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 tabRatio="870" firstSheet="48" activeTab="52"/>
  </bookViews>
  <sheets>
    <sheet name="泰安市双通道药店谈判药品配备情况汇总表" sheetId="12" r:id="rId1"/>
    <sheet name="1泰安市国泰民安大药房连锁有限公司" sheetId="1" r:id="rId2"/>
    <sheet name="2泰安国药关爱大药房有限公司" sheetId="2" r:id="rId3"/>
    <sheet name="3泰安漱玉平民大药房有限公司附属医院店" sheetId="3" r:id="rId4"/>
    <sheet name="4泰安市泰山区万宁大药房有限公司樱桃园店" sheetId="4" r:id="rId5"/>
    <sheet name="5泰安漱玉平民大药房有限公司新泰二店" sheetId="5" r:id="rId6"/>
    <sheet name="6山东葆春堂大药房连锁有限公司肥城市一店" sheetId="6" r:id="rId7"/>
    <sheet name="7泰安大众医药连锁有限公司金阳店" sheetId="7" r:id="rId8"/>
    <sheet name="8泰安芝心堂医药连锁有限公司新街店" sheetId="8" r:id="rId9"/>
    <sheet name="9山东葆春堂大药房连锁有限公司东平县中心店" sheetId="10" r:id="rId10"/>
    <sheet name="10熙康大药房有限公司福源堂大药房" sheetId="31" r:id="rId11"/>
    <sheet name="11平安药业有限公司青山店" sheetId="32" r:id="rId12"/>
    <sheet name="12泰安漱玉平民大药房有限公司中心医院店" sheetId="33" r:id="rId13"/>
    <sheet name="13泰安信诚电子科技有限公司智慧药房" sheetId="28" r:id="rId14"/>
    <sheet name="14泰安市泰山区万宁大药房有限公司苹果园店" sheetId="17" r:id="rId15"/>
    <sheet name="15泰安漱玉平民大药房有限公司五环小区店" sheetId="35" r:id="rId16"/>
    <sheet name="16泰安漱玉平民大药房有限公司世纪康城店" sheetId="36" r:id="rId17"/>
    <sheet name="17山东博远医药有限公司利鑫药店" sheetId="37" r:id="rId18"/>
    <sheet name="18新泰市平阳医药有限公司" sheetId="38" r:id="rId19"/>
    <sheet name="19肥城国药大药房有限公司" sheetId="39" r:id="rId20"/>
    <sheet name="20泰安市百灵大药房有限公司一店" sheetId="29" r:id="rId21"/>
    <sheet name="21山东葆春堂大药房连锁有限公司宁阳县中心店" sheetId="40" r:id="rId22"/>
    <sheet name="22泰安大众医药有限公司华丰店" sheetId="30" r:id="rId23"/>
    <sheet name="23东平县保元堂医药连锁有限公司中心店" sheetId="41" r:id="rId24"/>
    <sheet name="24山东葆春堂大药房连锁有限公司东平县中医院店" sheetId="42" r:id="rId25"/>
    <sheet name="25山东葆春堂大药房连锁有限公司泰安市中心店" sheetId="43" r:id="rId26"/>
    <sheet name="26山东葆春堂大药房连锁有限公司泰安市东岳店" sheetId="44" r:id="rId27"/>
    <sheet name="27泰安市泰山区万宁大药房有限公司神威店" sheetId="45" r:id="rId28"/>
    <sheet name="28泰安漱玉平民大药房有限公司巨菱店" sheetId="46" r:id="rId29"/>
    <sheet name="29山东葆春堂大药房连锁有限公司泰安市泰山公馆店" sheetId="48" r:id="rId30"/>
    <sheet name="30北京同仁堂齐鲁（济南）药店有限公司新泰药店" sheetId="49" r:id="rId31"/>
    <sheet name="31山东药王城恒博医药有限公司" sheetId="50" r:id="rId32"/>
    <sheet name="32新泰市人民药业有限公司府前街人民医药商场" sheetId="51" r:id="rId33"/>
    <sheet name="33肥城市永春堂药业连锁有限公司药品平价超市" sheetId="53" r:id="rId34"/>
    <sheet name="34泰安大众医药连锁有限公司中心店" sheetId="54" r:id="rId35"/>
    <sheet name="35泰安大众医药连锁有限公司海力国际店" sheetId="55" r:id="rId36"/>
    <sheet name="36山东葆春堂大药房连锁有限公司东平县稻香街店" sheetId="56" r:id="rId37"/>
    <sheet name="37山东葆春堂大药房连锁有限公司东平县州城药店" sheetId="57" r:id="rId38"/>
    <sheet name="38泰安漱玉平民大药房有限公司东平西山路店" sheetId="58" r:id="rId39"/>
    <sheet name="39山东德信行大药房有限公司泰安分公司" sheetId="59" r:id="rId40"/>
    <sheet name="40泰安漱玉平民大药房有限公司温泉小区店" sheetId="60" r:id="rId41"/>
    <sheet name="41泰安市泰山区天德堂大药房" sheetId="61" r:id="rId42"/>
    <sheet name="42泰安市泰山区万宁大药房有限公司光彩店" sheetId="62" r:id="rId43"/>
    <sheet name="43泰安漱玉平民大药房有限公司泰山院子店" sheetId="63" r:id="rId44"/>
    <sheet name="44新泰市百奥医药有限公司" sheetId="64" r:id="rId45"/>
    <sheet name="45山东荣福堂药业有限公司新泰大药房" sheetId="65" r:id="rId46"/>
    <sheet name="46山东为民医药有限公司楼德三分店" sheetId="66" r:id="rId47"/>
    <sheet name="47泰安漱玉平民大药房有限公司肥城新城路店" sheetId="67" r:id="rId48"/>
    <sheet name="48泰安泰立长青大药房有限公司怡和园大药房" sheetId="68" r:id="rId49"/>
    <sheet name="49山东葆春堂大药房连锁有限公司肥城市边院店" sheetId="69" r:id="rId50"/>
    <sheet name="50泰安芝心堂医药连锁有限公司磁窑店" sheetId="70" r:id="rId51"/>
    <sheet name="51山东葆春堂大药房连锁有限公司宁阳县金阳大街店" sheetId="71" r:id="rId52"/>
    <sheet name="52泰安漱玉平民大药房有限公司宁阳世纪城店" sheetId="72" r:id="rId53"/>
  </sheets>
  <externalReferences>
    <externalReference r:id="rId54"/>
  </externalReferences>
  <definedNames>
    <definedName name="_xlnm.Print_Area" localSheetId="1">'1泰安市国泰民安大药房连锁有限公司'!$A$1:$F$32</definedName>
    <definedName name="_xlnm.Print_Area" localSheetId="2">'2泰安国药关爱大药房有限公司'!$A$1:$F$32</definedName>
    <definedName name="_xlnm.Print_Area" localSheetId="3">'3泰安漱玉平民大药房有限公司附属医院店'!$A$1:$F$32</definedName>
    <definedName name="_xlnm.Print_Area" localSheetId="0">泰安市双通道药店谈判药品配备情况汇总表!$A:$E</definedName>
    <definedName name="_xlnm.Print_Area" localSheetId="4">'4泰安市泰山区万宁大药房有限公司樱桃园店'!$A$1:$F$32</definedName>
    <definedName name="_xlnm.Print_Area" localSheetId="5">'5泰安漱玉平民大药房有限公司新泰二店'!$A$1:$F$32</definedName>
    <definedName name="_xlnm.Print_Area" localSheetId="6">'6山东葆春堂大药房连锁有限公司肥城市一店'!$A$1:$F$32</definedName>
    <definedName name="_xlnm.Print_Area" localSheetId="7">'7泰安大众医药连锁有限公司金阳店'!$A$1:$F$32</definedName>
    <definedName name="_xlnm.Print_Area" localSheetId="8">'8泰安芝心堂医药连锁有限公司新街店'!$A$1:$F$22</definedName>
    <definedName name="_xlnm.Print_Area" localSheetId="9">'9山东葆春堂大药房连锁有限公司东平县中心店'!$A$1:$F$32</definedName>
    <definedName name="_xlnm.Print_Area" localSheetId="10">'10熙康大药房有限公司福源堂大药房'!$A$1:$F$32</definedName>
    <definedName name="_xlnm.Print_Area" localSheetId="12">'12泰安漱玉平民大药房有限公司中心医院店'!$A$1:$F$32</definedName>
    <definedName name="_xlnm.Print_Area" localSheetId="13">'13泰安信诚电子科技有限公司智慧药房'!$A$1:$F$32</definedName>
    <definedName name="_xlnm.Print_Area" localSheetId="14">'14泰安市泰山区万宁大药房有限公司苹果园店'!$A$1:$F$32</definedName>
    <definedName name="_xlnm.Print_Area" localSheetId="15">'15泰安漱玉平民大药房有限公司五环小区店'!$A$1:$F$20</definedName>
    <definedName name="_xlnm.Print_Area" localSheetId="16">'16泰安漱玉平民大药房有限公司世纪康城店'!$A$1:$F$32</definedName>
    <definedName name="_xlnm.Print_Area" localSheetId="17">'17山东博远医药有限公司利鑫药店'!$A$1:$F$27</definedName>
    <definedName name="_xlnm.Print_Area" localSheetId="18">'18新泰市平阳医药有限公司'!$A$1:$F$22</definedName>
    <definedName name="_xlnm.Print_Area" localSheetId="19">'19肥城国药大药房有限公司'!$A$1:$F$32</definedName>
    <definedName name="_xlnm.Print_Area" localSheetId="20">'20泰安市百灵大药房有限公司一店'!$A$1:$F$28</definedName>
    <definedName name="_xlnm.Print_Area" localSheetId="21">'21山东葆春堂大药房连锁有限公司宁阳县中心店'!$A$1:$F$32</definedName>
    <definedName name="_xlnm.Print_Area" localSheetId="22">'22泰安大众医药有限公司华丰店'!$A$1:$F$32</definedName>
    <definedName name="_xlnm.Print_Area" localSheetId="24">'24山东葆春堂大药房连锁有限公司东平县中医院店'!$A$1:$F$32</definedName>
    <definedName name="_xlnm.Print_Area" localSheetId="26">'26山东葆春堂大药房连锁有限公司泰安市东岳店'!$A$1:$F$32</definedName>
    <definedName name="_xlnm.Print_Area" localSheetId="27">'27泰安市泰山区万宁大药房有限公司神威店'!$A$1:$F$32</definedName>
    <definedName name="_xlnm.Print_Area" localSheetId="30">'30北京同仁堂齐鲁（济南）药店有限公司新泰药店'!$A$1:$F$20</definedName>
    <definedName name="_xlnm.Print_Area" localSheetId="31">'31山东药王城恒博医药有限公司'!$A$1:$F$32</definedName>
    <definedName name="_xlnm.Print_Area" localSheetId="33">'33肥城市永春堂药业连锁有限公司药品平价超市'!$A$1:$F$15</definedName>
    <definedName name="_xlnm.Print_Area" localSheetId="34">'34泰安大众医药连锁有限公司中心店'!$A$1:$F$32</definedName>
    <definedName name="_xlnm.Print_Area" localSheetId="35">'35泰安大众医药连锁有限公司海力国际店'!$A$1:$F$32</definedName>
    <definedName name="_xlnm.Print_Area" localSheetId="36">'36山东葆春堂大药房连锁有限公司东平县稻香街店'!$A$1:$F$32</definedName>
    <definedName name="_xlnm.Print_Area" localSheetId="37">'37山东葆春堂大药房连锁有限公司东平县州城药店'!$A$1:$F$32</definedName>
    <definedName name="_xlnm.Print_Area" localSheetId="38">'38泰安漱玉平民大药房有限公司东平西山路店'!$A$1:$F$32</definedName>
    <definedName name="_xlnm.Print_Area" localSheetId="39">'39山东德信行大药房有限公司泰安分公司'!$A$1:$F$32</definedName>
    <definedName name="_xlnm.Print_Area" localSheetId="41">'41泰安市泰山区天德堂大药房'!$A$1:$F$32</definedName>
    <definedName name="_xlnm.Print_Area" localSheetId="42">'42泰安市泰山区万宁大药房有限公司光彩店'!$A$1:$F$32</definedName>
    <definedName name="_xlnm.Print_Area" localSheetId="43">'43泰安漱玉平民大药房有限公司泰山院子店'!$A$1:$F$32</definedName>
    <definedName name="_xlnm.Print_Area" localSheetId="44">'44新泰市百奥医药有限公司'!$A$1:$F$7</definedName>
    <definedName name="_xlnm.Print_Area" localSheetId="45">'45山东荣福堂药业有限公司新泰大药房'!$A$1:$F$18</definedName>
    <definedName name="_xlnm.Print_Area" localSheetId="46">'46山东为民医药有限公司楼德三分店'!$A$1:$F$9</definedName>
    <definedName name="_xlnm.Print_Area" localSheetId="47">'47泰安漱玉平民大药房有限公司肥城新城路店'!$A$1:$F$32</definedName>
    <definedName name="_xlnm.Print_Area" localSheetId="48">'48泰安泰立长青大药房有限公司怡和园大药房'!$A$1:$F$20</definedName>
    <definedName name="_xlnm.Print_Area" localSheetId="52">'52泰安漱玉平民大药房有限公司宁阳世纪城店'!$A$1:$F$32</definedName>
    <definedName name="_xlnm.Print_Area" localSheetId="51">'51山东葆春堂大药房连锁有限公司宁阳县金阳大街店'!$A$1:$F$32</definedName>
    <definedName name="_xlnm.Print_Area" localSheetId="50">'50泰安芝心堂医药连锁有限公司磁窑店'!$A$1:$F$22</definedName>
    <definedName name="_xlnm.Print_Area" localSheetId="49">'49山东葆春堂大药房连锁有限公司肥城市边院店'!$A$1:$F$32</definedName>
    <definedName name="_xlnm.Print_Area" localSheetId="40">'40泰安漱玉平民大药房有限公司温泉小区店'!$A$1:$F$32</definedName>
    <definedName name="_xlnm.Print_Area" localSheetId="32">'32新泰市人民药业有限公司府前街人民医药商场'!$A$1:$F$13</definedName>
    <definedName name="_xlnm.Print_Area" localSheetId="29">'29山东葆春堂大药房连锁有限公司泰安市泰山公馆店'!$A$1:$F$32</definedName>
    <definedName name="_xlnm.Print_Area" localSheetId="28">'28泰安漱玉平民大药房有限公司巨菱店'!$A$1:$F$32</definedName>
    <definedName name="_xlnm.Print_Area" localSheetId="25">'25山东葆春堂大药房连锁有限公司泰安市中心店'!$A$1:$F$32</definedName>
    <definedName name="_xlnm.Print_Area" localSheetId="23">'23东平县保元堂医药连锁有限公司中心店'!$A$1:$F$32</definedName>
    <definedName name="_xlnm.Print_Area" localSheetId="11">'11平安药业有限公司青山店'!$A$1:$F$32</definedName>
  </definedNames>
  <calcPr calcId="144525"/>
</workbook>
</file>

<file path=xl/sharedStrings.xml><?xml version="1.0" encoding="utf-8"?>
<sst xmlns="http://schemas.openxmlformats.org/spreadsheetml/2006/main" count="16151" uniqueCount="2197">
  <si>
    <t>泰安市“双通道”药店谈判药品配备情况汇总表</t>
  </si>
  <si>
    <t>序号</t>
  </si>
  <si>
    <t>“双通道”药店名称</t>
  </si>
  <si>
    <t>所在市地</t>
  </si>
  <si>
    <t>所在区县</t>
  </si>
  <si>
    <t>详细地址</t>
  </si>
  <si>
    <t>泰安国泰民安大药房连锁有限公司</t>
  </si>
  <si>
    <t>泰安市</t>
  </si>
  <si>
    <t>泰山区</t>
  </si>
  <si>
    <t>泰安市泰山区龙潭路38号
（中心医院东门对过）</t>
  </si>
  <si>
    <t>泰安国药关爱大药房有限公司</t>
  </si>
  <si>
    <t>泰安市泰山区泰山大街中段358号（泰医附院东）</t>
  </si>
  <si>
    <t>泰安漱玉平民大药房有限公司
附属医院店</t>
  </si>
  <si>
    <t>泰安市泰山区泰山大街以北、长城路以东399-14</t>
  </si>
  <si>
    <t>泰安市泰山区万宁大药房有限公司
樱桃园店</t>
  </si>
  <si>
    <t>岱岳区</t>
  </si>
  <si>
    <t>泰安市岱岳区粥店杜家庄村</t>
  </si>
  <si>
    <t>泰安漱玉平民大药房有限公司
新泰二店</t>
  </si>
  <si>
    <t>新泰市</t>
  </si>
  <si>
    <t>新泰市东周路367号</t>
  </si>
  <si>
    <t>山东葆春堂大药房连锁有限公司
肥城市一店</t>
  </si>
  <si>
    <t>肥城市</t>
  </si>
  <si>
    <t>肥城市新城路149号沿街服务楼</t>
  </si>
  <si>
    <t>泰安大众医药连锁有限公司金阳店</t>
  </si>
  <si>
    <t>宁阳县</t>
  </si>
  <si>
    <t>宁阳县城金阳大街世纪城1幢113号</t>
  </si>
  <si>
    <t>泰安芝心堂医药连锁有限公司新街店</t>
  </si>
  <si>
    <t>宁阳县城新街路三源家电对过</t>
  </si>
  <si>
    <t>山东葆春堂大药房连锁有限公司
东平县中心店</t>
  </si>
  <si>
    <t>东平县</t>
  </si>
  <si>
    <t>东平县城东山路北段东侧
（县政府南300米）</t>
  </si>
  <si>
    <t>泰安市泰山区熙康大药房有限公司福源堂大药房</t>
  </si>
  <si>
    <t>山东省泰安市泰山区泰山大街路北时代佳苑1号商住楼（1楼）</t>
  </si>
  <si>
    <t>泰安市平安药业有限公司青山店</t>
  </si>
  <si>
    <t>泰安市财源办事处青山</t>
  </si>
  <si>
    <t>泰安漱玉平民大药房有限公司中心医院店</t>
  </si>
  <si>
    <t>泰安市龙潭路15号沿街商业楼南半部分</t>
  </si>
  <si>
    <t>泰安信诚电子科技有限公司智慧药房</t>
  </si>
  <si>
    <t>山东省泰安市泰山区龙潭路24号</t>
  </si>
  <si>
    <t>泰安市泰山区万宁大药房有限公司苹果园店</t>
  </si>
  <si>
    <t>山东省泰安市岱岳区粥店办事处苹果园小区3#楼106商业房</t>
  </si>
  <si>
    <t>泰安漱玉平民大药房有限公司五环小区店</t>
  </si>
  <si>
    <t>山东省泰安市长城路北段世纪大厦-山景尚宅商铺3-07号</t>
  </si>
  <si>
    <t>泰安漱玉平民大药房有限公司世纪康城店</t>
  </si>
  <si>
    <t>高新区</t>
  </si>
  <si>
    <t>山东省泰安市高新区龙潭路永盛.世纪康城C32号商铺</t>
  </si>
  <si>
    <t>山东博远医药医药有限公司利鑫药店</t>
  </si>
  <si>
    <t>山东省泰安市新泰市青云街道东周路中段路东</t>
  </si>
  <si>
    <t>新泰市平阳医药有限公司</t>
  </si>
  <si>
    <t>山东省泰安市新泰市府前街1150号</t>
  </si>
  <si>
    <t>肥城国药大药房有限公司</t>
  </si>
  <si>
    <t>山东省泰安市肥城市长山街024号肥城市中医医院沿街</t>
  </si>
  <si>
    <t>泰安市百灵大药房有限公司一店</t>
  </si>
  <si>
    <t>山东省泰安市肥城市新城路104号</t>
  </si>
  <si>
    <t>山东葆春堂大药房连锁有限公司宁阳县中心店</t>
  </si>
  <si>
    <t>山东省泰安市宁阳县文庙街道办事处新街路661号</t>
  </si>
  <si>
    <t>泰安大众医药连锁有限公司华丰店</t>
  </si>
  <si>
    <t>山东省泰安市宁阳县华丰镇工商所对过</t>
  </si>
  <si>
    <t>东平县保元堂医药连锁有限公司中心店</t>
  </si>
  <si>
    <t>山东省泰安市东平县东平街道龙山街023号</t>
  </si>
  <si>
    <t>山东葆春堂大药房连锁有限公司东平县中医院店</t>
  </si>
  <si>
    <t>山东省泰安市东平县佛山街中段路北中医院东邻30米</t>
  </si>
  <si>
    <t>山东葆春堂大药房连锁有限公司泰安市中心店</t>
  </si>
  <si>
    <t>山东省泰安市泰山区岱宗大街六号二幢B号</t>
  </si>
  <si>
    <t>山东葆春堂大药房连锁有限公司泰安市东岳店</t>
  </si>
  <si>
    <t>山东省泰安市泰山区东岳大街116号5-6.1号楼</t>
  </si>
  <si>
    <t>泰安市泰山区万宁大药房有限公司神威店</t>
  </si>
  <si>
    <t>泰安市泰山区灵山大街拔丝厂门头</t>
  </si>
  <si>
    <t>泰安漱玉平民大药房有限公司巨菱店</t>
  </si>
  <si>
    <t>泰安市泰山区灵山大街巨菱枫景园1号楼</t>
  </si>
  <si>
    <t>山东葆春堂大药房连锁有限公司泰安市泰山公馆店</t>
  </si>
  <si>
    <t>山东省泰安市岱岳区粥店街道办事处泰安大街中段泰山公馆1-113号商铺</t>
  </si>
  <si>
    <t>北京同仁堂齐鲁（济南）药店有限公司新泰药店</t>
  </si>
  <si>
    <t>山东省泰安市新泰市青云街道新甫路1378号</t>
  </si>
  <si>
    <t>山东药王城恒博医药有限公司</t>
  </si>
  <si>
    <t>山东省泰安市新泰市新汶街道新建二路中段路南</t>
  </si>
  <si>
    <t>新泰市人民药业有限公司府前街人民医药商场</t>
  </si>
  <si>
    <t>山东省泰安市新泰市青云街道府前街1252号</t>
  </si>
  <si>
    <t>肥城市永春堂药业连锁有限公司药品平价超市</t>
  </si>
  <si>
    <t>山东省泰安市肥城市新城路096号</t>
  </si>
  <si>
    <t>泰安大众医药连锁有限公司中心店</t>
  </si>
  <si>
    <t>山东省泰安市宁阳县城欣街路中段227号华联商厦南门一楼西首</t>
  </si>
  <si>
    <t>泰安大众医药连锁有限公司海力国际店</t>
  </si>
  <si>
    <t>山东省泰安市宁阳县文庙街道办事处兴隆街166号（海力国际城1幢06室）</t>
  </si>
  <si>
    <t>山东葆春堂大药房连锁有限公司东平县稻香街店</t>
  </si>
  <si>
    <t>山东省泰安市东平县稻香街西首</t>
  </si>
  <si>
    <t>山东葆春堂大药房连锁有限公司东平县州城药店</t>
  </si>
  <si>
    <t>山东省泰安市东平县州城镇州商公路中段</t>
  </si>
  <si>
    <t>泰安漱玉平民大药房有限公司东平西山路店</t>
  </si>
  <si>
    <t>山东省泰安市东平县城西山路和佛山街交汇处原建设银行1楼</t>
  </si>
  <si>
    <t>山东德信行大药房有限公司泰安分公司</t>
  </si>
  <si>
    <t>泰安市泰山区泰前街道温泉路北首三合社区18号商业楼（一楼东南部）</t>
  </si>
  <si>
    <t>泰安漱玉平民大药房有限公司温泉小区店</t>
  </si>
  <si>
    <t>山东省泰安市泰山区泰前街道虎山东路8号5号1楼</t>
  </si>
  <si>
    <t>泰安市泰山区天德堂大药房</t>
  </si>
  <si>
    <t>泰安市泰山区唐訾路北首</t>
  </si>
  <si>
    <t>泰安市泰山区万宁大药房有限公司光彩店</t>
  </si>
  <si>
    <t>山东省泰安市岱岳区粥店街道办事处泰安光彩大市场泰山区3#1层29号</t>
  </si>
  <si>
    <t>泰安漱玉平民大药房有限公司泰山院子店</t>
  </si>
  <si>
    <t>山东省泰安市岱岳区粥店办事处泰山院子56号楼1单元1-1层104号</t>
  </si>
  <si>
    <t>新泰市百奥医药有限公司</t>
  </si>
  <si>
    <t>山东省新泰市新汶大街西段车务段</t>
  </si>
  <si>
    <t>山东荣福堂药业有限公司新泰大药房</t>
  </si>
  <si>
    <t>山东省新泰市青云街道府前街西首1586号</t>
  </si>
  <si>
    <t>山东为民医药有限公司楼德三分店</t>
  </si>
  <si>
    <t>山东省泰安市新泰市楼德镇南泉村徂阳大街中段</t>
  </si>
  <si>
    <t>泰安漱玉平民大药房有限公司肥城新城路店</t>
  </si>
  <si>
    <t>山东省泰安市肥城市新城路112号</t>
  </si>
  <si>
    <t>泰安泰立长青大药房有限公司怡和园大药房</t>
  </si>
  <si>
    <t>泰安市肥城市新城街道办事处新城路西首怡和园院区大楼一楼</t>
  </si>
  <si>
    <t>山东葆春堂大药房连锁有限公司肥城市边院店</t>
  </si>
  <si>
    <t>山东省泰安市肥城市边院镇驻地</t>
  </si>
  <si>
    <t>泰安芝心堂医药连锁有限公司磁窑店</t>
  </si>
  <si>
    <t>宁阳县磁窑镇车站大街</t>
  </si>
  <si>
    <t>山东葆春堂大药房连锁有限公司宁阳县金阳大街店</t>
  </si>
  <si>
    <t>山东省泰安市宁阳县八仙桥街道金阳大街世纪城1幢一层116号</t>
  </si>
  <si>
    <t>泰安漱玉平民大药房有限公司宁阳世纪城店</t>
  </si>
  <si>
    <t>山东省泰安市宁阳县八仙桥街道金阳大街西首北侧（四通公司）1号楼13、14、15室</t>
  </si>
  <si>
    <t>泰安市国泰民安大药房连锁有限公司
谈判药品配备明细</t>
  </si>
  <si>
    <r>
      <rPr>
        <b/>
        <sz val="12"/>
        <color theme="1"/>
        <rFont val="方正仿宋简体"/>
        <charset val="134"/>
      </rPr>
      <t>通用名</t>
    </r>
  </si>
  <si>
    <r>
      <rPr>
        <b/>
        <sz val="12"/>
        <color theme="1"/>
        <rFont val="方正仿宋简体"/>
        <charset val="134"/>
      </rPr>
      <t>规格</t>
    </r>
  </si>
  <si>
    <r>
      <rPr>
        <b/>
        <sz val="12"/>
        <color theme="1"/>
        <rFont val="方正仿宋简体"/>
        <charset val="134"/>
      </rPr>
      <t>生产企业</t>
    </r>
  </si>
  <si>
    <t>价格（按照最小制剂单位：片/粒/袋/支/瓶）</t>
  </si>
  <si>
    <t>备注</t>
  </si>
  <si>
    <t>德谷胰岛素利拉鲁肽注射液</t>
  </si>
  <si>
    <t>3ml（德谷胰岛素300U，利拉鲁肽10.8mg)*1支（预填充注射笔）</t>
  </si>
  <si>
    <t>丹麦诺和诺德公司</t>
  </si>
  <si>
    <t>店内有现货</t>
  </si>
  <si>
    <t>维立西呱片</t>
  </si>
  <si>
    <t>5mg*7片</t>
  </si>
  <si>
    <t>拜耳</t>
  </si>
  <si>
    <t>硫酸艾沙康唑胶囊</t>
  </si>
  <si>
    <t>100mg*7粒*2板</t>
  </si>
  <si>
    <t>SwissCo Services AG</t>
  </si>
  <si>
    <t>磷酸依米他韦胶囊</t>
  </si>
  <si>
    <t>0.1g*28粒</t>
  </si>
  <si>
    <t>宜昌东阳光长江药业股份有限公司</t>
  </si>
  <si>
    <t>泽贝妥单抗注射液</t>
  </si>
  <si>
    <t>100mg（10ml）/瓶</t>
  </si>
  <si>
    <t>浙江博锐生物制药有限公司</t>
  </si>
  <si>
    <t>瑞帕妥单抗注射液</t>
  </si>
  <si>
    <t>神州细胞工程有限公司</t>
  </si>
  <si>
    <t>曲妥珠单抗注射液(皮下注射)</t>
  </si>
  <si>
    <t>600mg（5ml）瓶</t>
  </si>
  <si>
    <t>F. Hoffmann-La Roche Ltd</t>
  </si>
  <si>
    <t>琥珀酸瑞波西利片</t>
  </si>
  <si>
    <t>200mg*63片</t>
  </si>
  <si>
    <t>Novartis Singapore Pharmaceutical Manufacturing Private.Ltd.</t>
  </si>
  <si>
    <t>甲磺酸贝福替尼胶囊</t>
  </si>
  <si>
    <t>25mg*40粒</t>
  </si>
  <si>
    <t>贝达药业股份有限公司</t>
  </si>
  <si>
    <t>阿可替尼胶囊</t>
  </si>
  <si>
    <t>100mg*56粒</t>
  </si>
  <si>
    <t>AstraZeneca AB</t>
  </si>
  <si>
    <t>恩曲替尼胶囊</t>
  </si>
  <si>
    <t>200mg*90粒</t>
  </si>
  <si>
    <t>Mayne Pharma Inc</t>
  </si>
  <si>
    <t>谷美替尼片</t>
  </si>
  <si>
    <t>50mg*8片*3板</t>
  </si>
  <si>
    <t>江苏宣泰药业有限公司</t>
  </si>
  <si>
    <t>马来酸阿伐曲泊帕片</t>
  </si>
  <si>
    <t>20mg*10片</t>
  </si>
  <si>
    <t>南京正大天晴制药有限公司</t>
  </si>
  <si>
    <t>伊鲁阿克片</t>
  </si>
  <si>
    <t>60mg*90片</t>
  </si>
  <si>
    <t>齐鲁制药有限公司</t>
  </si>
  <si>
    <t>乌帕替尼缓释片</t>
  </si>
  <si>
    <t>15mg*28片</t>
  </si>
  <si>
    <t>AbbVie Ireland NL B.V.</t>
  </si>
  <si>
    <t>甘露特钠胶囊</t>
  </si>
  <si>
    <t>150mg*42粒</t>
  </si>
  <si>
    <t>上海绿谷制药有限公司</t>
  </si>
  <si>
    <t>丁苯酞软胶囊</t>
  </si>
  <si>
    <t>0.1g*24粒</t>
  </si>
  <si>
    <t>石药集团恩必普药业有限公司</t>
  </si>
  <si>
    <t>蓝芩口服液</t>
  </si>
  <si>
    <t>10ml*6支</t>
  </si>
  <si>
    <t>扬子江药业集团有限公司</t>
  </si>
  <si>
    <t>百令胶囊</t>
  </si>
  <si>
    <t>0.5g*14粒*5板</t>
  </si>
  <si>
    <t>杭州中美华东制药有限公司</t>
  </si>
  <si>
    <t>托伐普坦片</t>
  </si>
  <si>
    <t>15mg*5片</t>
  </si>
  <si>
    <t>浙江大冢制药有限公司</t>
  </si>
  <si>
    <t>聚乙二醇洛塞那肽注射液</t>
  </si>
  <si>
    <t>0.5ml:0.2mg*1支</t>
  </si>
  <si>
    <t>江苏豪森药业集团有限公司</t>
  </si>
  <si>
    <t>注射用维得利珠单抗</t>
  </si>
  <si>
    <t>300mg*1瓶/盒</t>
  </si>
  <si>
    <t>Takeda Pharmacevtical Company Limited Ltd</t>
  </si>
  <si>
    <t>司来帕格片</t>
  </si>
  <si>
    <t>0.8mg*60片</t>
  </si>
  <si>
    <t>Excella GmbH &amp; Co.KG</t>
  </si>
  <si>
    <t>0.6mg*60片</t>
  </si>
  <si>
    <t>0.2mg*60片</t>
  </si>
  <si>
    <t>重组人血小板生成素注射液</t>
  </si>
  <si>
    <t>15000单位/1ml</t>
  </si>
  <si>
    <t>沈阳三生制药有限责任公司</t>
  </si>
  <si>
    <t>Kawashima Plant,Eisai Co,Ltd</t>
  </si>
  <si>
    <t>艾曲泊帕乙醇胺片</t>
  </si>
  <si>
    <t>25mg*28片（薄衣片）</t>
  </si>
  <si>
    <t>Glaxo  Operations  UK  Limited</t>
  </si>
  <si>
    <t>海曲泊帕乙醇胺片</t>
  </si>
  <si>
    <t>7片*2板</t>
  </si>
  <si>
    <t>江苏恒瑞医药股份有限公司</t>
  </si>
  <si>
    <t>波生坦片</t>
  </si>
  <si>
    <t>125mg*56片（薄膜衣）</t>
  </si>
  <si>
    <t>加拿大Patheon.lnc</t>
  </si>
  <si>
    <t>马昔腾坦片</t>
  </si>
  <si>
    <t>10mg*30片</t>
  </si>
  <si>
    <t>Patheon Italia S.p.A.</t>
  </si>
  <si>
    <t>阿利沙坦酯片</t>
  </si>
  <si>
    <t>240mg*7片</t>
  </si>
  <si>
    <t>深圳信立泰药业股份有限公司</t>
  </si>
  <si>
    <t>沙库巴曲缬沙坦钠片</t>
  </si>
  <si>
    <t>100mg*14片</t>
  </si>
  <si>
    <t>北京诺华制药有限公司</t>
  </si>
  <si>
    <t>度普利尤单抗注射液</t>
  </si>
  <si>
    <t>2.0ml：300mg*2支</t>
  </si>
  <si>
    <t>Sanofi Winthrop lndustrie</t>
  </si>
  <si>
    <t>注射用醋酸奥曲肽微球</t>
  </si>
  <si>
    <t>30mg*1瓶</t>
  </si>
  <si>
    <t>Sandoz GmbH</t>
  </si>
  <si>
    <t>艾米替诺福韦片</t>
  </si>
  <si>
    <t>25mg*30片</t>
  </si>
  <si>
    <t>常州恒邦药业有限公司</t>
  </si>
  <si>
    <t>来迪派韦索磷布韦片</t>
  </si>
  <si>
    <t>(90mg来迪派韦，400mg索磷布韦)*28片(薄膜衣)</t>
  </si>
  <si>
    <t>Gilead Sciences Ireland UC</t>
  </si>
  <si>
    <t>西妥昔单抗注射液</t>
  </si>
  <si>
    <t>100mg：20ml</t>
  </si>
  <si>
    <t>Merck Healthcare KGaA</t>
  </si>
  <si>
    <t>注射用伊尼妥单抗</t>
  </si>
  <si>
    <t>50mg/支</t>
  </si>
  <si>
    <t>三生国健药业（上海）股份有限公司</t>
  </si>
  <si>
    <t>信迪利单抗注射液</t>
  </si>
  <si>
    <t>10ml：100mg</t>
  </si>
  <si>
    <t>信达生物制药（苏州）有限公司</t>
  </si>
  <si>
    <t>替雷利珠单抗注射液</t>
  </si>
  <si>
    <t>广州百济神州生物制药有限公司</t>
  </si>
  <si>
    <t>特瑞普利单抗注射液</t>
  </si>
  <si>
    <t>80mg（2ml）/瓶</t>
  </si>
  <si>
    <t>苏州众合生物医药科技有限公司</t>
  </si>
  <si>
    <t>注射用卡瑞利珠单抗</t>
  </si>
  <si>
    <t>200mg</t>
  </si>
  <si>
    <t>苏州盛迪亚生物医药有限公司</t>
  </si>
  <si>
    <t>奥妥珠单抗注射液</t>
  </si>
  <si>
    <t>1000mg（40ml）/瓶</t>
  </si>
  <si>
    <t>Roche Diagnostics GmbH</t>
  </si>
  <si>
    <t>达雷妥尤单抗注射液</t>
  </si>
  <si>
    <t>5ml：100mg*1瓶</t>
  </si>
  <si>
    <t>Cilag  AG</t>
  </si>
  <si>
    <t>20ml：400mg*1瓶</t>
  </si>
  <si>
    <t>甲磺酸氟马替尼片</t>
  </si>
  <si>
    <t>0.2g*30片</t>
  </si>
  <si>
    <t>甲磺酸奥希替尼片</t>
  </si>
  <si>
    <t>80mg*30片(薄膜衣)</t>
  </si>
  <si>
    <t>瑞典AstraZeneca AB</t>
  </si>
  <si>
    <t>甲磺酸阿美替尼片</t>
  </si>
  <si>
    <t>55mg*10片*1板*2袋（薄膜衣）</t>
  </si>
  <si>
    <t>盐酸安罗替尼胶囊</t>
  </si>
  <si>
    <t>8mg*7粒*1盒</t>
  </si>
  <si>
    <t>正大天晴药业集团股份有限公司</t>
  </si>
  <si>
    <t>10mg*7粒</t>
  </si>
  <si>
    <t>12mg*7粒*1盒</t>
  </si>
  <si>
    <t>克唑替尼胶囊</t>
  </si>
  <si>
    <t>250mg*60粒</t>
  </si>
  <si>
    <t>Pfizer Manufacturing Deutschland GmbH， Betriebsstatte Freiburg</t>
  </si>
  <si>
    <t>盐酸阿来替尼胶囊</t>
  </si>
  <si>
    <t>150mg*56粒*4小盒</t>
  </si>
  <si>
    <t>甲磺酸阿帕替尼片</t>
  </si>
  <si>
    <t>0.25g*10片*3板</t>
  </si>
  <si>
    <t>呋喹替尼胶囊</t>
  </si>
  <si>
    <t>5mg*7粒*1板</t>
  </si>
  <si>
    <t>和记黄埔医药(苏州)有限公司</t>
  </si>
  <si>
    <t>1mg*7粒*3板</t>
  </si>
  <si>
    <t>马来酸吡咯替尼片</t>
  </si>
  <si>
    <t>80mg*100片</t>
  </si>
  <si>
    <t>泽布替尼胶囊</t>
  </si>
  <si>
    <t>80mg*64粒</t>
  </si>
  <si>
    <t>百济神州（苏州）生物科技有限公司</t>
  </si>
  <si>
    <t>磷酸芦可替尼片</t>
  </si>
  <si>
    <t>5mg*60片</t>
  </si>
  <si>
    <t>Novartis Pharma Stein AG</t>
  </si>
  <si>
    <t>维莫非尼片</t>
  </si>
  <si>
    <t>240mg*56片</t>
  </si>
  <si>
    <t>Delpharm Milano S.r.l.</t>
  </si>
  <si>
    <t>曲美替尼片</t>
  </si>
  <si>
    <t>2mg*30片</t>
  </si>
  <si>
    <t>GlaxoSmithKline Manufacturing S.p.A</t>
  </si>
  <si>
    <t>甲磺酸达拉非尼胶囊</t>
  </si>
  <si>
    <t>75mg*120粒</t>
  </si>
  <si>
    <t>Glaxo Operations （UK） Ltd.（trading as Glaxo Wellcome Operations）</t>
  </si>
  <si>
    <t>甲苯磺酸多纳非尼片</t>
  </si>
  <si>
    <t>0.1g*40片/盒</t>
  </si>
  <si>
    <t>苏州泽璟生物制药股份有限公司</t>
  </si>
  <si>
    <t>盐酸恩沙替尼胶囊</t>
  </si>
  <si>
    <t>25mg*7粒</t>
  </si>
  <si>
    <t>甲磺酸伏美替尼片</t>
  </si>
  <si>
    <t>40mg*14片*2板</t>
  </si>
  <si>
    <t>江苏艾力斯生物医药有限公司</t>
  </si>
  <si>
    <t>达可替尼片</t>
  </si>
  <si>
    <t>15mg*30片</t>
  </si>
  <si>
    <t>Pfizer Manufactyring Deutschland Gmb</t>
  </si>
  <si>
    <t>奥布替尼片</t>
  </si>
  <si>
    <t>50mg*30片</t>
  </si>
  <si>
    <t>无锡合全药业有限公司</t>
  </si>
  <si>
    <t>阿贝西利片</t>
  </si>
  <si>
    <t>100mg*14片*1板(薄膜衣)</t>
  </si>
  <si>
    <t>Lilly del Caribe Inc.</t>
  </si>
  <si>
    <t>150mg*14片*1板(薄膜衣)</t>
  </si>
  <si>
    <t>LILLY DEL CARIBE，INC.</t>
  </si>
  <si>
    <t>50mg*14片</t>
  </si>
  <si>
    <t>索凡替尼胶囊</t>
  </si>
  <si>
    <t>50mg</t>
  </si>
  <si>
    <t>盐酸埃克替尼片</t>
  </si>
  <si>
    <t>125mg*21片</t>
  </si>
  <si>
    <t>重组人血管内皮抑制素注射液</t>
  </si>
  <si>
    <t>15mg：3ml</t>
  </si>
  <si>
    <t>山东先声麦得津生物制药有限公</t>
  </si>
  <si>
    <t>西达本胺片</t>
  </si>
  <si>
    <t>5mg*24片</t>
  </si>
  <si>
    <t>深圳微芯药业有限责任公司</t>
  </si>
  <si>
    <t>氟唑帕利胶囊</t>
  </si>
  <si>
    <t>50mg*36粒</t>
  </si>
  <si>
    <t>帕米帕利胶囊</t>
  </si>
  <si>
    <t>20mg*60粒</t>
  </si>
  <si>
    <t>阿帕他胺片</t>
  </si>
  <si>
    <t>60mg*120片*瓶（薄膜衣）</t>
  </si>
  <si>
    <t>Janssen-Ortho LLC</t>
  </si>
  <si>
    <t>达罗他胺片</t>
  </si>
  <si>
    <t>300mg*120片</t>
  </si>
  <si>
    <t>Bayer HealthCare Pharmaceuticals inc</t>
  </si>
  <si>
    <t>依维莫司片</t>
  </si>
  <si>
    <t>5mg*30片</t>
  </si>
  <si>
    <t>巴瑞替尼片</t>
  </si>
  <si>
    <t>2mg*28片</t>
  </si>
  <si>
    <t>Lilly del Caribe, Inc</t>
  </si>
  <si>
    <t>注射用贝利尤单抗</t>
  </si>
  <si>
    <t>120mg*1瓶</t>
  </si>
  <si>
    <t>GlaxoSmithKline Manufacturing SPA.</t>
  </si>
  <si>
    <t>司美格鲁肽注射液</t>
  </si>
  <si>
    <t>3ml（预填充）</t>
  </si>
  <si>
    <t>注射用泰它西普</t>
  </si>
  <si>
    <t>80mg*1支</t>
  </si>
  <si>
    <t>荣昌生物制药（烟台）股份有限公司</t>
  </si>
  <si>
    <t>依那西普注射液</t>
  </si>
  <si>
    <t>0.47ml:25mg*4支</t>
  </si>
  <si>
    <t>Pfizer  lreland  Pharmaceuticals</t>
  </si>
  <si>
    <t>司库奇尤单抗注射液</t>
  </si>
  <si>
    <t>1ml:150mg*1支(预装式自动注射笔)</t>
  </si>
  <si>
    <t>乌司奴单抗注射液</t>
  </si>
  <si>
    <t>0.5ml：45mg*1支（预充）</t>
  </si>
  <si>
    <t>依奇珠单抗注射液</t>
  </si>
  <si>
    <t>80mg/mL*1支</t>
  </si>
  <si>
    <t>ELI LILLY AND COMPANY</t>
  </si>
  <si>
    <t>泊马度胺胶囊</t>
  </si>
  <si>
    <t>4mg*7粒*3板</t>
  </si>
  <si>
    <t>注射用奥马珠单抗</t>
  </si>
  <si>
    <t>150mg*1瓶</t>
  </si>
  <si>
    <t>环硅酸锆钠散</t>
  </si>
  <si>
    <t>5g*3袋/盒</t>
  </si>
  <si>
    <t>AndersonBrecon，Inc.</t>
  </si>
  <si>
    <t>10g*3袋/盒</t>
  </si>
  <si>
    <t>非奈利酮片</t>
  </si>
  <si>
    <t>10mg*14片（薄膜衣）</t>
  </si>
  <si>
    <t>Bayer AG</t>
  </si>
  <si>
    <t>阿利西尤单抗注射液</t>
  </si>
  <si>
    <t>1.0ml：75mg*1支（预填充式注射笔）</t>
  </si>
  <si>
    <t>Sanofi-Aventis Deutschland GmbH</t>
  </si>
  <si>
    <t>盐酸可洛派韦胶囊</t>
  </si>
  <si>
    <t xml:space="preserve"> 60mg*28粒</t>
  </si>
  <si>
    <t>北京凯因科技股份有限公司</t>
  </si>
  <si>
    <t>注射用卡非佐米</t>
  </si>
  <si>
    <t>60mg*1瓶</t>
  </si>
  <si>
    <t>PatheonManufacturingServices,LLC</t>
  </si>
  <si>
    <t>多格列艾汀片</t>
  </si>
  <si>
    <t>75mg/28片</t>
  </si>
  <si>
    <t>艾贝格司亭α注射液</t>
  </si>
  <si>
    <t>20mg(1.0ml)/支(预充式）*1支</t>
  </si>
  <si>
    <t>羟乙磺酸达尔西利片</t>
  </si>
  <si>
    <t xml:space="preserve">125mg*21片
</t>
  </si>
  <si>
    <t xml:space="preserve">150mg*21片
</t>
  </si>
  <si>
    <t>利司扑兰口服溶液用散</t>
  </si>
  <si>
    <t>60mg</t>
  </si>
  <si>
    <t>上海罗氏制药</t>
  </si>
  <si>
    <t>150mg*14粒*3板</t>
  </si>
  <si>
    <t>泊沙康唑肠溶片</t>
  </si>
  <si>
    <t>100mg*24片</t>
  </si>
  <si>
    <t>上海宣泰药业有限公司</t>
  </si>
  <si>
    <t>枸橼酸托法替布缓释片</t>
  </si>
  <si>
    <t>11mg*30片</t>
  </si>
  <si>
    <t>古塞奇尤单抗注射液</t>
  </si>
  <si>
    <t>100mg</t>
  </si>
  <si>
    <t>西安杨森</t>
  </si>
  <si>
    <t>布格替尼片</t>
  </si>
  <si>
    <t>90mg*28片</t>
  </si>
  <si>
    <t>Penn Pharmaceutical Services Ltd</t>
  </si>
  <si>
    <t>赛沃替尼片</t>
  </si>
  <si>
    <t>200mg*7片*3板</t>
  </si>
  <si>
    <t>上海合全医药有限公司</t>
  </si>
  <si>
    <t>注射用恩美曲妥珠单抗</t>
  </si>
  <si>
    <t>瑞士F.Hoffmann-LaRocheLtd.</t>
  </si>
  <si>
    <t>注射用维布妥昔单抗</t>
  </si>
  <si>
    <t>BSP Pharmaceuticals S.p.A</t>
  </si>
  <si>
    <t>注射用重组人脑利钠肽</t>
  </si>
  <si>
    <t>0.5mg</t>
  </si>
  <si>
    <t>成都诺迪康生物制药有限公司</t>
  </si>
  <si>
    <t>依洛尤单抗注射液</t>
  </si>
  <si>
    <t>1ml：140mg*1支</t>
  </si>
  <si>
    <t>美国Amgen Manufacturing Limited</t>
  </si>
  <si>
    <t>克立硼罗软膏</t>
  </si>
  <si>
    <t>30g(2%)*1支</t>
  </si>
  <si>
    <t>Pharmacia and Upjohn Company LLC</t>
  </si>
  <si>
    <t>瑞维鲁胺片</t>
  </si>
  <si>
    <t>21片/板*4板/盒</t>
  </si>
  <si>
    <t>奥雷巴替尼片</t>
  </si>
  <si>
    <t>10mg*60片</t>
  </si>
  <si>
    <t>江苏宜泰药业有限公司</t>
  </si>
  <si>
    <t>索磷布韦维帕他韦片</t>
  </si>
  <si>
    <t>28片</t>
  </si>
  <si>
    <t>洛拉替尼片</t>
  </si>
  <si>
    <t>100mg*30片</t>
  </si>
  <si>
    <t>Pfizer Manufactyring Deutschlan</t>
  </si>
  <si>
    <t>注射用硫酸艾沙康唑</t>
  </si>
  <si>
    <t>200mg*1瓶</t>
  </si>
  <si>
    <t>Baxter Pharmaceutical Solutions,LLC</t>
  </si>
  <si>
    <t>注射用醋酸地加瑞克</t>
  </si>
  <si>
    <t>80mg</t>
  </si>
  <si>
    <t>Ferring GmbH</t>
  </si>
  <si>
    <t>120mg</t>
  </si>
  <si>
    <t>哌柏西利胶囊</t>
  </si>
  <si>
    <t>125mg*21粒</t>
  </si>
  <si>
    <t>江西山香药业有限公司</t>
  </si>
  <si>
    <t>100mg*21粒</t>
  </si>
  <si>
    <t>辉瑞制药</t>
  </si>
  <si>
    <t>N.V.Organon</t>
  </si>
  <si>
    <t>注射用多黏菌素E甲磺酸钠</t>
  </si>
  <si>
    <t xml:space="preserve"> 
150mg</t>
  </si>
  <si>
    <t>曲氟尿苷替匹嘧啶片</t>
  </si>
  <si>
    <t>15mg*20片</t>
  </si>
  <si>
    <t>20mg*20片</t>
  </si>
  <si>
    <t>替戈拉生片</t>
  </si>
  <si>
    <t>50mg*7片</t>
  </si>
  <si>
    <t>山东罗欣药业集团股份有限公司</t>
  </si>
  <si>
    <t>两天内可购入</t>
  </si>
  <si>
    <t>德谷门冬双胰岛素注射液</t>
  </si>
  <si>
    <t>3ml：300iu</t>
  </si>
  <si>
    <t>二甲双胍恩格列净片(Ⅰ)</t>
  </si>
  <si>
    <t>60片</t>
  </si>
  <si>
    <t>杭州中美华东有限公司</t>
  </si>
  <si>
    <t>阿卡波糖咀嚼片</t>
  </si>
  <si>
    <t>50mg*10片*6板</t>
  </si>
  <si>
    <t>杭州中美华东制药江东有限公司</t>
  </si>
  <si>
    <t>贝那鲁肽注射液</t>
  </si>
  <si>
    <t>2.1ml：4.2mg（42000u）*1支</t>
  </si>
  <si>
    <t>上海仁会生物制药股份有限公司</t>
  </si>
  <si>
    <t>度拉糖肽注射液</t>
  </si>
  <si>
    <t>1.5mg：0.5ml*2支</t>
  </si>
  <si>
    <t>Vetter Pharma</t>
  </si>
  <si>
    <t>0.5ml;0.2g</t>
  </si>
  <si>
    <t>江苏豪森制药有限公司</t>
  </si>
  <si>
    <t>盐酸芬戈莫德胶囊</t>
  </si>
  <si>
    <t>0.5mg*14粒*2板</t>
  </si>
  <si>
    <t>注射用头孢他啶阿维巴坦钠</t>
  </si>
  <si>
    <t>2.5g</t>
  </si>
  <si>
    <t>泰安国药关爱大药房有限公司
谈判药品配备明细</t>
  </si>
  <si>
    <r>
      <rPr>
        <b/>
        <sz val="11"/>
        <color theme="1"/>
        <rFont val="宋体"/>
        <charset val="134"/>
      </rPr>
      <t>通用名</t>
    </r>
  </si>
  <si>
    <r>
      <rPr>
        <b/>
        <sz val="11"/>
        <color theme="1"/>
        <rFont val="宋体"/>
        <charset val="134"/>
      </rPr>
      <t>规格</t>
    </r>
  </si>
  <si>
    <r>
      <rPr>
        <b/>
        <sz val="11"/>
        <color theme="1"/>
        <rFont val="宋体"/>
        <charset val="134"/>
      </rPr>
      <t>生产企业</t>
    </r>
  </si>
  <si>
    <t>LillydelCaribeInc.</t>
  </si>
  <si>
    <t>150mg*14片</t>
  </si>
  <si>
    <t>60mg*120片</t>
  </si>
  <si>
    <t>西安杨森制药有限公司</t>
  </si>
  <si>
    <t>阿普米司特片</t>
  </si>
  <si>
    <t>10mg*4片+20mg*4片+30mg*19片</t>
  </si>
  <si>
    <t>PatheonInc.</t>
  </si>
  <si>
    <t>25mg*28片</t>
  </si>
  <si>
    <t>GlaxoOperationsUKLtd.</t>
  </si>
  <si>
    <t>LILLYDELCARIBEInc.</t>
  </si>
  <si>
    <t>100mg：5ml</t>
  </si>
  <si>
    <t>CilagAG</t>
  </si>
  <si>
    <t>400mg：20ml</t>
  </si>
  <si>
    <t>地舒单抗注射液</t>
  </si>
  <si>
    <t>1.7ml:0.12g*1瓶</t>
  </si>
  <si>
    <t>AmgenManufacturingLimited(AML)</t>
  </si>
  <si>
    <t>60mg(1.0ml)</t>
  </si>
  <si>
    <t>山东博安生物技术股份有限公司</t>
  </si>
  <si>
    <t>60mg:1.0ml(预充式注射器)</t>
  </si>
  <si>
    <t>2ml:0.3g*2支(预充式注射器)</t>
  </si>
  <si>
    <t>sanofi-aventisgroupe</t>
  </si>
  <si>
    <t>200mg(1.14ml)(预充式注射器)*2支</t>
  </si>
  <si>
    <t>50mg*12粒*3板</t>
  </si>
  <si>
    <t>2.5mg*7片*2板*1袋</t>
  </si>
  <si>
    <t>0.1g*10片*4板</t>
  </si>
  <si>
    <t>甲苯磺酸尼拉帕利胶囊</t>
  </si>
  <si>
    <t>100mg*30粒</t>
  </si>
  <si>
    <t>再鼎医药(苏州)有限公司</t>
  </si>
  <si>
    <t>55mg*10片*1板*2袋</t>
  </si>
  <si>
    <t>甲磺酸艾立布林注射液</t>
  </si>
  <si>
    <t>2ml:1mg</t>
  </si>
  <si>
    <t>BSPPharmaceuticalsS.p.A</t>
  </si>
  <si>
    <t>NovartisFarmaceuticaS.A.</t>
  </si>
  <si>
    <t>康替唑胺片</t>
  </si>
  <si>
    <t>0.4g*10片*2板</t>
  </si>
  <si>
    <t>浙江华海药业股份有限公司</t>
  </si>
  <si>
    <t>PfizerManufacturingDeutschlandGmbH,BetriebsstatteFreiburg</t>
  </si>
  <si>
    <t>来特莫韦片</t>
  </si>
  <si>
    <t>240mg*28片</t>
  </si>
  <si>
    <t>MSDInternationalGmbHT/AMSDIreland(Ballydine)</t>
  </si>
  <si>
    <t>来特莫韦注射液</t>
  </si>
  <si>
    <t>12ml:240mg*1瓶</t>
  </si>
  <si>
    <t>MSDInternationalGmbHT/AMSDIreland(Carlow)</t>
  </si>
  <si>
    <t>NovartisPharmaSteinAG</t>
  </si>
  <si>
    <t>硫培非格司亭注射液</t>
  </si>
  <si>
    <t>0.6ml:6mg</t>
  </si>
  <si>
    <t>KawashimaPlant,EisaiCo.,Ltd.</t>
  </si>
  <si>
    <t>20mg*15片</t>
  </si>
  <si>
    <t>马来酸奈拉替尼片</t>
  </si>
  <si>
    <t>40mg*180片</t>
  </si>
  <si>
    <t>ExcellaGmbh&amp;Co.KG</t>
  </si>
  <si>
    <t>美阿沙坦钾片</t>
  </si>
  <si>
    <t>40mg*7片*2板</t>
  </si>
  <si>
    <t>天津武田药品有限公司</t>
  </si>
  <si>
    <t>尼洛替尼胶囊</t>
  </si>
  <si>
    <t>150mg*120粒</t>
  </si>
  <si>
    <t>200mg*120粒</t>
  </si>
  <si>
    <t>尼妥珠单抗注射液</t>
  </si>
  <si>
    <t>百泰生物药业有限公司</t>
  </si>
  <si>
    <t>百济神州(苏州)生物科技有限公司</t>
  </si>
  <si>
    <t>培唑帕尼片</t>
  </si>
  <si>
    <t>200mg*30片</t>
  </si>
  <si>
    <t>GlaxoOperationsUKLimited(tradingasGlaxoWellcomeOperations)</t>
  </si>
  <si>
    <t>泊沙康唑口服混悬液</t>
  </si>
  <si>
    <t>1ml:40mg*105ml*1瓶</t>
  </si>
  <si>
    <t>PatheonInc.,WhitbyOperations</t>
  </si>
  <si>
    <t>125mg*7片*3板</t>
  </si>
  <si>
    <t>150mg*7片*3板</t>
  </si>
  <si>
    <t>意大利GLAXOSMITHKLINEMANUFACTURINGSPA</t>
  </si>
  <si>
    <t>瑞戈非尼片</t>
  </si>
  <si>
    <t>40mg*28片</t>
  </si>
  <si>
    <t>BayerAG</t>
  </si>
  <si>
    <t>80mg*21片*4板</t>
  </si>
  <si>
    <t>1ml:0.15g*1支(预装式自动注射笔)</t>
  </si>
  <si>
    <t>80mg(2ml)*1瓶</t>
  </si>
  <si>
    <t>上海君实生物工程有限公司</t>
  </si>
  <si>
    <t>10ml:100mg</t>
  </si>
  <si>
    <t>维奈克拉片</t>
  </si>
  <si>
    <t>AbbVieIrelandNLB.V.</t>
  </si>
  <si>
    <t>45mg</t>
  </si>
  <si>
    <t>5mg*12片*2板</t>
  </si>
  <si>
    <t>西格列他钠片</t>
  </si>
  <si>
    <t>16mg*12片*2板</t>
  </si>
  <si>
    <t>成都微芯药业有限公司</t>
  </si>
  <si>
    <t>默克制药(江苏)有限公司</t>
  </si>
  <si>
    <t>10ml:0.1g</t>
  </si>
  <si>
    <t>10mg*7粒*2板</t>
  </si>
  <si>
    <t>12mg*7粒*1板</t>
  </si>
  <si>
    <t>12mg*7粒*2板</t>
  </si>
  <si>
    <t>8mg*7粒*1板</t>
  </si>
  <si>
    <t>8mg*7粒*2板</t>
  </si>
  <si>
    <t>60mg*7粒*4板</t>
  </si>
  <si>
    <t>伊布替尼胶囊</t>
  </si>
  <si>
    <t>140mg*90粒</t>
  </si>
  <si>
    <t>美国CatalentCTSLLC</t>
  </si>
  <si>
    <t>1ml:140mg*1支(预充式自动注射笔)</t>
  </si>
  <si>
    <t>AmgenManufacturingLimited</t>
  </si>
  <si>
    <t>0.47ml:25mg*4支(预充)(附4个异丙醇)</t>
  </si>
  <si>
    <t>PfizerManufacturingBelgiumNV</t>
  </si>
  <si>
    <t>1ml:80mg(自动注射器)</t>
  </si>
  <si>
    <t>EliLillyandCompany</t>
  </si>
  <si>
    <t>优替德隆注射液</t>
  </si>
  <si>
    <t>5ml:50mg*1瓶</t>
  </si>
  <si>
    <t>成都华昊中天药业有限公司</t>
  </si>
  <si>
    <t>3ml:15mg</t>
  </si>
  <si>
    <t>山东先声生物制药有限公司</t>
  </si>
  <si>
    <t>奥马珠单抗150mg（附灭菌注射用水2ml）</t>
  </si>
  <si>
    <t>120mg*1瓶(玻璃瓶5ml装)</t>
  </si>
  <si>
    <t>注射用两性霉素B胆固醇硫酸酯复合物</t>
  </si>
  <si>
    <t>石药集团欧意药业有限公司</t>
  </si>
  <si>
    <t>三生国健药业(上海)股份有限公司</t>
  </si>
  <si>
    <t>塞瑞替尼胶囊</t>
  </si>
  <si>
    <t>150mg(3*50)粒</t>
  </si>
  <si>
    <t>瑞派替尼片</t>
  </si>
  <si>
    <t>BendResearch,Inc.</t>
  </si>
  <si>
    <t>100mg/1ml*1支(预充笔式注射器)</t>
  </si>
  <si>
    <t>奈妥匹坦帕洛诺司琼胶囊</t>
  </si>
  <si>
    <t>1粒/盒</t>
  </si>
  <si>
    <t>HelsinnBirexPharmaceuticalsLtd.</t>
  </si>
  <si>
    <t>120</t>
  </si>
  <si>
    <t>四川科伦药业股份有限公司</t>
  </si>
  <si>
    <t>95</t>
  </si>
  <si>
    <t>83.27</t>
  </si>
  <si>
    <t>泊沙康唑注射液</t>
  </si>
  <si>
    <t>16.7ml:300mg*1瓶</t>
  </si>
  <si>
    <t>FAREVAMirabel</t>
  </si>
  <si>
    <t>1420</t>
  </si>
  <si>
    <t>0.15g*14粒*3板</t>
  </si>
  <si>
    <t>7.05</t>
  </si>
  <si>
    <t>2%*30g</t>
  </si>
  <si>
    <t>PharmaciaandUpjohnCompanyLLC</t>
  </si>
  <si>
    <t>158.8</t>
  </si>
  <si>
    <t>1.34mg/ml,3ml*1支(预填充注射笔)</t>
  </si>
  <si>
    <t>诺和诺德(中国)制药有限公司</t>
  </si>
  <si>
    <t>716.28</t>
  </si>
  <si>
    <t>Kawashima Plant, Eisai Co.,Ltd.</t>
  </si>
  <si>
    <t>476</t>
  </si>
  <si>
    <t>396</t>
  </si>
  <si>
    <t>芦曲泊帕片</t>
  </si>
  <si>
    <t>3mg*7片*1板</t>
  </si>
  <si>
    <t>Quotient Sciences-Philadelphia LLC</t>
  </si>
  <si>
    <t>579</t>
  </si>
  <si>
    <t>1ml:75mg(预填充式注射笔)</t>
  </si>
  <si>
    <t>Sanofi Winthrop Industrie</t>
  </si>
  <si>
    <t>290.7</t>
  </si>
  <si>
    <t>Baxter Pharmaceutical Solutions, LLC</t>
  </si>
  <si>
    <t>1458</t>
  </si>
  <si>
    <t>210</t>
  </si>
  <si>
    <t>示踪用盐酸米托蒽醌注射液</t>
  </si>
  <si>
    <t>2ml：10mg</t>
  </si>
  <si>
    <t>上海创诺制药有限公司</t>
  </si>
  <si>
    <t>1862.69</t>
  </si>
  <si>
    <t>Novartis Singapore Pharmaceutical Manufacturing Pte. Ltd.</t>
  </si>
  <si>
    <t>70.9</t>
  </si>
  <si>
    <t>塞利尼索片</t>
  </si>
  <si>
    <t>20mg*12片</t>
  </si>
  <si>
    <t>Catalent CTS LLC</t>
  </si>
  <si>
    <t>388</t>
  </si>
  <si>
    <t>20mg(1.0ml)(预充式注射器)*1支</t>
  </si>
  <si>
    <t>亿一生物制药(北京)有限公司</t>
  </si>
  <si>
    <t>2388</t>
  </si>
  <si>
    <t>拓培非格司亭注射液</t>
  </si>
  <si>
    <t>2.0mg(8.0×10^7U)/1.0ml/支(预充式)</t>
  </si>
  <si>
    <t>厦门特宝生物工程股份有限公司</t>
  </si>
  <si>
    <t>2437</t>
  </si>
  <si>
    <t>艾加莫德α注射液</t>
  </si>
  <si>
    <t>0.4g:20ml*1瓶</t>
  </si>
  <si>
    <t>Vetter Pharma-Fertigung GmbH &amp; Co. KG</t>
  </si>
  <si>
    <t>5608</t>
  </si>
  <si>
    <t>氯苯唑酸软胶囊</t>
  </si>
  <si>
    <t>61mg*10粒*3板</t>
  </si>
  <si>
    <t>Catalent Pharma Solutions,LLC.</t>
  </si>
  <si>
    <t>542</t>
  </si>
  <si>
    <t>奥马珠单抗注射液</t>
  </si>
  <si>
    <t>1.0ml:150mg(预充式自动注射笔)*1支</t>
  </si>
  <si>
    <t>1204</t>
  </si>
  <si>
    <t>淫羊藿素软胶囊</t>
  </si>
  <si>
    <t>0.4g*60粒</t>
  </si>
  <si>
    <t>北京康而福药业有限责任公司</t>
  </si>
  <si>
    <t>17</t>
  </si>
  <si>
    <t>注射用福沙匹坦双葡甲胺</t>
  </si>
  <si>
    <t>0.15g</t>
  </si>
  <si>
    <t>德国PfizerManufacturingDeutschlandGmbH,BetriebsstatteFreiburg</t>
  </si>
  <si>
    <t>哌柏西利胶囊(齐妥欣)</t>
  </si>
  <si>
    <t>/15mg(15mg:7.065mg)*10片*1板*2袋</t>
  </si>
  <si>
    <t>/20mg(20mg:9.42mg)*10片*2袋</t>
  </si>
  <si>
    <t>15000U/1ml</t>
  </si>
  <si>
    <t>125mg*56片</t>
  </si>
  <si>
    <t>利奥西呱片</t>
  </si>
  <si>
    <t>2.5mg*84片</t>
  </si>
  <si>
    <t>PatheonItaliaS.p.A.</t>
  </si>
  <si>
    <t>本维莫德乳膏</t>
  </si>
  <si>
    <t>10g:0.1g(1%)</t>
  </si>
  <si>
    <t>广东中昊药业有限公司</t>
  </si>
  <si>
    <t>251.9</t>
  </si>
  <si>
    <t>艾考恩丙替片</t>
  </si>
  <si>
    <t>150mg:150mg:200mg:10mg*30片</t>
  </si>
  <si>
    <t>加拿大/PATHEONINC.</t>
  </si>
  <si>
    <t>0.2g*10片*3板</t>
  </si>
  <si>
    <t>DelpharmMilanoS.r.l.</t>
  </si>
  <si>
    <t>15mg*30片(薄膜衣)</t>
  </si>
  <si>
    <t>PfizerManufacturingDeutschlandGmbh</t>
  </si>
  <si>
    <t>OrionCorporation，OrionPharma，Espoo</t>
  </si>
  <si>
    <t>西尼莫德片</t>
  </si>
  <si>
    <t>2mg*14片*2板</t>
  </si>
  <si>
    <t>乌司奴单抗注射液(静脉输注)</t>
  </si>
  <si>
    <t>130mg/26ml</t>
  </si>
  <si>
    <t>诺西那生钠注射液</t>
  </si>
  <si>
    <t>5ml:12mg</t>
  </si>
  <si>
    <t>雷珠单抗注射液</t>
  </si>
  <si>
    <t>10mg/ml*0.2ml(附2个针头和1支注射器)*1支</t>
  </si>
  <si>
    <t>5g*11袋</t>
  </si>
  <si>
    <t>AndersonBrecon.Inc</t>
  </si>
  <si>
    <t>10毫升(相当于原药材21.2克)*6支</t>
  </si>
  <si>
    <t>0.5g*14粒*3板</t>
  </si>
  <si>
    <t>复方黄黛片</t>
  </si>
  <si>
    <t>0.27g*100片</t>
  </si>
  <si>
    <t>天长亿帆制药有限公司</t>
  </si>
  <si>
    <t>阿瑞匹坦注射液</t>
  </si>
  <si>
    <t>18ml:0.13g</t>
  </si>
  <si>
    <t>688</t>
  </si>
  <si>
    <t>泰安漱玉平民大药房有限公司附属医院店
谈判药品配备明细</t>
  </si>
  <si>
    <t>240mg*14片</t>
  </si>
  <si>
    <t>艾托格列净片</t>
  </si>
  <si>
    <t>5mg*14片装</t>
  </si>
  <si>
    <t>PFIZER MANUFACTURING DEUTSCHLAND GMBH</t>
  </si>
  <si>
    <t>2MG*28片</t>
  </si>
  <si>
    <t>LILLY DEL CARIBE,INC.</t>
  </si>
  <si>
    <t>0.5g*42粒</t>
  </si>
  <si>
    <t>14粒/板*5板/盒</t>
  </si>
  <si>
    <t>0.2g*60粒</t>
  </si>
  <si>
    <t>布地格福吸入气雾剂</t>
  </si>
  <si>
    <t>120揿(160µg/7.2µg/4.8µg/揿)</t>
  </si>
  <si>
    <t>ASTRAZENECA DUNKERQUE PRODUCTION</t>
  </si>
  <si>
    <t>1.5mg:0.5ml*2支</t>
  </si>
  <si>
    <t>VETTER PHARMA-FERTIGUNG GMBH&amp; CO.KG</t>
  </si>
  <si>
    <t>1.5mg：0.5ml*2支（预填充注射笔）</t>
  </si>
  <si>
    <t>Eli lilly Nederland B.V</t>
  </si>
  <si>
    <t>300mg*2支（预充式注射器）</t>
  </si>
  <si>
    <t>SANFI WINTHROP INDUSTRIE</t>
  </si>
  <si>
    <t>恩扎卢胺软胶囊</t>
  </si>
  <si>
    <t>40mg*28粒</t>
  </si>
  <si>
    <t>二甲双胍恩格列净片（Ⅰ）</t>
  </si>
  <si>
    <t>和记黄埔医药（苏州）有限公司</t>
  </si>
  <si>
    <t>5mg*7粒</t>
  </si>
  <si>
    <t>富马酸伏诺拉生片</t>
  </si>
  <si>
    <t>20mg*7片</t>
  </si>
  <si>
    <t>2.5mg*14片</t>
  </si>
  <si>
    <t>5g*3袋</t>
  </si>
  <si>
    <t>ANDERSONBRECON.INC</t>
  </si>
  <si>
    <t>ANDERSONBRECON，INC</t>
  </si>
  <si>
    <t>鸡骨草胶囊</t>
  </si>
  <si>
    <t>0.5g*48粒</t>
  </si>
  <si>
    <t>广西玉林制药集团有限责任公司</t>
  </si>
  <si>
    <t>0.5g*100粒</t>
  </si>
  <si>
    <t>0.5g*80s</t>
  </si>
  <si>
    <t>40片/盒</t>
  </si>
  <si>
    <t>55MG*20片</t>
  </si>
  <si>
    <t>80MG*30片</t>
  </si>
  <si>
    <t>阿斯利康制药有限公司</t>
  </si>
  <si>
    <t>75mg*120粒*1瓶</t>
  </si>
  <si>
    <t>GLAXO OPERATIN(UK) LTD.</t>
  </si>
  <si>
    <t>0.5ml:0.2mg</t>
  </si>
  <si>
    <t>250MG*60粒</t>
  </si>
  <si>
    <t>拉米夫定多替拉韦片</t>
  </si>
  <si>
    <t>30片/瓶</t>
  </si>
  <si>
    <t>GLAXOSMITHKLINE LLC</t>
  </si>
  <si>
    <t>利多卡因凝胶贴膏</t>
  </si>
  <si>
    <t>4贴/袋/盒</t>
  </si>
  <si>
    <t>北京泰德制药股份有限公司</t>
  </si>
  <si>
    <t>利那洛肽胶囊</t>
  </si>
  <si>
    <t>290Ug*7粒</t>
  </si>
  <si>
    <t>连花清咳片</t>
  </si>
  <si>
    <t>0.46g*24片</t>
  </si>
  <si>
    <t>石家庄以岭药业股份有限公司</t>
  </si>
  <si>
    <t>80MG*100片</t>
  </si>
  <si>
    <t>50mg/瓶（10ml）</t>
  </si>
  <si>
    <t>50mg*28片</t>
  </si>
  <si>
    <t>200mg*7片/盒</t>
  </si>
  <si>
    <t>NOVARTIS SINGAPORE PHARMACEUTICAL MANUFACTURING PRIVATE LTD</t>
  </si>
  <si>
    <t>1.34mg*1.5ml</t>
  </si>
  <si>
    <t>1.34mg：3ml</t>
  </si>
  <si>
    <t>丹麦诺和诺德公司NOVO NORDISK A/S</t>
  </si>
  <si>
    <t>10MG*7粒</t>
  </si>
  <si>
    <t>12MG*7粒</t>
  </si>
  <si>
    <t>0.5mg*28粒</t>
  </si>
  <si>
    <t>NOVARTIS PHARMA SCHWEIZ AG</t>
  </si>
  <si>
    <t>50MG*2支</t>
  </si>
  <si>
    <t>PFIZER MANUFACTURINGBELGIUMNV</t>
  </si>
  <si>
    <t>乙磺酸尼达尼布软胶囊</t>
  </si>
  <si>
    <t>150mg*30粒</t>
  </si>
  <si>
    <t>GLAXOSMITHKLINE MANUFACTURING SPA.</t>
  </si>
  <si>
    <t>200mg/瓶</t>
  </si>
  <si>
    <t>注射用维迪西妥单抗</t>
  </si>
  <si>
    <t>60mg*1支</t>
  </si>
  <si>
    <t>150mg*21片</t>
  </si>
  <si>
    <t>PATHEON INC.</t>
  </si>
  <si>
    <t>30mg*60片</t>
  </si>
  <si>
    <t>昂丹司琼口溶膜</t>
  </si>
  <si>
    <t>8mg*10袋</t>
  </si>
  <si>
    <t>10mg*14片</t>
  </si>
  <si>
    <t>BAYER AG</t>
  </si>
  <si>
    <t>30mg*1支</t>
  </si>
  <si>
    <t>乌美溴铵维兰特罗吸入粉雾剂</t>
  </si>
  <si>
    <t>30吸</t>
  </si>
  <si>
    <t>中国</t>
  </si>
  <si>
    <t>氟替美维吸入粉雾剂</t>
  </si>
  <si>
    <t>100μg:62.5μg:25μg*30吸</t>
  </si>
  <si>
    <t>10ml*7支</t>
  </si>
  <si>
    <t>江苏扬子江</t>
  </si>
  <si>
    <t>BAYERAG</t>
  </si>
  <si>
    <t>泰安市泰山区万宁大药房有限公司樱桃园店
谈判药品配备明细</t>
  </si>
  <si>
    <t>0.25g*10片</t>
  </si>
  <si>
    <t>0.5ml：0.2mg*1支</t>
  </si>
  <si>
    <t>0.75mg:0.5ml*2支(预填充注射笔)</t>
  </si>
  <si>
    <t>德国VetterPharma-FertigungGmbH&amp;Co.KG</t>
  </si>
  <si>
    <t>0.94ml:50mg*2支</t>
  </si>
  <si>
    <t>棕榈帕利哌酮酯注射液（3M）</t>
  </si>
  <si>
    <t>1.75ml:350mg</t>
  </si>
  <si>
    <t>Janssen Pharmaceutica N.V.</t>
  </si>
  <si>
    <t>100mg*14粒</t>
  </si>
  <si>
    <t>100mg/20ml/瓶</t>
  </si>
  <si>
    <t>氨吡啶缓释片</t>
  </si>
  <si>
    <t>10mg*56片</t>
  </si>
  <si>
    <t>AlkermesPharmaIrlandLtd</t>
  </si>
  <si>
    <t>2.1ml:4.2mg(42000U)</t>
  </si>
  <si>
    <t>注射用重组人凝血因子Ⅶa</t>
  </si>
  <si>
    <t>2mg(100kiu)*1支(1药粉+1适配器+1装溶剂的注射器)</t>
  </si>
  <si>
    <t>NovoNordiskA/S丹麦诺和诺德公司</t>
  </si>
  <si>
    <t>注射用紫杉醇脂质体</t>
  </si>
  <si>
    <t>30mg</t>
  </si>
  <si>
    <t>南京绿叶制药有限公司</t>
  </si>
  <si>
    <t>45mg/0.5ml*1支(预充式注射器)</t>
  </si>
  <si>
    <t>50mg(10ml)</t>
  </si>
  <si>
    <t>50mg*14粒*3板</t>
  </si>
  <si>
    <t>50mg*14片*1板</t>
  </si>
  <si>
    <t>LILLYDELCARIBE,Inc</t>
  </si>
  <si>
    <t>5mg*14片</t>
  </si>
  <si>
    <t>PfizerManufacturingDeutschlandGmbH</t>
  </si>
  <si>
    <t>NovartisPharmasSteinAG</t>
  </si>
  <si>
    <t>JanssenOrtho，LLC</t>
  </si>
  <si>
    <t>80mg*10片*3板</t>
  </si>
  <si>
    <t>80mg*14片*1瓶</t>
  </si>
  <si>
    <t>每片含拉米夫定300mg和多替拉韦钠（以多替拉韦计）50mg*30片</t>
  </si>
  <si>
    <t>GlaxoSmithKline LLC</t>
  </si>
  <si>
    <t>每片含盐酸二甲双胍500mg与恩格列净5mg</t>
  </si>
  <si>
    <t>1.34mg/ml,3ml(预填充注射笔)</t>
  </si>
  <si>
    <t>3ml:300单位（畅充）</t>
  </si>
  <si>
    <t>氨氯地平叶酸片（II）</t>
  </si>
  <si>
    <t>深圳奥萨制药有限公司</t>
  </si>
  <si>
    <t>阿加糖酶α注射用浓溶液</t>
  </si>
  <si>
    <t>3.5mg(3.5ml)/瓶</t>
  </si>
  <si>
    <t>Vetter Pharma-Fertigung GmbH &amp; Co.KG</t>
  </si>
  <si>
    <t>125mg(以C27H29N506S计)</t>
  </si>
  <si>
    <t>Patheon Inc.</t>
  </si>
  <si>
    <t>10mg</t>
  </si>
  <si>
    <t>0.25mg</t>
  </si>
  <si>
    <t>氘丁苯那嗪片</t>
  </si>
  <si>
    <t>12mg</t>
  </si>
  <si>
    <t>Anesta LLC</t>
  </si>
  <si>
    <t>61mg</t>
  </si>
  <si>
    <t>Catalent Pharma Solutions, LLC</t>
  </si>
  <si>
    <t>400mg/20ml</t>
  </si>
  <si>
    <t>瑞士Cilag AG公司</t>
  </si>
  <si>
    <t>5mg</t>
  </si>
  <si>
    <t>240mg</t>
  </si>
  <si>
    <t>Roche S.p.A</t>
  </si>
  <si>
    <t>40mg</t>
  </si>
  <si>
    <t>60mg/支</t>
  </si>
  <si>
    <t>比克恩丙诺片</t>
  </si>
  <si>
    <t>每片含比克替拉韦钠（以比克替拉韦计）50mg，恩曲他滨200mg，富马酸丙酚替诺福韦（以丙酚替诺福韦计）25mg</t>
  </si>
  <si>
    <t>艾诺韦林片</t>
  </si>
  <si>
    <t>75mg</t>
  </si>
  <si>
    <t>江苏艾迪药业股份有限公司</t>
  </si>
  <si>
    <t>注射用利培酮微球(II)</t>
  </si>
  <si>
    <t>山东绿叶制药有限公司</t>
  </si>
  <si>
    <t>90mg/1.0ml/支</t>
  </si>
  <si>
    <t>200mg(1.14ml)/支（预充式注射器）</t>
  </si>
  <si>
    <t>小儿牛黄清心散</t>
  </si>
  <si>
    <t>0.3g*20袋</t>
  </si>
  <si>
    <t>山东广育堂国药有限公司</t>
  </si>
  <si>
    <t>0.46g*36片</t>
  </si>
  <si>
    <t>参乌益肾片</t>
  </si>
  <si>
    <t>0.4g*100片</t>
  </si>
  <si>
    <t>江苏康缘药业股份有限公司</t>
  </si>
  <si>
    <t>蛭蛇通络胶囊</t>
  </si>
  <si>
    <t>0.5g*3板*12s</t>
  </si>
  <si>
    <t>陕西健民制药有限公司</t>
  </si>
  <si>
    <t>100微克/62.5微克/25</t>
  </si>
  <si>
    <t>葛兰素史克（中国）投资有限公司</t>
  </si>
  <si>
    <t>血必净注射液</t>
  </si>
  <si>
    <t>10ml</t>
  </si>
  <si>
    <t>天津红日药业股份有限公司</t>
  </si>
  <si>
    <t>10ml*9支</t>
  </si>
  <si>
    <t>罗沙司他胶囊</t>
  </si>
  <si>
    <t>20mg*3粒</t>
  </si>
  <si>
    <t>珐博进（中国)医药技术开发有限公司</t>
  </si>
  <si>
    <t>25mg*30s*1瓶</t>
  </si>
  <si>
    <t>安儿宁颗粒</t>
  </si>
  <si>
    <t>3g*9袋</t>
  </si>
  <si>
    <t>金诃藏药股份有限公司</t>
  </si>
  <si>
    <t>桑枝总生物碱片</t>
  </si>
  <si>
    <t>50mg*24片</t>
  </si>
  <si>
    <t>北京五和博澳药业股份有限公司</t>
  </si>
  <si>
    <t>降脂通络软胶囊</t>
  </si>
  <si>
    <t>50mg*60粒</t>
  </si>
  <si>
    <t>神威药业集团有限公司</t>
  </si>
  <si>
    <t>关黄母颗粒</t>
  </si>
  <si>
    <t>9g</t>
  </si>
  <si>
    <t>通化万通药业股份有限公司</t>
  </si>
  <si>
    <t>布林佐胺噻吗洛尔滴眼液</t>
  </si>
  <si>
    <t>5ml:布林佐胺50mg和马来酸噻吗洛尔25mg</t>
  </si>
  <si>
    <t>比利时爱尔康大药厂</t>
  </si>
  <si>
    <t>柴芩清宁胶囊</t>
  </si>
  <si>
    <t>0.3g*24粒</t>
  </si>
  <si>
    <t>扬子江药业集团江苏龙凤堂中药有限公司</t>
  </si>
  <si>
    <t>0.1g*36粒</t>
  </si>
  <si>
    <t>甘海胃康胶囊</t>
  </si>
  <si>
    <t>0.4g*120粒</t>
  </si>
  <si>
    <t>陕西东科制药有限责任公司</t>
  </si>
  <si>
    <t>门冬氨酸鸟氨酸颗粒</t>
  </si>
  <si>
    <t>1g*30粒</t>
  </si>
  <si>
    <t>武汉启瑞药业有限公司</t>
  </si>
  <si>
    <t>牛黄清感胶囊</t>
  </si>
  <si>
    <t>0.3g*40粒</t>
  </si>
  <si>
    <t>黑龙江澳利达奈德制药有限公司</t>
  </si>
  <si>
    <t>芪黄通秘软胶囊</t>
  </si>
  <si>
    <t>0.5g*24粒</t>
  </si>
  <si>
    <t>如意珍宝片</t>
  </si>
  <si>
    <t>0.5g*30粒</t>
  </si>
  <si>
    <t>甘肃奇正藏药有限公司</t>
  </si>
  <si>
    <t>痰热清胶囊</t>
  </si>
  <si>
    <t>0.4g*18粒</t>
  </si>
  <si>
    <t>上海凯宝药业股份有限公司</t>
  </si>
  <si>
    <t>通脉降糖胶囊</t>
  </si>
  <si>
    <t>保定天浩制药有限公司</t>
  </si>
  <si>
    <t>泰安漱玉平民大药房有限公司新泰二店
谈判药品配备明细</t>
  </si>
  <si>
    <r>
      <rPr>
        <b/>
        <sz val="12"/>
        <color theme="1"/>
        <rFont val="方正仿宋简体"/>
        <charset val="134"/>
      </rPr>
      <t>序号</t>
    </r>
  </si>
  <si>
    <t>特立氟胺片</t>
  </si>
  <si>
    <t>14mg*28片</t>
  </si>
  <si>
    <t>SANFI-AVENTIS U.S.INC.</t>
  </si>
  <si>
    <t>60mg*7粒/板*4板/盒</t>
  </si>
  <si>
    <t>江苏豪森药业有限公司委托常州恒邦药业有限公司</t>
  </si>
  <si>
    <t>艾尔巴韦格拉瑞韦片</t>
  </si>
  <si>
    <t>艾尔巴韦50mg和格拉瑞韦100mg*28片</t>
  </si>
  <si>
    <t>MSD INTERNATIONAL GMBH</t>
  </si>
  <si>
    <t>50mg:10mg*28片</t>
  </si>
  <si>
    <t>MSD International GmbH</t>
  </si>
  <si>
    <t>参一胶囊</t>
  </si>
  <si>
    <t>10mg*16粒</t>
  </si>
  <si>
    <t>吉林亚泰制药股份有限公司</t>
  </si>
  <si>
    <t>10mg*24粒</t>
  </si>
  <si>
    <t>玛巴洛沙韦片</t>
  </si>
  <si>
    <t>20mg*2片</t>
  </si>
  <si>
    <t>SHIONOGI PHARMA CO.,LTD.</t>
  </si>
  <si>
    <t>PATHEON ITALIA S.P.A</t>
  </si>
  <si>
    <t>波生坦分散片</t>
  </si>
  <si>
    <t>32mg*56片</t>
  </si>
  <si>
    <t>PATHEON  LNC</t>
  </si>
  <si>
    <t>阿齐沙坦片</t>
  </si>
  <si>
    <t>40mg*10片/板*1板/盒</t>
  </si>
  <si>
    <t>20mg*10片/板*1板/盒</t>
  </si>
  <si>
    <t>氨氯地平叶酸片(Ⅱ)</t>
  </si>
  <si>
    <t>5mg:0.8mg*28片</t>
  </si>
  <si>
    <t>达格列净片</t>
  </si>
  <si>
    <t>10mg*7片*2板</t>
  </si>
  <si>
    <t>10mg*10片*3板</t>
  </si>
  <si>
    <t>15mg/3ml/支</t>
  </si>
  <si>
    <t>培门冬酶注射液</t>
  </si>
  <si>
    <t>5ml：3750IU</t>
  </si>
  <si>
    <t>MERCK KGAA（德国默克公司）</t>
  </si>
  <si>
    <t>2.1ml:4.2mg(42000U)/支</t>
  </si>
  <si>
    <t>0.6ml：6mg</t>
  </si>
  <si>
    <t>帕妥珠单抗注射液</t>
  </si>
  <si>
    <t>420mg（14ml）/瓶</t>
  </si>
  <si>
    <t>ROCHE DIAGNOSTICS GMBH</t>
  </si>
  <si>
    <t>1ml：150mg</t>
  </si>
  <si>
    <t>NOVARTIS PHARMA STEIN AG</t>
  </si>
  <si>
    <t>利司那肽注射液</t>
  </si>
  <si>
    <t>20Ug*1支</t>
  </si>
  <si>
    <t>赛诺菲（北京）制药有限公司</t>
  </si>
  <si>
    <t>JANSSEN PHARMACEUTICA N.V.</t>
  </si>
  <si>
    <t>1.315ml:263mg</t>
  </si>
  <si>
    <t>80mg/ml</t>
  </si>
  <si>
    <t>20ml：400mg</t>
  </si>
  <si>
    <t>CILAG AG</t>
  </si>
  <si>
    <t>5ml：100mg</t>
  </si>
  <si>
    <t>45mg/0.5ml/支</t>
  </si>
  <si>
    <t>注射用英夫利西单抗</t>
  </si>
  <si>
    <t>100mg/支</t>
  </si>
  <si>
    <t>瑞士CILAG AG公司</t>
  </si>
  <si>
    <t>注射用重组人凝血因子VIIa</t>
  </si>
  <si>
    <t>2mg（100KIU）/药粉+药瓶适配器+注射器</t>
  </si>
  <si>
    <t>依达拉奉氯化钠注射液</t>
  </si>
  <si>
    <t>100ml：依达拉奉30mg与氯化钠855mg</t>
  </si>
  <si>
    <t>江苏正大丰海制药有限公司</t>
  </si>
  <si>
    <t>AMGEN MANUFACTURING LIMITED (AML)</t>
  </si>
  <si>
    <t>80mg*2ml</t>
  </si>
  <si>
    <t>130mg:26ml*1瓶</t>
  </si>
  <si>
    <t>CILAG  AG</t>
  </si>
  <si>
    <t>PFIZER MANUFACTURING BELGIUM NV</t>
  </si>
  <si>
    <t>1000mg：40ml*1瓶</t>
  </si>
  <si>
    <t>100mg*1瓶</t>
  </si>
  <si>
    <t>海正生物制药有限公司</t>
  </si>
  <si>
    <t>90mg:1.0ml*1支</t>
  </si>
  <si>
    <t>1ml:140mg*1支</t>
  </si>
  <si>
    <t>AMGEN MANUFACTURING LIMITED</t>
  </si>
  <si>
    <t>注射用利培酮微球（Ⅱ）</t>
  </si>
  <si>
    <t>25mg*1瓶</t>
  </si>
  <si>
    <t>37.5mg*1瓶</t>
  </si>
  <si>
    <t>100mg/20ml*1瓶</t>
  </si>
  <si>
    <t>MERCK HEAL THCARE KGAA</t>
  </si>
  <si>
    <t>0.94ml:50mg</t>
  </si>
  <si>
    <t>Pfizer Manufacturing Belgium NV</t>
  </si>
  <si>
    <t>8MG*7粒</t>
  </si>
  <si>
    <t>80MG*14片</t>
  </si>
  <si>
    <t>5MG*60片 / 盒</t>
  </si>
  <si>
    <t>200MG*120片</t>
  </si>
  <si>
    <t>阿昔替尼片</t>
  </si>
  <si>
    <t>5MG*28片</t>
  </si>
  <si>
    <t>40MG*28片</t>
  </si>
  <si>
    <t>BAYER PHARMAAG</t>
  </si>
  <si>
    <t>枸橼酸伊沙佐米胶囊</t>
  </si>
  <si>
    <t>4mg*1粒*3板</t>
  </si>
  <si>
    <t>HAUPT PHARMA AMAREG GMBH</t>
  </si>
  <si>
    <t>按C14H19BCL2N2O4计 3MG*3粒/盒</t>
  </si>
  <si>
    <t>TAKEDA PHARMA A/S</t>
  </si>
  <si>
    <t>140MG*90粒</t>
  </si>
  <si>
    <t>GATALENT CTS LLC</t>
  </si>
  <si>
    <t>125MG*56片</t>
  </si>
  <si>
    <t>PATHEON INC</t>
  </si>
  <si>
    <t>200MG*30片</t>
  </si>
  <si>
    <t>GLAXO OPERATIONS UK LIMITED</t>
  </si>
  <si>
    <t>奥拉帕利片</t>
  </si>
  <si>
    <t>150MG*8片*7板</t>
  </si>
  <si>
    <t>ABBVIE LIMITED</t>
  </si>
  <si>
    <t>15MG*30片</t>
  </si>
  <si>
    <t>60MG*120片</t>
  </si>
  <si>
    <t>JANSSEN ORTHO, LLC</t>
  </si>
  <si>
    <t>150MG*224粒</t>
  </si>
  <si>
    <t>EXCELLA GMBH&amp;CO. KG</t>
  </si>
  <si>
    <t>KAWASHIMA PLANT, EISAI CO.,LTD.</t>
  </si>
  <si>
    <t>4mg*21粒</t>
  </si>
  <si>
    <t>1mg*21粒</t>
  </si>
  <si>
    <t>0.25mg*12片</t>
  </si>
  <si>
    <t>DELPHARM  MILANO S.R.L</t>
  </si>
  <si>
    <t>LILLY DEL CARIBE INC</t>
  </si>
  <si>
    <t>甲磺酸仑伐替尼胶囊</t>
  </si>
  <si>
    <t>4mg*30粒</t>
  </si>
  <si>
    <t>先声药业有限公司</t>
  </si>
  <si>
    <t>成都倍特药业股份有限公司</t>
  </si>
  <si>
    <t>50mg*42粒</t>
  </si>
  <si>
    <t>EXCELLA GMBH &amp; CO.KG</t>
  </si>
  <si>
    <t>ORION CORPORATION, ORION PHARMA, ESPO</t>
  </si>
  <si>
    <t>4mg*60粒</t>
  </si>
  <si>
    <t>12mg*28片</t>
  </si>
  <si>
    <t>ANESTA LLC</t>
  </si>
  <si>
    <t>6mg*28片</t>
  </si>
  <si>
    <t>9mg*28片</t>
  </si>
  <si>
    <t>10MG*10片*3板</t>
  </si>
  <si>
    <t>利拉鲁肽注射液</t>
  </si>
  <si>
    <t>3ML:18MG（预填充注射笔）</t>
  </si>
  <si>
    <t>诺和诺德（中国）制药有限公司</t>
  </si>
  <si>
    <t>3ml:300iu</t>
  </si>
  <si>
    <t>诺和诺德(中国）制药有限公司</t>
  </si>
  <si>
    <t>10ml*12支</t>
  </si>
  <si>
    <t>扬子江药业集团江苏龙凤堂中药有限公司/扬子江药业集团有限公司</t>
  </si>
  <si>
    <t>艾塞那肽注射液</t>
  </si>
  <si>
    <t>2mg/瓶（内含4个单剂量注射药盒）</t>
  </si>
  <si>
    <t>AMYLIN OHIO LLC</t>
  </si>
  <si>
    <t>0.2G*60粒</t>
  </si>
  <si>
    <t>江苏奥赛康药业有限公司</t>
  </si>
  <si>
    <t>PFIZER MANUFACTURING DEUTSCHLAND GMBH BE</t>
  </si>
  <si>
    <t>0.3g:0.5mg/粒</t>
  </si>
  <si>
    <t>HELSINN BIREX PHARMACEUTICALS LTD.</t>
  </si>
  <si>
    <t>3ml*1支</t>
  </si>
  <si>
    <t>盐酸美金刚口溶膜</t>
  </si>
  <si>
    <t>5mg*28片</t>
  </si>
  <si>
    <t>PATHEON MANUFACTURING SERVICES，LLC.</t>
  </si>
  <si>
    <t>200mg*21片</t>
  </si>
  <si>
    <t>和记黄埔医药（上海）有限公司委托上海合全医药有限公司</t>
  </si>
  <si>
    <t>80mg*84片</t>
  </si>
  <si>
    <t>2mk*30片</t>
  </si>
  <si>
    <t>葛兰素</t>
  </si>
  <si>
    <t>山东葆春堂大药房连锁有限公司肥城市一店
谈判药品配备明细</t>
  </si>
  <si>
    <t>3ml:300IU</t>
  </si>
  <si>
    <t>3ml:18mg（预填充注射笔）</t>
  </si>
  <si>
    <t>Novo Nordisk A/S（丹麦诺和诺德公司）</t>
  </si>
  <si>
    <t>1.5mg:0.5ml*2支（预填充注射笔）</t>
  </si>
  <si>
    <t>荷兰Eli Lilly Italia S.p.A.</t>
  </si>
  <si>
    <t>1.34mg/ml，1.5ml（预填充注射笔）</t>
  </si>
  <si>
    <t>丹麦诺和诺德公司/诺和诺德制药有限公司</t>
  </si>
  <si>
    <t>10mg *10片*3板</t>
  </si>
  <si>
    <t>加拿大pathoon fnc</t>
  </si>
  <si>
    <t>7片</t>
  </si>
  <si>
    <t xml:space="preserve">Novartis Pharma Schweiz AG/北京诺华制药有限公司分包装 </t>
  </si>
  <si>
    <t>200mg*7片</t>
  </si>
  <si>
    <t xml:space="preserve">Novartis Singapore Pharmaceutical Manufacturing Private.Ltd(北京诺华制药有限公司分包装) </t>
  </si>
  <si>
    <t>30mg/瓶</t>
  </si>
  <si>
    <t>MerckHealthcareKGaA（德国默克公司）</t>
  </si>
  <si>
    <t>10ml：100mg*1瓶</t>
  </si>
  <si>
    <t>百济神州（上海）生物科技有限公司</t>
  </si>
  <si>
    <t>80mg（2ml）</t>
  </si>
  <si>
    <t>80mg*30片</t>
  </si>
  <si>
    <t>55mg*20片</t>
  </si>
  <si>
    <t>12mg*7片</t>
  </si>
  <si>
    <t>10mg*7片</t>
  </si>
  <si>
    <t>8mg*7片</t>
  </si>
  <si>
    <t>250mg*60片</t>
  </si>
  <si>
    <t>辉瑞制药有限公司</t>
  </si>
  <si>
    <t>上海罗氏制药有限公司</t>
  </si>
  <si>
    <t>0.25g*30片</t>
  </si>
  <si>
    <t>和记黄埔医药(苏州）有限公司</t>
  </si>
  <si>
    <t>80mg*14片</t>
  </si>
  <si>
    <t>Pfizer Manufacturing Deutschland GmbH</t>
  </si>
  <si>
    <t>和记黄埔医药(上海)有限公司</t>
  </si>
  <si>
    <t xml:space="preserve"> 15mg/3ml/支（2.4*10?U/支）</t>
  </si>
  <si>
    <t>150mg*56片</t>
  </si>
  <si>
    <t>阿斯利康投资（中国)有限公司</t>
  </si>
  <si>
    <t>1ml：150mg*1支（预装式自动注射笔）</t>
  </si>
  <si>
    <t>Novartis Pharma Stein AG（瑞士）</t>
  </si>
  <si>
    <t>120mg（1.7ml）/瓶</t>
  </si>
  <si>
    <t>Amgen Manufacturing Limited (AML)</t>
  </si>
  <si>
    <t xml:space="preserve"> 
0.5mg</t>
  </si>
  <si>
    <t>Kaiser-Wilhelm-Allee 51368 Leverkusen,Germany</t>
  </si>
  <si>
    <t>Actelion Pharmaceuticals Ltd</t>
  </si>
  <si>
    <t>每片含苯磺酸氨氯地平5mg(以氨氯地平计)与叶酸0.8mg</t>
  </si>
  <si>
    <t>山东奥萨制药有限公司</t>
  </si>
  <si>
    <t>20mg</t>
  </si>
  <si>
    <t>1mL:140mg</t>
  </si>
  <si>
    <t xml:space="preserve">200mg(1.14mL)/支 </t>
  </si>
  <si>
    <t>每瓶30片</t>
  </si>
  <si>
    <t>30片/瓶,每片含拉米夫定300mg和多替拉韦钠(以多替拉韦计)50mg</t>
  </si>
  <si>
    <t>50mg/瓶(10ml)</t>
  </si>
  <si>
    <t>100mg(10ml)/瓶</t>
  </si>
  <si>
    <t>1000mg(40ml)/瓶</t>
  </si>
  <si>
    <t>Roche Pharma (Schweiz) AG</t>
  </si>
  <si>
    <t>400mg/20ml/瓶</t>
  </si>
  <si>
    <t>Janssen-Cilag AG</t>
  </si>
  <si>
    <t>150mg</t>
  </si>
  <si>
    <t>Novartis Europharm Limited</t>
  </si>
  <si>
    <t>Glaxo Operations UK Limited (trading as Glaxo Wellcome Operations)</t>
  </si>
  <si>
    <t>28粒/盒</t>
  </si>
  <si>
    <t>140mg</t>
  </si>
  <si>
    <t>Janssen-Cilag International NV</t>
  </si>
  <si>
    <t>28粒</t>
  </si>
  <si>
    <t>Ronda de Santa Maria 158, Barberà del Vallès, 08210 Barcelona, Spain</t>
  </si>
  <si>
    <t>4mg</t>
  </si>
  <si>
    <t>0.1g</t>
  </si>
  <si>
    <t>常州合全药业有限公司</t>
  </si>
  <si>
    <t>2ml:1500IU</t>
  </si>
  <si>
    <t>深圳微芯生物科技股份有限公司</t>
  </si>
  <si>
    <t>再鼎医药（苏州）有限公司</t>
  </si>
  <si>
    <t>Janssen Ortho, LLC</t>
  </si>
  <si>
    <t>120mg/瓶</t>
  </si>
  <si>
    <t>GlaxoSmithKline Manufacturing S.P.A.</t>
  </si>
  <si>
    <t>80mg/mL</t>
  </si>
  <si>
    <t>Eli Lilly and Company</t>
  </si>
  <si>
    <t>Boulevard de la Plaine 17, 1050 Bruxelles, Belgium</t>
  </si>
  <si>
    <t xml:space="preserve"> 
Catalent Pharma Solutions, LLC</t>
  </si>
  <si>
    <t>10μg剂量注射笔(绿色):0.05mg/ml,3ml/支, 单次注射药量10μg(0.2ml)</t>
  </si>
  <si>
    <t>5mg(以艾托格列净计)</t>
  </si>
  <si>
    <t>麦格司他胶囊</t>
  </si>
  <si>
    <t>Almac Pharma Services Limited/阿斯利康制药有限公司分装</t>
  </si>
  <si>
    <t xml:space="preserve"> 0.4mg</t>
  </si>
  <si>
    <t>Excella GmbH &amp; Co. KG</t>
  </si>
  <si>
    <t>32mg(以C27H29N5O6S计)</t>
  </si>
  <si>
    <t>420mg(14ml)/瓶</t>
  </si>
  <si>
    <t>按C14H19BCl2N2O4计 3mg</t>
  </si>
  <si>
    <t>Takeda Pharma A/S</t>
  </si>
  <si>
    <t>14mg</t>
  </si>
  <si>
    <t xml:space="preserve"> Sanofi-aventis U.S. LLC</t>
  </si>
  <si>
    <t>2mg(按C58H70F6N4O6计)</t>
  </si>
  <si>
    <t>2mg(以C16H17N7O2S计)</t>
  </si>
  <si>
    <t>Eli Lilly Nederland B.V.</t>
  </si>
  <si>
    <t>Janssen Biologics B.V.</t>
  </si>
  <si>
    <t>0.47ml:25mg</t>
  </si>
  <si>
    <t>Pfizer Europe MA EEIG</t>
  </si>
  <si>
    <r>
      <rPr>
        <sz val="10"/>
        <color theme="1"/>
        <rFont val="宋体"/>
        <charset val="134"/>
      </rPr>
      <t>按C</t>
    </r>
    <r>
      <rPr>
        <sz val="10"/>
        <color theme="1"/>
        <rFont val="Times New Roman"/>
        <charset val="134"/>
      </rPr>
      <t>₃₁</t>
    </r>
    <r>
      <rPr>
        <sz val="10"/>
        <color theme="1"/>
        <rFont val="宋体"/>
        <charset val="134"/>
      </rPr>
      <t>H</t>
    </r>
    <r>
      <rPr>
        <sz val="10"/>
        <color theme="1"/>
        <rFont val="Times New Roman"/>
        <charset val="134"/>
      </rPr>
      <t>₃₃</t>
    </r>
    <r>
      <rPr>
        <sz val="10"/>
        <color theme="1"/>
        <rFont val="宋体"/>
        <charset val="134"/>
      </rPr>
      <t>N</t>
    </r>
    <r>
      <rPr>
        <sz val="10"/>
        <color theme="1"/>
        <rFont val="Times New Roman"/>
        <charset val="134"/>
      </rPr>
      <t>₅</t>
    </r>
    <r>
      <rPr>
        <sz val="10"/>
        <color theme="1"/>
        <rFont val="宋体"/>
        <charset val="134"/>
      </rPr>
      <t>O</t>
    </r>
    <r>
      <rPr>
        <sz val="10"/>
        <color theme="1"/>
        <rFont val="Times New Roman"/>
        <charset val="134"/>
      </rPr>
      <t>₄</t>
    </r>
    <r>
      <rPr>
        <sz val="10"/>
        <color theme="1"/>
        <rFont val="宋体"/>
        <charset val="134"/>
      </rPr>
      <t>计算 100mg</t>
    </r>
  </si>
  <si>
    <t>Boehringer Ingelheim International GmbH</t>
  </si>
  <si>
    <t>Teva Branded Pharmaceutical Products R&amp;D Inc.</t>
  </si>
  <si>
    <t>按帕利哌酮(C23H27FN4O3)计,1.75ml:350mg</t>
  </si>
  <si>
    <t>100ml:依达拉奉30mg与氯化钠855mg</t>
  </si>
  <si>
    <t>醋酸艾替班特注射液</t>
  </si>
  <si>
    <t>3ml: 30mg (按C59H89N19O13S计)</t>
  </si>
  <si>
    <t>40mg（按C30H29ClN6O3计）180片/瓶</t>
  </si>
  <si>
    <t>BSP Pharmaceuticals S.p.A.</t>
  </si>
  <si>
    <t>300mg120片/瓶，1瓶/盒</t>
  </si>
  <si>
    <t>Bayer HealthCare Pharmaceuticals Inc.</t>
  </si>
  <si>
    <t>80mg/支</t>
  </si>
  <si>
    <t>130mg/26ml/瓶</t>
  </si>
  <si>
    <t>10mg28片/盒</t>
  </si>
  <si>
    <t>Biogen Netherlands B.V.</t>
  </si>
  <si>
    <t>10mg56片/盒</t>
  </si>
  <si>
    <r>
      <rPr>
        <b/>
        <sz val="16"/>
        <color theme="1"/>
        <rFont val="黑体"/>
        <charset val="134"/>
      </rPr>
      <t>泰安大众医药连锁有限公司金阳店</t>
    </r>
    <r>
      <rPr>
        <b/>
        <sz val="16"/>
        <color theme="1"/>
        <rFont val="Times New Roman"/>
        <charset val="134"/>
      </rPr>
      <t xml:space="preserve">
</t>
    </r>
    <r>
      <rPr>
        <b/>
        <sz val="16"/>
        <color theme="1"/>
        <rFont val="黑体"/>
        <charset val="134"/>
      </rPr>
      <t>谈判药品配备明细</t>
    </r>
  </si>
  <si>
    <t>1ml:150mg（预装式自动注射笔）</t>
  </si>
  <si>
    <t>50mg(沙库巴曲24mg,缬沙坦26mg)*28片(薄膜衣)</t>
  </si>
  <si>
    <t>含拉米夫定300mg和多替拉韦钠（以多替拉韦计）50mg</t>
  </si>
  <si>
    <t>80mg*14片(薄膜衣)</t>
  </si>
  <si>
    <t>140mg*90粒*1瓶</t>
  </si>
  <si>
    <t>Catalent CTS，LLC</t>
  </si>
  <si>
    <t>2mg/0.5mg</t>
  </si>
  <si>
    <t>50mg/75mg</t>
  </si>
  <si>
    <t>Glaxo Operations UK Ltd(trading as Glaxo Wellcome Operations)</t>
  </si>
  <si>
    <t>50mg*30片*1瓶</t>
  </si>
  <si>
    <t>20mg（按C16H15FN4O计）</t>
  </si>
  <si>
    <t>0.3g</t>
  </si>
  <si>
    <t>疏清颗粒</t>
  </si>
  <si>
    <t>每袋装3g</t>
  </si>
  <si>
    <t>吉林华康药业股份有限公司</t>
  </si>
  <si>
    <t>每粒装0.5g</t>
  </si>
  <si>
    <t>冬凌草滴丸</t>
  </si>
  <si>
    <t>河南百年康鑫药业有限公司</t>
  </si>
  <si>
    <t>金银花口服液</t>
  </si>
  <si>
    <t>20ml</t>
  </si>
  <si>
    <t>真奥金银花药业有限公司</t>
  </si>
  <si>
    <t>10ml(相当于原药材21.2g)</t>
  </si>
  <si>
    <t>每袋装0.3g</t>
  </si>
  <si>
    <t>每粒装0.4g</t>
  </si>
  <si>
    <t>芪黄颗粒</t>
  </si>
  <si>
    <t>每袋装5g（无蔗糖）</t>
  </si>
  <si>
    <t>药都制药集团股份有限公司</t>
  </si>
  <si>
    <t>芪芎通络胶囊</t>
  </si>
  <si>
    <t>0.5g</t>
  </si>
  <si>
    <t>吉林万通药业集团郑州万通复升药业股份有限公司</t>
  </si>
  <si>
    <t>丹灯通脑软胶囊</t>
  </si>
  <si>
    <t>每粒装0.55g</t>
  </si>
  <si>
    <t>云南神威施普瑞药业有限公司</t>
  </si>
  <si>
    <t>川芎清脑颗粒</t>
  </si>
  <si>
    <t>每袋装10g</t>
  </si>
  <si>
    <t>济川药业集团有限公司</t>
  </si>
  <si>
    <t>0.27g</t>
  </si>
  <si>
    <t>红花如意丸</t>
  </si>
  <si>
    <t>每10丸重2g</t>
  </si>
  <si>
    <t>甘肃佛阁藏药有限公司</t>
  </si>
  <si>
    <t>丁苯酞氯化钠注射液</t>
  </si>
  <si>
    <t>100ml:25mg:0.9g</t>
  </si>
  <si>
    <t>10μg(0.25mg/ml、2.4ml/支)</t>
  </si>
  <si>
    <t>Baxter Pharmaceutical Solutions LLC</t>
  </si>
  <si>
    <t>3ml:18mg(预填充注射笔)</t>
  </si>
  <si>
    <t>3ml:0.15mg,10μg剂量注射笔</t>
  </si>
  <si>
    <t>1.5mg:0.5ml(预填充注射笔)</t>
  </si>
  <si>
    <t>Eli Lilly Italia S.p.A.</t>
  </si>
  <si>
    <t>Pfizer Manufacturing Deutschland Gmbh</t>
  </si>
  <si>
    <t>100mg*84粒</t>
  </si>
  <si>
    <t>Almac Pharma Services Limited</t>
  </si>
  <si>
    <t>注射用重组人尿激酶原</t>
  </si>
  <si>
    <t>5mg(50万IU)</t>
  </si>
  <si>
    <t>天士力生物医药股份有限公司</t>
  </si>
  <si>
    <t>甲苯磺酸艾多沙班片</t>
  </si>
  <si>
    <t>按C24H30ClN7O4S计 15mg</t>
  </si>
  <si>
    <t>Daiichi Sankyo Europe GmbH</t>
  </si>
  <si>
    <t>1mg(50KIU)/支</t>
  </si>
  <si>
    <t>人凝血因子Ⅸ</t>
  </si>
  <si>
    <t>500IU/10ml/瓶</t>
  </si>
  <si>
    <t>山东泰邦生物制品有限公司</t>
  </si>
  <si>
    <t>珐博进（中国）医药技术开发有限公司</t>
  </si>
  <si>
    <t>3ml:30mg（按C59H89N19O13S计）</t>
  </si>
  <si>
    <t>125mg*56片(薄膜衣)</t>
  </si>
  <si>
    <t>2.5mg</t>
  </si>
  <si>
    <t>1ml:140mg (预充式自动注射笔)</t>
  </si>
  <si>
    <t>头孢托仑匹酯颗粒</t>
  </si>
  <si>
    <t>南通宁和衡信制药有限公司</t>
  </si>
  <si>
    <t>达诺瑞韦钠片</t>
  </si>
  <si>
    <t>歌礼药业（浙江）有限公司</t>
  </si>
  <si>
    <t>20ml:100mg</t>
  </si>
  <si>
    <t>10ml:50mg</t>
  </si>
  <si>
    <t>14ml:420mg*1瓶</t>
  </si>
  <si>
    <t>100mg（2.5ml）</t>
  </si>
  <si>
    <t>150mg*50粒*3小盒</t>
  </si>
  <si>
    <t>1mg</t>
  </si>
  <si>
    <t>0.1g（按C21H13D3CIF3N403计）</t>
  </si>
  <si>
    <t>100mg(按C26H27Cl2FN6O3计)</t>
  </si>
  <si>
    <t>40mg（按C30H29ClN6O3计）</t>
  </si>
  <si>
    <t>125mg</t>
  </si>
  <si>
    <t>AbbVie Limited</t>
  </si>
  <si>
    <t>2ml：1mg</t>
  </si>
  <si>
    <t>NerPharMa S.r.l.</t>
  </si>
  <si>
    <t>醋酸戈舍瑞林缓释植入剂</t>
  </si>
  <si>
    <t>3.6mg</t>
  </si>
  <si>
    <t>AstraZeneca UK Limited</t>
  </si>
  <si>
    <t>300mg</t>
  </si>
  <si>
    <t>Orion Corporation，Orion Pharma，Espoo</t>
  </si>
  <si>
    <t>0.5mg（按C19H33NO2计）</t>
  </si>
  <si>
    <t>80mg/ml(自动注射器)</t>
  </si>
  <si>
    <t>美国礼来公司</t>
  </si>
  <si>
    <t>5ml:12mg(按诺西那生计)</t>
  </si>
  <si>
    <t>Patheon Italia S.P.A</t>
  </si>
  <si>
    <t>14g(14cm*10cm,含利多卡因700mg)</t>
  </si>
  <si>
    <t>Alkermes Pharma Ireland Ltd</t>
  </si>
  <si>
    <t>每瓶120揿，每揿含布地奈德160μg、格隆铵7.2μg和富马酸福莫特罗4.8μg</t>
  </si>
  <si>
    <t>清胃止痛微丸</t>
  </si>
  <si>
    <t>每袋装3.2g</t>
  </si>
  <si>
    <t>热炎宁合剂</t>
  </si>
  <si>
    <t>100ml（每1ml相当于饮片1.30g）</t>
  </si>
  <si>
    <t>清华德人西安幸福制药有限公司</t>
  </si>
  <si>
    <t>0.4g</t>
  </si>
  <si>
    <t>利胆止痛胶囊</t>
  </si>
  <si>
    <t>云南永孜堂制药有限公司</t>
  </si>
  <si>
    <t>五味苦参肠溶胶囊</t>
  </si>
  <si>
    <t>北京中惠药业有限公司</t>
  </si>
  <si>
    <t>小儿荆杏止咳颗粒</t>
  </si>
  <si>
    <t>每袋装5g（相当于饮片18.33g）</t>
  </si>
  <si>
    <t>湖南方盛制药股份有限公司</t>
  </si>
  <si>
    <t>0.46g</t>
  </si>
  <si>
    <t>金花清感颗粒</t>
  </si>
  <si>
    <t>5g(相当于饮片17.3g)</t>
  </si>
  <si>
    <t>聚协昌（北京）药业有限公司</t>
  </si>
  <si>
    <t>宣肺败毒颗粒</t>
  </si>
  <si>
    <t>每袋装10g (相当于饮片119g)</t>
  </si>
  <si>
    <t>山东步长制药股份有限公司</t>
  </si>
  <si>
    <t>麻芩消咳颗粒</t>
  </si>
  <si>
    <t>8g</t>
  </si>
  <si>
    <t>射麻口服液</t>
  </si>
  <si>
    <t>每1ml 相当于饮片2.4g</t>
  </si>
  <si>
    <t>海南中盛合美生物制药有限公司</t>
  </si>
  <si>
    <t>每片重0.4g</t>
  </si>
  <si>
    <t>江苏康缘阳光药业有限公司</t>
  </si>
  <si>
    <t>每片含桑枝总生物碱以1-脱氧野尻霉素计为50mg</t>
  </si>
  <si>
    <t>八味芪龙颗粒</t>
  </si>
  <si>
    <t>每袋装6G</t>
  </si>
  <si>
    <t>重庆华森制药股份有限公司</t>
  </si>
  <si>
    <t>脑心安胶囊</t>
  </si>
  <si>
    <t>吉林意达药业有限公司</t>
  </si>
  <si>
    <t>芪丹通络颗粒</t>
  </si>
  <si>
    <t>每袋装8g</t>
  </si>
  <si>
    <t>河北中唐医药有限公司</t>
  </si>
  <si>
    <t>西红花总苷片</t>
  </si>
  <si>
    <t>瑞阳制药股份有限公司</t>
  </si>
  <si>
    <t>芍麻止痉颗粒</t>
  </si>
  <si>
    <t>2.5g(相当于饮片9.4g)</t>
  </si>
  <si>
    <t>天士力医药集团股份有限公司</t>
  </si>
  <si>
    <t>筋骨止痛凝胶</t>
  </si>
  <si>
    <t>15g(每1g相当于饮片1g,含薄荷脑3.6mg)</t>
  </si>
  <si>
    <t>290μg*7粒*1瓶</t>
  </si>
  <si>
    <t> 91.07</t>
  </si>
  <si>
    <t>注射用重组人组织型纤溶酶原激酶衍生物</t>
  </si>
  <si>
    <t>18mg/10ml*1支</t>
  </si>
  <si>
    <t>华润昂德生物药业有限公司</t>
  </si>
  <si>
    <t>1341.86 </t>
  </si>
  <si>
    <t>注射用尖吻蝮蛇血凝酶</t>
  </si>
  <si>
    <t>1单位</t>
  </si>
  <si>
    <t>北京康辰药业股份有限公司</t>
  </si>
  <si>
    <t>57.13 </t>
  </si>
  <si>
    <t>GlaxoOperationsUKltd(tradingasGlaxoWellcomeOperations)</t>
  </si>
  <si>
    <t>丹参酮ⅡA磺酸钠注射液</t>
  </si>
  <si>
    <t>2ml:10mg</t>
  </si>
  <si>
    <t>上海上药第一生化药业有限公司(原上海第一生化药业有限公司)</t>
  </si>
  <si>
    <t>苹果酸奈诺沙星胶囊</t>
  </si>
  <si>
    <t>0.25g*6粒*1板</t>
  </si>
  <si>
    <t>浙江医药股份有限公司新昌制药厂</t>
  </si>
  <si>
    <t>芪蛭益肾胶囊</t>
  </si>
  <si>
    <t>0.38g(饮片2.86g)*45粒*1瓶</t>
  </si>
  <si>
    <t>山东凤凰制药股份有限公司</t>
  </si>
  <si>
    <t>益肾养心安神片</t>
  </si>
  <si>
    <t xml:space="preserve"> 0.4g(饮片1.4g)*12片*3板</t>
  </si>
  <si>
    <t xml:space="preserve"> 解郁除烦胶囊</t>
  </si>
  <si>
    <t>0.4g(饮片1.55g)*12粒*3板</t>
  </si>
  <si>
    <t>15mg/2.4*10^5U/3ml(预充)</t>
  </si>
  <si>
    <t>60mg*120片*1瓶(薄膜衣)</t>
  </si>
  <si>
    <t>1.0ml:60mg*1支(预充式注射器)</t>
  </si>
  <si>
    <t>Amgen Manufacturing Limited</t>
  </si>
  <si>
    <t>0.2g*10片*3板(薄膜衣)</t>
  </si>
  <si>
    <t>0.1g/0.2g</t>
  </si>
  <si>
    <t>55mg*10片*1板*2袋(薄膜衣)</t>
  </si>
  <si>
    <t>200mg*60粒</t>
  </si>
  <si>
    <t>Pfizer Manufacturing Deutschland GmbH, Betriebsstatte Freiburg</t>
  </si>
  <si>
    <t>40mg*28片(薄膜衣)</t>
  </si>
  <si>
    <t>0.25g*10片*3板(薄膜衣)</t>
  </si>
  <si>
    <t>0.8mg*60片(薄膜衣)</t>
  </si>
  <si>
    <t>240mg*7片(薄膜衣)</t>
  </si>
  <si>
    <t>40mg*10片*1板(薄膜衣)</t>
  </si>
  <si>
    <t>泰安芝心堂医药连锁有限公司新街药店
谈判药品配备明细</t>
  </si>
  <si>
    <t>5.00/片</t>
  </si>
  <si>
    <t>Novartis Phama Stein AG</t>
  </si>
  <si>
    <t>3.07/片</t>
  </si>
  <si>
    <t>3.33/粒</t>
  </si>
  <si>
    <t>广西玉林制药集团有限公司</t>
  </si>
  <si>
    <t>0.52/粒</t>
  </si>
  <si>
    <t>1.02/粒</t>
  </si>
  <si>
    <t>红花如意丸(薄膜衣水丸)</t>
  </si>
  <si>
    <t>15丸*2板</t>
  </si>
  <si>
    <t>甘南佛阁藏药有限公司委托甘肃奇正藏药有限公司</t>
  </si>
  <si>
    <t>0.7/丸</t>
  </si>
  <si>
    <t>6.46/支</t>
  </si>
  <si>
    <t>99.6/片</t>
  </si>
  <si>
    <t>0.46g*12片*2板</t>
  </si>
  <si>
    <t>1.58/片</t>
  </si>
  <si>
    <t>0.4g*12粒*5板*2袋</t>
  </si>
  <si>
    <t>0.45/粒</t>
  </si>
  <si>
    <t>二甲双胍恩格列净片</t>
  </si>
  <si>
    <t>500mg*50mg*60片</t>
  </si>
  <si>
    <t>1.21/片</t>
  </si>
  <si>
    <t>0.1g*60粒</t>
  </si>
  <si>
    <t>3.36/粒</t>
  </si>
  <si>
    <t>12mg*7粒</t>
  </si>
  <si>
    <t>306.8/粒</t>
  </si>
  <si>
    <t>266.9/粒</t>
  </si>
  <si>
    <t>8mg*7粒</t>
  </si>
  <si>
    <t>224.9/粒</t>
  </si>
  <si>
    <t>0.3g*12粒*2板</t>
  </si>
  <si>
    <t>黑龙江</t>
  </si>
  <si>
    <t>0.8/粒</t>
  </si>
  <si>
    <t>20ml*6支</t>
  </si>
  <si>
    <t>珍奥</t>
  </si>
  <si>
    <t>6.3/支</t>
  </si>
  <si>
    <t>100ml*2瓶</t>
  </si>
  <si>
    <t>清华德仁</t>
  </si>
  <si>
    <t>21/瓶</t>
  </si>
  <si>
    <t>50mg*3粒</t>
  </si>
  <si>
    <t>珐博进（中国）医药科技开发有限公司</t>
  </si>
  <si>
    <t>55/粒</t>
  </si>
  <si>
    <t>29/片</t>
  </si>
  <si>
    <t>山东葆春堂大药房连锁有限公司东平县中心店
谈判药品配备明细</t>
  </si>
  <si>
    <t>7粒</t>
  </si>
  <si>
    <t>Kawashima Plant， Eisai Co.，Ltd.日本</t>
  </si>
  <si>
    <t>珐博进(中国)医药技术开发有限公司</t>
  </si>
  <si>
    <t>30g（2%）</t>
  </si>
  <si>
    <t>0.25g*6粒</t>
  </si>
  <si>
    <t>400mg/100mg*28片</t>
  </si>
  <si>
    <t>爱尔兰GileadSciencesIreland UC</t>
  </si>
  <si>
    <t>4mg*10粒*3板</t>
  </si>
  <si>
    <t>Patheon Inc. 加拿大</t>
  </si>
  <si>
    <t>0.6ml：6mg/支</t>
  </si>
  <si>
    <t>注射用尤瑞克林</t>
  </si>
  <si>
    <t>0.15PNA单位*10瓶</t>
  </si>
  <si>
    <t>广东天普生化医药股份有限公司</t>
  </si>
  <si>
    <t>160ug/7.2ug/4.8ug*120揿</t>
  </si>
  <si>
    <t>10mg/ml（每瓶装量为0.2ml，内附2个针头和一支注射器）</t>
  </si>
  <si>
    <t>Novartis Pharma Stein AG（北京诺华制药有限公司）</t>
  </si>
  <si>
    <t>10ML*6支</t>
  </si>
  <si>
    <t>山东方健制药有限公司</t>
  </si>
  <si>
    <t>0.4g*36粒</t>
  </si>
  <si>
    <t>陕西东科制药有限公司</t>
  </si>
  <si>
    <t>0.5G*42粒</t>
  </si>
  <si>
    <t>0.55g*36粒</t>
  </si>
  <si>
    <t>10g*6袋</t>
  </si>
  <si>
    <t>2g*15丸*2板</t>
  </si>
  <si>
    <t>甘南佛阁藏药有限公司</t>
  </si>
  <si>
    <t>10g：0.1g（1%）</t>
  </si>
  <si>
    <t xml:space="preserve">广东中昊药业有限公司 </t>
  </si>
  <si>
    <t>吡仑帕奈片</t>
  </si>
  <si>
    <t>Eisai Europe  Limited</t>
  </si>
  <si>
    <t>参龙宁心胶囊</t>
  </si>
  <si>
    <t>3板*12粒</t>
  </si>
  <si>
    <t>2ml:10mg*6支</t>
  </si>
  <si>
    <t>上海上药第一生化药业有限公司</t>
  </si>
  <si>
    <t>丹红注射液</t>
  </si>
  <si>
    <t>菏泽步长制药有限公司</t>
  </si>
  <si>
    <t>100ml：丁苯酞25mg和氯化钠0.9g（含一次性使用输液器）</t>
  </si>
  <si>
    <t>日本Takeda Pharmaceutical Company Limited/天津武田药品有限公司</t>
  </si>
  <si>
    <t>2.5mg*7片*2板</t>
  </si>
  <si>
    <t>AstraZenecaAB</t>
  </si>
  <si>
    <t>30mg*7片</t>
  </si>
  <si>
    <t>他氟前列素滴眼液</t>
  </si>
  <si>
    <t>2.5ml：37.5ug（0.0015%）</t>
  </si>
  <si>
    <t>参天（中国）有限公司</t>
  </si>
  <si>
    <t>62.5UG:25UG*30吸/盒</t>
  </si>
  <si>
    <t>英国</t>
  </si>
  <si>
    <t>盐酸乙酰左卡尼汀片</t>
  </si>
  <si>
    <t>0.25g*10片*5板</t>
  </si>
  <si>
    <t>海思科制药（眉山）有限公司</t>
  </si>
  <si>
    <t>依达拉奉右莰醇注射用浓溶液</t>
  </si>
  <si>
    <t>5ml:依达拉奉10mg与右莰醇2.5mg</t>
  </si>
  <si>
    <t>熙康大药房有限公司福源堂大药房
谈判药品配备明细</t>
  </si>
  <si>
    <t>小儿法罗培南钠颗粒</t>
  </si>
  <si>
    <t>0.05g*6袋</t>
  </si>
  <si>
    <t>国仁健康制药（北京）有限公司</t>
  </si>
  <si>
    <t>西他沙星片</t>
  </si>
  <si>
    <t>50mg*10片</t>
  </si>
  <si>
    <t>第一三共（中国）投资有限公司</t>
  </si>
  <si>
    <t>5mg*6袋</t>
  </si>
  <si>
    <t>48粒</t>
  </si>
  <si>
    <t>广西玉林制药有限公司</t>
  </si>
  <si>
    <t>120吸</t>
  </si>
  <si>
    <t>阿斯利康</t>
  </si>
  <si>
    <t>100ml</t>
  </si>
  <si>
    <t>莲花清咳片</t>
  </si>
  <si>
    <t>8g*6袋</t>
  </si>
  <si>
    <t>3.2g*9袋</t>
  </si>
  <si>
    <t>3g*10袋</t>
  </si>
  <si>
    <t>云南永牧堂制药有限公司</t>
  </si>
  <si>
    <t>熊胆舒肝利胆胶囊</t>
  </si>
  <si>
    <t>云南名扬药业有限公司</t>
  </si>
  <si>
    <t>8g*15袋</t>
  </si>
  <si>
    <t>杜蛭丸</t>
  </si>
  <si>
    <t>50粒*2板</t>
  </si>
  <si>
    <t>吉林敖东延边药业股份有限公司</t>
  </si>
  <si>
    <t>36粒</t>
  </si>
  <si>
    <t>云南神威施普瑞生物制药有限公司</t>
  </si>
  <si>
    <t>60粒</t>
  </si>
  <si>
    <t>2.5g*18袋</t>
  </si>
  <si>
    <t>0.25g*50片</t>
  </si>
  <si>
    <t>Pfirer Manufac turing</t>
  </si>
  <si>
    <t>5mg*8袋</t>
  </si>
  <si>
    <t>米拉贝隆缓释片</t>
  </si>
  <si>
    <t>安斯泰来</t>
  </si>
  <si>
    <t>金珂藏药股份有限公司</t>
  </si>
  <si>
    <t>6g*12袋</t>
  </si>
  <si>
    <t>3g*12袋</t>
  </si>
  <si>
    <t>0.2g*30丸</t>
  </si>
  <si>
    <t>吉林佛阁藏药有限公司</t>
  </si>
  <si>
    <t>9g*10袋</t>
  </si>
  <si>
    <t>0.5g*30片</t>
  </si>
  <si>
    <t>五虎口服液</t>
  </si>
  <si>
    <t>10ml*5支</t>
  </si>
  <si>
    <t>江苏九旭药业有限公司</t>
  </si>
  <si>
    <t>10g</t>
  </si>
  <si>
    <t>pharmacia and  Upjohn  Company</t>
  </si>
  <si>
    <t>克霉唑阴道膨胀栓</t>
  </si>
  <si>
    <t>0.15g*2粒</t>
  </si>
  <si>
    <t>哈尔滨欧替药业有限公司</t>
  </si>
  <si>
    <t>注射用益气复脉（冻干）0.65g</t>
  </si>
  <si>
    <t>天津天士力之骄药业有限公司</t>
  </si>
  <si>
    <t>山东丹红制药有限公司</t>
  </si>
  <si>
    <t>0.3g*36粒</t>
  </si>
  <si>
    <t>10ml*10支</t>
  </si>
  <si>
    <t>真奥金银花有限公司</t>
  </si>
  <si>
    <t>290ug*7粒</t>
  </si>
  <si>
    <t>甲磺酸伊马替尼片</t>
  </si>
  <si>
    <t>0.1g*60片</t>
  </si>
  <si>
    <t>重庆圣华曦药业股份有限公司</t>
  </si>
  <si>
    <t>注射用艾普拉唑钠</t>
  </si>
  <si>
    <t>10mg*1支</t>
  </si>
  <si>
    <t>丽珠集团丽珠制药厂</t>
  </si>
  <si>
    <t>甲磺酸多拉司琼注射液</t>
  </si>
  <si>
    <t>1ml:12.5mg</t>
  </si>
  <si>
    <t>四川美大康佳乐药业有限公司</t>
  </si>
  <si>
    <t>5ml:100mg</t>
  </si>
  <si>
    <t>辽宁海思科制药有限公司</t>
  </si>
  <si>
    <t>甘草酸单铵半胱氨酸氯化钠注射液</t>
  </si>
  <si>
    <t>250ml</t>
  </si>
  <si>
    <t>弘和制药有限公司</t>
  </si>
  <si>
    <t>吉林四长制药有限公司</t>
  </si>
  <si>
    <t>精氨酸谷氨酸注射液</t>
  </si>
  <si>
    <t>200ml:20g</t>
  </si>
  <si>
    <t>门冬氨酸鸟氨酸注射液</t>
  </si>
  <si>
    <t>10ml:5g</t>
  </si>
  <si>
    <t>B.BraunMelsungenAG</t>
  </si>
  <si>
    <t>利那洛肽胶囊（重大疾病）</t>
  </si>
  <si>
    <t>290μg*7粒</t>
  </si>
  <si>
    <t>德谷门冬双胰岛素注射液（重大疾病）</t>
  </si>
  <si>
    <t>3ml:300单位(畅充)</t>
  </si>
  <si>
    <t>平安药业有限公司青山店
谈判药品配备明细</t>
  </si>
  <si>
    <t>阿利沙坦脂片</t>
  </si>
  <si>
    <t>240mg*7片*1板</t>
  </si>
  <si>
    <t>5ml</t>
  </si>
  <si>
    <t>爱尔兰</t>
  </si>
  <si>
    <t>吉林亚泰制药有限公司</t>
  </si>
  <si>
    <t>美国</t>
  </si>
  <si>
    <t>吉林敖东延边药业股份有限公</t>
  </si>
  <si>
    <t>100ug:62.5ug</t>
  </si>
  <si>
    <t>葛兰素史克</t>
  </si>
  <si>
    <t>0.4g*60粒*2袋</t>
  </si>
  <si>
    <t>15丸*3板</t>
  </si>
  <si>
    <t>广西玉林制药有限责任公司</t>
  </si>
  <si>
    <t>5g*6袋</t>
  </si>
  <si>
    <t>聚协昌北京药业有限公司</t>
  </si>
  <si>
    <t>10mL*10支</t>
  </si>
  <si>
    <t>0.4g*24粒</t>
  </si>
  <si>
    <t>14*10cm*4贴</t>
  </si>
  <si>
    <t>100ml*1瓶</t>
  </si>
  <si>
    <t>14片</t>
  </si>
  <si>
    <t>食道平散</t>
  </si>
  <si>
    <t>陕西欧珂药业有限公司</t>
  </si>
  <si>
    <t>山东广育堂国药制药有限公司</t>
  </si>
  <si>
    <t>海思科制药眉山有限公司</t>
  </si>
  <si>
    <t>盐酸左沙丁胺醇雾化吸入溶液</t>
  </si>
  <si>
    <t>3ml：0.63mg*12支*1袋</t>
  </si>
  <si>
    <t>健康元海滨药业有限公司</t>
  </si>
  <si>
    <t>5mg*28片（薄膜衣）</t>
  </si>
  <si>
    <t xml:space="preserve">Pflzer Manufacturing Deutschland GmbH </t>
  </si>
  <si>
    <t>Glaxo Operations</t>
  </si>
  <si>
    <t>5mg*7片*2板</t>
  </si>
  <si>
    <t>Pflzer  Manufacturing</t>
  </si>
  <si>
    <t>2mg*28片（薄膜衣）</t>
  </si>
  <si>
    <t>Lilly del Caribe,lnc</t>
  </si>
  <si>
    <t>广东中昊药业</t>
  </si>
  <si>
    <t>105ml(40mg/ml)</t>
  </si>
  <si>
    <t>Patheon Lnc</t>
  </si>
  <si>
    <t>（160ug,7.2ug,4.8ug）*120揿*1瓶</t>
  </si>
  <si>
    <t>10.8mg*1支</t>
  </si>
  <si>
    <t>3.6mg*1支</t>
  </si>
  <si>
    <t>上海上药第一生化药业</t>
  </si>
  <si>
    <t>100ml:丁苯酞25mg,氯化钠0.9g（附输液器）</t>
  </si>
  <si>
    <t>多种油脂肪乳(C6～24)注射液</t>
  </si>
  <si>
    <t>费森尤斯卡比华瑞制药</t>
  </si>
  <si>
    <t>复方氨基酸注射液(18AA-Ⅴ-SF)</t>
  </si>
  <si>
    <t>250ml:8.06(总氨基酸)</t>
  </si>
  <si>
    <t>湖北一半天制药</t>
  </si>
  <si>
    <t>弘和制药</t>
  </si>
  <si>
    <t>AndersonBrecn,lnc.</t>
  </si>
  <si>
    <t>0.25g*10片*1板（薄膜衣）</t>
  </si>
  <si>
    <t>5ml:100mg*支</t>
  </si>
  <si>
    <t>辽宁海思科制有限公司</t>
  </si>
  <si>
    <t>0.2ml(10mg/ml)*1瓶（附2个针头，1支注射器）</t>
  </si>
  <si>
    <t>Novo Nordisk A/S</t>
  </si>
  <si>
    <t>珐博进（中国）医药</t>
  </si>
  <si>
    <t>5mg:10片</t>
  </si>
  <si>
    <t>安斯泰来制药</t>
  </si>
  <si>
    <t>人凝血因子Vlll</t>
  </si>
  <si>
    <t>200IU(附10ml灭菌注射用水)</t>
  </si>
  <si>
    <t>山东泰邦生物</t>
  </si>
  <si>
    <t>1ml:150mg*1支（预装式自动注射笔）</t>
  </si>
  <si>
    <t>10ml:100mg*1瓶</t>
  </si>
  <si>
    <t>10g*2袋</t>
  </si>
  <si>
    <t xml:space="preserve">天津红日药业股份有限公司 </t>
  </si>
  <si>
    <t>10mg*10片*2板</t>
  </si>
  <si>
    <t>AstraZeneca</t>
  </si>
  <si>
    <t>泰安漱玉平民大药房有限公司中心医院店
谈判药品配备明细</t>
  </si>
  <si>
    <t>替戈拉生片/泰欣赞</t>
  </si>
  <si>
    <t>羟乙磺酸达尔西利片/艾瑞康</t>
  </si>
  <si>
    <t>洛拉替尼片/博瑞纳</t>
  </si>
  <si>
    <t>150mg*7片</t>
  </si>
  <si>
    <t>阿普米司特片/欧泰乐</t>
  </si>
  <si>
    <t>托伐普坦片/苏麦卡</t>
  </si>
  <si>
    <r>
      <rPr>
        <b/>
        <sz val="16"/>
        <color theme="1"/>
        <rFont val="黑体"/>
        <charset val="134"/>
      </rPr>
      <t>泰安信诚电子科技有限公司智慧药房</t>
    </r>
    <r>
      <rPr>
        <b/>
        <sz val="16"/>
        <color theme="1"/>
        <rFont val="Times New Roman"/>
        <charset val="134"/>
      </rPr>
      <t xml:space="preserve">
</t>
    </r>
    <r>
      <rPr>
        <b/>
        <sz val="16"/>
        <color theme="1"/>
        <rFont val="黑体"/>
        <charset val="134"/>
      </rPr>
      <t>谈判药品配备明细</t>
    </r>
  </si>
  <si>
    <t>20mg*14片*2板(薄膜衣)</t>
  </si>
  <si>
    <t>兆科药业(广州)有限公司</t>
  </si>
  <si>
    <t>海正生物制药</t>
  </si>
  <si>
    <t>茚达特罗格隆溴铵吸入粉雾剂</t>
  </si>
  <si>
    <t>30粒胶囊+1个药粉吸入器</t>
  </si>
  <si>
    <t>诺华制药</t>
  </si>
  <si>
    <t>100ml(附输液器）</t>
  </si>
  <si>
    <t>石药集团恩必普药业</t>
  </si>
  <si>
    <t>0.1g*24粒*1瓶</t>
  </si>
  <si>
    <t>上海绿谷制药</t>
  </si>
  <si>
    <t>6mg*1支</t>
  </si>
  <si>
    <t>江苏恒瑞</t>
  </si>
  <si>
    <t>0.3ml:4.5μg*8支</t>
  </si>
  <si>
    <t>成都盛迪医药</t>
  </si>
  <si>
    <t>2.5mg*7片*2板*1袋(薄膜衣)</t>
  </si>
  <si>
    <t>美沙拉秦肠溶片</t>
  </si>
  <si>
    <t>0.5g*40</t>
  </si>
  <si>
    <t>德国Falk大药厂</t>
  </si>
  <si>
    <t>0.15g*10粒</t>
  </si>
  <si>
    <t>哈尔滨田美药业</t>
  </si>
  <si>
    <t>脯氨酸恒格列净片</t>
  </si>
  <si>
    <t>5mg*10片*1板</t>
  </si>
  <si>
    <t>硫酸镁钠钾口服用浓溶液</t>
  </si>
  <si>
    <t>177ml:硫酸镁1.6g，硫酸钠17.5g，硫酸钾3.12g*2瓶</t>
  </si>
  <si>
    <t>奥氮平口溶膜</t>
  </si>
  <si>
    <t>5mg*1片*14袋</t>
  </si>
  <si>
    <t>贝伐珠单抗注射液</t>
  </si>
  <si>
    <t>4ml:100mg*1瓶</t>
  </si>
  <si>
    <r>
      <rPr>
        <sz val="9"/>
        <color theme="1"/>
        <rFont val="宋体"/>
        <charset val="134"/>
      </rPr>
      <t>100mg/4ml/</t>
    </r>
    <r>
      <rPr>
        <sz val="9"/>
        <color rgb="FF333333"/>
        <rFont val="宋体"/>
        <charset val="134"/>
      </rPr>
      <t>瓶</t>
    </r>
  </si>
  <si>
    <r>
      <rPr>
        <sz val="9"/>
        <color theme="1"/>
        <rFont val="宋体"/>
        <charset val="134"/>
      </rPr>
      <t>信达生物制药</t>
    </r>
    <r>
      <rPr>
        <sz val="9"/>
        <color rgb="FF333333"/>
        <rFont val="宋体"/>
        <charset val="134"/>
      </rPr>
      <t>(苏州)有限公司</t>
    </r>
  </si>
  <si>
    <r>
      <rPr>
        <sz val="9"/>
        <color theme="1"/>
        <rFont val="宋体"/>
        <charset val="134"/>
      </rPr>
      <t>100mg(4ml)/</t>
    </r>
    <r>
      <rPr>
        <sz val="9"/>
        <color rgb="FF333333"/>
        <rFont val="宋体"/>
        <charset val="134"/>
      </rPr>
      <t>瓶</t>
    </r>
  </si>
  <si>
    <t>人凝血因子IX</t>
  </si>
  <si>
    <t>500IU(10ml)</t>
  </si>
  <si>
    <t>50mg*1瓶</t>
  </si>
  <si>
    <t>康莱特注射液</t>
  </si>
  <si>
    <t>100ml：10g</t>
  </si>
  <si>
    <t>浙江康莱特药业有限公司</t>
  </si>
  <si>
    <t>Patheon Inc复星医药</t>
  </si>
  <si>
    <t>10mg*4片</t>
  </si>
  <si>
    <t>30mg*56片</t>
  </si>
  <si>
    <t>盐酸曲唑酮缓释片</t>
  </si>
  <si>
    <t>75mg*15片</t>
  </si>
  <si>
    <t>李氏大药厂控股有限公司</t>
  </si>
  <si>
    <t>100ml/瓶</t>
  </si>
  <si>
    <t>1ml:75mg/支(预填充式注射笔)</t>
  </si>
  <si>
    <t>赛诺菲(法国)制药有限公司</t>
  </si>
  <si>
    <t>2mg:0.2ml/支</t>
  </si>
  <si>
    <t>Novartis Pharma Schweiz AG</t>
  </si>
  <si>
    <t>20ml:400mg*1瓶</t>
  </si>
  <si>
    <t>Cilag AG</t>
  </si>
  <si>
    <r>
      <rPr>
        <sz val="9.75"/>
        <color rgb="FF333333"/>
        <rFont val="宋体"/>
        <charset val="134"/>
      </rPr>
      <t>1ml:60mg*1</t>
    </r>
    <r>
      <rPr>
        <sz val="9"/>
        <color rgb="FF333333"/>
        <rFont val="宋体"/>
        <charset val="134"/>
      </rPr>
      <t>支(预充式注射器)</t>
    </r>
  </si>
  <si>
    <t>120mg(1.7ml)</t>
  </si>
  <si>
    <t>江苏泰康生物医药有限公司</t>
  </si>
  <si>
    <t>10ml:100mg*1</t>
  </si>
  <si>
    <t>信达生物制药(苏州)有限公司</t>
  </si>
  <si>
    <t>注射用曲妥珠单抗</t>
  </si>
  <si>
    <t>150mg/支</t>
  </si>
  <si>
    <t>杭州博之锐生物制药有限公司</t>
  </si>
  <si>
    <t>上海复宏汉霖生物制药有限公司</t>
  </si>
  <si>
    <t>GlaxoSmithKline Manuiacturing S.P.A</t>
  </si>
  <si>
    <t>1ml:150mg*1支</t>
  </si>
  <si>
    <t>Novartis Pharma Steln AG</t>
  </si>
  <si>
    <t>复方氨基酸注射液18AA-V-SF</t>
  </si>
  <si>
    <t>湖北一半天制药有限公司</t>
  </si>
  <si>
    <t>16.7ml：0.3g*1瓶</t>
  </si>
  <si>
    <t>4mg*30粒*1瓶</t>
  </si>
  <si>
    <t>0.5ml:45mg*1支(预充)</t>
  </si>
  <si>
    <t>200mg/支</t>
  </si>
  <si>
    <t>盐酸多柔比星脂质体注射液</t>
  </si>
  <si>
    <t>10ml:20mg*1瓶</t>
  </si>
  <si>
    <t>浙江智达药业有限公司</t>
  </si>
  <si>
    <t>注射用硼替佐米</t>
  </si>
  <si>
    <t>0.2g*30片*1瓶(薄膜衣)</t>
  </si>
  <si>
    <t>150mg（按多黏菌素E计）</t>
  </si>
  <si>
    <t>80mg/mL*1支(自动注射器)</t>
  </si>
  <si>
    <t>礼来贸易有限公司</t>
  </si>
  <si>
    <t>0.15g/支</t>
  </si>
  <si>
    <t>8mg*1片*10袋</t>
  </si>
  <si>
    <t>江苏恒瑞医药有限公司</t>
  </si>
  <si>
    <t>2ml:1mg*1支</t>
  </si>
  <si>
    <t>武田药品</t>
  </si>
  <si>
    <t>利妥昔单抗注射液</t>
  </si>
  <si>
    <t>荣昌生物制药(烟台)股份有限公司</t>
  </si>
  <si>
    <t>阿柏西普眼内注射溶液</t>
  </si>
  <si>
    <t>40mg/ml</t>
  </si>
  <si>
    <t>拜耳医药保健有限公司</t>
  </si>
  <si>
    <t>康柏西普眼用注射液</t>
  </si>
  <si>
    <t>0.2ml(1ml:10mg)(附一次性使用注射器)</t>
  </si>
  <si>
    <t>成都康弘生物科技有限公司</t>
  </si>
  <si>
    <t>400mg/16ml</t>
  </si>
  <si>
    <t>百奥泰生物制药股份有限公司</t>
  </si>
  <si>
    <t>100mg/4ml</t>
  </si>
  <si>
    <t>N.K Organon</t>
  </si>
  <si>
    <t>16.7ml:300mg</t>
  </si>
  <si>
    <t>240mg*28片/盒</t>
  </si>
  <si>
    <t>MSDInternational GmbH T/A MSD Ireland</t>
  </si>
  <si>
    <t>孟鲁司特钠口溶膜</t>
  </si>
  <si>
    <t>4mg*14粒</t>
  </si>
  <si>
    <t>5mg*14粒</t>
  </si>
  <si>
    <t>达格列净二甲双胍缓释片(Ⅰ)</t>
  </si>
  <si>
    <t>AstraZeneca Pharmaceuticals LP</t>
  </si>
  <si>
    <t>曲氟尿苷20mg，盐酸替匹嘧啶9.420mg）*10片*1板*2袋</t>
  </si>
  <si>
    <t>80mg(2ml)/瓶</t>
  </si>
  <si>
    <t>上海君实生物医药科技股份有限公司</t>
  </si>
  <si>
    <t>100mg/瓶</t>
  </si>
  <si>
    <t>泰州迈博太科药业有限公司</t>
  </si>
  <si>
    <t>妥布霉素吸入溶液</t>
  </si>
  <si>
    <t>5ml:300mg</t>
  </si>
  <si>
    <t>(奈妥匹坦0.3g,盐酸帕洛诺司琼0.5mg)*1粒</t>
  </si>
  <si>
    <t>上海朝晖药业有限公司</t>
  </si>
  <si>
    <t>3ml(1.34mg/ml)(预填充注射笔)</t>
  </si>
  <si>
    <t>400mg*10片*2板(薄膜衣)</t>
  </si>
  <si>
    <t>2ml:10mg*1支</t>
  </si>
  <si>
    <t>60mg/1ml</t>
  </si>
  <si>
    <t>500mg/50ml/瓶</t>
  </si>
  <si>
    <t>右酮洛芬氨丁三醇注射液</t>
  </si>
  <si>
    <t>2ml:50mg</t>
  </si>
  <si>
    <t>南京正科医药股份有限公司</t>
  </si>
  <si>
    <t>替瑞奇珠单抗注射液</t>
  </si>
  <si>
    <t>100mg（1ml）/支</t>
  </si>
  <si>
    <t>20mg(1.0ml)</t>
  </si>
  <si>
    <t>亿一生物制药（北京）有限公司</t>
  </si>
  <si>
    <t>泰安市泰山区万宁大药房有限公司苹果园店
谈判药品配备明细</t>
  </si>
  <si>
    <t>50mg*30s</t>
  </si>
  <si>
    <t>5mg*14s</t>
  </si>
  <si>
    <t>5mg*0.8mg*14s</t>
  </si>
  <si>
    <t>苯环喹溴铵鼻喷雾剂</t>
  </si>
  <si>
    <t>5ml:5mg*50喷</t>
  </si>
  <si>
    <t>银谷制药有限责任公司</t>
  </si>
  <si>
    <t>S.A.Alcon-Couwreur N.V.Rijksweg 14,B-2870 Puurs,比利时</t>
  </si>
  <si>
    <t>扬子江药业集团苏龙凤凰自用有限公司</t>
  </si>
  <si>
    <t>10g*15袋</t>
  </si>
  <si>
    <t>0.55克*36粒</t>
  </si>
  <si>
    <t>100ml：丁苯酞25mg，氯化钠0.9g</t>
  </si>
  <si>
    <t>40mg*270丸*1瓶</t>
  </si>
  <si>
    <t>Vetter Pharma-Fertigung Gmbh &amp;Co.KG德国</t>
  </si>
  <si>
    <t>0.4g*120s</t>
  </si>
  <si>
    <t>1ml:12.5mg*4支</t>
  </si>
  <si>
    <t>100ml:10g</t>
  </si>
  <si>
    <t>0.15克*2粒</t>
  </si>
  <si>
    <t>0.4g*48s</t>
  </si>
  <si>
    <t>铝镁匹林片(Ⅱ)</t>
  </si>
  <si>
    <t>81mg*12s</t>
  </si>
  <si>
    <t>山东中健康桥制药有限公司</t>
  </si>
  <si>
    <t>0.3克*36粒</t>
  </si>
  <si>
    <t>24粒</t>
  </si>
  <si>
    <t>0.5g*30s</t>
  </si>
  <si>
    <t>50mg*24s</t>
  </si>
  <si>
    <t>10g*1瓶</t>
  </si>
  <si>
    <t>0.4g*18s</t>
  </si>
  <si>
    <t>0.4g*60s</t>
  </si>
  <si>
    <t>62.5μg/25μg*30吸</t>
  </si>
  <si>
    <t>Glaxo  Operations  UK  Ltd.</t>
  </si>
  <si>
    <t>盐酸阿比多尔颗粒</t>
  </si>
  <si>
    <t>0.1g*6袋</t>
  </si>
  <si>
    <t>江苏涟水制药有限公司</t>
  </si>
  <si>
    <t>盐酸丙卡特罗粉雾剂</t>
  </si>
  <si>
    <t>10微克*200吸</t>
  </si>
  <si>
    <t>四川大冢制药有限公司</t>
  </si>
  <si>
    <t>0.25g*10s*5板</t>
  </si>
  <si>
    <t>0.5g*36s</t>
  </si>
  <si>
    <t>注射用益气复脉(冻干)</t>
  </si>
  <si>
    <t>0.65g</t>
  </si>
  <si>
    <t>0.5mg(500U)</t>
  </si>
  <si>
    <t>泰安漱玉平民大药房有限公司五环小区店
谈判药品配备明细</t>
  </si>
  <si>
    <t>2.8元/每袋</t>
  </si>
  <si>
    <t>9.9元/每片</t>
  </si>
  <si>
    <t>1.03元/每粒</t>
  </si>
  <si>
    <t>2.03元/每片</t>
  </si>
  <si>
    <t>0.618元/每粒</t>
  </si>
  <si>
    <t>111.18元/每片</t>
  </si>
  <si>
    <t>3.36元/每粒</t>
  </si>
  <si>
    <t>11.7元/每片</t>
  </si>
  <si>
    <t>23.4元/每片</t>
  </si>
  <si>
    <t>4.42元/每片</t>
  </si>
  <si>
    <t>4.36元/每片</t>
  </si>
  <si>
    <t>60.45元/每片</t>
  </si>
  <si>
    <t>2710.4元/支</t>
  </si>
  <si>
    <t>870元/每瓶</t>
  </si>
  <si>
    <t>2576.64元/每瓶</t>
  </si>
  <si>
    <t>149元/每支</t>
  </si>
  <si>
    <t>53.6元/每粒</t>
  </si>
  <si>
    <t>1060元/每支</t>
  </si>
  <si>
    <t>泰安漱玉平民大药房有限公司世纪康城店
谈判药品配备明细</t>
  </si>
  <si>
    <t>700元/每瓶</t>
  </si>
  <si>
    <t>2780.8元/每支</t>
  </si>
  <si>
    <t>3800元/每支</t>
  </si>
  <si>
    <t>1637.6元/每支</t>
  </si>
  <si>
    <t>34.88元/每片</t>
  </si>
  <si>
    <t>38元/每片</t>
  </si>
  <si>
    <t>33.97元/每片</t>
  </si>
  <si>
    <t>276元/每粒</t>
  </si>
  <si>
    <t>214.37元/每片</t>
  </si>
  <si>
    <t>3.71元/每片</t>
  </si>
  <si>
    <t>48.2元/每粒</t>
  </si>
  <si>
    <t>7.78元/每袋</t>
  </si>
  <si>
    <t>315.27元/每支</t>
  </si>
  <si>
    <t>8.28元/每支</t>
  </si>
  <si>
    <t>6.18元/每粒</t>
  </si>
  <si>
    <t>369.5元/每片</t>
  </si>
  <si>
    <t>8.83元/每毫升</t>
  </si>
  <si>
    <t>山东博远医药有限公司利鑫药店
谈判药品配备明细</t>
  </si>
  <si>
    <t>100mg*28片</t>
  </si>
  <si>
    <t>Novartis Farma S.p.A.</t>
  </si>
  <si>
    <t>2.5/片</t>
  </si>
  <si>
    <t>4.83/支</t>
  </si>
  <si>
    <t>广西玉林制药集团有限</t>
  </si>
  <si>
    <t>0.56/粒</t>
  </si>
  <si>
    <t>0.92/片</t>
  </si>
  <si>
    <t>23.5/袋</t>
  </si>
  <si>
    <t>0.85/粒</t>
  </si>
  <si>
    <t>50mg*10片*3板</t>
  </si>
  <si>
    <t>0.465/片</t>
  </si>
  <si>
    <t>116.67/瓶</t>
  </si>
  <si>
    <t>5mg*7片*2板(薄膜衣)</t>
  </si>
  <si>
    <t>默沙东/Pfizer Manufacturing Deutschland GmbH</t>
  </si>
  <si>
    <t>3.46/片</t>
  </si>
  <si>
    <t>2.92/粒</t>
  </si>
  <si>
    <t>75mg*28粒</t>
  </si>
  <si>
    <t>常州合全医药有限公司</t>
  </si>
  <si>
    <t>5.39/片</t>
  </si>
  <si>
    <t>氯化钾口服溶液</t>
  </si>
  <si>
    <t>100ml*10g</t>
  </si>
  <si>
    <t>16.88/瓶</t>
  </si>
  <si>
    <t>扬子江</t>
  </si>
  <si>
    <t>1.5/粒</t>
  </si>
  <si>
    <t>清华德人西安幸福</t>
  </si>
  <si>
    <t>16.5/瓶</t>
  </si>
  <si>
    <t>0.66/粒</t>
  </si>
  <si>
    <t>甘肃奇正藏药</t>
  </si>
  <si>
    <t>1.87/片</t>
  </si>
  <si>
    <t>0.4g*12粒*5板</t>
  </si>
  <si>
    <t>陕西东科</t>
  </si>
  <si>
    <t>0.4/粒</t>
  </si>
  <si>
    <t>0.4g*36片</t>
  </si>
  <si>
    <t>1.27/片</t>
  </si>
  <si>
    <t>8.9/袋</t>
  </si>
  <si>
    <t>4.09/粒</t>
  </si>
  <si>
    <t>5.05/片</t>
  </si>
  <si>
    <t>银翘清热片</t>
  </si>
  <si>
    <t>0.36g*12片</t>
  </si>
  <si>
    <t>江苏康缘</t>
  </si>
  <si>
    <t>2.9/片</t>
  </si>
  <si>
    <t>0.5g*24片</t>
  </si>
  <si>
    <t>1.83/片</t>
  </si>
  <si>
    <t>3.55/袋</t>
  </si>
  <si>
    <t>新泰市平阳医药有限公司
谈判药品配备明细</t>
  </si>
  <si>
    <t>天津武田</t>
  </si>
  <si>
    <t>24片</t>
  </si>
  <si>
    <t>石家庄以岭</t>
  </si>
  <si>
    <t>山东广育堂</t>
  </si>
  <si>
    <t>Merck Sharp Dohme Ltd</t>
  </si>
  <si>
    <t>深圳市信立泰</t>
  </si>
  <si>
    <t>北京诺华</t>
  </si>
  <si>
    <t>石药</t>
  </si>
  <si>
    <t>10mg*6支</t>
  </si>
  <si>
    <t>杭州中美华东</t>
  </si>
  <si>
    <t>120粒</t>
  </si>
  <si>
    <t>江苏康缘阳光</t>
  </si>
  <si>
    <t>吉林亚泰</t>
  </si>
  <si>
    <t>青海金珂藏药</t>
  </si>
  <si>
    <t>甘南佛阁藏药</t>
  </si>
  <si>
    <t>广西玉林</t>
  </si>
  <si>
    <t>浙江大冢</t>
  </si>
  <si>
    <t>0.5g*20丸</t>
  </si>
  <si>
    <t>金珂藏药</t>
  </si>
  <si>
    <t>肥城国药大药房有限公司
谈判药品配备明细</t>
  </si>
  <si>
    <t>10毫升*6支</t>
  </si>
  <si>
    <t>哈尔滨田美药业股份有限公司</t>
  </si>
  <si>
    <t>40mg*10片*1板</t>
  </si>
  <si>
    <t>4贴*1袋</t>
  </si>
  <si>
    <t>270丸</t>
  </si>
  <si>
    <t>太极集团四川南充制药有限公司</t>
  </si>
  <si>
    <t>聚协昌(北京)药业有限公司</t>
  </si>
  <si>
    <t>0.1g*24片</t>
  </si>
  <si>
    <t>注射用盐酸兰地洛尔</t>
  </si>
  <si>
    <t>南京海辰药业股份有限公司</t>
  </si>
  <si>
    <t>0.1g*12袋</t>
  </si>
  <si>
    <t>阿布昔替尼片</t>
  </si>
  <si>
    <t>100mg*14片*1瓶</t>
  </si>
  <si>
    <t>200mg*14片*1瓶</t>
  </si>
  <si>
    <t>泰安市百灵大药房有限公司一店
谈判药品配备明细</t>
  </si>
  <si>
    <t>天津武田药业有限公司</t>
  </si>
  <si>
    <t>5ml:布林佐胺50mg，马来酸噻吗洛尔25mg*1支</t>
  </si>
  <si>
    <t>SA Alcon-Couvreur N.V.</t>
  </si>
  <si>
    <t>青海金珂藏药药业股份有限公司</t>
  </si>
  <si>
    <t>14g*4贴</t>
  </si>
  <si>
    <t>海思科制药(眉山)有限公司</t>
  </si>
  <si>
    <t>氟替美维吸入粉雾剂全再乐</t>
  </si>
  <si>
    <t>（100/62.5/25）*30吸</t>
  </si>
  <si>
    <t>GlaxoSmithkine Trading Services Limited</t>
  </si>
  <si>
    <t>注射用卡瑞利朱单抗</t>
  </si>
  <si>
    <r>
      <rPr>
        <sz val="10"/>
        <rFont val="Tahoma"/>
        <charset val="134"/>
      </rPr>
      <t>55mg*10</t>
    </r>
    <r>
      <rPr>
        <sz val="10"/>
        <rFont val="宋体"/>
        <charset val="134"/>
      </rPr>
      <t>片</t>
    </r>
    <r>
      <rPr>
        <sz val="10"/>
        <rFont val="Tahoma"/>
        <charset val="134"/>
      </rPr>
      <t>*2</t>
    </r>
    <r>
      <rPr>
        <sz val="10"/>
        <rFont val="宋体"/>
        <charset val="134"/>
      </rPr>
      <t>袋</t>
    </r>
  </si>
  <si>
    <r>
      <rPr>
        <sz val="10"/>
        <rFont val="Tahoma"/>
        <charset val="134"/>
      </rPr>
      <t>100mg</t>
    </r>
    <r>
      <rPr>
        <sz val="10"/>
        <rFont val="宋体"/>
        <charset val="134"/>
      </rPr>
      <t>（</t>
    </r>
    <r>
      <rPr>
        <sz val="10"/>
        <rFont val="Tahoma"/>
        <charset val="134"/>
      </rPr>
      <t>4ml</t>
    </r>
    <r>
      <rPr>
        <sz val="10"/>
        <rFont val="宋体"/>
        <charset val="134"/>
      </rPr>
      <t>）</t>
    </r>
  </si>
  <si>
    <t>山东葆春堂大药房连锁有限公司宁阳县中心店
谈判药品配备明细</t>
  </si>
  <si>
    <t xml:space="preserve"> 每片含苯磺酸氨氯地平5mg(以氨氯地平计)与叶酸0.8mg。</t>
  </si>
  <si>
    <t xml:space="preserve"> 20mg</t>
  </si>
  <si>
    <t>0.5mg(按C19H33NO2计)</t>
  </si>
  <si>
    <t>61mg30粒</t>
  </si>
  <si>
    <t xml:space="preserve"> 三生国健药业(上海)股份有限公司</t>
  </si>
  <si>
    <t>0.2g(以甲磺酸氟马替尼计)</t>
  </si>
  <si>
    <t>150mg150(3×50)粒/盒</t>
  </si>
  <si>
    <t>200mg(按培唑帕尼计)30片/瓶；90片/瓶</t>
  </si>
  <si>
    <t>50mg120（3×40）粒/盒</t>
  </si>
  <si>
    <t>140mg90粒/瓶/盒，120粒/瓶/盒</t>
  </si>
  <si>
    <t>240mg56片/盒</t>
  </si>
  <si>
    <t>Roche Registration GmbH</t>
  </si>
  <si>
    <t>0.5mg(按C26H23FIN5O4计)</t>
  </si>
  <si>
    <t>50mg(以C23H20F3N5O2S2计)</t>
  </si>
  <si>
    <t>0.1g（按C21H13D3ClF3N4O3计）</t>
  </si>
  <si>
    <t>25mg(按C26H27Cl2FN6O3计)</t>
  </si>
  <si>
    <t>北京诺诚健华医药科技有限公司</t>
  </si>
  <si>
    <t>100mg（按C19H20N4O计）</t>
  </si>
  <si>
    <t>再鼎医药（上海）有限公司</t>
  </si>
  <si>
    <t>60mg120片/瓶/盒</t>
  </si>
  <si>
    <t>2.5mg30片/盒</t>
  </si>
  <si>
    <t>每片含比克替拉韦钠(以比克替拉韦计)50mg,恩曲他滨200mg,富马酸丙酚替诺福韦(以丙酚替诺福韦计)25mg。</t>
  </si>
  <si>
    <t>每片含拉米夫定300mg和多替拉韦钠(以多替拉韦计)50mg</t>
  </si>
  <si>
    <t>ViiV Healthcare B.V.</t>
  </si>
  <si>
    <t>80mg/mL(自动注射器)</t>
  </si>
  <si>
    <t>4mg(以C16H17N7O2S计)</t>
  </si>
  <si>
    <t>按C₃₁H₃₃N₅O₄计算 100mg</t>
  </si>
  <si>
    <t>400mg/瓶</t>
  </si>
  <si>
    <t>GlaxoSmithKline(Ireland) Limited</t>
  </si>
  <si>
    <t>每丸重40mg</t>
  </si>
  <si>
    <t>恩替卡韦口服溶液</t>
  </si>
  <si>
    <t>0.005%(210ml:10.5mg)</t>
  </si>
  <si>
    <t>扬子江药业集团江苏制药股份有限公司</t>
  </si>
  <si>
    <t>每片重0.27g</t>
  </si>
  <si>
    <t>钆布醇注射液</t>
  </si>
  <si>
    <t>7.5ml：4.5354g</t>
  </si>
  <si>
    <t>7.5ml:4.5354g</t>
  </si>
  <si>
    <t>北京北陆药业股份有限公司</t>
  </si>
  <si>
    <t>格隆溴铵福莫特罗吸入气雾剂</t>
  </si>
  <si>
    <t>每罐120揿,每揿含格隆铵7.2μg与富马酸福莫特罗(以(C19H24N2O4)2·C4H4O4·2H2O计)5.0μg</t>
  </si>
  <si>
    <t>环泊酚注射液</t>
  </si>
  <si>
    <t>20ml:50mg</t>
  </si>
  <si>
    <t>缓痛止泻软胶囊</t>
  </si>
  <si>
    <t>每粒装0.65g</t>
  </si>
  <si>
    <t>康臣药业(内蒙古)有限责任公司</t>
  </si>
  <si>
    <t>蒺藜皂苷胶囊</t>
  </si>
  <si>
    <t>每粒装65mg(含蒺藜皂苷提取物56.7mg)</t>
  </si>
  <si>
    <t>长白山制药股份有限公司</t>
  </si>
  <si>
    <t>每支装15g(每1g相当于饮片1g,含薄荷脑3.6mg)</t>
  </si>
  <si>
    <t>每袋装5g(相当于饮片17.3g)</t>
  </si>
  <si>
    <t>400mg</t>
  </si>
  <si>
    <t>上海盟科药业股份有限公司</t>
  </si>
  <si>
    <t>每贴(14.0cm×10.0cm)含膏量14g,含利多卡因700mg</t>
  </si>
  <si>
    <t>每片重0.46g(相当于饮片1.84g)</t>
  </si>
  <si>
    <t>每片含阿司匹林81mg,重质碳酸镁22mg,甘羟铝11mg</t>
  </si>
  <si>
    <t>Astellas Pharma Europe B.V.</t>
  </si>
  <si>
    <t>每粒装0.3g</t>
  </si>
  <si>
    <t>每袋装5g(无蔗糖)</t>
  </si>
  <si>
    <t>每瓶装3.2g;每瓶装19.2g</t>
  </si>
  <si>
    <t>每1ml相当于饮片1.30g</t>
  </si>
  <si>
    <t>每片重0.5g</t>
  </si>
  <si>
    <t>每片含桑枝总生物碱以1-脱氧野尻霉素计为50mg。</t>
  </si>
  <si>
    <t>每袋5g(相当于饮片18.8g);每袋装2.5g(相当于饮片9.4g)</t>
  </si>
  <si>
    <t>每袋装6g、每袋装3g</t>
  </si>
  <si>
    <t>索磷维伏片</t>
  </si>
  <si>
    <t>每片含400mg索磷布韦、100mg维帕他韦和100mg伏西瑞韦</t>
  </si>
  <si>
    <t>30mg(效价)/0.3g/袋</t>
  </si>
  <si>
    <t>Meiji Seika Pharma Co., Ltd.</t>
  </si>
  <si>
    <t>西红花总苷12mg(以西红花苷-1计)</t>
  </si>
  <si>
    <t>50mg（按C₁₉H₁₈ClF₂N₃O₃计)</t>
  </si>
  <si>
    <t>50mg（按C19H18ClF2N3O3计）</t>
  </si>
  <si>
    <t>50mg（以C19H18ClF2N3O3计）</t>
  </si>
  <si>
    <t>南京柯菲平盛辉制药有限公司</t>
  </si>
  <si>
    <t>0.05g(按C12H15NO5S计)</t>
  </si>
  <si>
    <t>Takayama Plant，Teva Takeda Pharma Ltd.</t>
  </si>
  <si>
    <t>每袋装5g(相当于饮片18.33g)</t>
  </si>
  <si>
    <t>每袋装10g(相当于饮片119g)</t>
  </si>
  <si>
    <t>盐酸艾司氯胺酮注射液</t>
  </si>
  <si>
    <t>2ml:50mg(按C13H16ClNO计)</t>
  </si>
  <si>
    <t>10μg/吸;200吸/支</t>
  </si>
  <si>
    <t>北京凯因格领生物技术有限公司</t>
  </si>
  <si>
    <t>盐酸拉维达韦片</t>
  </si>
  <si>
    <t>0.2g(以C42H50N8O6计)</t>
  </si>
  <si>
    <t>歌礼生物科技（杭州）有限公司</t>
  </si>
  <si>
    <t>盐酸鲁拉西酮片</t>
  </si>
  <si>
    <t>40mg（按C28H36N4O2S·HCl计）</t>
  </si>
  <si>
    <t>扬子江药业集团南京海陵药业有限公司</t>
  </si>
  <si>
    <t>20mg（按C28H36N4O2S·HCl计）</t>
  </si>
  <si>
    <t>浙江海正药业股份有限公司</t>
  </si>
  <si>
    <t>80mg（按C28H36N4O2S·HCl计）</t>
  </si>
  <si>
    <t>3ml：0.31mg（按C13H21NO3计）</t>
  </si>
  <si>
    <t>江苏长泰药业有限公司</t>
  </si>
  <si>
    <t>10mg(按C19H18N4O2S计)</t>
  </si>
  <si>
    <t>注射用黄芪多糖</t>
  </si>
  <si>
    <t>250mg/瓶</t>
  </si>
  <si>
    <t>天津赛诺制药有限公司</t>
  </si>
  <si>
    <t>注射用磷酸左奥硝唑酯二钠</t>
  </si>
  <si>
    <t>0.5g（按C₇H₁₀ClN₃O₃计）</t>
  </si>
  <si>
    <t>扬子江药业集团江苏紫龙药业有限公司</t>
  </si>
  <si>
    <t>按C₃₁H₃₃N₅O₄计算 150mg</t>
  </si>
  <si>
    <t>泰安大众医药有限公司华丰店
谈判药品配备明细</t>
  </si>
  <si>
    <r>
      <rPr>
        <sz val="10"/>
        <color theme="1"/>
        <rFont val="Times New Roman"/>
        <charset val="134"/>
      </rPr>
      <t>10ml(</t>
    </r>
    <r>
      <rPr>
        <sz val="10"/>
        <color theme="1"/>
        <rFont val="宋体"/>
        <charset val="134"/>
      </rPr>
      <t>相当于原药材</t>
    </r>
    <r>
      <rPr>
        <sz val="10"/>
        <color theme="1"/>
        <rFont val="Times New Roman"/>
        <charset val="134"/>
      </rPr>
      <t>21.2g)</t>
    </r>
  </si>
  <si>
    <t>10mg*10片*3板(薄膜衣)</t>
  </si>
  <si>
    <t>Eisai Co., Ltd.</t>
  </si>
  <si>
    <t>东平县保元堂医药连锁有限公司中心店
谈判药品配备明细</t>
  </si>
  <si>
    <t>北京诺华制药有限公司分包装</t>
  </si>
  <si>
    <t>0.4g*20粒*3板</t>
  </si>
  <si>
    <t>和记黄埔医药（上海）有限公司</t>
  </si>
  <si>
    <t>德国Haupt   Pharma   Amareg   GmbH</t>
  </si>
  <si>
    <t>AbbVie   Deutschland  GmbH  Co   KG阿斯利康制药有限公司</t>
  </si>
  <si>
    <t>pajhteon lnc.</t>
  </si>
  <si>
    <t>安斯泰来制药股份有限公司</t>
  </si>
  <si>
    <t>广州白云山和记黄埔制药有限公司</t>
  </si>
  <si>
    <t>信达生物制药有限公司</t>
  </si>
  <si>
    <t>百济神州生物科技有限公司</t>
  </si>
  <si>
    <t>贝达生物医药科技有限公司</t>
  </si>
  <si>
    <t>100ml:丁苯酞25mg，氯化钠0.9g/玻璃瓶</t>
  </si>
  <si>
    <t>正大天晴药业股份有限公司</t>
  </si>
  <si>
    <t>0.46*12片*3板</t>
  </si>
  <si>
    <t>山东步长药业股份有限公司</t>
  </si>
  <si>
    <t>山东葆春堂大药房连锁有限公司东平县中医院店
谈判药品配备明细</t>
  </si>
  <si>
    <t>山东葆春堂大药房连锁有限公司泰安市中心店
谈判药品配备明细</t>
  </si>
  <si>
    <t xml:space="preserve"> 
Pfizer Europe MA EEIG</t>
  </si>
  <si>
    <t>山东葆春堂大药房连锁有限公司泰安市东岳店
谈判药品配备明细</t>
  </si>
  <si>
    <t>泰安市泰山区万宁大药房有限公司神威店
谈判药品配备明细</t>
  </si>
  <si>
    <t>泰安漱玉平民大药房有限公司巨菱店
谈判药品配备明细</t>
  </si>
  <si>
    <t>100ml:丁苯酞25mg与氯化钠0.9g</t>
  </si>
  <si>
    <t>25mg*14片*2板</t>
  </si>
  <si>
    <t>GLAXO OPERATIONS UK LID</t>
  </si>
  <si>
    <t>300mg(2.0ml)*2支（预充式注射器）</t>
  </si>
  <si>
    <t>15000U/1ml*1瓶</t>
  </si>
  <si>
    <t>海南先声药业有限公司</t>
  </si>
  <si>
    <t>80mg:1ml</t>
  </si>
  <si>
    <t>30吸*1盒（62.5μg*25μg）</t>
  </si>
  <si>
    <t>GLAXO OPERATIONS UK LTD</t>
  </si>
  <si>
    <t>150MG*42粒</t>
  </si>
  <si>
    <t>0.3g:0.5mg*1粒</t>
  </si>
  <si>
    <t>10mg*10片</t>
  </si>
  <si>
    <t>山东葆春堂大药房连锁有限公司泰安市泰山公馆店
谈判药品配备明细</t>
  </si>
  <si>
    <t>北京同仁堂齐鲁（济南）药店有限公司新泰药店
谈判药品配备明细</t>
  </si>
  <si>
    <t>160ug/120揿</t>
  </si>
  <si>
    <t>瑞典</t>
  </si>
  <si>
    <t>注射用奥马珠单抗α</t>
  </si>
  <si>
    <t>蔗糖羟基氧化铁咀嚼片</t>
  </si>
  <si>
    <t>Corden phar ma Fribourg SA</t>
  </si>
  <si>
    <t>阿斯利康制药</t>
  </si>
  <si>
    <t>200吸</t>
  </si>
  <si>
    <t>大冢</t>
  </si>
  <si>
    <t>30片</t>
  </si>
  <si>
    <t>中美华东</t>
  </si>
  <si>
    <t>山东药王城恒博医药有限公司
谈判药品配备明细</t>
  </si>
  <si>
    <t>12粒*5板*2袋</t>
  </si>
  <si>
    <t>芪黄颗粒（无蔗糖）</t>
  </si>
  <si>
    <t>5g*8袋</t>
  </si>
  <si>
    <t>药都制药集团有限公司</t>
  </si>
  <si>
    <t>0.2ml(10mg/ml)*1瓶(附2个针头，1支注射器)</t>
  </si>
  <si>
    <t>3950</t>
  </si>
  <si>
    <t>125mg*21片*1板(薄膜衣)</t>
  </si>
  <si>
    <t>注射用丹参多酚酸盐</t>
  </si>
  <si>
    <t>50mg(丹参乙酸镁40mg)</t>
  </si>
  <si>
    <t>0.25g*10片*1板(薄膜衣)</t>
  </si>
  <si>
    <t>(膏量14g,利多卡因700mg)(14.0cm*10.0cm)*4贴</t>
  </si>
  <si>
    <t>5ml:布林佐胺50mg,马来酸噻吗洛尔25mg*1支</t>
  </si>
  <si>
    <t>(160μg，7.2μg，4.8μg)*120揿*1瓶</t>
  </si>
  <si>
    <t>AndersonBrecon,Inc.</t>
  </si>
  <si>
    <t>(糠酸氟替卡松100μg，乌美溴铵(以乌美铵计)62.5μg，三苯乙酸维兰特罗(以维兰特罗计)25μg)*30吸(含一个易纳器)</t>
  </si>
  <si>
    <t>100ml:依达拉奉30mg，氯化钠855mg</t>
  </si>
  <si>
    <t>新泰市人民药业有限公司府前街人民医药商场
谈判药品配备明细</t>
  </si>
  <si>
    <t>0.45元/片</t>
  </si>
  <si>
    <t>3.07元/片</t>
  </si>
  <si>
    <t>3.31元/粒</t>
  </si>
  <si>
    <t>4.82元/支</t>
  </si>
  <si>
    <t>0.92元/粒</t>
  </si>
  <si>
    <t>12.88元/粒</t>
  </si>
  <si>
    <t>扬子江药业集团有限公司江苏龙凤堂中药有限公司</t>
  </si>
  <si>
    <t>1.5元/粒</t>
  </si>
  <si>
    <t>0.47元/粒</t>
  </si>
  <si>
    <t>6.18元/粒</t>
  </si>
  <si>
    <t>21.5元/袋</t>
  </si>
  <si>
    <t>5g（无蔗糖）*8袋</t>
  </si>
  <si>
    <t>7.5元/袋</t>
  </si>
  <si>
    <t>肥城市永春堂药业连锁有限公司药品平价超市
谈判药品配备明细</t>
  </si>
  <si>
    <t>5.07/片</t>
  </si>
  <si>
    <t>3.1/片</t>
  </si>
  <si>
    <t>TakedaPharmaceuticalCompanyTimieted，HikariPlant/TakedaPharmaceuticalCompanyTimieted</t>
  </si>
  <si>
    <t>11/片</t>
  </si>
  <si>
    <t>3.325/粒</t>
  </si>
  <si>
    <t>0.5g*48</t>
  </si>
  <si>
    <t>0.54/粒</t>
  </si>
  <si>
    <t>1.019/粒</t>
  </si>
  <si>
    <t>石家庄以岭药业股份有限公司/石家庄以岭药业股份有限公司</t>
  </si>
  <si>
    <t>6.4/片</t>
  </si>
  <si>
    <t>美沙拉秦栓</t>
  </si>
  <si>
    <t>1g*7枚</t>
  </si>
  <si>
    <t>黑龙江天宏药业股份有限公司</t>
  </si>
  <si>
    <t>6.14/粒</t>
  </si>
  <si>
    <t>解郁除烦胶囊</t>
  </si>
  <si>
    <t>0.4g*12s*2板</t>
  </si>
  <si>
    <t>3.66/粒</t>
  </si>
  <si>
    <t>0.4g*12s*2板薄膜衣</t>
  </si>
  <si>
    <t>3.66/片</t>
  </si>
  <si>
    <t>2.98/片</t>
  </si>
  <si>
    <t>泰安大众医药连锁有限公司中心店
谈判药品配备明细</t>
  </si>
  <si>
    <t>泰安大众医药连锁有限公司海力国际店
谈判药品配备明细</t>
  </si>
  <si>
    <t>山东葆春堂大药房连锁有限公司东平县稻香街店
谈判药品配备明细</t>
  </si>
  <si>
    <t>山东葆春堂大药房连锁有限公司东平县州城药店
谈判药品配备明细</t>
  </si>
  <si>
    <t>泰安漱玉平民大药房有限公司东平西山路店
谈判药品配备明细</t>
  </si>
  <si>
    <t>山东德信行大药房有限公司泰安分公司
谈判药品配备明细</t>
  </si>
  <si>
    <t>10mg*14片(薄膜衣)</t>
  </si>
  <si>
    <t>Pfizer Manufacturing Deutschland GmbH，Betriebsstatte Freiburg</t>
  </si>
  <si>
    <t>10ml(饮片2.12g/ml)*6支</t>
  </si>
  <si>
    <t>(膏量14g，利多卡因700mg)(14.0cm*10.0cm)*4贴</t>
  </si>
  <si>
    <t>0.46g(饮片1.84g)*12片*3板(薄膜衣)</t>
  </si>
  <si>
    <t>100mg(沙库巴曲49mg，缬沙坦51mg)*14片(薄膜衣)</t>
  </si>
  <si>
    <t>5mg*7片(薄膜衣)</t>
  </si>
  <si>
    <t>10g(饮片119g)*2袋</t>
  </si>
  <si>
    <t>芦比前列酮软胶囊</t>
  </si>
  <si>
    <t>24μg*14粒*1瓶</t>
  </si>
  <si>
    <t>泰安漱玉平民大药房有限公司温泉小区店
谈判药品配备明细</t>
  </si>
  <si>
    <t>泰安市泰山区天德堂大药房
谈判药品配备明细</t>
  </si>
  <si>
    <r>
      <rPr>
        <sz val="10"/>
        <rFont val="宋体"/>
        <charset val="134"/>
      </rPr>
      <t>二甲双胍恩格列净片</t>
    </r>
    <r>
      <rPr>
        <sz val="10"/>
        <rFont val="Tahoma"/>
        <charset val="134"/>
      </rPr>
      <t>(I)</t>
    </r>
  </si>
  <si>
    <r>
      <rPr>
        <sz val="10"/>
        <rFont val="Tahoma"/>
        <charset val="134"/>
      </rPr>
      <t>10</t>
    </r>
    <r>
      <rPr>
        <sz val="10"/>
        <rFont val="宋体"/>
        <charset val="134"/>
      </rPr>
      <t>片</t>
    </r>
    <r>
      <rPr>
        <sz val="10"/>
        <rFont val="Tahoma"/>
        <charset val="134"/>
      </rPr>
      <t>*3</t>
    </r>
    <r>
      <rPr>
        <sz val="10"/>
        <rFont val="宋体"/>
        <charset val="134"/>
      </rPr>
      <t>板</t>
    </r>
    <r>
      <rPr>
        <sz val="10"/>
        <rFont val="Tahoma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Tahoma"/>
        <charset val="134"/>
      </rPr>
      <t>)</t>
    </r>
  </si>
  <si>
    <r>
      <rPr>
        <sz val="10"/>
        <rFont val="Tahoma"/>
        <charset val="134"/>
      </rPr>
      <t>80mg*14</t>
    </r>
    <r>
      <rPr>
        <sz val="10"/>
        <rFont val="宋体"/>
        <charset val="134"/>
      </rPr>
      <t>片</t>
    </r>
  </si>
  <si>
    <t>100mg：沙库巴曲49m，缬沙坦51mg*14片*</t>
  </si>
  <si>
    <t>（苯磺酸氨氯地平片5mg，叶酸片0.8mg)*7片*4板</t>
  </si>
  <si>
    <t>9g（饮片4.8g)*10袋</t>
  </si>
  <si>
    <t>10ml（饮片2.12g/ml）*6支</t>
  </si>
  <si>
    <t>比索洛尔氨氯地平片</t>
  </si>
  <si>
    <t>（富马酸比索洛尔5mg，苯磺酸氨氯地平片5mg)*10片</t>
  </si>
  <si>
    <t>EgisPharmaceuticals</t>
  </si>
  <si>
    <t>肠内营养剂（SP)</t>
  </si>
  <si>
    <t>500ml</t>
  </si>
  <si>
    <t>费森尤斯卡比华瑞制药有限公司</t>
  </si>
  <si>
    <t>阿立哌唑口溶膜</t>
  </si>
  <si>
    <t>10mg*1片*14袋</t>
  </si>
  <si>
    <t>琥珀酸地文拉法辛缓释片</t>
  </si>
  <si>
    <t>50mg*7片*2板</t>
  </si>
  <si>
    <t>0.5g*12粒*3板</t>
  </si>
  <si>
    <t>10g*5袋</t>
  </si>
  <si>
    <t>0.46g（饮片1.84g）12片*3板薄膜衣</t>
  </si>
  <si>
    <t>（糠酸氟替卡松100ug，乌美溴铵（以乌美铵计62.5ug）</t>
  </si>
  <si>
    <t>GlaxoOpartionsUKLtd</t>
  </si>
  <si>
    <r>
      <rPr>
        <sz val="10"/>
        <rFont val="Tahoma"/>
        <charset val="134"/>
      </rPr>
      <t>0.5g*100</t>
    </r>
    <r>
      <rPr>
        <sz val="10"/>
        <rFont val="宋体"/>
        <charset val="134"/>
      </rPr>
      <t>粒</t>
    </r>
  </si>
  <si>
    <r>
      <rPr>
        <sz val="10"/>
        <rFont val="Tahoma"/>
        <charset val="134"/>
      </rPr>
      <t>0.3g*36</t>
    </r>
    <r>
      <rPr>
        <sz val="10"/>
        <rFont val="宋体"/>
        <charset val="134"/>
      </rPr>
      <t>粒</t>
    </r>
  </si>
  <si>
    <r>
      <rPr>
        <sz val="10"/>
        <rFont val="Tahoma"/>
        <charset val="134"/>
      </rPr>
      <t>16mg*24</t>
    </r>
    <r>
      <rPr>
        <sz val="10"/>
        <rFont val="宋体"/>
        <charset val="134"/>
      </rPr>
      <t>片</t>
    </r>
  </si>
  <si>
    <r>
      <rPr>
        <sz val="10"/>
        <rFont val="Tahoma"/>
        <charset val="134"/>
      </rPr>
      <t>0.25g*50</t>
    </r>
    <r>
      <rPr>
        <sz val="10"/>
        <rFont val="宋体"/>
        <charset val="134"/>
      </rPr>
      <t>片</t>
    </r>
  </si>
  <si>
    <r>
      <rPr>
        <sz val="10"/>
        <rFont val="Tahoma"/>
        <charset val="134"/>
      </rPr>
      <t>5mg*7</t>
    </r>
    <r>
      <rPr>
        <sz val="10"/>
        <rFont val="宋体"/>
        <charset val="134"/>
      </rPr>
      <t>片</t>
    </r>
  </si>
  <si>
    <t>磷酸瑞格列汀</t>
  </si>
  <si>
    <r>
      <rPr>
        <sz val="10"/>
        <rFont val="Tahoma"/>
        <charset val="134"/>
      </rPr>
      <t>100mg*7</t>
    </r>
    <r>
      <rPr>
        <sz val="10"/>
        <rFont val="宋体"/>
        <charset val="134"/>
      </rPr>
      <t>片</t>
    </r>
  </si>
  <si>
    <r>
      <rPr>
        <sz val="10"/>
        <rFont val="Tahoma"/>
        <charset val="134"/>
      </rPr>
      <t>50mg*30</t>
    </r>
    <r>
      <rPr>
        <sz val="10"/>
        <rFont val="宋体"/>
        <charset val="134"/>
      </rPr>
      <t>片</t>
    </r>
  </si>
  <si>
    <r>
      <rPr>
        <sz val="10"/>
        <rFont val="Tahoma"/>
        <charset val="134"/>
      </rPr>
      <t>24ug*14</t>
    </r>
    <r>
      <rPr>
        <sz val="10"/>
        <rFont val="宋体"/>
        <charset val="134"/>
      </rPr>
      <t>粒</t>
    </r>
  </si>
  <si>
    <r>
      <rPr>
        <sz val="10"/>
        <rFont val="Tahoma"/>
        <charset val="134"/>
      </rPr>
      <t>10g*2</t>
    </r>
    <r>
      <rPr>
        <sz val="10"/>
        <rFont val="宋体"/>
        <charset val="134"/>
      </rPr>
      <t>袋</t>
    </r>
  </si>
  <si>
    <r>
      <rPr>
        <sz val="10"/>
        <rFont val="Tahoma"/>
        <charset val="134"/>
      </rPr>
      <t>150mg</t>
    </r>
    <r>
      <rPr>
        <sz val="10"/>
        <rFont val="宋体"/>
        <charset val="134"/>
      </rPr>
      <t>（按多黏菌素</t>
    </r>
    <r>
      <rPr>
        <sz val="10"/>
        <rFont val="Tahoma"/>
        <charset val="134"/>
      </rPr>
      <t>E</t>
    </r>
    <r>
      <rPr>
        <sz val="10"/>
        <rFont val="宋体"/>
        <charset val="134"/>
      </rPr>
      <t>计）</t>
    </r>
  </si>
  <si>
    <t>上海欣峰制药有限公司</t>
  </si>
  <si>
    <t>泰安市泰山区万宁大药房有限公司光彩店
谈判药品配备明细</t>
  </si>
  <si>
    <t>泰安漱玉平民大药房有限公司泰山院子店
谈判药品配备明细</t>
  </si>
  <si>
    <t>新泰市百奥医药有限公司
谈判药品配备明细</t>
  </si>
  <si>
    <t>10片*3板</t>
  </si>
  <si>
    <t>10片*6板</t>
  </si>
  <si>
    <t>pfizer Manfacturing Deutschland</t>
  </si>
  <si>
    <t>山东荣福堂药业有限公司新泰大药房
谈判药品配备明细</t>
  </si>
  <si>
    <t>西格列汀二甲双胍缓释片（II）</t>
  </si>
  <si>
    <t>50mg/850mg*28片</t>
  </si>
  <si>
    <t>杭州默沙东制药有限公司</t>
  </si>
  <si>
    <t>120锨</t>
  </si>
  <si>
    <t>42粒</t>
  </si>
  <si>
    <t>山东为民医药有限公司楼德三分店
谈判药品配备明细</t>
  </si>
  <si>
    <t>9支</t>
  </si>
  <si>
    <t>48*</t>
  </si>
  <si>
    <t>泰安漱玉平民大药房有限公司肥城新城路店
谈判药品配备明细</t>
  </si>
  <si>
    <t>泰安泰立长青大药房有限公司怡和园大药房
谈判药品配备明细</t>
  </si>
  <si>
    <t>丁苯酞软胶囊（恩必普）</t>
  </si>
  <si>
    <t>0.1g*24s</t>
  </si>
  <si>
    <t>粒/3.36</t>
  </si>
  <si>
    <t>盐酸二甲双胍缓释片（III）</t>
  </si>
  <si>
    <t>0.5g*28s</t>
  </si>
  <si>
    <t>福建东瑞制药有限公司</t>
  </si>
  <si>
    <t>片/0.66</t>
  </si>
  <si>
    <t>粒/1.65</t>
  </si>
  <si>
    <t>20ml*10支</t>
  </si>
  <si>
    <t>支/5.24</t>
  </si>
  <si>
    <t>注射用益气复脉（冻干）</t>
  </si>
  <si>
    <t>瓶/16.5</t>
  </si>
  <si>
    <t>片/36.4</t>
  </si>
  <si>
    <t>2.5g*1瓶</t>
  </si>
  <si>
    <t>ASC Dobfar S.P.A</t>
  </si>
  <si>
    <t>支/1396</t>
  </si>
  <si>
    <t>支/613.8</t>
  </si>
  <si>
    <t>150mg*30s</t>
  </si>
  <si>
    <t>粒/49.92</t>
  </si>
  <si>
    <t>100mg*30s</t>
  </si>
  <si>
    <t>粒/36.6</t>
  </si>
  <si>
    <t>片/196.65</t>
  </si>
  <si>
    <t>片/526.8</t>
  </si>
  <si>
    <t>Pfizer Manufacturing Deutschland GmbH,Betriebsstatte Freiburg</t>
  </si>
  <si>
    <t>粒/203.6</t>
  </si>
  <si>
    <t>醋酸阿比特龙片</t>
  </si>
  <si>
    <t>250mg*120s</t>
  </si>
  <si>
    <t>Natco Pharma Limited</t>
  </si>
  <si>
    <t>粒/31.67</t>
  </si>
  <si>
    <t>槐耳颗粒</t>
  </si>
  <si>
    <t>20g*6袋</t>
  </si>
  <si>
    <t>启东盖天力药业有限公司</t>
  </si>
  <si>
    <t>袋/19.33</t>
  </si>
  <si>
    <t>瓶/116.76</t>
  </si>
  <si>
    <t>硫酸艾沙康唑胶囊（康新博）</t>
  </si>
  <si>
    <t>100mg*14s</t>
  </si>
  <si>
    <t>粒/210</t>
  </si>
  <si>
    <t>Baxter Pharmaceutical Solutions.LLC</t>
  </si>
  <si>
    <t>瓶/1458</t>
  </si>
  <si>
    <t>山东葆春堂大药房连锁有限公司肥城市边院店
谈判药品配备明细</t>
  </si>
  <si>
    <t>泰安芝心堂医药连锁有限公司磁窑店
谈判药品配备明细</t>
  </si>
  <si>
    <t>2.36/袋</t>
  </si>
  <si>
    <t>山东葆春堂大药房连锁有限公司宁阳县金阳大街店
谈判药品配备明细</t>
  </si>
  <si>
    <t>泰安漱玉平民大药房有限公司宁阳世纪城店
谈判药品配备明细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</si>
</sst>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;[Red]0.00"/>
    <numFmt numFmtId="178" formatCode="0.00_);[Red]\(0.00\)"/>
  </numFmts>
  <fonts count="6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6"/>
      <color theme="1"/>
      <name val="黑体"/>
      <charset val="134"/>
    </font>
    <font>
      <b/>
      <sz val="12"/>
      <color theme="1"/>
      <name val="方正仿宋简体"/>
      <charset val="134"/>
    </font>
    <font>
      <b/>
      <sz val="12"/>
      <color theme="1"/>
      <name val="Times New Roman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606266"/>
      <name val="宋体"/>
      <charset val="134"/>
      <scheme val="minor"/>
    </font>
    <font>
      <sz val="10"/>
      <name val="宋体"/>
      <charset val="134"/>
      <scheme val="minor"/>
    </font>
    <font>
      <sz val="10"/>
      <color theme="1" tint="0.0499893185216834"/>
      <name val="宋体"/>
      <charset val="134"/>
    </font>
    <font>
      <sz val="10"/>
      <color rgb="FF606266"/>
      <name val="宋体"/>
      <charset val="134"/>
    </font>
    <font>
      <sz val="10"/>
      <color rgb="FF000000"/>
      <name val="宋体"/>
      <charset val="134"/>
    </font>
    <font>
      <sz val="10"/>
      <color rgb="FF000000"/>
      <name val="宋体"/>
      <charset val="134"/>
      <scheme val="minor"/>
    </font>
    <font>
      <sz val="11"/>
      <name val="宋体"/>
      <charset val="134"/>
    </font>
    <font>
      <sz val="10"/>
      <name val="Tahoma"/>
      <charset val="134"/>
    </font>
    <font>
      <sz val="10"/>
      <color theme="1"/>
      <name val="方正仿宋简体"/>
      <charset val="134"/>
    </font>
    <font>
      <sz val="10"/>
      <color theme="1"/>
      <name val="Times New Roman"/>
      <charset val="134"/>
    </font>
    <font>
      <sz val="10"/>
      <name val="宋体"/>
      <charset val="1"/>
    </font>
    <font>
      <sz val="10"/>
      <name val="方正仿宋_GB2312"/>
      <charset val="134"/>
    </font>
    <font>
      <sz val="10"/>
      <color theme="1"/>
      <name val="方正仿宋_GB2312"/>
      <charset val="134"/>
    </font>
    <font>
      <sz val="11"/>
      <name val="Times New Roman"/>
      <charset val="134"/>
    </font>
    <font>
      <sz val="10"/>
      <color rgb="FF201F35"/>
      <name val="宋体"/>
      <charset val="134"/>
    </font>
    <font>
      <sz val="9"/>
      <color rgb="FF201F35"/>
      <name val="宋体"/>
      <charset val="134"/>
    </font>
    <font>
      <sz val="10"/>
      <color theme="1" tint="0.0499893185216834"/>
      <name val="宋体"/>
      <charset val="134"/>
      <scheme val="minor"/>
    </font>
    <font>
      <sz val="9"/>
      <color theme="1"/>
      <name val="宋体"/>
      <charset val="134"/>
    </font>
    <font>
      <sz val="9.75"/>
      <color rgb="FF333333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color rgb="FF333333"/>
      <name val="宋体"/>
      <charset val="134"/>
    </font>
    <font>
      <sz val="9.75"/>
      <color rgb="FF333333"/>
      <name val="Tahoma"/>
      <charset val="134"/>
    </font>
    <font>
      <sz val="9"/>
      <color rgb="FF333333"/>
      <name val="宋体"/>
      <charset val="134"/>
    </font>
    <font>
      <sz val="9.8"/>
      <color rgb="FF333333"/>
      <name val="宋体"/>
      <charset val="134"/>
    </font>
    <font>
      <b/>
      <sz val="16"/>
      <color theme="1"/>
      <name val="Times New Roman"/>
      <charset val="134"/>
    </font>
    <font>
      <sz val="9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Times New Roman"/>
      <charset val="134"/>
    </font>
    <font>
      <sz val="10"/>
      <color theme="1" tint="0.0499893185216834"/>
      <name val="方正仿宋_GB2312"/>
      <charset val="134"/>
    </font>
    <font>
      <b/>
      <sz val="14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3"/>
      <name val="宋体"/>
      <charset val="134"/>
    </font>
    <font>
      <sz val="13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9" borderId="15" applyNumberFormat="0" applyFont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9" fillId="13" borderId="18" applyNumberFormat="0" applyAlignment="0" applyProtection="0">
      <alignment vertical="center"/>
    </xf>
    <xf numFmtId="0" fontId="60" fillId="13" borderId="14" applyNumberFormat="0" applyAlignment="0" applyProtection="0">
      <alignment vertical="center"/>
    </xf>
    <xf numFmtId="0" fontId="61" fillId="14" borderId="19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63" fillId="0" borderId="21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2" borderId="3" xfId="51" applyFont="1" applyFill="1" applyBorder="1" applyAlignment="1">
      <alignment horizontal="center" vertical="center"/>
    </xf>
    <xf numFmtId="0" fontId="7" fillId="0" borderId="1" xfId="51" applyFont="1" applyBorder="1" applyAlignment="1">
      <alignment horizontal="center" vertical="center"/>
    </xf>
    <xf numFmtId="0" fontId="7" fillId="0" borderId="1" xfId="51" applyFont="1" applyBorder="1" applyAlignment="1">
      <alignment horizontal="center" vertical="center" wrapText="1"/>
    </xf>
    <xf numFmtId="0" fontId="7" fillId="2" borderId="4" xfId="51" applyFont="1" applyFill="1" applyBorder="1" applyAlignment="1">
      <alignment horizontal="center" vertical="center"/>
    </xf>
    <xf numFmtId="0" fontId="7" fillId="0" borderId="5" xfId="51" applyFont="1" applyBorder="1" applyAlignment="1">
      <alignment horizontal="center" vertical="center"/>
    </xf>
    <xf numFmtId="0" fontId="7" fillId="0" borderId="5" xfId="51" applyFont="1" applyBorder="1" applyAlignment="1">
      <alignment horizontal="center" vertical="center" wrapText="1"/>
    </xf>
    <xf numFmtId="0" fontId="6" fillId="2" borderId="3" xfId="5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6" fillId="2" borderId="3" xfId="50" applyFont="1" applyFill="1" applyBorder="1" applyAlignment="1">
      <alignment horizontal="center" vertical="center" wrapText="1"/>
    </xf>
    <xf numFmtId="0" fontId="6" fillId="2" borderId="1" xfId="5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6" xfId="0" applyFont="1" applyFill="1" applyBorder="1" applyAlignment="1" applyProtection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0" fillId="0" borderId="1" xfId="52" applyFont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/>
    </xf>
    <xf numFmtId="0" fontId="15" fillId="0" borderId="1" xfId="51" applyFont="1" applyBorder="1" applyAlignment="1">
      <alignment horizontal="left" vertical="center" wrapText="1"/>
    </xf>
    <xf numFmtId="0" fontId="10" fillId="0" borderId="1" xfId="47" applyFont="1" applyFill="1" applyBorder="1" applyAlignment="1">
      <alignment horizontal="center" vertical="center"/>
    </xf>
    <xf numFmtId="0" fontId="10" fillId="0" borderId="1" xfId="47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top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8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/>
    </xf>
    <xf numFmtId="0" fontId="22" fillId="0" borderId="1" xfId="51" applyFont="1" applyBorder="1" applyAlignment="1">
      <alignment horizontal="left" vertical="center" wrapText="1"/>
    </xf>
    <xf numFmtId="0" fontId="22" fillId="0" borderId="1" xfId="51" applyFont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8" fillId="0" borderId="1" xfId="5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23" fillId="3" borderId="10" xfId="0" applyNumberFormat="1" applyFont="1" applyFill="1" applyBorder="1" applyAlignment="1">
      <alignment horizontal="center" vertical="center"/>
    </xf>
    <xf numFmtId="0" fontId="24" fillId="3" borderId="1" xfId="0" applyNumberFormat="1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0" fontId="23" fillId="3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177" fontId="26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177" fontId="26" fillId="0" borderId="5" xfId="0" applyNumberFormat="1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2" fontId="8" fillId="2" borderId="1" xfId="0" applyNumberFormat="1" applyFont="1" applyFill="1" applyBorder="1" applyAlignment="1">
      <alignment horizontal="center" vertical="top" wrapText="1"/>
    </xf>
    <xf numFmtId="49" fontId="6" fillId="0" borderId="1" xfId="5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NumberFormat="1" applyFont="1" applyBorder="1">
      <alignment vertical="center"/>
    </xf>
    <xf numFmtId="0" fontId="2" fillId="0" borderId="0" xfId="0" applyFont="1" applyAlignment="1">
      <alignment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7" fillId="0" borderId="1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3" fillId="3" borderId="1" xfId="0" applyNumberFormat="1" applyFont="1" applyFill="1" applyBorder="1" applyAlignment="1">
      <alignment horizontal="center" vertical="center" wrapText="1"/>
    </xf>
    <xf numFmtId="178" fontId="2" fillId="0" borderId="0" xfId="0" applyNumberFormat="1" applyFont="1" applyAlignment="1">
      <alignment horizontal="left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30" fillId="2" borderId="1" xfId="0" applyFont="1" applyFill="1" applyBorder="1" applyAlignment="1">
      <alignment horizontal="center" wrapText="1"/>
    </xf>
    <xf numFmtId="0" fontId="30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 applyProtection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  <cellStyle name="常规 3" xfId="51"/>
    <cellStyle name="常规 5" xfId="52"/>
    <cellStyle name="常规 4" xfId="5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7" Type="http://schemas.openxmlformats.org/officeDocument/2006/relationships/sharedStrings" Target="sharedStrings.xml"/><Relationship Id="rId56" Type="http://schemas.openxmlformats.org/officeDocument/2006/relationships/styles" Target="styles.xml"/><Relationship Id="rId55" Type="http://schemas.openxmlformats.org/officeDocument/2006/relationships/theme" Target="theme/theme1.xml"/><Relationship Id="rId54" Type="http://schemas.openxmlformats.org/officeDocument/2006/relationships/externalLink" Target="externalLinks/externalLink1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cuments\WXWork\1688850245318787\Cache\File\2023-03\&#21830;&#21697;&#24207;&#26102;&#31807;(3300104000505).csv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商品序时簿(3300104000505)"/>
    </sheetNames>
    <sheetDataSet>
      <sheetData sheetId="0" refreshError="1">
        <row r="1">
          <cell r="E1" t="str">
            <v>规格</v>
          </cell>
          <cell r="F1" t="str">
            <v>生产单位</v>
          </cell>
          <cell r="G1" t="str">
            <v>剂型</v>
          </cell>
          <cell r="H1" t="str">
            <v>单位</v>
          </cell>
          <cell r="I1" t="str">
            <v>零售价</v>
          </cell>
        </row>
        <row r="2">
          <cell r="E2" t="str">
            <v>10片</v>
          </cell>
          <cell r="F2" t="str">
            <v>江苏卓健医疗用品有限公司</v>
          </cell>
        </row>
        <row r="2">
          <cell r="H2" t="str">
            <v>盒</v>
          </cell>
          <cell r="I2">
            <v>35</v>
          </cell>
        </row>
        <row r="3">
          <cell r="E3" t="str">
            <v>12片</v>
          </cell>
          <cell r="F3" t="str">
            <v>江苏卓健医疗用品有限公司</v>
          </cell>
          <cell r="G3" t="str">
            <v>合剂</v>
          </cell>
          <cell r="H3" t="str">
            <v>盒</v>
          </cell>
          <cell r="I3">
            <v>18</v>
          </cell>
        </row>
        <row r="4">
          <cell r="E4" t="str">
            <v>10片</v>
          </cell>
          <cell r="F4" t="str">
            <v>江苏卓见医疗用品有限公司</v>
          </cell>
          <cell r="G4" t="str">
            <v>片剂</v>
          </cell>
          <cell r="H4" t="str">
            <v>盒</v>
          </cell>
          <cell r="I4">
            <v>12</v>
          </cell>
        </row>
        <row r="5">
          <cell r="E5" t="str">
            <v>12片/超薄舒适/无菌</v>
          </cell>
          <cell r="F5" t="str">
            <v>江苏卓见医疗用品有限公司</v>
          </cell>
          <cell r="G5" t="str">
            <v>贴片</v>
          </cell>
          <cell r="H5" t="str">
            <v>盒</v>
          </cell>
          <cell r="I5">
            <v>12</v>
          </cell>
        </row>
        <row r="6">
          <cell r="E6" t="str">
            <v>3+2片</v>
          </cell>
          <cell r="F6" t="str">
            <v>江苏卓健医疗用品有限公司</v>
          </cell>
        </row>
        <row r="6">
          <cell r="H6" t="str">
            <v>盒</v>
          </cell>
          <cell r="I6">
            <v>20</v>
          </cell>
        </row>
        <row r="7">
          <cell r="E7" t="str">
            <v>5+2片</v>
          </cell>
          <cell r="F7" t="str">
            <v>江苏卓见医疗用品有限公司</v>
          </cell>
        </row>
        <row r="7">
          <cell r="H7" t="str">
            <v>包</v>
          </cell>
          <cell r="I7">
            <v>4.2</v>
          </cell>
        </row>
        <row r="8">
          <cell r="E8" t="str">
            <v>56支葫芦头</v>
          </cell>
          <cell r="F8" t="str">
            <v>莆田市维达轻工制品有限公司</v>
          </cell>
        </row>
        <row r="8">
          <cell r="H8" t="str">
            <v>盒</v>
          </cell>
          <cell r="I8">
            <v>13</v>
          </cell>
        </row>
        <row r="9">
          <cell r="E9" t="str">
            <v>150支圆头纸棒</v>
          </cell>
          <cell r="F9" t="str">
            <v>莆田市维达轻工制品有限公司</v>
          </cell>
        </row>
        <row r="9">
          <cell r="H9" t="str">
            <v>盒</v>
          </cell>
          <cell r="I9">
            <v>9</v>
          </cell>
        </row>
        <row r="10">
          <cell r="E10" t="str">
            <v>200支彩棒</v>
          </cell>
          <cell r="F10" t="str">
            <v>莆田市维达轻工制品有限公司</v>
          </cell>
        </row>
        <row r="10">
          <cell r="H10" t="str">
            <v>盒</v>
          </cell>
          <cell r="I10">
            <v>13.5</v>
          </cell>
        </row>
        <row r="11">
          <cell r="E11" t="str">
            <v>8枚/黄色</v>
          </cell>
          <cell r="F11" t="str">
            <v>廊坊康怡医疗器械有限公司</v>
          </cell>
        </row>
        <row r="11">
          <cell r="H11" t="str">
            <v>袋</v>
          </cell>
          <cell r="I11">
            <v>12</v>
          </cell>
        </row>
        <row r="12">
          <cell r="E12" t="str">
            <v>8枚/绿色</v>
          </cell>
          <cell r="F12" t="str">
            <v>廊坊康怡医疗器械有限公司</v>
          </cell>
        </row>
        <row r="12">
          <cell r="H12" t="str">
            <v>袋</v>
          </cell>
          <cell r="I12">
            <v>12</v>
          </cell>
        </row>
        <row r="13">
          <cell r="E13" t="str">
            <v>8枚/红色</v>
          </cell>
          <cell r="F13" t="str">
            <v>廊坊康怡医疗器械有限公司</v>
          </cell>
        </row>
        <row r="13">
          <cell r="H13" t="str">
            <v>袋</v>
          </cell>
          <cell r="I13">
            <v>12</v>
          </cell>
        </row>
        <row r="14">
          <cell r="E14" t="str">
            <v>8枚/蓝色</v>
          </cell>
          <cell r="F14" t="str">
            <v>廊坊康怡医疗器械有限公司</v>
          </cell>
        </row>
        <row r="14">
          <cell r="H14" t="str">
            <v>袋</v>
          </cell>
          <cell r="I14">
            <v>12</v>
          </cell>
        </row>
        <row r="15">
          <cell r="E15" t="str">
            <v>儿童型/1只</v>
          </cell>
          <cell r="F15" t="str">
            <v>安徽可丽纳米健康用品有限公司</v>
          </cell>
        </row>
        <row r="15">
          <cell r="H15" t="str">
            <v>盒</v>
          </cell>
          <cell r="I15">
            <v>32.8</v>
          </cell>
        </row>
        <row r="16">
          <cell r="E16" t="str">
            <v>黑色/灭菌级/挂耳型/17cm*9cm-3p*10独立装</v>
          </cell>
          <cell r="F16" t="str">
            <v>稳健医疗（黄冈）有限公司</v>
          </cell>
        </row>
        <row r="16">
          <cell r="H16" t="str">
            <v>袋</v>
          </cell>
          <cell r="I16">
            <v>17.8</v>
          </cell>
        </row>
        <row r="17">
          <cell r="E17" t="str">
            <v>KHB-802015</v>
          </cell>
          <cell r="F17" t="str">
            <v>建德市康华医疗器械有限公司</v>
          </cell>
        </row>
        <row r="17">
          <cell r="I17">
            <v>55.8</v>
          </cell>
        </row>
        <row r="18">
          <cell r="E18" t="str">
            <v>50mm*70mm*6贴/袋*2袋/盒</v>
          </cell>
          <cell r="F18" t="str">
            <v>济南尚润通达复合材料有限公司</v>
          </cell>
          <cell r="G18" t="str">
            <v>贴膏剂</v>
          </cell>
          <cell r="H18" t="str">
            <v>盒</v>
          </cell>
          <cell r="I18">
            <v>58</v>
          </cell>
        </row>
        <row r="19">
          <cell r="E19" t="str">
            <v>2贴</v>
          </cell>
          <cell r="F19" t="str">
            <v>郑州市福景医药科技有限公司</v>
          </cell>
          <cell r="G19" t="str">
            <v>贴片</v>
          </cell>
          <cell r="H19" t="str">
            <v>盒</v>
          </cell>
          <cell r="I19">
            <v>28</v>
          </cell>
        </row>
        <row r="20">
          <cell r="E20" t="str">
            <v>10cm*15cm *20片</v>
          </cell>
          <cell r="F20" t="str">
            <v>稳健医疗（嘉鱼）有限公司</v>
          </cell>
          <cell r="G20" t="str">
            <v>   </v>
          </cell>
          <cell r="H20" t="str">
            <v>盒</v>
          </cell>
          <cell r="I20">
            <v>26.8</v>
          </cell>
        </row>
        <row r="21">
          <cell r="E21" t="str">
            <v>3cm*6cm，50袋/盒</v>
          </cell>
          <cell r="F21" t="str">
            <v>稳健医疗有限公司</v>
          </cell>
          <cell r="G21" t="str">
            <v>贴膏剂</v>
          </cell>
          <cell r="H21" t="str">
            <v>盒</v>
          </cell>
          <cell r="I21">
            <v>15.8</v>
          </cell>
        </row>
        <row r="22">
          <cell r="E22" t="str">
            <v>3cm*6cm 20片/盒</v>
          </cell>
          <cell r="F22" t="str">
            <v>稳健医疗有限公司</v>
          </cell>
        </row>
        <row r="22">
          <cell r="H22" t="str">
            <v>盒</v>
          </cell>
          <cell r="I22">
            <v>26.8</v>
          </cell>
        </row>
        <row r="23">
          <cell r="E23" t="str">
            <v>10只</v>
          </cell>
          <cell r="F23" t="str">
            <v>晋江市康乐乳胶用品有限公司</v>
          </cell>
        </row>
        <row r="23">
          <cell r="H23" t="str">
            <v>盒</v>
          </cell>
          <cell r="I23">
            <v>15</v>
          </cell>
        </row>
        <row r="24">
          <cell r="E24" t="str">
            <v>10支</v>
          </cell>
          <cell r="F24" t="str">
            <v>晋江市康乐乳胶用品有限公司</v>
          </cell>
          <cell r="G24" t="str">
            <v>避孕套</v>
          </cell>
          <cell r="H24" t="str">
            <v>盒</v>
          </cell>
          <cell r="I24">
            <v>15</v>
          </cell>
        </row>
        <row r="25">
          <cell r="E25" t="str">
            <v>草莓味/10支</v>
          </cell>
          <cell r="F25" t="str">
            <v>晋江市康乐用品有限公司</v>
          </cell>
          <cell r="G25" t="str">
            <v>避孕套</v>
          </cell>
          <cell r="H25" t="str">
            <v>盒</v>
          </cell>
          <cell r="I25">
            <v>15</v>
          </cell>
        </row>
        <row r="26">
          <cell r="E26" t="str">
            <v>10支</v>
          </cell>
          <cell r="F26" t="str">
            <v>晋江市康乐用品有限公司</v>
          </cell>
          <cell r="G26" t="str">
            <v>避孕套</v>
          </cell>
          <cell r="H26" t="str">
            <v>盒</v>
          </cell>
          <cell r="I26">
            <v>15</v>
          </cell>
        </row>
        <row r="27">
          <cell r="E27" t="str">
            <v>1.25cm*9.1m D型</v>
          </cell>
          <cell r="F27" t="str">
            <v>稳健医疗用品股份有限公司</v>
          </cell>
        </row>
        <row r="27">
          <cell r="H27" t="str">
            <v>袋</v>
          </cell>
          <cell r="I27">
            <v>4.8</v>
          </cell>
        </row>
        <row r="28">
          <cell r="E28" t="str">
            <v>三角型棒式</v>
          </cell>
          <cell r="F28" t="str">
            <v>河南圣安瑞达医用制品有限公司</v>
          </cell>
        </row>
        <row r="28">
          <cell r="H28" t="str">
            <v>支</v>
          </cell>
          <cell r="I28">
            <v>2.8</v>
          </cell>
        </row>
        <row r="29">
          <cell r="E29" t="str">
            <v>20个</v>
          </cell>
          <cell r="F29" t="str">
            <v>大连佳林机械科技开发有限公司</v>
          </cell>
        </row>
        <row r="29">
          <cell r="H29" t="str">
            <v>套</v>
          </cell>
          <cell r="I29">
            <v>770</v>
          </cell>
        </row>
        <row r="30">
          <cell r="E30" t="str">
            <v>16个</v>
          </cell>
          <cell r="F30" t="str">
            <v>大连佳林机械科技开发有限公司</v>
          </cell>
        </row>
        <row r="30">
          <cell r="H30" t="str">
            <v>套</v>
          </cell>
          <cell r="I30">
            <v>660</v>
          </cell>
        </row>
        <row r="31">
          <cell r="E31" t="str">
            <v>12个</v>
          </cell>
          <cell r="F31" t="str">
            <v>大连佳林机械科技开发有限公司</v>
          </cell>
        </row>
        <row r="31">
          <cell r="H31" t="str">
            <v>套</v>
          </cell>
          <cell r="I31">
            <v>550</v>
          </cell>
        </row>
        <row r="32">
          <cell r="E32" t="str">
            <v>9个</v>
          </cell>
          <cell r="F32" t="str">
            <v>大连佳林机械科技开发有限公司</v>
          </cell>
        </row>
        <row r="32">
          <cell r="H32" t="str">
            <v>套</v>
          </cell>
          <cell r="I32">
            <v>395</v>
          </cell>
        </row>
        <row r="33">
          <cell r="E33" t="str">
            <v>直径70</v>
          </cell>
          <cell r="F33" t="str">
            <v>大连佳林机械科技开发有限公司</v>
          </cell>
          <cell r="G33" t="str">
            <v>片剂</v>
          </cell>
        </row>
        <row r="33">
          <cell r="I33">
            <v>35</v>
          </cell>
        </row>
        <row r="34">
          <cell r="E34" t="str">
            <v>直径55</v>
          </cell>
          <cell r="F34" t="str">
            <v>山东孟氏拔罐</v>
          </cell>
        </row>
        <row r="34">
          <cell r="H34" t="str">
            <v>个</v>
          </cell>
          <cell r="I34">
            <v>30</v>
          </cell>
        </row>
        <row r="35">
          <cell r="E35" t="str">
            <v>直径40</v>
          </cell>
          <cell r="F35" t="str">
            <v>山东孟氏拔罐</v>
          </cell>
        </row>
        <row r="35">
          <cell r="H35" t="str">
            <v>支</v>
          </cell>
          <cell r="I35">
            <v>30</v>
          </cell>
        </row>
        <row r="36">
          <cell r="E36" t="str">
            <v>直径30</v>
          </cell>
          <cell r="F36" t="str">
            <v>山东孟氏拔罐</v>
          </cell>
        </row>
        <row r="36">
          <cell r="H36" t="str">
            <v>支</v>
          </cell>
          <cell r="I36">
            <v>25</v>
          </cell>
        </row>
        <row r="37">
          <cell r="E37" t="str">
            <v>直径22</v>
          </cell>
          <cell r="F37" t="str">
            <v>山东孟氏拔罐</v>
          </cell>
        </row>
        <row r="37">
          <cell r="H37" t="str">
            <v>个</v>
          </cell>
          <cell r="I37">
            <v>20</v>
          </cell>
        </row>
        <row r="38">
          <cell r="E38" t="str">
            <v>直径18</v>
          </cell>
          <cell r="F38" t="str">
            <v>山东孟氏拔罐</v>
          </cell>
        </row>
        <row r="38">
          <cell r="H38" t="str">
            <v>支</v>
          </cell>
          <cell r="I38">
            <v>20</v>
          </cell>
        </row>
        <row r="39">
          <cell r="E39" t="str">
            <v>HK-807</v>
          </cell>
          <cell r="F39" t="str">
            <v>惠州粤尔海医疗器械有限公司</v>
          </cell>
          <cell r="G39" t="str">
            <v>JC</v>
          </cell>
          <cell r="H39" t="str">
            <v>个</v>
          </cell>
          <cell r="I39">
            <v>218</v>
          </cell>
        </row>
        <row r="40">
          <cell r="E40" t="str">
            <v>B10</v>
          </cell>
          <cell r="F40" t="str">
            <v>惠州粤尔海医疗器械有限公司</v>
          </cell>
          <cell r="G40" t="str">
            <v>        </v>
          </cell>
          <cell r="H40" t="str">
            <v>台</v>
          </cell>
          <cell r="I40">
            <v>248</v>
          </cell>
        </row>
        <row r="41">
          <cell r="E41" t="str">
            <v>HK-810</v>
          </cell>
          <cell r="F41" t="str">
            <v>惠州粤尔海医疗器械有限公司</v>
          </cell>
          <cell r="G41" t="str">
            <v>QX</v>
          </cell>
          <cell r="H41" t="str">
            <v>个</v>
          </cell>
          <cell r="I41">
            <v>198</v>
          </cell>
        </row>
        <row r="42">
          <cell r="E42" t="str">
            <v>YI-100</v>
          </cell>
          <cell r="F42" t="str">
            <v>温州市友尚医疗科技有限公司</v>
          </cell>
        </row>
        <row r="42">
          <cell r="H42" t="str">
            <v>个</v>
          </cell>
          <cell r="I42">
            <v>128</v>
          </cell>
        </row>
        <row r="43">
          <cell r="E43" t="str">
            <v>DT-8806A</v>
          </cell>
          <cell r="F43" t="str">
            <v>惠州粤尔海医疗器械有限公司</v>
          </cell>
          <cell r="G43" t="str">
            <v>体温计</v>
          </cell>
          <cell r="H43" t="str">
            <v>台</v>
          </cell>
          <cell r="I43">
            <v>60</v>
          </cell>
        </row>
        <row r="44">
          <cell r="E44" t="str">
            <v>96mm*130mm/3贴</v>
          </cell>
          <cell r="F44" t="str">
            <v>青岛沃普艾斯日用品有限公司</v>
          </cell>
          <cell r="G44" t="str">
            <v>敷剂</v>
          </cell>
          <cell r="H44" t="str">
            <v>盒</v>
          </cell>
          <cell r="I44">
            <v>21</v>
          </cell>
        </row>
        <row r="45">
          <cell r="E45" t="str">
            <v>90mm*135mm*5片</v>
          </cell>
          <cell r="F45" t="str">
            <v>青岛沃普艾斯日用品有限公司</v>
          </cell>
          <cell r="G45" t="str">
            <v>敷剂</v>
          </cell>
          <cell r="H45" t="str">
            <v>盒</v>
          </cell>
          <cell r="I45">
            <v>35</v>
          </cell>
        </row>
        <row r="46">
          <cell r="E46" t="str">
            <v>2片</v>
          </cell>
          <cell r="F46" t="str">
            <v>青岛沃普艾斯日用品有限公司</v>
          </cell>
          <cell r="G46" t="str">
            <v>敷剂</v>
          </cell>
          <cell r="H46" t="str">
            <v>盒</v>
          </cell>
          <cell r="I46">
            <v>19.8</v>
          </cell>
        </row>
        <row r="47">
          <cell r="E47" t="str">
            <v>5片</v>
          </cell>
          <cell r="F47" t="str">
            <v>青岛沃普艾斯日用品有限公司</v>
          </cell>
        </row>
        <row r="47">
          <cell r="H47" t="str">
            <v>盒</v>
          </cell>
          <cell r="I47">
            <v>15</v>
          </cell>
        </row>
        <row r="48">
          <cell r="E48" t="str">
            <v>96mm*130mm*1贴</v>
          </cell>
          <cell r="F48" t="str">
            <v>青岛沃普艾斯日用品有限公司</v>
          </cell>
          <cell r="G48" t="str">
            <v>敷剂</v>
          </cell>
          <cell r="H48" t="str">
            <v>袋</v>
          </cell>
          <cell r="I48">
            <v>1.9</v>
          </cell>
        </row>
        <row r="49">
          <cell r="E49" t="str">
            <v>4贴*2袋</v>
          </cell>
          <cell r="F49" t="str">
            <v>阜阳邦尔康生物科技有限公司</v>
          </cell>
          <cell r="G49" t="str">
            <v>橡胶膏剂</v>
          </cell>
          <cell r="H49" t="str">
            <v>盒</v>
          </cell>
          <cell r="I49">
            <v>19.5</v>
          </cell>
        </row>
        <row r="50">
          <cell r="E50" t="str">
            <v>4贴*2袋</v>
          </cell>
          <cell r="F50" t="str">
            <v>阜阳邦尔康生物科技有限公司</v>
          </cell>
          <cell r="G50" t="str">
            <v>   </v>
          </cell>
          <cell r="H50" t="str">
            <v>盒</v>
          </cell>
          <cell r="I50">
            <v>19.5</v>
          </cell>
        </row>
        <row r="51">
          <cell r="E51" t="str">
            <v>4贴*2袋</v>
          </cell>
          <cell r="F51" t="str">
            <v>阜阳邦尔康生物科技有限公司</v>
          </cell>
          <cell r="G51" t="str">
            <v>   </v>
          </cell>
          <cell r="H51" t="str">
            <v>盒</v>
          </cell>
          <cell r="I51">
            <v>19.5</v>
          </cell>
        </row>
        <row r="52">
          <cell r="E52" t="str">
            <v>MT-402S</v>
          </cell>
          <cell r="F52" t="str">
            <v>杭州世佳电子有限公司</v>
          </cell>
          <cell r="G52" t="str">
            <v>    </v>
          </cell>
          <cell r="H52" t="str">
            <v>盒</v>
          </cell>
          <cell r="I52">
            <v>28</v>
          </cell>
        </row>
        <row r="53">
          <cell r="E53" t="str">
            <v>MT-403S</v>
          </cell>
          <cell r="F53" t="str">
            <v>杭州世佳电子有限公司</v>
          </cell>
          <cell r="G53" t="str">
            <v>    </v>
          </cell>
          <cell r="H53" t="str">
            <v>盒</v>
          </cell>
          <cell r="I53">
            <v>39</v>
          </cell>
        </row>
        <row r="54">
          <cell r="E54" t="str">
            <v>MT-101</v>
          </cell>
          <cell r="F54" t="str">
            <v>杭州世佳电子有限公司</v>
          </cell>
        </row>
        <row r="54">
          <cell r="H54" t="str">
            <v>盒</v>
          </cell>
          <cell r="I54">
            <v>25</v>
          </cell>
        </row>
        <row r="55">
          <cell r="E55" t="str">
            <v>BP-1209V</v>
          </cell>
          <cell r="F55" t="str">
            <v>杭州世佳电子有限公司</v>
          </cell>
        </row>
        <row r="55">
          <cell r="H55" t="str">
            <v>台</v>
          </cell>
          <cell r="I55">
            <v>238</v>
          </cell>
        </row>
        <row r="56">
          <cell r="E56" t="str">
            <v>10枚</v>
          </cell>
          <cell r="F56" t="str">
            <v>南昌市朝阳医疗保健用品有限公司</v>
          </cell>
        </row>
        <row r="56">
          <cell r="H56" t="str">
            <v>袋</v>
          </cell>
          <cell r="I56">
            <v>10.8</v>
          </cell>
        </row>
        <row r="57">
          <cell r="E57" t="str">
            <v>10枚</v>
          </cell>
          <cell r="F57" t="str">
            <v>南昌市朝阳医疗保健用品有限公司</v>
          </cell>
        </row>
        <row r="57">
          <cell r="H57" t="str">
            <v>袋</v>
          </cell>
          <cell r="I57">
            <v>10.8</v>
          </cell>
        </row>
        <row r="58">
          <cell r="E58" t="str">
            <v>女士型</v>
          </cell>
          <cell r="F58" t="str">
            <v>安徽省宿松经济开发区祥和路</v>
          </cell>
        </row>
        <row r="58">
          <cell r="H58" t="str">
            <v>盒</v>
          </cell>
          <cell r="I58">
            <v>32.8</v>
          </cell>
        </row>
        <row r="59">
          <cell r="E59" t="str">
            <v>男士型</v>
          </cell>
          <cell r="F59" t="str">
            <v>安徽省宿松经济开发区祥和路</v>
          </cell>
        </row>
        <row r="59">
          <cell r="H59" t="str">
            <v>盒</v>
          </cell>
          <cell r="I59">
            <v>32.8</v>
          </cell>
        </row>
        <row r="60">
          <cell r="E60" t="str">
            <v>10片/盒</v>
          </cell>
          <cell r="F60" t="str">
            <v>云南白药集团股份有限公司</v>
          </cell>
          <cell r="G60" t="str">
            <v>贴膏剂</v>
          </cell>
          <cell r="H60" t="str">
            <v>盒</v>
          </cell>
          <cell r="I60">
            <v>8</v>
          </cell>
        </row>
        <row r="61">
          <cell r="E61" t="str">
            <v>3贴</v>
          </cell>
          <cell r="F61" t="str">
            <v>河南华峰制药有限公司</v>
          </cell>
          <cell r="G61" t="str">
            <v>贴片</v>
          </cell>
          <cell r="H61" t="str">
            <v>盒</v>
          </cell>
          <cell r="I61">
            <v>39</v>
          </cell>
        </row>
        <row r="62">
          <cell r="E62" t="str">
            <v>10g（折叠式）</v>
          </cell>
          <cell r="F62" t="str">
            <v>上海银京医用卫生材料有限公司</v>
          </cell>
          <cell r="G62" t="str">
            <v>   </v>
          </cell>
          <cell r="H62" t="str">
            <v>袋</v>
          </cell>
          <cell r="I62">
            <v>3.5</v>
          </cell>
        </row>
        <row r="63">
          <cell r="E63" t="str">
            <v>7.5cm*7.5cm-8层*2片（无菌级）</v>
          </cell>
          <cell r="F63" t="str">
            <v>银京医疗科技（上海）股份有限公司</v>
          </cell>
          <cell r="G63" t="str">
            <v>   </v>
          </cell>
          <cell r="H63" t="str">
            <v>袋</v>
          </cell>
          <cell r="I63">
            <v>2.9</v>
          </cell>
        </row>
        <row r="64">
          <cell r="E64" t="str">
            <v>7.5cm*7.5cm-8层*5片/无菌级</v>
          </cell>
          <cell r="F64" t="str">
            <v>银京医疗科技（上海）股份有限公司</v>
          </cell>
        </row>
        <row r="64">
          <cell r="H64" t="str">
            <v>袋</v>
          </cell>
          <cell r="I64">
            <v>6</v>
          </cell>
        </row>
        <row r="65">
          <cell r="E65" t="str">
            <v>6cm*6m*2卷</v>
          </cell>
          <cell r="F65" t="str">
            <v>银京医疗科技（上海）股份有限公司</v>
          </cell>
        </row>
        <row r="65">
          <cell r="H65" t="str">
            <v>袋</v>
          </cell>
          <cell r="I65">
            <v>9.5</v>
          </cell>
        </row>
        <row r="66">
          <cell r="E66" t="str">
            <v>10cm*6m*2卷</v>
          </cell>
          <cell r="F66" t="str">
            <v>银京医疗科技（上海）股份有限公司</v>
          </cell>
        </row>
        <row r="66">
          <cell r="H66" t="str">
            <v>袋</v>
          </cell>
          <cell r="I66">
            <v>16</v>
          </cell>
        </row>
        <row r="67">
          <cell r="E67" t="str">
            <v>25g/ 折叠式</v>
          </cell>
          <cell r="F67" t="str">
            <v>安徽省宁国佳乐卫生用品有限公司</v>
          </cell>
        </row>
        <row r="67">
          <cell r="H67" t="str">
            <v>袋</v>
          </cell>
          <cell r="I67">
            <v>4.5</v>
          </cell>
        </row>
        <row r="68">
          <cell r="E68" t="str">
            <v>17.5cm*9.5cm（3层）*10支</v>
          </cell>
          <cell r="F68" t="str">
            <v>上海市浦东新区南汇工业园区园西路586号</v>
          </cell>
        </row>
        <row r="68">
          <cell r="H68" t="str">
            <v>袋</v>
          </cell>
          <cell r="I68">
            <v>9</v>
          </cell>
        </row>
        <row r="69">
          <cell r="E69" t="str">
            <v>17.5cm*9.5cm（3层）*5支</v>
          </cell>
          <cell r="F69" t="str">
            <v>银京医疗科技（上海）股份有限公司</v>
          </cell>
          <cell r="G69" t="str">
            <v>       </v>
          </cell>
          <cell r="H69" t="str">
            <v>袋</v>
          </cell>
          <cell r="I69">
            <v>16.8</v>
          </cell>
        </row>
        <row r="70">
          <cell r="E70" t="str">
            <v>12.5cm*9cm（3层）*5支</v>
          </cell>
          <cell r="F70" t="str">
            <v>银京医疗科技（上海）股份有限公司</v>
          </cell>
          <cell r="G70" t="str">
            <v>     </v>
          </cell>
          <cell r="H70" t="str">
            <v>袋</v>
          </cell>
          <cell r="I70">
            <v>13.8</v>
          </cell>
        </row>
        <row r="71">
          <cell r="E71" t="str">
            <v>17.5cm*9.5cm（4层）*1枚</v>
          </cell>
          <cell r="F71" t="str">
            <v>银京医疗科技（上海）股份有限公司</v>
          </cell>
        </row>
        <row r="71">
          <cell r="H71" t="str">
            <v>袋</v>
          </cell>
          <cell r="I71">
            <v>7.8</v>
          </cell>
        </row>
        <row r="72">
          <cell r="E72" t="str">
            <v>17.5cm*9.5cm（4层）*3枚</v>
          </cell>
          <cell r="F72" t="str">
            <v>银京医疗科技（上海）股份有限公司</v>
          </cell>
        </row>
        <row r="72">
          <cell r="H72" t="str">
            <v>袋</v>
          </cell>
          <cell r="I72">
            <v>19.8</v>
          </cell>
        </row>
        <row r="73">
          <cell r="E73" t="str">
            <v>25粒</v>
          </cell>
          <cell r="F73" t="str">
            <v>银京医用科技（上海）股份有限公司</v>
          </cell>
        </row>
        <row r="73">
          <cell r="H73" t="str">
            <v>瓶</v>
          </cell>
          <cell r="I73">
            <v>8.5</v>
          </cell>
        </row>
        <row r="74">
          <cell r="E74" t="str">
            <v>10cm*50支/竹棒单头/消毒级</v>
          </cell>
          <cell r="F74" t="str">
            <v>银京医疗科技（上海）股份有限公司</v>
          </cell>
          <cell r="G74" t="str">
            <v> </v>
          </cell>
          <cell r="H74" t="str">
            <v>袋</v>
          </cell>
          <cell r="I74">
            <v>2.7</v>
          </cell>
        </row>
        <row r="75">
          <cell r="E75" t="str">
            <v>7.5cm*100支/塑棒双头/普通级</v>
          </cell>
          <cell r="F75" t="str">
            <v>银京医疗科技（上海）股份有限公司</v>
          </cell>
        </row>
        <row r="75">
          <cell r="H75" t="str">
            <v>瓶</v>
          </cell>
          <cell r="I75">
            <v>5.5</v>
          </cell>
        </row>
        <row r="76">
          <cell r="E76" t="str">
            <v>50g/折叠式</v>
          </cell>
          <cell r="F76" t="str">
            <v>银京医疗科技（上海）股份有限公司</v>
          </cell>
        </row>
        <row r="76">
          <cell r="H76" t="str">
            <v>袋</v>
          </cell>
          <cell r="I76">
            <v>11</v>
          </cell>
        </row>
        <row r="77">
          <cell r="E77" t="str">
            <v>8贴</v>
          </cell>
          <cell r="F77" t="str">
            <v>中美天津史克制药有限公司</v>
          </cell>
        </row>
        <row r="77">
          <cell r="H77" t="str">
            <v>盒</v>
          </cell>
          <cell r="I77">
            <v>13.5</v>
          </cell>
        </row>
        <row r="78">
          <cell r="E78" t="str">
            <v>一体多功能</v>
          </cell>
          <cell r="F78" t="str">
            <v>衡水承运医疗器械厂</v>
          </cell>
        </row>
        <row r="78">
          <cell r="I78">
            <v>1680</v>
          </cell>
        </row>
        <row r="79">
          <cell r="E79" t="str">
            <v>7cm*10cm*6贴</v>
          </cell>
          <cell r="F79" t="str">
            <v>郓城善帮德医疗器械有限公司</v>
          </cell>
          <cell r="G79" t="str">
            <v>贴片</v>
          </cell>
          <cell r="H79" t="str">
            <v>盒</v>
          </cell>
          <cell r="I79">
            <v>19.8</v>
          </cell>
        </row>
        <row r="80">
          <cell r="E80" t="str">
            <v>7cm*10cm*6贴</v>
          </cell>
          <cell r="F80" t="str">
            <v>郓城善帮德医疗器械有限公司</v>
          </cell>
          <cell r="G80" t="str">
            <v>贴片</v>
          </cell>
          <cell r="H80" t="str">
            <v>盒</v>
          </cell>
          <cell r="I80">
            <v>19.8</v>
          </cell>
        </row>
        <row r="81">
          <cell r="E81" t="str">
            <v>7cm*10cm*6贴</v>
          </cell>
          <cell r="F81" t="str">
            <v>郓城善帮德医疗器械有限公司</v>
          </cell>
          <cell r="G81" t="str">
            <v>贴片</v>
          </cell>
          <cell r="H81" t="str">
            <v>盒</v>
          </cell>
          <cell r="I81">
            <v>19.8</v>
          </cell>
        </row>
        <row r="82">
          <cell r="E82" t="str">
            <v>6贴</v>
          </cell>
          <cell r="F82" t="str">
            <v>郓城善帮德医疗器械有限公司</v>
          </cell>
          <cell r="G82" t="str">
            <v> </v>
          </cell>
          <cell r="H82" t="str">
            <v>盒</v>
          </cell>
          <cell r="I82">
            <v>19.8</v>
          </cell>
        </row>
        <row r="83">
          <cell r="E83" t="str">
            <v>6贴</v>
          </cell>
          <cell r="F83" t="str">
            <v>郓城善帮德医疗器械有限公司</v>
          </cell>
          <cell r="G83" t="str">
            <v>     </v>
          </cell>
          <cell r="H83" t="str">
            <v>盒</v>
          </cell>
          <cell r="I83">
            <v>19.8</v>
          </cell>
        </row>
        <row r="84">
          <cell r="E84" t="str">
            <v>6贴</v>
          </cell>
          <cell r="F84" t="str">
            <v>郓城善帮德医疗器械有限公司</v>
          </cell>
          <cell r="G84" t="str">
            <v>    </v>
          </cell>
          <cell r="H84" t="str">
            <v>盒</v>
          </cell>
          <cell r="I84">
            <v>19.8</v>
          </cell>
        </row>
        <row r="85">
          <cell r="E85" t="str">
            <v>7cm*10cm*6贴</v>
          </cell>
          <cell r="F85" t="str">
            <v>郓城县经济开发区工业二路中段路西</v>
          </cell>
          <cell r="G85" t="str">
            <v>橡胶膏剂</v>
          </cell>
          <cell r="H85" t="str">
            <v>盒</v>
          </cell>
          <cell r="I85">
            <v>19.8</v>
          </cell>
        </row>
        <row r="86">
          <cell r="E86" t="str">
            <v>6贴</v>
          </cell>
          <cell r="F86" t="str">
            <v>郓城善帮德医疗器械有限公司</v>
          </cell>
          <cell r="G86" t="str">
            <v>    </v>
          </cell>
          <cell r="H86" t="str">
            <v>盒</v>
          </cell>
          <cell r="I86">
            <v>36</v>
          </cell>
        </row>
        <row r="87">
          <cell r="E87" t="str">
            <v>JXB-178</v>
          </cell>
          <cell r="F87" t="str">
            <v>广州市金鑫宝电子有限公司38号</v>
          </cell>
        </row>
        <row r="87">
          <cell r="H87" t="str">
            <v>盒</v>
          </cell>
          <cell r="I87">
            <v>239</v>
          </cell>
        </row>
        <row r="88">
          <cell r="E88" t="str">
            <v>4贴*2袋/关节型</v>
          </cell>
          <cell r="F88" t="str">
            <v>安徽众康药业有限公司</v>
          </cell>
          <cell r="G88" t="str">
            <v>贴膏剂</v>
          </cell>
          <cell r="H88" t="str">
            <v>盒</v>
          </cell>
          <cell r="I88">
            <v>19.5</v>
          </cell>
        </row>
        <row r="89">
          <cell r="E89" t="str">
            <v>4贴*2袋/跌打损伤型</v>
          </cell>
          <cell r="F89" t="str">
            <v>安徽众康药业有限公司</v>
          </cell>
          <cell r="G89" t="str">
            <v>贴膏剂</v>
          </cell>
          <cell r="H89" t="str">
            <v>盒</v>
          </cell>
          <cell r="I89">
            <v>19.5</v>
          </cell>
        </row>
        <row r="90">
          <cell r="E90" t="str">
            <v>4贴*2袋/颈椎型</v>
          </cell>
          <cell r="F90" t="str">
            <v>安徽众康药业有限公司</v>
          </cell>
          <cell r="G90" t="str">
            <v>贴膏剂</v>
          </cell>
          <cell r="H90" t="str">
            <v>盒</v>
          </cell>
          <cell r="I90">
            <v>19.5</v>
          </cell>
        </row>
        <row r="91">
          <cell r="E91" t="str">
            <v>4贴*2袋/腰椎型</v>
          </cell>
          <cell r="F91" t="str">
            <v>安徽众康药业有限公司</v>
          </cell>
          <cell r="G91" t="str">
            <v>贴膏剂</v>
          </cell>
          <cell r="H91" t="str">
            <v>盒</v>
          </cell>
          <cell r="I91">
            <v>19.5</v>
          </cell>
        </row>
        <row r="92">
          <cell r="E92" t="str">
            <v>4贴*2袋/腰腿型</v>
          </cell>
          <cell r="F92" t="str">
            <v>安徽众康药业有限公司</v>
          </cell>
          <cell r="G92" t="str">
            <v>贴膏剂</v>
          </cell>
          <cell r="H92" t="str">
            <v>盒</v>
          </cell>
          <cell r="I92">
            <v>19.5</v>
          </cell>
        </row>
        <row r="93">
          <cell r="E93" t="str">
            <v>4贴*2袋/肩周型</v>
          </cell>
          <cell r="F93" t="str">
            <v>安徽众康药业有限公司</v>
          </cell>
          <cell r="G93" t="str">
            <v>贴膏剂</v>
          </cell>
          <cell r="H93" t="str">
            <v>盒</v>
          </cell>
          <cell r="I93">
            <v>19.5</v>
          </cell>
        </row>
        <row r="94">
          <cell r="E94" t="str">
            <v>短筒开口/褐色中号（M）</v>
          </cell>
          <cell r="F94" t="str">
            <v>绍兴好士德医用品有限公司</v>
          </cell>
          <cell r="G94" t="str">
            <v>曲张袜</v>
          </cell>
          <cell r="H94" t="str">
            <v>盒</v>
          </cell>
          <cell r="I94">
            <v>328</v>
          </cell>
        </row>
        <row r="95">
          <cell r="E95" t="str">
            <v>短筒开口/褐色大号（L）</v>
          </cell>
          <cell r="F95" t="str">
            <v>绍兴好士德医用品有限公司</v>
          </cell>
          <cell r="G95" t="str">
            <v>曲张袜</v>
          </cell>
          <cell r="H95" t="str">
            <v>盒</v>
          </cell>
          <cell r="I95">
            <v>328</v>
          </cell>
        </row>
        <row r="96">
          <cell r="E96" t="str">
            <v>10只</v>
          </cell>
          <cell r="F96" t="str">
            <v>武汉杰士邦卫生用品有限公司</v>
          </cell>
          <cell r="G96" t="str">
            <v>器械</v>
          </cell>
          <cell r="H96" t="str">
            <v>盒</v>
          </cell>
          <cell r="I96">
            <v>29.8</v>
          </cell>
        </row>
        <row r="97">
          <cell r="E97" t="str">
            <v>10只</v>
          </cell>
          <cell r="F97" t="str">
            <v>冈本(香港)有限公司</v>
          </cell>
          <cell r="G97" t="str">
            <v>器械</v>
          </cell>
          <cell r="H97" t="str">
            <v>盒</v>
          </cell>
          <cell r="I97">
            <v>34.9</v>
          </cell>
        </row>
        <row r="98">
          <cell r="E98" t="str">
            <v>10只</v>
          </cell>
          <cell r="F98" t="str">
            <v>冈本(香港)有限公司</v>
          </cell>
          <cell r="G98" t="str">
            <v>器械</v>
          </cell>
          <cell r="H98" t="str">
            <v>盒</v>
          </cell>
          <cell r="I98">
            <v>42.9</v>
          </cell>
        </row>
        <row r="99">
          <cell r="E99" t="str">
            <v>10只</v>
          </cell>
          <cell r="F99" t="str">
            <v>冈本(香港)有限公司</v>
          </cell>
          <cell r="G99" t="str">
            <v>器械</v>
          </cell>
          <cell r="H99" t="str">
            <v>盒</v>
          </cell>
          <cell r="I99">
            <v>58</v>
          </cell>
        </row>
        <row r="100">
          <cell r="E100" t="str">
            <v>100片/盒</v>
          </cell>
          <cell r="F100" t="str">
            <v>青岛海诺生物工程有限公司</v>
          </cell>
          <cell r="G100" t="str">
            <v>贴片</v>
          </cell>
          <cell r="H100" t="str">
            <v>盒</v>
          </cell>
          <cell r="I100">
            <v>5</v>
          </cell>
        </row>
        <row r="101">
          <cell r="E101" t="str">
            <v>8cm*100根*50袋</v>
          </cell>
          <cell r="F101" t="str">
            <v>曹县华鲁卫生材料</v>
          </cell>
        </row>
        <row r="101">
          <cell r="H101" t="str">
            <v>中包</v>
          </cell>
          <cell r="I101">
            <v>30</v>
          </cell>
        </row>
        <row r="102">
          <cell r="E102" t="str">
            <v>22片</v>
          </cell>
          <cell r="F102" t="str">
            <v>芜湖丹溪堂医疗器械有限公司</v>
          </cell>
        </row>
        <row r="102">
          <cell r="H102" t="str">
            <v>盒</v>
          </cell>
          <cell r="I102">
            <v>39</v>
          </cell>
        </row>
        <row r="103">
          <cell r="E103" t="str">
            <v>雷神艾灸贴/颈肩腰腿疼痛酸麻肿胀综合型</v>
          </cell>
          <cell r="F103" t="str">
            <v>河南省雷神医疗科技有限公司</v>
          </cell>
        </row>
        <row r="103">
          <cell r="H103" t="str">
            <v>盒</v>
          </cell>
          <cell r="I103">
            <v>39</v>
          </cell>
        </row>
        <row r="104">
          <cell r="E104" t="str">
            <v>塑铜型火罐+48柱</v>
          </cell>
          <cell r="F104" t="str">
            <v>河南省雷神医疗科技有限公司</v>
          </cell>
        </row>
        <row r="104">
          <cell r="H104" t="str">
            <v>盒</v>
          </cell>
          <cell r="I104">
            <v>198</v>
          </cell>
        </row>
        <row r="105">
          <cell r="E105" t="str">
            <v>火罐/48柱</v>
          </cell>
          <cell r="F105" t="str">
            <v>河南省雷神医疗科技有限公司</v>
          </cell>
          <cell r="G105" t="str">
            <v>灸剂</v>
          </cell>
          <cell r="H105" t="str">
            <v>盒</v>
          </cell>
          <cell r="I105">
            <v>198</v>
          </cell>
        </row>
        <row r="106">
          <cell r="E106" t="str">
            <v>25ml</v>
          </cell>
          <cell r="F106" t="str">
            <v>陕西秦石药业有限公司</v>
          </cell>
          <cell r="G106" t="str">
            <v>凝胶剂</v>
          </cell>
          <cell r="H106" t="str">
            <v>盒</v>
          </cell>
          <cell r="I106">
            <v>19.8</v>
          </cell>
        </row>
        <row r="107">
          <cell r="E107" t="str">
            <v>20g</v>
          </cell>
          <cell r="F107" t="str">
            <v>陕西秦石药业有限公司</v>
          </cell>
          <cell r="G107" t="str">
            <v>凝胶剂</v>
          </cell>
          <cell r="H107" t="str">
            <v>盒</v>
          </cell>
          <cell r="I107">
            <v>19.8</v>
          </cell>
        </row>
        <row r="108">
          <cell r="E108" t="str">
            <v>YH-580型</v>
          </cell>
          <cell r="F108" t="str">
            <v>苏州鱼跃医疗科技有限公司</v>
          </cell>
          <cell r="G108" t="str">
            <v>无</v>
          </cell>
          <cell r="H108" t="str">
            <v>台</v>
          </cell>
          <cell r="I108">
            <v>6380</v>
          </cell>
        </row>
        <row r="109">
          <cell r="E109" t="str">
            <v>WY-B型</v>
          </cell>
          <cell r="F109" t="str">
            <v>济南威阳医疗器械科技有限公司</v>
          </cell>
          <cell r="G109" t="str">
            <v>无</v>
          </cell>
          <cell r="H109" t="str">
            <v>台</v>
          </cell>
          <cell r="I109">
            <v>45</v>
          </cell>
        </row>
        <row r="110">
          <cell r="E110" t="str">
            <v>4贴</v>
          </cell>
          <cell r="F110" t="str">
            <v>山西康必健医疗科技股份有限公司</v>
          </cell>
          <cell r="G110" t="str">
            <v>贴膏剂</v>
          </cell>
          <cell r="H110" t="str">
            <v>盒</v>
          </cell>
          <cell r="I110">
            <v>14</v>
          </cell>
        </row>
        <row r="111">
          <cell r="E111" t="str">
            <v>卡通型/70mm*18mm*3片+56mm*19mm*2片</v>
          </cell>
          <cell r="F111" t="str">
            <v>青岛海诺生物工程有限公司</v>
          </cell>
          <cell r="G111" t="str">
            <v>贴片</v>
          </cell>
          <cell r="H111" t="str">
            <v>袋</v>
          </cell>
          <cell r="I111">
            <v>2.5</v>
          </cell>
        </row>
        <row r="112">
          <cell r="E112" t="str">
            <v>卡通型/72mm*22mm*6片</v>
          </cell>
          <cell r="F112" t="str">
            <v>青岛海诺生物工程有限公司</v>
          </cell>
          <cell r="G112" t="str">
            <v>贴片</v>
          </cell>
          <cell r="H112" t="str">
            <v>袋</v>
          </cell>
          <cell r="I112">
            <v>3</v>
          </cell>
        </row>
        <row r="113">
          <cell r="E113" t="str">
            <v>卡通型8片/56mm*19mm.25mm*25mm.70mm*18mm</v>
          </cell>
          <cell r="F113" t="str">
            <v>青岛海诺生物工程有限公司</v>
          </cell>
          <cell r="G113" t="str">
            <v>贴片</v>
          </cell>
          <cell r="H113" t="str">
            <v>袋</v>
          </cell>
          <cell r="I113">
            <v>4.5</v>
          </cell>
        </row>
        <row r="114">
          <cell r="E114" t="str">
            <v>防磨脚专用型/72mm*22mm*2片创口贴+5片防磨脚贴</v>
          </cell>
          <cell r="F114" t="str">
            <v>青岛海诺生物工程有限公司</v>
          </cell>
          <cell r="G114" t="str">
            <v>贴片</v>
          </cell>
          <cell r="H114" t="str">
            <v>袋</v>
          </cell>
          <cell r="I114">
            <v>5</v>
          </cell>
        </row>
        <row r="115">
          <cell r="E115" t="str">
            <v>防水纹身型/28mm*21mm*6片+40mm*40mm*2片</v>
          </cell>
          <cell r="F115" t="str">
            <v>青岛海诺生物工程有限公司</v>
          </cell>
          <cell r="G115" t="str">
            <v>贴片</v>
          </cell>
          <cell r="H115" t="str">
            <v>袋</v>
          </cell>
          <cell r="I115">
            <v>5</v>
          </cell>
        </row>
        <row r="116">
          <cell r="E116" t="str">
            <v>V型/1支</v>
          </cell>
          <cell r="F116" t="str">
            <v>南昌翔翊医疗器械有限公司</v>
          </cell>
          <cell r="G116" t="str">
            <v>冲洗器</v>
          </cell>
          <cell r="H116" t="str">
            <v>袋</v>
          </cell>
          <cell r="I116">
            <v>1</v>
          </cell>
        </row>
        <row r="117">
          <cell r="E117" t="str">
            <v>BB-01VI型感温变色儿童装*4贴</v>
          </cell>
          <cell r="F117" t="str">
            <v>珠海国佳新材股份有限公司</v>
          </cell>
          <cell r="G117" t="str">
            <v>贴膏剂</v>
          </cell>
          <cell r="H117" t="str">
            <v>盒</v>
          </cell>
          <cell r="I117">
            <v>36</v>
          </cell>
        </row>
        <row r="118">
          <cell r="E118" t="str">
            <v>试笔/RH-HCG-B06*1支</v>
          </cell>
          <cell r="F118" t="str">
            <v>润和生物医药科技有限公司</v>
          </cell>
          <cell r="G118" t="str">
            <v>试纸</v>
          </cell>
          <cell r="H118" t="str">
            <v>盒</v>
          </cell>
          <cell r="I118">
            <v>18.8</v>
          </cell>
        </row>
        <row r="119">
          <cell r="E119" t="str">
            <v>试笔/RH-HCG-B06*2支</v>
          </cell>
          <cell r="F119" t="str">
            <v>润和生物医药科技有限公司</v>
          </cell>
          <cell r="G119" t="str">
            <v>试纸</v>
          </cell>
          <cell r="H119" t="str">
            <v>盒</v>
          </cell>
          <cell r="I119">
            <v>28.8</v>
          </cell>
        </row>
        <row r="120">
          <cell r="E120" t="str">
            <v>试条/RH-LH-S*6条</v>
          </cell>
          <cell r="F120" t="str">
            <v>润和生物医药科技有限公司</v>
          </cell>
          <cell r="G120" t="str">
            <v>试纸</v>
          </cell>
          <cell r="H120" t="str">
            <v>盒</v>
          </cell>
          <cell r="I120">
            <v>18.8</v>
          </cell>
        </row>
        <row r="121">
          <cell r="E121" t="str">
            <v>试笔/RH-LH-B06*2支</v>
          </cell>
          <cell r="F121" t="str">
            <v>润和生物医药科技有限公司</v>
          </cell>
          <cell r="G121" t="str">
            <v>试纸</v>
          </cell>
          <cell r="H121" t="str">
            <v>盒</v>
          </cell>
          <cell r="I121">
            <v>29.8</v>
          </cell>
        </row>
        <row r="122">
          <cell r="E122" t="str">
            <v>FSH-B05*3人份</v>
          </cell>
          <cell r="F122" t="str">
            <v>润和生物医药科技有限公司</v>
          </cell>
          <cell r="G122" t="str">
            <v>试纸</v>
          </cell>
          <cell r="H122" t="str">
            <v>盒</v>
          </cell>
          <cell r="I122">
            <v>89.9</v>
          </cell>
        </row>
        <row r="123">
          <cell r="E123" t="str">
            <v>卡型（RH-SP10-C)/1人份</v>
          </cell>
          <cell r="F123" t="str">
            <v>润和生物医药科技有限公司</v>
          </cell>
          <cell r="G123" t="str">
            <v>试纸</v>
          </cell>
          <cell r="H123" t="str">
            <v>盒</v>
          </cell>
          <cell r="I123">
            <v>69.9</v>
          </cell>
        </row>
        <row r="124">
          <cell r="E124" t="str">
            <v>PFT-300C/1机+25试条</v>
          </cell>
          <cell r="F124" t="str">
            <v>无锡益诺华科技发展有限公司</v>
          </cell>
          <cell r="G124" t="str">
            <v>分析仪</v>
          </cell>
          <cell r="H124" t="str">
            <v>台</v>
          </cell>
          <cell r="I124">
            <v>2650</v>
          </cell>
        </row>
        <row r="125">
          <cell r="E125" t="str">
            <v>25条装</v>
          </cell>
          <cell r="F125" t="str">
            <v>京都弘益生物科技（苏州）有限公司</v>
          </cell>
          <cell r="G125" t="str">
            <v>试条</v>
          </cell>
          <cell r="H125" t="str">
            <v>瓶</v>
          </cell>
          <cell r="I125">
            <v>125</v>
          </cell>
        </row>
        <row r="126">
          <cell r="E126" t="str">
            <v>30只</v>
          </cell>
          <cell r="F126" t="str">
            <v>山东众洁医疗卫生用品有限公司</v>
          </cell>
          <cell r="G126" t="str">
            <v>棉球</v>
          </cell>
          <cell r="H126" t="str">
            <v>瓶</v>
          </cell>
          <cell r="I126">
            <v>5.2</v>
          </cell>
        </row>
        <row r="127">
          <cell r="E127" t="str">
            <v>30只</v>
          </cell>
          <cell r="F127" t="str">
            <v>山东众洁医疗卫生用品有限公司</v>
          </cell>
          <cell r="G127" t="str">
            <v>棉球</v>
          </cell>
          <cell r="H127" t="str">
            <v>瓶</v>
          </cell>
          <cell r="I127">
            <v>5.2</v>
          </cell>
        </row>
        <row r="128">
          <cell r="E128" t="str">
            <v>5cm*7cm*1贴*3袋</v>
          </cell>
          <cell r="F128" t="str">
            <v>安徽苗德堂药业有限公司</v>
          </cell>
          <cell r="G128" t="str">
            <v>贴膏剂</v>
          </cell>
          <cell r="H128" t="str">
            <v>盒</v>
          </cell>
          <cell r="I128">
            <v>16.5</v>
          </cell>
        </row>
        <row r="129">
          <cell r="E129" t="str">
            <v>甲壳素亲肤抑菌/80片</v>
          </cell>
          <cell r="F129" t="str">
            <v>青岛明药堂医疗股份有限公司</v>
          </cell>
          <cell r="G129" t="str">
            <v>棉片</v>
          </cell>
          <cell r="H129" t="str">
            <v>包</v>
          </cell>
          <cell r="I129">
            <v>19.8</v>
          </cell>
        </row>
        <row r="130">
          <cell r="E130" t="str">
            <v>4贴/7cm*7cm</v>
          </cell>
          <cell r="F130" t="str">
            <v>江西理想医疗器械有限公司</v>
          </cell>
          <cell r="G130" t="str">
            <v>贴膏剂</v>
          </cell>
          <cell r="H130" t="str">
            <v>盒</v>
          </cell>
          <cell r="I130">
            <v>28</v>
          </cell>
        </row>
        <row r="131">
          <cell r="E131" t="str">
            <v>2片/袋(暖足）</v>
          </cell>
          <cell r="F131" t="str">
            <v>青岛沃普艾斯日用品有限公司</v>
          </cell>
          <cell r="G131" t="str">
            <v>贴膏剂</v>
          </cell>
          <cell r="H131" t="str">
            <v>袋</v>
          </cell>
          <cell r="I131">
            <v>3.5</v>
          </cell>
        </row>
        <row r="132">
          <cell r="E132" t="str">
            <v>10cm*50支竹棒单头</v>
          </cell>
          <cell r="F132" t="str">
            <v>奥美医疗用品股份有限公司</v>
          </cell>
          <cell r="G132" t="str">
            <v>棉签</v>
          </cell>
          <cell r="H132" t="str">
            <v>袋</v>
          </cell>
          <cell r="I132">
            <v>2.5</v>
          </cell>
        </row>
        <row r="133">
          <cell r="E133" t="str">
            <v>7.5cm*200支塑棒双头</v>
          </cell>
          <cell r="F133" t="str">
            <v>奥美医疗用品股份有限公司</v>
          </cell>
          <cell r="G133" t="str">
            <v>棉签</v>
          </cell>
          <cell r="H133" t="str">
            <v>盒</v>
          </cell>
          <cell r="I133">
            <v>10</v>
          </cell>
        </row>
        <row r="134">
          <cell r="E134" t="str">
            <v>7.5cm*100支塑棒双头</v>
          </cell>
          <cell r="F134" t="str">
            <v>奥美医疗用品股份有限公司</v>
          </cell>
          <cell r="G134" t="str">
            <v>棉签</v>
          </cell>
          <cell r="H134" t="str">
            <v>盒</v>
          </cell>
          <cell r="I134">
            <v>6</v>
          </cell>
        </row>
        <row r="135">
          <cell r="E135" t="str">
            <v>17.5*9.5-3p成人款10只装/蓝色</v>
          </cell>
          <cell r="F135" t="str">
            <v>奥美医疗用品股份有限公司</v>
          </cell>
          <cell r="G135" t="str">
            <v>口罩</v>
          </cell>
          <cell r="H135" t="str">
            <v>袋</v>
          </cell>
          <cell r="I135">
            <v>11</v>
          </cell>
        </row>
        <row r="136">
          <cell r="E136" t="str">
            <v>17.5*9.5-3p成人款10只装 粉色</v>
          </cell>
          <cell r="F136" t="str">
            <v>奥美医疗用品股份有限公司</v>
          </cell>
          <cell r="G136" t="str">
            <v>口罩</v>
          </cell>
          <cell r="H136" t="str">
            <v>袋</v>
          </cell>
          <cell r="I136">
            <v>11</v>
          </cell>
        </row>
        <row r="137">
          <cell r="E137" t="str">
            <v>17.5*9.5-3p成人款5只装 /深空黑（无纺布）</v>
          </cell>
          <cell r="F137" t="str">
            <v>奥美医疗用品股份有限公司</v>
          </cell>
          <cell r="G137" t="str">
            <v>口罩</v>
          </cell>
          <cell r="H137" t="str">
            <v>袋</v>
          </cell>
          <cell r="I137">
            <v>9.9</v>
          </cell>
        </row>
        <row r="138">
          <cell r="E138" t="str">
            <v>HEM-6120/手腕式</v>
          </cell>
          <cell r="F138" t="str">
            <v>欧姆龙（大连）有限公司</v>
          </cell>
          <cell r="G138" t="str">
            <v>-</v>
          </cell>
          <cell r="H138" t="str">
            <v>台</v>
          </cell>
          <cell r="I138">
            <v>398</v>
          </cell>
        </row>
        <row r="139">
          <cell r="E139" t="str">
            <v>18cm*14cm*12片</v>
          </cell>
          <cell r="F139" t="str">
            <v>上海月月舒妇女用品有限公司</v>
          </cell>
          <cell r="G139" t="str">
            <v>-</v>
          </cell>
          <cell r="H139" t="str">
            <v>盒</v>
          </cell>
          <cell r="I139">
            <v>19.8</v>
          </cell>
        </row>
        <row r="140">
          <cell r="E140" t="str">
            <v>24cm*15.5cm*8片</v>
          </cell>
          <cell r="F140" t="str">
            <v>上海月月舒妇女用品有限公司</v>
          </cell>
          <cell r="G140" t="str">
            <v>-</v>
          </cell>
          <cell r="H140" t="str">
            <v>盒</v>
          </cell>
          <cell r="I140">
            <v>19.8</v>
          </cell>
        </row>
        <row r="141">
          <cell r="E141" t="str">
            <v>29cm*15.5cm*6片</v>
          </cell>
          <cell r="F141" t="str">
            <v>上海月月舒妇女用品有限公司</v>
          </cell>
          <cell r="G141" t="str">
            <v>-</v>
          </cell>
          <cell r="H141" t="str">
            <v>盒</v>
          </cell>
          <cell r="I141">
            <v>19.8</v>
          </cell>
        </row>
        <row r="142">
          <cell r="E142" t="str">
            <v>36cm*15.5cm*4片</v>
          </cell>
          <cell r="F142" t="str">
            <v>上海月月舒妇女用品有限公司</v>
          </cell>
          <cell r="G142" t="str">
            <v>-</v>
          </cell>
          <cell r="H142" t="str">
            <v>盒</v>
          </cell>
          <cell r="I142">
            <v>19.8</v>
          </cell>
        </row>
        <row r="143">
          <cell r="E143" t="str">
            <v>15ml</v>
          </cell>
          <cell r="F143" t="str">
            <v>陕西月珍医药科技有限公司</v>
          </cell>
          <cell r="G143" t="str">
            <v>凝胶剂</v>
          </cell>
          <cell r="H143" t="str">
            <v>盒</v>
          </cell>
          <cell r="I143">
            <v>198</v>
          </cell>
        </row>
        <row r="144">
          <cell r="E144" t="str">
            <v>10g*4支</v>
          </cell>
          <cell r="F144" t="str">
            <v>江西药圣堂实业有限公司</v>
          </cell>
          <cell r="G144" t="str">
            <v>凝胶剂</v>
          </cell>
          <cell r="H144" t="str">
            <v>盒</v>
          </cell>
          <cell r="I144">
            <v>65</v>
          </cell>
        </row>
        <row r="145">
          <cell r="E145" t="str">
            <v>CB11 1支</v>
          </cell>
          <cell r="F145" t="str">
            <v>美艾利尔(上海)诊断产品有限公司</v>
          </cell>
          <cell r="G145" t="str">
            <v>器械</v>
          </cell>
          <cell r="H145" t="str">
            <v>盒</v>
          </cell>
          <cell r="I145">
            <v>32.9</v>
          </cell>
        </row>
        <row r="146">
          <cell r="E146" t="str">
            <v>7支 笔型</v>
          </cell>
          <cell r="F146" t="str">
            <v>美艾利尔(上海)诊断产品有限公司</v>
          </cell>
          <cell r="G146" t="str">
            <v>器械</v>
          </cell>
          <cell r="H146" t="str">
            <v>盒</v>
          </cell>
          <cell r="I146">
            <v>99</v>
          </cell>
        </row>
        <row r="147">
          <cell r="E147" t="str">
            <v>10只</v>
          </cell>
          <cell r="F147" t="str">
            <v>冈本(香港)有限公司</v>
          </cell>
          <cell r="G147" t="str">
            <v>器械</v>
          </cell>
          <cell r="H147" t="str">
            <v>盒</v>
          </cell>
          <cell r="I147">
            <v>129</v>
          </cell>
        </row>
        <row r="148">
          <cell r="E148" t="str">
            <v>10cm*13cm</v>
          </cell>
          <cell r="F148" t="str">
            <v>湖北冠安堂药业有限公司</v>
          </cell>
          <cell r="G148" t="str">
            <v>贴片</v>
          </cell>
          <cell r="H148" t="str">
            <v>盒</v>
          </cell>
          <cell r="I148">
            <v>62</v>
          </cell>
        </row>
        <row r="149">
          <cell r="E149" t="str">
            <v>6cm*3cm*50片</v>
          </cell>
          <cell r="F149" t="str">
            <v>青岛海诺生物工程有限公司</v>
          </cell>
          <cell r="G149" t="str">
            <v>器械</v>
          </cell>
          <cell r="H149" t="str">
            <v>盒</v>
          </cell>
          <cell r="I149">
            <v>6.9</v>
          </cell>
        </row>
        <row r="150">
          <cell r="E150" t="str">
            <v>100只（中号M）</v>
          </cell>
          <cell r="F150" t="str">
            <v>青岛海诺生物工程有限公司</v>
          </cell>
          <cell r="G150" t="str">
            <v>医疗器械</v>
          </cell>
          <cell r="H150" t="str">
            <v>袋</v>
          </cell>
          <cell r="I150">
            <v>4</v>
          </cell>
        </row>
        <row r="151">
          <cell r="E151" t="str">
            <v>A4</v>
          </cell>
          <cell r="F151" t="str">
            <v>杭州高新技术开发区(滨江)西湘路66号</v>
          </cell>
          <cell r="G151" t="str">
            <v>器械</v>
          </cell>
          <cell r="H151" t="str">
            <v>张</v>
          </cell>
          <cell r="I151">
            <v>3.8</v>
          </cell>
        </row>
        <row r="152">
          <cell r="E152" t="str">
            <v>31g 5mm</v>
          </cell>
          <cell r="F152" t="str">
            <v>苏州施莱医疗器械有限公司</v>
          </cell>
        </row>
        <row r="152">
          <cell r="H152" t="str">
            <v>盒</v>
          </cell>
          <cell r="I152">
            <v>12.8</v>
          </cell>
        </row>
        <row r="153">
          <cell r="E153" t="str">
            <v>0.9cm*800cm*13卷</v>
          </cell>
          <cell r="F153" t="str">
            <v>青岛海诺生物工程有限公司</v>
          </cell>
        </row>
        <row r="153">
          <cell r="H153" t="str">
            <v>盒</v>
          </cell>
          <cell r="I153">
            <v>13</v>
          </cell>
        </row>
        <row r="154">
          <cell r="E154" t="str">
            <v>7cm*10cm*35抽</v>
          </cell>
          <cell r="F154" t="str">
            <v>稳健医疗用品股份有限公司</v>
          </cell>
          <cell r="G154" t="str">
            <v>搽剂</v>
          </cell>
          <cell r="H154" t="str">
            <v>瓶</v>
          </cell>
          <cell r="I154">
            <v>0</v>
          </cell>
        </row>
        <row r="155">
          <cell r="F155" t="str">
            <v>衡水搏飞康医疗器械有限公司</v>
          </cell>
        </row>
        <row r="155">
          <cell r="H155" t="str">
            <v>个</v>
          </cell>
          <cell r="I155">
            <v>129</v>
          </cell>
        </row>
        <row r="156">
          <cell r="E156" t="str">
            <v>AET-E131</v>
          </cell>
          <cell r="F156" t="str">
            <v>江苏安健医疗器械有限公司</v>
          </cell>
        </row>
        <row r="156">
          <cell r="H156" t="str">
            <v>盒</v>
          </cell>
          <cell r="I156">
            <v>45</v>
          </cell>
        </row>
        <row r="157">
          <cell r="E157" t="str">
            <v>xl</v>
          </cell>
          <cell r="F157" t="str">
            <v>江苏安健医疗器械有限公司</v>
          </cell>
        </row>
        <row r="157">
          <cell r="H157" t="str">
            <v>盒</v>
          </cell>
          <cell r="I157">
            <v>65</v>
          </cell>
        </row>
        <row r="158">
          <cell r="E158" t="str">
            <v>xl</v>
          </cell>
          <cell r="F158" t="str">
            <v>江苏安健医疗器械有限公司</v>
          </cell>
        </row>
        <row r="158">
          <cell r="H158" t="str">
            <v>盒</v>
          </cell>
          <cell r="I158">
            <v>60</v>
          </cell>
        </row>
        <row r="159">
          <cell r="E159" t="str">
            <v>M L XL </v>
          </cell>
          <cell r="F159" t="str">
            <v>北京康祝医疗器械有限公司</v>
          </cell>
        </row>
        <row r="159">
          <cell r="H159" t="str">
            <v>双</v>
          </cell>
          <cell r="I159">
            <v>128</v>
          </cell>
        </row>
        <row r="160">
          <cell r="E160" t="str">
            <v>PG-800B11</v>
          </cell>
          <cell r="F160" t="str">
            <v>深圳市攀高电子有限公司</v>
          </cell>
        </row>
        <row r="160">
          <cell r="H160" t="str">
            <v>盒</v>
          </cell>
          <cell r="I160">
            <v>469</v>
          </cell>
        </row>
        <row r="161">
          <cell r="E161" t="str">
            <v>xl</v>
          </cell>
          <cell r="F161" t="str">
            <v>江苏安健医疗器械有限公司</v>
          </cell>
        </row>
        <row r="161">
          <cell r="H161" t="str">
            <v>盒</v>
          </cell>
          <cell r="I161">
            <v>119</v>
          </cell>
        </row>
        <row r="162">
          <cell r="E162" t="str">
            <v>SS-7B</v>
          </cell>
          <cell r="F162" t="str">
            <v>江苏安健医疗器械有限公司</v>
          </cell>
        </row>
        <row r="162">
          <cell r="H162" t="str">
            <v>盒</v>
          </cell>
          <cell r="I162">
            <v>568</v>
          </cell>
        </row>
        <row r="163">
          <cell r="E163" t="str">
            <v>JZ138B</v>
          </cell>
          <cell r="F163" t="str">
            <v>江苏安健医疗器械有限公司</v>
          </cell>
        </row>
        <row r="163">
          <cell r="H163" t="str">
            <v>盒</v>
          </cell>
          <cell r="I163">
            <v>599</v>
          </cell>
        </row>
        <row r="164">
          <cell r="E164" t="str">
            <v>xl</v>
          </cell>
          <cell r="F164" t="str">
            <v>江苏安健医疗器械有限公司</v>
          </cell>
        </row>
        <row r="164">
          <cell r="H164" t="str">
            <v>盒</v>
          </cell>
          <cell r="I164">
            <v>138</v>
          </cell>
        </row>
        <row r="165">
          <cell r="E165" t="str">
            <v>xl</v>
          </cell>
          <cell r="F165" t="str">
            <v>江苏安健医疗器械有限公司</v>
          </cell>
        </row>
        <row r="165">
          <cell r="H165" t="str">
            <v>盒</v>
          </cell>
          <cell r="I165">
            <v>105</v>
          </cell>
        </row>
        <row r="166">
          <cell r="E166" t="str">
            <v>儿童型/1只</v>
          </cell>
          <cell r="F166" t="str">
            <v>青岛楚天生物科技有限公司出品</v>
          </cell>
        </row>
        <row r="166">
          <cell r="H166" t="str">
            <v>盒</v>
          </cell>
          <cell r="I166">
            <v>26.8</v>
          </cell>
        </row>
        <row r="167">
          <cell r="E167" t="str">
            <v>成人型/1只</v>
          </cell>
          <cell r="F167" t="str">
            <v>青岛楚天生物科技有限公司出品</v>
          </cell>
        </row>
        <row r="167">
          <cell r="H167" t="str">
            <v>盒</v>
          </cell>
          <cell r="I167">
            <v>26.8</v>
          </cell>
        </row>
        <row r="168">
          <cell r="E168" t="str">
            <v>BS-101型/25人份*2</v>
          </cell>
          <cell r="F168" t="str">
            <v>杭州世佳电子有限公司</v>
          </cell>
        </row>
        <row r="168">
          <cell r="H168" t="str">
            <v>盒</v>
          </cell>
          <cell r="I168">
            <v>150</v>
          </cell>
        </row>
        <row r="169">
          <cell r="E169" t="str">
            <v>25支</v>
          </cell>
          <cell r="F169" t="str">
            <v>杭州世佳电子有限公司</v>
          </cell>
        </row>
        <row r="169">
          <cell r="I169">
            <v>0</v>
          </cell>
        </row>
        <row r="170">
          <cell r="E170" t="str">
            <v>M </v>
          </cell>
          <cell r="F170" t="str">
            <v>江苏安健医疗器械有限公司</v>
          </cell>
        </row>
        <row r="170">
          <cell r="H170" t="str">
            <v>盒</v>
          </cell>
          <cell r="I170">
            <v>110</v>
          </cell>
        </row>
        <row r="171">
          <cell r="E171" t="str">
            <v>耳背氏F-138</v>
          </cell>
          <cell r="F171" t="str">
            <v>中山市小榄镇森蓝电子厂</v>
          </cell>
        </row>
        <row r="171">
          <cell r="H171" t="str">
            <v>盒</v>
          </cell>
          <cell r="I171">
            <v>95</v>
          </cell>
        </row>
        <row r="172">
          <cell r="E172" t="str">
            <v>A-80</v>
          </cell>
          <cell r="F172" t="str">
            <v>中山市小榄镇森蓝电子厂</v>
          </cell>
        </row>
        <row r="172">
          <cell r="H172" t="str">
            <v>盒</v>
          </cell>
          <cell r="I172">
            <v>248</v>
          </cell>
        </row>
        <row r="173">
          <cell r="E173" t="str">
            <v>8只</v>
          </cell>
          <cell r="F173" t="str">
            <v>上海金香乳胶制品有限公司</v>
          </cell>
        </row>
        <row r="173">
          <cell r="H173" t="str">
            <v>盒</v>
          </cell>
          <cell r="I173">
            <v>24</v>
          </cell>
        </row>
        <row r="174">
          <cell r="E174" t="str">
            <v>8只</v>
          </cell>
          <cell r="F174" t="str">
            <v>上海金香乳胶制品有限公司</v>
          </cell>
          <cell r="G174" t="str">
            <v>     </v>
          </cell>
          <cell r="H174" t="str">
            <v>盒</v>
          </cell>
          <cell r="I174">
            <v>24</v>
          </cell>
        </row>
        <row r="175">
          <cell r="E175" t="str">
            <v>8只</v>
          </cell>
          <cell r="F175" t="str">
            <v>上海金香乳胶制品有限公司</v>
          </cell>
          <cell r="G175" t="str">
            <v>   </v>
          </cell>
          <cell r="H175" t="str">
            <v>盒</v>
          </cell>
          <cell r="I175">
            <v>24</v>
          </cell>
        </row>
        <row r="176">
          <cell r="E176" t="str">
            <v>QX-HJ3(护肘型)</v>
          </cell>
          <cell r="F176" t="str">
            <v>济南祺鑫医疗保健品有限责任公司</v>
          </cell>
        </row>
        <row r="176">
          <cell r="H176" t="str">
            <v>盒</v>
          </cell>
          <cell r="I176">
            <v>90</v>
          </cell>
        </row>
        <row r="177">
          <cell r="E177" t="str">
            <v>JHRD-J（波动喷气型带便孔） 90cm*2m</v>
          </cell>
          <cell r="F177" t="str">
            <v>天津佳禾医疗器械有限公司</v>
          </cell>
        </row>
        <row r="177">
          <cell r="H177" t="str">
            <v>盒</v>
          </cell>
          <cell r="I177">
            <v>420</v>
          </cell>
        </row>
        <row r="178">
          <cell r="F178" t="str">
            <v>浙江仙琚制药销售有限公司</v>
          </cell>
        </row>
        <row r="178">
          <cell r="H178" t="str">
            <v>盒</v>
          </cell>
          <cell r="I178">
            <v>0</v>
          </cell>
        </row>
        <row r="179">
          <cell r="E179" t="str">
            <v>板型</v>
          </cell>
          <cell r="F179" t="str">
            <v>北京金华科生物科技有限公司</v>
          </cell>
        </row>
        <row r="179">
          <cell r="H179" t="str">
            <v>盒</v>
          </cell>
          <cell r="I179">
            <v>0</v>
          </cell>
        </row>
        <row r="180">
          <cell r="E180" t="str">
            <v>72mm*22mm*10片</v>
          </cell>
          <cell r="F180" t="str">
            <v>金华市景迪医疗用品有限公司</v>
          </cell>
        </row>
        <row r="180">
          <cell r="H180" t="str">
            <v>包</v>
          </cell>
          <cell r="I180">
            <v>3.8</v>
          </cell>
        </row>
        <row r="181">
          <cell r="E181" t="str">
            <v>70mm*18mm*100片</v>
          </cell>
          <cell r="F181" t="str">
            <v>金华市景迪医疗用品有限公司</v>
          </cell>
        </row>
        <row r="181">
          <cell r="H181" t="str">
            <v>盒</v>
          </cell>
          <cell r="I181">
            <v>20</v>
          </cell>
        </row>
        <row r="182">
          <cell r="E182" t="str">
            <v>70mm*18mm</v>
          </cell>
          <cell r="F182" t="str">
            <v>金华市景迪医疗用品有限公司</v>
          </cell>
        </row>
        <row r="182">
          <cell r="H182" t="str">
            <v>片</v>
          </cell>
          <cell r="I182">
            <v>0.2</v>
          </cell>
        </row>
        <row r="183">
          <cell r="E183" t="str">
            <v>10片</v>
          </cell>
          <cell r="F183" t="str">
            <v>岳阳今华医疗器械有限公司</v>
          </cell>
          <cell r="G183" t="str">
            <v>    </v>
          </cell>
          <cell r="H183" t="str">
            <v>袋</v>
          </cell>
          <cell r="I183">
            <v>4.5</v>
          </cell>
        </row>
        <row r="184">
          <cell r="E184" t="str">
            <v>72mm*22mm*10片</v>
          </cell>
          <cell r="F184" t="str">
            <v>金华市景迪医疗用品有限公司</v>
          </cell>
          <cell r="G184" t="str">
            <v>   </v>
          </cell>
          <cell r="H184" t="str">
            <v>包</v>
          </cell>
          <cell r="I184">
            <v>3.8</v>
          </cell>
        </row>
        <row r="185">
          <cell r="E185" t="str">
            <v>QX-HJ7（护腿型）</v>
          </cell>
          <cell r="F185" t="str">
            <v>济南祺鑫医疗保健品有限责任公司</v>
          </cell>
        </row>
        <row r="185">
          <cell r="H185" t="str">
            <v>盒</v>
          </cell>
          <cell r="I185">
            <v>128</v>
          </cell>
        </row>
        <row r="186">
          <cell r="E186" t="str">
            <v>QX-HJ5</v>
          </cell>
          <cell r="F186" t="str">
            <v>济南祺鑫医疗保健品有限责任公司</v>
          </cell>
        </row>
        <row r="186">
          <cell r="H186" t="str">
            <v>盒</v>
          </cell>
          <cell r="I186">
            <v>138</v>
          </cell>
        </row>
        <row r="187">
          <cell r="E187" t="str">
            <v>QX-HJ6</v>
          </cell>
          <cell r="F187" t="str">
            <v>济南祺鑫医疗保健品有限责任公司</v>
          </cell>
        </row>
        <row r="187">
          <cell r="H187" t="str">
            <v>盒</v>
          </cell>
          <cell r="I187">
            <v>128</v>
          </cell>
        </row>
        <row r="188">
          <cell r="E188" t="str">
            <v>1只/灭菌剂</v>
          </cell>
          <cell r="F188" t="str">
            <v>稳健医疗（黄冈）有限公司</v>
          </cell>
        </row>
        <row r="188">
          <cell r="H188" t="str">
            <v>袋</v>
          </cell>
          <cell r="I188">
            <v>0</v>
          </cell>
        </row>
        <row r="189">
          <cell r="E189" t="str">
            <v>3cm*6cm*40片</v>
          </cell>
          <cell r="F189" t="str">
            <v>嘉鱼稳健医用纺织品有限公司</v>
          </cell>
        </row>
        <row r="189">
          <cell r="H189" t="str">
            <v>袋</v>
          </cell>
          <cell r="I189">
            <v>0</v>
          </cell>
        </row>
        <row r="190">
          <cell r="E190" t="str">
            <v>2006—2</v>
          </cell>
          <cell r="F190" t="str">
            <v>爱奥乐医疗器械（深圳）有限公司</v>
          </cell>
        </row>
        <row r="190">
          <cell r="H190" t="str">
            <v>台</v>
          </cell>
          <cell r="I190">
            <v>399</v>
          </cell>
        </row>
        <row r="191">
          <cell r="E191" t="str">
            <v>E126额温枪</v>
          </cell>
          <cell r="F191" t="str">
            <v>爱奥乐医疗器械（深圳）有限公司</v>
          </cell>
        </row>
        <row r="191">
          <cell r="H191" t="str">
            <v>台</v>
          </cell>
          <cell r="I191">
            <v>299</v>
          </cell>
        </row>
        <row r="192">
          <cell r="E192" t="str">
            <v>G-425-3</v>
          </cell>
          <cell r="F192" t="str">
            <v>爱奥乐医疗器械（深圳）有限公司</v>
          </cell>
          <cell r="G192" t="str">
            <v>    </v>
          </cell>
          <cell r="H192" t="str">
            <v>台</v>
          </cell>
          <cell r="I192">
            <v>199</v>
          </cell>
        </row>
        <row r="193">
          <cell r="E193" t="str">
            <v>G-425S-1型/25支*2瓶</v>
          </cell>
          <cell r="F193" t="str">
            <v>爱奥乐医疗器械（深圳）有限公司</v>
          </cell>
        </row>
        <row r="193">
          <cell r="H193" t="str">
            <v>盒</v>
          </cell>
          <cell r="I193">
            <v>120</v>
          </cell>
        </row>
        <row r="194">
          <cell r="E194" t="str">
            <v>G-425S-1型/25支*2瓶/（买血糖仪赠送）</v>
          </cell>
          <cell r="F194" t="str">
            <v>爱奥乐医疗器械（深圳）有限公司</v>
          </cell>
        </row>
        <row r="194">
          <cell r="H194" t="str">
            <v>盒</v>
          </cell>
          <cell r="I194">
            <v>120</v>
          </cell>
        </row>
        <row r="195">
          <cell r="E195" t="str">
            <v>17cm*9cm-3p*10只 独立装/灭菌级</v>
          </cell>
          <cell r="F195" t="str">
            <v>稳健医疗（黄冈）有限公司</v>
          </cell>
        </row>
        <row r="195">
          <cell r="H195" t="str">
            <v>袋</v>
          </cell>
          <cell r="I195">
            <v>12</v>
          </cell>
        </row>
        <row r="196">
          <cell r="E196" t="str">
            <v>17cm*9cm-3p*10只/糖果袋独立装</v>
          </cell>
          <cell r="F196" t="str">
            <v>稳健医疗（黄冈）有限公司</v>
          </cell>
        </row>
        <row r="196">
          <cell r="H196" t="str">
            <v>袋</v>
          </cell>
          <cell r="I196">
            <v>14.8</v>
          </cell>
        </row>
        <row r="197">
          <cell r="E197" t="str">
            <v>2cm*3yd*1卷</v>
          </cell>
          <cell r="F197" t="str">
            <v>湖南加倍佳医疗器械制造有限公司</v>
          </cell>
          <cell r="G197" t="str">
            <v>   </v>
          </cell>
          <cell r="H197" t="str">
            <v>盒</v>
          </cell>
          <cell r="I197">
            <v>2.5</v>
          </cell>
        </row>
        <row r="198">
          <cell r="E198" t="str">
            <v>2贴*15袋</v>
          </cell>
          <cell r="F198" t="str">
            <v>青海奇力康医疗器械有限公司</v>
          </cell>
        </row>
        <row r="198">
          <cell r="H198" t="str">
            <v>盒</v>
          </cell>
          <cell r="I198">
            <v>68</v>
          </cell>
        </row>
        <row r="199">
          <cell r="E199" t="str">
            <v>2贴</v>
          </cell>
          <cell r="F199" t="str">
            <v>青岛奇力康医疗器械有限公司</v>
          </cell>
        </row>
        <row r="199">
          <cell r="H199" t="str">
            <v>袋</v>
          </cell>
          <cell r="I199">
            <v>4.6</v>
          </cell>
        </row>
        <row r="200">
          <cell r="E200" t="str">
            <v>2贴*15袋</v>
          </cell>
          <cell r="F200" t="str">
            <v>青海奇力康医疗器械有限公司</v>
          </cell>
        </row>
        <row r="200">
          <cell r="H200" t="str">
            <v>盒</v>
          </cell>
          <cell r="I200">
            <v>35</v>
          </cell>
        </row>
        <row r="201">
          <cell r="E201" t="str">
            <v>2贴*15袋</v>
          </cell>
          <cell r="F201" t="str">
            <v>青海奇力康医疗器械有限公司</v>
          </cell>
        </row>
        <row r="201">
          <cell r="H201" t="str">
            <v>盒</v>
          </cell>
          <cell r="I201">
            <v>68</v>
          </cell>
        </row>
        <row r="202">
          <cell r="E202" t="str">
            <v>2贴*15袋</v>
          </cell>
          <cell r="F202" t="str">
            <v>青海奇力康医疗器械有限公司</v>
          </cell>
        </row>
        <row r="202">
          <cell r="H202" t="str">
            <v>盒</v>
          </cell>
          <cell r="I202">
            <v>68</v>
          </cell>
        </row>
        <row r="203">
          <cell r="E203" t="str">
            <v>3只</v>
          </cell>
          <cell r="F203" t="str">
            <v>晋江市康乐乳胶用品有限公司</v>
          </cell>
        </row>
        <row r="203">
          <cell r="H203" t="str">
            <v>盒</v>
          </cell>
          <cell r="I203">
            <v>4.5</v>
          </cell>
        </row>
        <row r="204">
          <cell r="E204" t="str">
            <v>3支/原味/草莓味</v>
          </cell>
          <cell r="F204" t="str">
            <v>晋江市康乐乳胶用品有限公司</v>
          </cell>
        </row>
        <row r="204">
          <cell r="H204" t="str">
            <v>盒</v>
          </cell>
          <cell r="I204">
            <v>4.5</v>
          </cell>
        </row>
        <row r="205">
          <cell r="E205" t="str">
            <v>1人份</v>
          </cell>
          <cell r="F205" t="str">
            <v>天津新湾生物科技有限公司</v>
          </cell>
          <cell r="G205" t="str">
            <v>器械</v>
          </cell>
          <cell r="H205" t="str">
            <v>盒</v>
          </cell>
          <cell r="I205">
            <v>19.8</v>
          </cell>
        </row>
        <row r="206">
          <cell r="E206" t="str">
            <v>YLQ-W型/1支</v>
          </cell>
          <cell r="F206" t="str">
            <v>青岛楚天生物科技有限公司</v>
          </cell>
        </row>
        <row r="206">
          <cell r="H206" t="str">
            <v>盒</v>
          </cell>
          <cell r="I206">
            <v>35</v>
          </cell>
        </row>
        <row r="207">
          <cell r="E207" t="str">
            <v>a-41</v>
          </cell>
          <cell r="F207" t="str">
            <v>菏泽邦恩医疗器械有限公司</v>
          </cell>
        </row>
        <row r="207">
          <cell r="H207" t="str">
            <v>包</v>
          </cell>
          <cell r="I207">
            <v>28.64</v>
          </cell>
        </row>
        <row r="208">
          <cell r="E208" t="str">
            <v>25g双袖</v>
          </cell>
          <cell r="F208" t="str">
            <v>菏泽邦恩医疗器械有限公司</v>
          </cell>
        </row>
        <row r="208">
          <cell r="H208" t="str">
            <v>件</v>
          </cell>
          <cell r="I208">
            <v>1.9</v>
          </cell>
        </row>
        <row r="209">
          <cell r="E209" t="str">
            <v>3层橡筋</v>
          </cell>
          <cell r="F209" t="str">
            <v>菏泽邦恩医疗器械有限公司</v>
          </cell>
        </row>
        <row r="209">
          <cell r="H209" t="str">
            <v>包</v>
          </cell>
          <cell r="I209">
            <v>2.046</v>
          </cell>
        </row>
        <row r="210">
          <cell r="E210" t="str">
            <v>80*215</v>
          </cell>
          <cell r="F210" t="str">
            <v>菏泽邦恩医疗器械有限公司</v>
          </cell>
        </row>
        <row r="210">
          <cell r="H210" t="str">
            <v>条</v>
          </cell>
          <cell r="I210">
            <v>1.72</v>
          </cell>
        </row>
        <row r="211">
          <cell r="E211" t="str">
            <v>中号</v>
          </cell>
          <cell r="F211" t="str">
            <v>菏泽邦恩医疗器械有限公司</v>
          </cell>
        </row>
        <row r="211">
          <cell r="H211" t="str">
            <v>个</v>
          </cell>
          <cell r="I211">
            <v>3</v>
          </cell>
        </row>
        <row r="212">
          <cell r="E212" t="str">
            <v>6贴*2袋</v>
          </cell>
          <cell r="F212" t="str">
            <v>山东朱氏药业集团有限公司</v>
          </cell>
        </row>
        <row r="212">
          <cell r="H212" t="str">
            <v>盒</v>
          </cell>
          <cell r="I212">
            <v>58</v>
          </cell>
        </row>
        <row r="213">
          <cell r="E213" t="str">
            <v>4贴</v>
          </cell>
          <cell r="F213" t="str">
            <v>广州迪氏药业有限公司</v>
          </cell>
          <cell r="G213" t="str">
            <v>贴膏剂</v>
          </cell>
          <cell r="H213" t="str">
            <v>盒</v>
          </cell>
          <cell r="I213">
            <v>12</v>
          </cell>
        </row>
        <row r="214">
          <cell r="E214" t="str">
            <v>25片</v>
          </cell>
          <cell r="F214" t="str">
            <v>苏州尔达医疗设备有限公司</v>
          </cell>
        </row>
        <row r="214">
          <cell r="H214" t="str">
            <v>盒</v>
          </cell>
          <cell r="I214">
            <v>89</v>
          </cell>
        </row>
        <row r="215">
          <cell r="E215" t="str">
            <v>HGM-114</v>
          </cell>
          <cell r="F215" t="str">
            <v>苏州尔达医疗设备有限公司</v>
          </cell>
        </row>
        <row r="215">
          <cell r="H215" t="str">
            <v>台</v>
          </cell>
          <cell r="I215">
            <v>89</v>
          </cell>
        </row>
        <row r="216">
          <cell r="E216" t="str">
            <v>B-018</v>
          </cell>
          <cell r="F216" t="str">
            <v>菏泽邦恩医疗器械有限公司</v>
          </cell>
        </row>
        <row r="216">
          <cell r="H216" t="str">
            <v>包</v>
          </cell>
          <cell r="I216">
            <v>17.2</v>
          </cell>
        </row>
        <row r="217">
          <cell r="E217" t="str">
            <v>B-6</v>
          </cell>
          <cell r="F217" t="str">
            <v> </v>
          </cell>
        </row>
        <row r="217">
          <cell r="H217" t="str">
            <v>包</v>
          </cell>
          <cell r="I217">
            <v>9</v>
          </cell>
        </row>
        <row r="218">
          <cell r="E218" t="str">
            <v>17cm*18cm-3P*30只/浅兰橡筋/粉红色橡筋</v>
          </cell>
          <cell r="F218" t="str">
            <v>振德医疗用品股份有限公司</v>
          </cell>
        </row>
        <row r="218">
          <cell r="H218" t="str">
            <v>盒</v>
          </cell>
          <cell r="I218">
            <v>45</v>
          </cell>
        </row>
        <row r="219">
          <cell r="E219" t="str">
            <v>TDP-T1单头台式</v>
          </cell>
          <cell r="F219" t="str">
            <v>四川恒明科技开发有限公司</v>
          </cell>
        </row>
        <row r="219">
          <cell r="H219" t="str">
            <v>台</v>
          </cell>
          <cell r="I219">
            <v>180</v>
          </cell>
        </row>
        <row r="220">
          <cell r="E220" t="str">
            <v>7F-5</v>
          </cell>
          <cell r="F220" t="str">
            <v>江苏鱼跃医疗设备股份有限公司</v>
          </cell>
          <cell r="G220" t="str">
            <v>医疗器械</v>
          </cell>
          <cell r="H220" t="str">
            <v>盒</v>
          </cell>
          <cell r="I220">
            <v>3600</v>
          </cell>
        </row>
        <row r="221">
          <cell r="E221" t="str">
            <v>7F-3B</v>
          </cell>
          <cell r="F221" t="str">
            <v>江苏鱼跃医疗器械设备有限公司</v>
          </cell>
          <cell r="G221" t="str">
            <v>    </v>
          </cell>
          <cell r="H221" t="str">
            <v>台</v>
          </cell>
          <cell r="I221">
            <v>3490</v>
          </cell>
        </row>
        <row r="222">
          <cell r="E222" t="str">
            <v>倍易型（银色）</v>
          </cell>
          <cell r="F222" t="str">
            <v>强生（中国）医疗器材有限公司</v>
          </cell>
        </row>
        <row r="222">
          <cell r="H222" t="str">
            <v>台</v>
          </cell>
          <cell r="I222">
            <v>528</v>
          </cell>
        </row>
        <row r="223">
          <cell r="E223" t="str">
            <v>QX-HJ4</v>
          </cell>
          <cell r="F223" t="str">
            <v>济南祺鑫医疗保健品有限责任公司</v>
          </cell>
        </row>
        <row r="223">
          <cell r="H223" t="str">
            <v>盒</v>
          </cell>
          <cell r="I223">
            <v>45</v>
          </cell>
        </row>
        <row r="224">
          <cell r="E224" t="str">
            <v>QX-HJ1</v>
          </cell>
          <cell r="F224" t="str">
            <v>济南祺鑫医疗保健品有限责任公司</v>
          </cell>
        </row>
        <row r="224">
          <cell r="H224" t="str">
            <v>盒</v>
          </cell>
          <cell r="I224">
            <v>45</v>
          </cell>
        </row>
        <row r="225">
          <cell r="E225" t="str">
            <v>H032C</v>
          </cell>
          <cell r="F225" t="str">
            <v>江苏鱼跃医疗器械设备有限公司</v>
          </cell>
        </row>
        <row r="225">
          <cell r="H225" t="str">
            <v>台</v>
          </cell>
          <cell r="I225">
            <v>928</v>
          </cell>
        </row>
        <row r="226">
          <cell r="E226" t="str">
            <v>安稳+</v>
          </cell>
          <cell r="F226" t="str">
            <v>三诺生物传染股份有限公司</v>
          </cell>
        </row>
        <row r="226">
          <cell r="H226" t="str">
            <v>盒</v>
          </cell>
          <cell r="I226">
            <v>43</v>
          </cell>
        </row>
        <row r="227">
          <cell r="E227" t="str">
            <v>50支/安稳+</v>
          </cell>
          <cell r="F227" t="str">
            <v>三诺生物传染股份有限公司</v>
          </cell>
          <cell r="G227" t="str">
            <v>试条</v>
          </cell>
          <cell r="H227" t="str">
            <v>盒</v>
          </cell>
          <cell r="I227">
            <v>125</v>
          </cell>
        </row>
        <row r="228">
          <cell r="E228" t="str">
            <v>安稳+，50支</v>
          </cell>
          <cell r="F228" t="str">
            <v>三诺生物传染股份有限公司</v>
          </cell>
        </row>
        <row r="228">
          <cell r="H228" t="str">
            <v>套</v>
          </cell>
          <cell r="I228">
            <v>150</v>
          </cell>
        </row>
        <row r="229">
          <cell r="E229" t="str">
            <v>YU730</v>
          </cell>
          <cell r="F229" t="str">
            <v>江苏鱼跃医疗设备股份有限公司</v>
          </cell>
        </row>
        <row r="229">
          <cell r="H229" t="str">
            <v>台</v>
          </cell>
          <cell r="I229">
            <v>280</v>
          </cell>
        </row>
        <row r="230">
          <cell r="E230" t="str">
            <v>YU710（前后移动）</v>
          </cell>
          <cell r="F230" t="str">
            <v>江苏鱼跃医疗设备股份有限公司</v>
          </cell>
        </row>
        <row r="230">
          <cell r="H230" t="str">
            <v>台</v>
          </cell>
          <cell r="I230">
            <v>245</v>
          </cell>
        </row>
        <row r="231">
          <cell r="E231" t="str">
            <v>YU750（带前轮）</v>
          </cell>
          <cell r="F231" t="str">
            <v>江苏鱼跃医疗设备股份有限公司</v>
          </cell>
        </row>
        <row r="231">
          <cell r="H231" t="str">
            <v>台</v>
          </cell>
          <cell r="I231">
            <v>285</v>
          </cell>
        </row>
        <row r="232">
          <cell r="E232" t="str">
            <v>2枚*2袋/通用型</v>
          </cell>
          <cell r="F232" t="str">
            <v>江苏达亚生技医药有限公司</v>
          </cell>
          <cell r="G232" t="str">
            <v>贴膏剂</v>
          </cell>
          <cell r="H232" t="str">
            <v>盒</v>
          </cell>
          <cell r="I232">
            <v>29.8</v>
          </cell>
        </row>
        <row r="233">
          <cell r="E233" t="str">
            <v>圆形坐垫</v>
          </cell>
          <cell r="F233" t="str">
            <v>江苏鱼跃</v>
          </cell>
          <cell r="G233" t="str">
            <v>-</v>
          </cell>
          <cell r="H233" t="str">
            <v>个</v>
          </cell>
          <cell r="I233">
            <v>28</v>
          </cell>
        </row>
        <row r="234">
          <cell r="E234" t="str">
            <v>2枚/儿童型</v>
          </cell>
          <cell r="F234" t="str">
            <v>DIA PHARMACEUTICAL CO.LTD</v>
          </cell>
          <cell r="G234" t="str">
            <v>贴膏剂</v>
          </cell>
          <cell r="H234" t="str">
            <v>袋</v>
          </cell>
          <cell r="I234">
            <v>29.8</v>
          </cell>
        </row>
        <row r="235">
          <cell r="E235" t="str">
            <v>1100mmxxl</v>
          </cell>
          <cell r="F235" t="str">
            <v>北京康达五洲医疗器械中心</v>
          </cell>
        </row>
        <row r="235">
          <cell r="H235" t="str">
            <v>个</v>
          </cell>
          <cell r="I235">
            <v>138</v>
          </cell>
        </row>
        <row r="236">
          <cell r="E236" t="str">
            <v>1000mmxl</v>
          </cell>
          <cell r="F236" t="str">
            <v>北京康达五洲医疗器械中心</v>
          </cell>
        </row>
        <row r="236">
          <cell r="H236" t="str">
            <v>个</v>
          </cell>
          <cell r="I236">
            <v>138</v>
          </cell>
        </row>
        <row r="237">
          <cell r="E237" t="str">
            <v>900mml</v>
          </cell>
          <cell r="F237" t="str">
            <v>北京康达五洲医疗器械中心</v>
          </cell>
        </row>
        <row r="237">
          <cell r="H237" t="str">
            <v>个</v>
          </cell>
          <cell r="I237">
            <v>138</v>
          </cell>
        </row>
        <row r="238">
          <cell r="E238" t="str">
            <v>HEM-7121</v>
          </cell>
          <cell r="F238" t="str">
            <v>欧姆龙</v>
          </cell>
        </row>
        <row r="238">
          <cell r="H238" t="str">
            <v>盒</v>
          </cell>
          <cell r="I238">
            <v>338</v>
          </cell>
        </row>
        <row r="239">
          <cell r="E239" t="str">
            <v>MC-246</v>
          </cell>
          <cell r="F239" t="str">
            <v>欧姆龙</v>
          </cell>
        </row>
        <row r="239">
          <cell r="H239" t="str">
            <v>盒</v>
          </cell>
          <cell r="I239">
            <v>48</v>
          </cell>
        </row>
        <row r="240">
          <cell r="E240" t="str">
            <v>QX-HJ8(护踝型)</v>
          </cell>
          <cell r="F240" t="str">
            <v>济南祺鑫医疗保健品有限责任公司</v>
          </cell>
          <cell r="G240" t="str">
            <v>器械</v>
          </cell>
          <cell r="H240" t="str">
            <v>盒</v>
          </cell>
          <cell r="I240">
            <v>98</v>
          </cell>
        </row>
        <row r="241">
          <cell r="E241" t="str">
            <v>QX-HJ2（护肩型大号）</v>
          </cell>
          <cell r="F241" t="str">
            <v>济南祺鑫医疗保健品有限责任公司</v>
          </cell>
          <cell r="G241" t="str">
            <v>器械</v>
          </cell>
          <cell r="H241" t="str">
            <v>盒</v>
          </cell>
          <cell r="I241">
            <v>138</v>
          </cell>
        </row>
        <row r="242">
          <cell r="E242" t="str">
            <v>YE-690A</v>
          </cell>
          <cell r="F242" t="str">
            <v>江苏鱼跃医疗设备股份有限公司</v>
          </cell>
          <cell r="G242" t="str">
            <v>-</v>
          </cell>
          <cell r="H242" t="str">
            <v>盒</v>
          </cell>
          <cell r="I242">
            <v>468</v>
          </cell>
        </row>
        <row r="243">
          <cell r="E243" t="str">
            <v>YE-650B</v>
          </cell>
          <cell r="F243" t="str">
            <v>江苏鱼跃医疗设备股份有限公司</v>
          </cell>
          <cell r="G243" t="str">
            <v>   </v>
          </cell>
          <cell r="H243" t="str">
            <v>盒</v>
          </cell>
          <cell r="I243">
            <v>438</v>
          </cell>
        </row>
        <row r="244">
          <cell r="E244" t="str">
            <v>HAO-3000</v>
          </cell>
          <cell r="F244" t="str">
            <v>欧姆龙（大连）有限公司</v>
          </cell>
        </row>
        <row r="244">
          <cell r="H244" t="str">
            <v>台</v>
          </cell>
          <cell r="I244">
            <v>3980</v>
          </cell>
        </row>
        <row r="245">
          <cell r="E245" t="str">
            <v>QX-HJ2（护肩型小号）</v>
          </cell>
          <cell r="F245" t="str">
            <v>济南祺鑫医疗保健品有限责任公司</v>
          </cell>
          <cell r="G245" t="str">
            <v>器械</v>
          </cell>
          <cell r="H245" t="str">
            <v>盒</v>
          </cell>
          <cell r="I245">
            <v>138</v>
          </cell>
        </row>
        <row r="246">
          <cell r="E246" t="str">
            <v>B型</v>
          </cell>
          <cell r="F246" t="str">
            <v>江苏鱼跃医疗设备股份有限公司</v>
          </cell>
        </row>
        <row r="246">
          <cell r="H246" t="str">
            <v>盒</v>
          </cell>
          <cell r="I246">
            <v>98</v>
          </cell>
        </row>
        <row r="247">
          <cell r="E247" t="str">
            <v>C型</v>
          </cell>
          <cell r="F247" t="str">
            <v>江苏鱼跃医疗设备股份有限公司</v>
          </cell>
        </row>
        <row r="247">
          <cell r="H247" t="str">
            <v>盒</v>
          </cell>
          <cell r="I247">
            <v>86</v>
          </cell>
        </row>
        <row r="248">
          <cell r="E248" t="str">
            <v>稳择易</v>
          </cell>
          <cell r="F248" t="str">
            <v>强生</v>
          </cell>
        </row>
        <row r="248">
          <cell r="H248" t="str">
            <v>盒</v>
          </cell>
          <cell r="I248">
            <v>298</v>
          </cell>
        </row>
        <row r="249">
          <cell r="E249" t="str">
            <v>14贴</v>
          </cell>
          <cell r="F249" t="str">
            <v>湖北李时珍现代生物医药集团有限公司</v>
          </cell>
        </row>
        <row r="249">
          <cell r="H249" t="str">
            <v>盒</v>
          </cell>
          <cell r="I249">
            <v>38</v>
          </cell>
        </row>
        <row r="250">
          <cell r="E250" t="str">
            <v>HEM-7112型/无语音播报</v>
          </cell>
          <cell r="F250" t="str">
            <v>欧姆龙（大连）有限公司</v>
          </cell>
        </row>
        <row r="250">
          <cell r="H250" t="str">
            <v>台</v>
          </cell>
          <cell r="I250">
            <v>260</v>
          </cell>
        </row>
        <row r="251">
          <cell r="E251" t="str">
            <v>KY863LABJ-12</v>
          </cell>
          <cell r="F251" t="str">
            <v>广东凯洋医疗科技集团有限公司</v>
          </cell>
        </row>
        <row r="251">
          <cell r="H251" t="str">
            <v>台</v>
          </cell>
          <cell r="I251">
            <v>828</v>
          </cell>
        </row>
        <row r="252">
          <cell r="E252" t="str">
            <v>电镀坐便</v>
          </cell>
          <cell r="F252" t="str">
            <v>天津欣星</v>
          </cell>
          <cell r="G252" t="str">
            <v>    </v>
          </cell>
          <cell r="H252" t="str">
            <v>台</v>
          </cell>
          <cell r="I252">
            <v>396</v>
          </cell>
        </row>
        <row r="253">
          <cell r="E253" t="str">
            <v>SY424A/喷涂半躺式</v>
          </cell>
          <cell r="F253" t="str">
            <v>天津市艺烨医疗器械有限公司</v>
          </cell>
        </row>
        <row r="253">
          <cell r="H253" t="str">
            <v>台</v>
          </cell>
          <cell r="I253">
            <v>495</v>
          </cell>
        </row>
        <row r="254">
          <cell r="E254" t="str">
            <v>SY424A/喷涂全躺三开坐便</v>
          </cell>
          <cell r="F254" t="str">
            <v>天津市艺烨医疗器械有限公司</v>
          </cell>
          <cell r="G254" t="str">
            <v>    </v>
          </cell>
          <cell r="H254" t="str">
            <v>台</v>
          </cell>
          <cell r="I254">
            <v>535</v>
          </cell>
        </row>
        <row r="255">
          <cell r="E255" t="str">
            <v>小郎中台式CQ-152</v>
          </cell>
          <cell r="F255" t="str">
            <v>重庆润扬医疗器械有限责任公司</v>
          </cell>
          <cell r="G255" t="str">
            <v>     </v>
          </cell>
          <cell r="H255" t="str">
            <v>台</v>
          </cell>
          <cell r="I255">
            <v>135</v>
          </cell>
        </row>
        <row r="256">
          <cell r="E256" t="str">
            <v>小郎中立式CQ-28B</v>
          </cell>
          <cell r="F256" t="str">
            <v>重庆润扬医疗器械有限责任公司</v>
          </cell>
          <cell r="G256" t="str">
            <v>    </v>
          </cell>
          <cell r="H256" t="str">
            <v>台</v>
          </cell>
          <cell r="I256">
            <v>265</v>
          </cell>
        </row>
        <row r="257">
          <cell r="E257" t="str">
            <v>B1*12罐</v>
          </cell>
          <cell r="F257" t="str">
            <v>北京康祝医疗器械有限公司</v>
          </cell>
          <cell r="G257" t="str">
            <v>拔罐</v>
          </cell>
          <cell r="H257" t="str">
            <v>套</v>
          </cell>
          <cell r="I257">
            <v>50</v>
          </cell>
        </row>
        <row r="258">
          <cell r="E258" t="str">
            <v>BP-1304</v>
          </cell>
          <cell r="F258" t="str">
            <v>杭州世佳电子有限公司</v>
          </cell>
          <cell r="G258" t="str">
            <v>-</v>
          </cell>
          <cell r="H258" t="str">
            <v>台</v>
          </cell>
          <cell r="I258">
            <v>298</v>
          </cell>
        </row>
        <row r="259">
          <cell r="E259" t="str">
            <v>2.5ml</v>
          </cell>
          <cell r="F259" t="str">
            <v>圣光医用制品股份有限公司</v>
          </cell>
          <cell r="G259" t="str">
            <v>注射剂</v>
          </cell>
          <cell r="H259" t="str">
            <v>支</v>
          </cell>
          <cell r="I259">
            <v>0.25</v>
          </cell>
        </row>
        <row r="260">
          <cell r="E260" t="str">
            <v>2贴</v>
          </cell>
          <cell r="F260" t="str">
            <v>湖北李时珍现代生物医药集团有限公司</v>
          </cell>
        </row>
        <row r="260">
          <cell r="H260" t="str">
            <v>袋</v>
          </cell>
          <cell r="I260">
            <v>0</v>
          </cell>
        </row>
        <row r="261">
          <cell r="E261" t="str">
            <v>10只</v>
          </cell>
          <cell r="F261" t="str">
            <v>广州双一乳胶制品有限公司</v>
          </cell>
        </row>
        <row r="261">
          <cell r="H261" t="str">
            <v>盒</v>
          </cell>
          <cell r="I261">
            <v>20</v>
          </cell>
        </row>
        <row r="262">
          <cell r="E262" t="str">
            <v>12只</v>
          </cell>
          <cell r="F262" t="str">
            <v>广州双一乳胶制品有限公司</v>
          </cell>
        </row>
        <row r="262">
          <cell r="H262" t="str">
            <v>盒</v>
          </cell>
          <cell r="I262">
            <v>26</v>
          </cell>
        </row>
        <row r="263">
          <cell r="E263" t="str">
            <v>12只</v>
          </cell>
          <cell r="F263" t="str">
            <v>广州双一乳胶制品有限公司</v>
          </cell>
        </row>
        <row r="263">
          <cell r="H263" t="str">
            <v>盒</v>
          </cell>
          <cell r="I263">
            <v>26</v>
          </cell>
        </row>
        <row r="264">
          <cell r="E264" t="str">
            <v>12只</v>
          </cell>
          <cell r="F264" t="str">
            <v>广州双一乳胶制品有限公司</v>
          </cell>
        </row>
        <row r="264">
          <cell r="H264" t="str">
            <v>盒</v>
          </cell>
          <cell r="I264">
            <v>36</v>
          </cell>
        </row>
        <row r="265">
          <cell r="E265" t="str">
            <v>12只</v>
          </cell>
          <cell r="F265" t="str">
            <v>广州双一乳胶制品有限公司</v>
          </cell>
          <cell r="G265" t="str">
            <v>-</v>
          </cell>
          <cell r="H265" t="str">
            <v>盒</v>
          </cell>
          <cell r="I265">
            <v>32</v>
          </cell>
        </row>
        <row r="266">
          <cell r="E266" t="str">
            <v>3+1只</v>
          </cell>
          <cell r="F266" t="str">
            <v>广州双一乳胶制品有限公司</v>
          </cell>
        </row>
        <row r="266">
          <cell r="H266" t="str">
            <v>盒</v>
          </cell>
          <cell r="I266">
            <v>39</v>
          </cell>
        </row>
        <row r="267">
          <cell r="E267" t="str">
            <v>12只</v>
          </cell>
          <cell r="F267" t="str">
            <v>广州双一乳胶制品有限公司</v>
          </cell>
          <cell r="G267" t="str">
            <v>    </v>
          </cell>
          <cell r="H267" t="str">
            <v>盒</v>
          </cell>
          <cell r="I267">
            <v>38</v>
          </cell>
        </row>
        <row r="268">
          <cell r="E268" t="str">
            <v>10只</v>
          </cell>
          <cell r="F268" t="str">
            <v>广州双一乳胶制品有限公司</v>
          </cell>
        </row>
        <row r="268">
          <cell r="H268" t="str">
            <v>盒</v>
          </cell>
          <cell r="I268">
            <v>26</v>
          </cell>
        </row>
        <row r="269">
          <cell r="E269" t="str">
            <v>12只</v>
          </cell>
          <cell r="F269" t="str">
            <v>广州双一乳胶制品有限公司</v>
          </cell>
        </row>
        <row r="269">
          <cell r="H269" t="str">
            <v>盒</v>
          </cell>
          <cell r="I269">
            <v>68</v>
          </cell>
        </row>
        <row r="270">
          <cell r="E270" t="str">
            <v>10只</v>
          </cell>
          <cell r="F270" t="str">
            <v>广州双一乳胶制品有限公司</v>
          </cell>
        </row>
        <row r="270">
          <cell r="H270" t="str">
            <v>盒</v>
          </cell>
          <cell r="I270">
            <v>28</v>
          </cell>
        </row>
        <row r="271">
          <cell r="E271" t="str">
            <v>10只</v>
          </cell>
          <cell r="F271" t="str">
            <v>广州双一乳胶制品有限公司</v>
          </cell>
        </row>
        <row r="271">
          <cell r="H271" t="str">
            <v>盒</v>
          </cell>
          <cell r="I271">
            <v>28</v>
          </cell>
        </row>
        <row r="272">
          <cell r="E272" t="str">
            <v>10只</v>
          </cell>
          <cell r="F272" t="str">
            <v>广州双一乳胶制品有限公司</v>
          </cell>
          <cell r="G272" t="str">
            <v>      </v>
          </cell>
          <cell r="H272" t="str">
            <v>盒</v>
          </cell>
          <cell r="I272">
            <v>28</v>
          </cell>
        </row>
        <row r="273">
          <cell r="E273" t="str">
            <v>10只</v>
          </cell>
          <cell r="F273" t="str">
            <v>广州双一乳胶制品有限公司</v>
          </cell>
        </row>
        <row r="273">
          <cell r="H273" t="str">
            <v>盒</v>
          </cell>
          <cell r="I273">
            <v>30</v>
          </cell>
        </row>
        <row r="274">
          <cell r="E274" t="str">
            <v>10只</v>
          </cell>
          <cell r="F274" t="str">
            <v>广州双一乳胶制品有限公司</v>
          </cell>
          <cell r="G274" t="str">
            <v>    </v>
          </cell>
          <cell r="H274" t="str">
            <v>盒</v>
          </cell>
          <cell r="I274">
            <v>30</v>
          </cell>
        </row>
        <row r="275">
          <cell r="E275" t="str">
            <v>c-19</v>
          </cell>
          <cell r="F275" t="str">
            <v>菏泽邦恩医疗器械有限公司</v>
          </cell>
        </row>
        <row r="275">
          <cell r="H275" t="str">
            <v>包</v>
          </cell>
          <cell r="I275">
            <v>2.79</v>
          </cell>
        </row>
        <row r="276">
          <cell r="E276" t="str">
            <v>4片</v>
          </cell>
          <cell r="F276" t="str">
            <v>深圳市三浦天然化妆品有限公司</v>
          </cell>
        </row>
        <row r="276">
          <cell r="H276" t="str">
            <v>盒</v>
          </cell>
          <cell r="I276">
            <v>19.8</v>
          </cell>
        </row>
        <row r="277">
          <cell r="E277" t="str">
            <v>袋</v>
          </cell>
          <cell r="F277" t="str">
            <v>广州双一乳胶制品有限公司</v>
          </cell>
        </row>
        <row r="277">
          <cell r="H277" t="str">
            <v>盒</v>
          </cell>
          <cell r="I277">
            <v>3</v>
          </cell>
        </row>
        <row r="278">
          <cell r="E278" t="str">
            <v>盒</v>
          </cell>
          <cell r="F278" t="str">
            <v>广州双一乳胶制品有限公司</v>
          </cell>
        </row>
        <row r="278">
          <cell r="H278" t="str">
            <v>盒</v>
          </cell>
          <cell r="I278">
            <v>0</v>
          </cell>
        </row>
        <row r="279">
          <cell r="E279" t="str">
            <v>4只</v>
          </cell>
          <cell r="F279" t="str">
            <v>广州双一乳胶制品有限公司</v>
          </cell>
        </row>
        <row r="279">
          <cell r="H279" t="str">
            <v>盒</v>
          </cell>
          <cell r="I279">
            <v>0</v>
          </cell>
        </row>
        <row r="280">
          <cell r="E280" t="str">
            <v>YU860大号</v>
          </cell>
          <cell r="F280" t="str">
            <v>江苏鱼跃医疗设备股份有限公司</v>
          </cell>
        </row>
        <row r="280">
          <cell r="H280" t="str">
            <v>支</v>
          </cell>
          <cell r="I280">
            <v>70</v>
          </cell>
        </row>
        <row r="281">
          <cell r="E281" t="str">
            <v>YU850</v>
          </cell>
          <cell r="F281" t="str">
            <v>江苏鱼跃医疗设备股份有限公司</v>
          </cell>
        </row>
        <row r="281">
          <cell r="H281" t="str">
            <v>支</v>
          </cell>
          <cell r="I281">
            <v>85</v>
          </cell>
        </row>
        <row r="282">
          <cell r="E282" t="str">
            <v>25ml</v>
          </cell>
          <cell r="F282" t="str">
            <v>陕西秦石药业有限公司</v>
          </cell>
          <cell r="G282" t="str">
            <v>-</v>
          </cell>
          <cell r="H282" t="str">
            <v>盒</v>
          </cell>
          <cell r="I282">
            <v>35</v>
          </cell>
        </row>
        <row r="283">
          <cell r="E283" t="str">
            <v>6cm*6cm*1贴</v>
          </cell>
          <cell r="F283" t="str">
            <v>上海美宝生命科技有限公司</v>
          </cell>
          <cell r="G283" t="str">
            <v>贴膏剂</v>
          </cell>
          <cell r="H283" t="str">
            <v>盒</v>
          </cell>
          <cell r="I283">
            <v>38</v>
          </cell>
        </row>
        <row r="284">
          <cell r="E284" t="str">
            <v>活性炭型/透明型/6片</v>
          </cell>
          <cell r="F284" t="str">
            <v>济南登胜药业有限公司</v>
          </cell>
          <cell r="G284" t="str">
            <v>贴膏剂</v>
          </cell>
          <cell r="H284" t="str">
            <v>袋</v>
          </cell>
          <cell r="I284">
            <v>6.5</v>
          </cell>
        </row>
        <row r="285">
          <cell r="E285" t="str">
            <v>活性炭型/大伤口/3片</v>
          </cell>
          <cell r="F285" t="str">
            <v>济南登胜药业有限公司</v>
          </cell>
          <cell r="G285" t="str">
            <v>贴膏剂</v>
          </cell>
          <cell r="H285" t="str">
            <v>盒</v>
          </cell>
          <cell r="I285">
            <v>11</v>
          </cell>
        </row>
        <row r="286">
          <cell r="E286" t="str">
            <v>活性炭型、异型/手指专用/6片</v>
          </cell>
          <cell r="F286" t="str">
            <v>济南登胜药业有限公司</v>
          </cell>
          <cell r="G286" t="str">
            <v>贴膏剂</v>
          </cell>
          <cell r="H286" t="str">
            <v>盒</v>
          </cell>
          <cell r="I286">
            <v>12</v>
          </cell>
        </row>
        <row r="287">
          <cell r="E287" t="str">
            <v>活性炭型、异型/关节专用/6片</v>
          </cell>
          <cell r="F287" t="str">
            <v>济南登胜药业有限公司</v>
          </cell>
          <cell r="G287" t="str">
            <v>贴膏剂</v>
          </cell>
          <cell r="H287" t="str">
            <v>盒</v>
          </cell>
          <cell r="I287">
            <v>12</v>
          </cell>
        </row>
        <row r="288">
          <cell r="E288" t="str">
            <v>组合装/12片</v>
          </cell>
          <cell r="F288" t="str">
            <v>济南登胜药业有限公司</v>
          </cell>
          <cell r="G288" t="str">
            <v>贴膏剂</v>
          </cell>
          <cell r="H288" t="str">
            <v>盒</v>
          </cell>
          <cell r="I288">
            <v>12</v>
          </cell>
        </row>
        <row r="289">
          <cell r="E289" t="str">
            <v>橡皮膏/I型 /0.9cm*1000cm </v>
          </cell>
          <cell r="F289" t="str">
            <v>济南登胜药业有限公司</v>
          </cell>
          <cell r="G289" t="str">
            <v>贴膏剂</v>
          </cell>
          <cell r="H289" t="str">
            <v>袋</v>
          </cell>
          <cell r="I289">
            <v>4.9</v>
          </cell>
        </row>
        <row r="290">
          <cell r="E290" t="str">
            <v>PE膜/II型/1.25cm*910cm</v>
          </cell>
          <cell r="F290" t="str">
            <v>济南登胜药业有限公司</v>
          </cell>
          <cell r="G290" t="str">
            <v>贴膏剂</v>
          </cell>
          <cell r="H290" t="str">
            <v>袋</v>
          </cell>
          <cell r="I290">
            <v>4.5</v>
          </cell>
        </row>
        <row r="291">
          <cell r="E291" t="str">
            <v>无纺布/III型/1.25cm*910cm</v>
          </cell>
          <cell r="F291" t="str">
            <v>济南登胜药业有限公司</v>
          </cell>
          <cell r="G291" t="str">
            <v>贴膏剂</v>
          </cell>
          <cell r="H291" t="str">
            <v>袋</v>
          </cell>
          <cell r="I291">
            <v>4</v>
          </cell>
        </row>
        <row r="292">
          <cell r="E292" t="str">
            <v>KD5909</v>
          </cell>
          <cell r="F292" t="str">
            <v>天津九安医疗电子股份有限公司</v>
          </cell>
          <cell r="G292" t="str">
            <v>-</v>
          </cell>
          <cell r="H292" t="str">
            <v>台</v>
          </cell>
          <cell r="I292">
            <v>299</v>
          </cell>
        </row>
        <row r="293">
          <cell r="E293" t="str">
            <v>KD5915</v>
          </cell>
          <cell r="F293" t="str">
            <v>天津九安医疗电子股份有限公司</v>
          </cell>
          <cell r="G293" t="str">
            <v>-</v>
          </cell>
          <cell r="H293" t="str">
            <v>台</v>
          </cell>
          <cell r="I293">
            <v>399</v>
          </cell>
        </row>
        <row r="294">
          <cell r="E294" t="str">
            <v>KD5031</v>
          </cell>
          <cell r="F294" t="str">
            <v>天津九安医疗电子股份有限公司</v>
          </cell>
          <cell r="G294" t="str">
            <v>-</v>
          </cell>
          <cell r="H294" t="str">
            <v>台</v>
          </cell>
          <cell r="I294">
            <v>499</v>
          </cell>
        </row>
        <row r="295">
          <cell r="E295" t="str">
            <v>AG-605/单机</v>
          </cell>
          <cell r="F295" t="str">
            <v>天津九安医疗电子股份有限公司</v>
          </cell>
          <cell r="G295" t="str">
            <v>-</v>
          </cell>
          <cell r="H295" t="str">
            <v>台</v>
          </cell>
          <cell r="I295">
            <v>58</v>
          </cell>
        </row>
        <row r="296">
          <cell r="E296" t="str">
            <v>AG-605/机子+50支试条</v>
          </cell>
          <cell r="F296" t="str">
            <v>天津九安医疗电子股份有限公司</v>
          </cell>
          <cell r="G296" t="str">
            <v>-</v>
          </cell>
          <cell r="H296" t="str">
            <v>台</v>
          </cell>
          <cell r="I296">
            <v>198</v>
          </cell>
        </row>
        <row r="297">
          <cell r="E297" t="str">
            <v>EGS-2000/25条*2筒</v>
          </cell>
          <cell r="F297" t="str">
            <v>天津九安医疗电子股份有限公司</v>
          </cell>
          <cell r="G297" t="str">
            <v>-</v>
          </cell>
          <cell r="H297" t="str">
            <v>盒</v>
          </cell>
          <cell r="I297">
            <v>140</v>
          </cell>
        </row>
        <row r="298">
          <cell r="E298" t="str">
            <v>AGS-1000/25条*1筒</v>
          </cell>
          <cell r="F298" t="str">
            <v>天津九安医疗电子股份有限公司</v>
          </cell>
          <cell r="G298" t="str">
            <v>-</v>
          </cell>
          <cell r="H298" t="str">
            <v>盒</v>
          </cell>
          <cell r="I298">
            <v>75</v>
          </cell>
        </row>
        <row r="299">
          <cell r="E299" t="str">
            <v>50片</v>
          </cell>
          <cell r="F299" t="str">
            <v>江苏鱼跃医疗设备股份有限公司</v>
          </cell>
          <cell r="G299" t="str">
            <v>血糖检测系统</v>
          </cell>
          <cell r="H299" t="str">
            <v>台</v>
          </cell>
          <cell r="I299">
            <v>128</v>
          </cell>
        </row>
        <row r="300">
          <cell r="E300" t="str">
            <v>1只/浅兰橡筋/粉红色橡筋</v>
          </cell>
          <cell r="F300" t="str">
            <v>振德医疗用品股份有限公司</v>
          </cell>
        </row>
        <row r="300">
          <cell r="H300" t="str">
            <v>只</v>
          </cell>
          <cell r="I300">
            <v>1.5</v>
          </cell>
        </row>
        <row r="301">
          <cell r="E301" t="str">
            <v>10g/成人护理型</v>
          </cell>
          <cell r="F301" t="str">
            <v>福建省海乐威生物工程有限公司</v>
          </cell>
          <cell r="G301" t="str">
            <v>凝胶剂</v>
          </cell>
          <cell r="H301" t="str">
            <v>盒</v>
          </cell>
          <cell r="I301">
            <v>29</v>
          </cell>
        </row>
        <row r="302">
          <cell r="E302" t="str">
            <v>10g/儿童护理型</v>
          </cell>
          <cell r="F302" t="str">
            <v>福建省海乐威生物工程有限公司</v>
          </cell>
          <cell r="G302" t="str">
            <v>凝胶剂</v>
          </cell>
          <cell r="H302" t="str">
            <v>盒</v>
          </cell>
          <cell r="I302">
            <v>29</v>
          </cell>
        </row>
        <row r="303">
          <cell r="E303" t="str">
            <v>三角型棒式</v>
          </cell>
          <cell r="F303" t="str">
            <v>东阿阿胶华医疗器械有限公司</v>
          </cell>
        </row>
        <row r="303">
          <cell r="H303" t="str">
            <v>支</v>
          </cell>
          <cell r="I303">
            <v>7.4</v>
          </cell>
        </row>
        <row r="304">
          <cell r="E304" t="str">
            <v>HYS-T3</v>
          </cell>
          <cell r="F304" t="str">
            <v>深圳市好一生电子科技有限公司</v>
          </cell>
          <cell r="G304" t="str">
            <v>器械</v>
          </cell>
          <cell r="H304" t="str">
            <v>支</v>
          </cell>
          <cell r="I304">
            <v>38</v>
          </cell>
        </row>
        <row r="305">
          <cell r="E305" t="str">
            <v>PD-P02A</v>
          </cell>
          <cell r="F305" t="str">
            <v>吉林修正科技有限公司</v>
          </cell>
          <cell r="G305" t="str">
            <v>器械</v>
          </cell>
          <cell r="H305" t="str">
            <v>支</v>
          </cell>
          <cell r="I305">
            <v>29</v>
          </cell>
        </row>
        <row r="306">
          <cell r="E306" t="str">
            <v>HYS-Y5</v>
          </cell>
          <cell r="F306" t="str">
            <v>深圳市家康科技有限公司</v>
          </cell>
          <cell r="G306" t="str">
            <v>器械</v>
          </cell>
          <cell r="H306" t="str">
            <v>支</v>
          </cell>
          <cell r="I306">
            <v>38</v>
          </cell>
        </row>
        <row r="307">
          <cell r="E307" t="str">
            <v>支</v>
          </cell>
          <cell r="F307" t="str">
            <v>山东省东阿县东聊滑路南</v>
          </cell>
        </row>
        <row r="307">
          <cell r="H307" t="str">
            <v>个</v>
          </cell>
          <cell r="I307">
            <v>7.8</v>
          </cell>
        </row>
        <row r="308">
          <cell r="E308" t="str">
            <v>AET-R111</v>
          </cell>
          <cell r="F308" t="str">
            <v>深圳市爱立康医疗电子有限公司</v>
          </cell>
        </row>
        <row r="308">
          <cell r="H308" t="str">
            <v>支</v>
          </cell>
          <cell r="I308">
            <v>198</v>
          </cell>
        </row>
        <row r="309">
          <cell r="E309" t="str">
            <v>AET-R161</v>
          </cell>
          <cell r="F309" t="str">
            <v>北京康达百年生物科技有限公司丰台分公司</v>
          </cell>
          <cell r="G309" t="str">
            <v>器械</v>
          </cell>
          <cell r="H309" t="str">
            <v>支</v>
          </cell>
          <cell r="I309">
            <v>299</v>
          </cell>
        </row>
        <row r="310">
          <cell r="E310" t="str">
            <v>N579</v>
          </cell>
          <cell r="F310" t="str">
            <v>东莞市欣绿医疗科技有限公司</v>
          </cell>
        </row>
        <row r="310">
          <cell r="H310" t="str">
            <v>支</v>
          </cell>
          <cell r="I310">
            <v>38</v>
          </cell>
        </row>
        <row r="311">
          <cell r="E311" t="str">
            <v>AET-R171</v>
          </cell>
          <cell r="F311" t="str">
            <v>上海湘跃</v>
          </cell>
        </row>
        <row r="311">
          <cell r="H311" t="str">
            <v>台</v>
          </cell>
          <cell r="I311">
            <v>168</v>
          </cell>
        </row>
        <row r="312">
          <cell r="E312" t="str">
            <v>软头JC218</v>
          </cell>
          <cell r="F312" t="str">
            <v>上海湘跃</v>
          </cell>
        </row>
        <row r="312">
          <cell r="H312" t="str">
            <v>盒</v>
          </cell>
          <cell r="I312">
            <v>17.9</v>
          </cell>
        </row>
        <row r="313">
          <cell r="E313" t="str">
            <v>JC216硬头</v>
          </cell>
          <cell r="F313" t="str">
            <v>上海湘跃器械</v>
          </cell>
        </row>
        <row r="313">
          <cell r="H313" t="str">
            <v>盒</v>
          </cell>
          <cell r="I313">
            <v>14.9</v>
          </cell>
        </row>
        <row r="314">
          <cell r="E314" t="str">
            <v>三角型式</v>
          </cell>
          <cell r="F314" t="str">
            <v>上海湘跃医疗器械有限公司</v>
          </cell>
        </row>
        <row r="314">
          <cell r="H314" t="str">
            <v>支</v>
          </cell>
          <cell r="I314">
            <v>3.5</v>
          </cell>
        </row>
        <row r="315">
          <cell r="E315" t="str">
            <v>大支</v>
          </cell>
          <cell r="F315" t="str">
            <v>东阿阿胶华医疗器械有限公司</v>
          </cell>
        </row>
        <row r="315">
          <cell r="H315" t="str">
            <v>支</v>
          </cell>
          <cell r="I315">
            <v>5</v>
          </cell>
        </row>
        <row r="316">
          <cell r="E316" t="str">
            <v>TDB-1</v>
          </cell>
          <cell r="F316" t="str">
            <v>东阿阿胶华医疗器械有限公司</v>
          </cell>
        </row>
        <row r="316">
          <cell r="H316" t="str">
            <v>盒</v>
          </cell>
          <cell r="I316">
            <v>19</v>
          </cell>
        </row>
        <row r="317">
          <cell r="E317" t="str">
            <v>JXB-186</v>
          </cell>
          <cell r="F317" t="str">
            <v>广州市金鑫宝电子有限公司</v>
          </cell>
          <cell r="G317" t="str">
            <v>器械</v>
          </cell>
          <cell r="H317" t="str">
            <v>支</v>
          </cell>
          <cell r="I317">
            <v>258</v>
          </cell>
        </row>
        <row r="318">
          <cell r="E318" t="str">
            <v>JXB-190</v>
          </cell>
          <cell r="F318" t="str">
            <v>广州市金鑫宝电子有限公司</v>
          </cell>
          <cell r="G318" t="str">
            <v>器械</v>
          </cell>
          <cell r="H318" t="str">
            <v>支</v>
          </cell>
          <cell r="I318">
            <v>398</v>
          </cell>
        </row>
        <row r="319">
          <cell r="E319" t="str">
            <v>动物头  BT-A21F /BT-A21FD/BT-A21FG</v>
          </cell>
          <cell r="F319" t="str">
            <v>东菀市福达康实业有限公司</v>
          </cell>
          <cell r="G319" t="str">
            <v>体温计</v>
          </cell>
          <cell r="H319" t="str">
            <v>支</v>
          </cell>
          <cell r="I319">
            <v>21.5</v>
          </cell>
        </row>
        <row r="320">
          <cell r="E320" t="str">
            <v>BT-A51A</v>
          </cell>
          <cell r="F320" t="str">
            <v>九州通医药集团股份有限公司</v>
          </cell>
          <cell r="G320" t="str">
            <v>   </v>
          </cell>
          <cell r="H320" t="str">
            <v>支</v>
          </cell>
          <cell r="I320">
            <v>42</v>
          </cell>
        </row>
        <row r="321">
          <cell r="E321" t="str">
            <v>口腔型</v>
          </cell>
          <cell r="F321" t="str">
            <v>江苏鱼跃医疗器械设备有限公司</v>
          </cell>
        </row>
        <row r="321">
          <cell r="I321">
            <v>3</v>
          </cell>
        </row>
        <row r="322">
          <cell r="E322" t="str">
            <v>B901</v>
          </cell>
          <cell r="F322" t="str">
            <v>广东天际电器股份有限公司</v>
          </cell>
        </row>
        <row r="322">
          <cell r="I322">
            <v>268</v>
          </cell>
        </row>
        <row r="323">
          <cell r="F323" t="str">
            <v>广东天际电器股份有限公司</v>
          </cell>
        </row>
        <row r="323">
          <cell r="I323">
            <v>368</v>
          </cell>
        </row>
        <row r="324">
          <cell r="E324" t="str">
            <v>DT-101A</v>
          </cell>
          <cell r="F324" t="str">
            <v>广东天际电器股份有限公司</v>
          </cell>
        </row>
        <row r="324">
          <cell r="H324" t="str">
            <v>个</v>
          </cell>
          <cell r="I324">
            <v>20</v>
          </cell>
        </row>
        <row r="325">
          <cell r="E325" t="str">
            <v>AXD-202</v>
          </cell>
          <cell r="F325" t="str">
            <v>广州爱芯达电子有限公司</v>
          </cell>
        </row>
        <row r="325">
          <cell r="H325" t="str">
            <v>盒</v>
          </cell>
          <cell r="I325">
            <v>18</v>
          </cell>
        </row>
        <row r="326">
          <cell r="E326" t="str">
            <v>外耳式体温计</v>
          </cell>
          <cell r="F326" t="str">
            <v>杭州世佳电子有限公司</v>
          </cell>
          <cell r="G326" t="str">
            <v>-</v>
          </cell>
          <cell r="H326" t="str">
            <v>ET-101D</v>
          </cell>
          <cell r="I326">
            <v>269</v>
          </cell>
        </row>
        <row r="327">
          <cell r="E327" t="str">
            <v>JA-808/上臂式全自动语音型</v>
          </cell>
          <cell r="F327" t="str">
            <v>天津市佳士安医疗器械有限公司</v>
          </cell>
        </row>
        <row r="327">
          <cell r="H327" t="str">
            <v>台</v>
          </cell>
          <cell r="I327">
            <v>398</v>
          </cell>
        </row>
        <row r="328">
          <cell r="E328" t="str">
            <v>JA-8001语音型</v>
          </cell>
          <cell r="F328" t="str">
            <v>天津市佳士安医疗器械有限公司</v>
          </cell>
        </row>
        <row r="328">
          <cell r="H328" t="str">
            <v>台</v>
          </cell>
          <cell r="I328">
            <v>398</v>
          </cell>
        </row>
        <row r="329">
          <cell r="F329" t="str">
            <v>深圳东开电子</v>
          </cell>
        </row>
        <row r="329">
          <cell r="H329" t="str">
            <v>台</v>
          </cell>
          <cell r="I329">
            <v>20</v>
          </cell>
        </row>
        <row r="330">
          <cell r="E330" t="str">
            <v>JA-8001</v>
          </cell>
          <cell r="F330" t="str">
            <v>天津市佳士安医疗器械有限公司</v>
          </cell>
        </row>
        <row r="330">
          <cell r="H330" t="str">
            <v>台</v>
          </cell>
          <cell r="I330">
            <v>348</v>
          </cell>
        </row>
        <row r="331">
          <cell r="F331" t="str">
            <v>天津九安医疗电子股份有限公司</v>
          </cell>
        </row>
        <row r="331">
          <cell r="H331" t="str">
            <v>盒</v>
          </cell>
          <cell r="I331">
            <v>50</v>
          </cell>
        </row>
        <row r="332">
          <cell r="E332" t="str">
            <v>KD559</v>
          </cell>
          <cell r="F332" t="str">
            <v>天津九安医疗电子股份有限公司</v>
          </cell>
        </row>
        <row r="332">
          <cell r="H332" t="str">
            <v>台</v>
          </cell>
          <cell r="I332">
            <v>398</v>
          </cell>
        </row>
        <row r="333">
          <cell r="E333" t="str">
            <v>KD591</v>
          </cell>
          <cell r="F333" t="str">
            <v>天津九安医疗电子股份有限公司</v>
          </cell>
        </row>
        <row r="333">
          <cell r="H333" t="str">
            <v>台</v>
          </cell>
          <cell r="I333">
            <v>469</v>
          </cell>
        </row>
        <row r="334">
          <cell r="E334" t="str">
            <v>hys-3130</v>
          </cell>
          <cell r="F334" t="str">
            <v> </v>
          </cell>
        </row>
        <row r="334">
          <cell r="H334" t="str">
            <v>台</v>
          </cell>
          <cell r="I334">
            <v>238</v>
          </cell>
        </row>
        <row r="335">
          <cell r="E335" t="str">
            <v>hys-7120</v>
          </cell>
          <cell r="F335" t="str">
            <v>济南市科技有限公司</v>
          </cell>
          <cell r="G335" t="str">
            <v>器械</v>
          </cell>
          <cell r="H335" t="str">
            <v>台</v>
          </cell>
          <cell r="I335">
            <v>295</v>
          </cell>
        </row>
        <row r="336">
          <cell r="E336" t="str">
            <v>HEM-6111</v>
          </cell>
          <cell r="F336" t="str">
            <v>大连</v>
          </cell>
        </row>
        <row r="336">
          <cell r="H336" t="str">
            <v>台</v>
          </cell>
          <cell r="I336">
            <v>470</v>
          </cell>
        </row>
        <row r="337">
          <cell r="E337" t="str">
            <v>上臂式/HEM-7112</v>
          </cell>
          <cell r="F337" t="str">
            <v>欧姆龙（大连）有限公司</v>
          </cell>
        </row>
        <row r="337">
          <cell r="H337" t="str">
            <v>台</v>
          </cell>
          <cell r="I337">
            <v>468</v>
          </cell>
        </row>
        <row r="338">
          <cell r="E338" t="str">
            <v>HEM-7200上臂式</v>
          </cell>
          <cell r="F338" t="str">
            <v>大连</v>
          </cell>
        </row>
        <row r="338">
          <cell r="H338" t="str">
            <v>台</v>
          </cell>
          <cell r="I338">
            <v>498</v>
          </cell>
        </row>
        <row r="339">
          <cell r="E339" t="str">
            <v>台式</v>
          </cell>
          <cell r="F339" t="str">
            <v>江苏鱼跃医疗设备股份有限公司</v>
          </cell>
        </row>
        <row r="339">
          <cell r="H339" t="str">
            <v>盒</v>
          </cell>
          <cell r="I339">
            <v>78</v>
          </cell>
        </row>
        <row r="340">
          <cell r="E340" t="str">
            <v>A型（简装）</v>
          </cell>
          <cell r="F340" t="str">
            <v>江苏鱼跃医疗设备股份有限公司</v>
          </cell>
          <cell r="G340" t="str">
            <v>器械</v>
          </cell>
          <cell r="H340" t="str">
            <v>套</v>
          </cell>
          <cell r="I340">
            <v>99</v>
          </cell>
        </row>
        <row r="341">
          <cell r="E341" t="str">
            <v>LD-520</v>
          </cell>
          <cell r="F341" t="str">
            <v>上海鹿得医疗器械贸易有限公司</v>
          </cell>
          <cell r="G341" t="str">
            <v>器械</v>
          </cell>
          <cell r="H341" t="str">
            <v>盒</v>
          </cell>
          <cell r="I341">
            <v>198</v>
          </cell>
        </row>
        <row r="342">
          <cell r="E342" t="str">
            <v>DX-B901(带电源）</v>
          </cell>
          <cell r="F342" t="str">
            <v>广东天际电器股份有限公司</v>
          </cell>
        </row>
        <row r="342">
          <cell r="H342" t="str">
            <v>台</v>
          </cell>
          <cell r="I342">
            <v>268</v>
          </cell>
        </row>
        <row r="343">
          <cell r="E343" t="str">
            <v>YE620B</v>
          </cell>
          <cell r="F343" t="str">
            <v>江苏鱼跃医疗器械设备有限公司</v>
          </cell>
        </row>
        <row r="343">
          <cell r="H343" t="str">
            <v>台</v>
          </cell>
          <cell r="I343">
            <v>398</v>
          </cell>
        </row>
        <row r="344">
          <cell r="E344" t="str">
            <v>GT-702</v>
          </cell>
          <cell r="F344" t="str">
            <v>广州市健奥科技有限公司</v>
          </cell>
        </row>
        <row r="344">
          <cell r="H344" t="str">
            <v>台</v>
          </cell>
          <cell r="I344">
            <v>358</v>
          </cell>
        </row>
        <row r="345">
          <cell r="E345" t="str">
            <v>YE660B</v>
          </cell>
          <cell r="F345" t="str">
            <v>江苏鱼跃医疗器械设备有限公司</v>
          </cell>
        </row>
        <row r="345">
          <cell r="H345" t="str">
            <v>台</v>
          </cell>
          <cell r="I345">
            <v>298</v>
          </cell>
        </row>
        <row r="346">
          <cell r="E346" t="str">
            <v>MJ150f</v>
          </cell>
          <cell r="F346" t="str">
            <v>优胜医疗电子（上海）有限公司</v>
          </cell>
        </row>
        <row r="346">
          <cell r="H346" t="str">
            <v>台</v>
          </cell>
          <cell r="I346">
            <v>260</v>
          </cell>
        </row>
        <row r="347">
          <cell r="E347" t="str">
            <v>3g*1支</v>
          </cell>
          <cell r="F347" t="str">
            <v>临汾市侯马经济开发区赛凌医药科技有限公司</v>
          </cell>
          <cell r="G347" t="str">
            <v>器械</v>
          </cell>
          <cell r="H347" t="str">
            <v>盒</v>
          </cell>
          <cell r="I347">
            <v>260</v>
          </cell>
        </row>
        <row r="348">
          <cell r="E348" t="str">
            <v>KD-558</v>
          </cell>
          <cell r="F348" t="str">
            <v>天津九安医疗电子股份有限公司</v>
          </cell>
          <cell r="G348" t="str">
            <v>器械</v>
          </cell>
          <cell r="H348" t="str">
            <v>台</v>
          </cell>
          <cell r="I348">
            <v>299</v>
          </cell>
        </row>
        <row r="349">
          <cell r="E349" t="str">
            <v>HEM-7130上臂式</v>
          </cell>
          <cell r="F349" t="str">
            <v>大连</v>
          </cell>
          <cell r="G349" t="str">
            <v>器械</v>
          </cell>
          <cell r="H349" t="str">
            <v>台</v>
          </cell>
          <cell r="I349">
            <v>498</v>
          </cell>
        </row>
        <row r="350">
          <cell r="E350" t="str">
            <v>HEM-7136/上臂式</v>
          </cell>
          <cell r="F350" t="str">
            <v>欧姆龙健康医疗株式会</v>
          </cell>
        </row>
        <row r="350">
          <cell r="H350" t="str">
            <v>台</v>
          </cell>
          <cell r="I350">
            <v>568</v>
          </cell>
        </row>
        <row r="351">
          <cell r="E351" t="str">
            <v>BP103A</v>
          </cell>
          <cell r="F351" t="str">
            <v>深圳市康贝科技有限公司</v>
          </cell>
          <cell r="G351" t="str">
            <v>器械</v>
          </cell>
          <cell r="H351" t="str">
            <v>台</v>
          </cell>
          <cell r="I351">
            <v>298</v>
          </cell>
        </row>
        <row r="352">
          <cell r="E352" t="str">
            <v>BP315A</v>
          </cell>
          <cell r="F352" t="str">
            <v>深圳市康家科技有限公司</v>
          </cell>
        </row>
        <row r="352">
          <cell r="H352" t="str">
            <v>台</v>
          </cell>
          <cell r="I352">
            <v>499</v>
          </cell>
        </row>
        <row r="353">
          <cell r="E353" t="str">
            <v>BP-JC312</v>
          </cell>
          <cell r="F353" t="str">
            <v>深圳市家康科技有限公司</v>
          </cell>
        </row>
        <row r="353">
          <cell r="H353" t="str">
            <v>台</v>
          </cell>
          <cell r="I353">
            <v>399</v>
          </cell>
        </row>
        <row r="354">
          <cell r="F354" t="str">
            <v>北京康达百年生物科技有限公司丰台分公司</v>
          </cell>
          <cell r="G354" t="str">
            <v>器械</v>
          </cell>
          <cell r="H354" t="str">
            <v>个</v>
          </cell>
          <cell r="I354">
            <v>30</v>
          </cell>
        </row>
        <row r="355">
          <cell r="E355" t="str">
            <v>BP-JC319A</v>
          </cell>
          <cell r="F355" t="str">
            <v>深圳家康科技有限公司</v>
          </cell>
        </row>
        <row r="355">
          <cell r="H355" t="str">
            <v>盒</v>
          </cell>
          <cell r="I355">
            <v>260</v>
          </cell>
        </row>
        <row r="356">
          <cell r="E356" t="str">
            <v>腕式BP-JC160</v>
          </cell>
          <cell r="F356" t="str">
            <v>深圳家康</v>
          </cell>
        </row>
        <row r="356">
          <cell r="H356" t="str">
            <v>盒</v>
          </cell>
          <cell r="I356">
            <v>149</v>
          </cell>
        </row>
        <row r="357">
          <cell r="E357" t="str">
            <v>HEM-7207</v>
          </cell>
          <cell r="F357" t="str">
            <v>欧姆龙健康医疗</v>
          </cell>
        </row>
        <row r="357">
          <cell r="H357" t="str">
            <v>台</v>
          </cell>
          <cell r="I357">
            <v>448</v>
          </cell>
        </row>
        <row r="358">
          <cell r="E358" t="str">
            <v>1台</v>
          </cell>
          <cell r="F358" t="str">
            <v> </v>
          </cell>
        </row>
        <row r="358">
          <cell r="H358" t="str">
            <v>盒</v>
          </cell>
          <cell r="I358">
            <v>68</v>
          </cell>
        </row>
        <row r="359">
          <cell r="E359" t="str">
            <v>1个</v>
          </cell>
          <cell r="F359" t="str">
            <v>广州</v>
          </cell>
        </row>
        <row r="359">
          <cell r="H359" t="str">
            <v>个</v>
          </cell>
          <cell r="I359">
            <v>65</v>
          </cell>
        </row>
        <row r="360">
          <cell r="E360" t="str">
            <v>BSP-12</v>
          </cell>
          <cell r="F360" t="str">
            <v>杭州世佳电子有限公司</v>
          </cell>
        </row>
        <row r="360">
          <cell r="H360" t="str">
            <v>盒</v>
          </cell>
          <cell r="I360">
            <v>398</v>
          </cell>
        </row>
        <row r="361">
          <cell r="E361" t="str">
            <v>BSP-13</v>
          </cell>
          <cell r="F361" t="str">
            <v>杭州世佳电子有限公司</v>
          </cell>
        </row>
        <row r="361">
          <cell r="H361" t="str">
            <v>盒</v>
          </cell>
          <cell r="I361">
            <v>458</v>
          </cell>
        </row>
        <row r="362">
          <cell r="E362" t="str">
            <v>BP-103HV</v>
          </cell>
          <cell r="F362" t="str">
            <v>杭州世佳电子有限公司</v>
          </cell>
        </row>
        <row r="362">
          <cell r="H362" t="str">
            <v>盒</v>
          </cell>
          <cell r="I362">
            <v>338</v>
          </cell>
        </row>
        <row r="363">
          <cell r="F363" t="str">
            <v>广东省东莞市</v>
          </cell>
        </row>
        <row r="363">
          <cell r="I363">
            <v>188</v>
          </cell>
        </row>
        <row r="364">
          <cell r="E364" t="str">
            <v>FT-C15B</v>
          </cell>
          <cell r="F364" t="str">
            <v>东莞市福达康实业有限公司</v>
          </cell>
        </row>
        <row r="364">
          <cell r="H364" t="str">
            <v>台</v>
          </cell>
          <cell r="I364">
            <v>299</v>
          </cell>
        </row>
        <row r="365">
          <cell r="E365" t="str">
            <v>YU871</v>
          </cell>
          <cell r="F365" t="str">
            <v>江苏鱼跃医疗设备股份有限公司</v>
          </cell>
        </row>
        <row r="365">
          <cell r="H365" t="str">
            <v>支</v>
          </cell>
          <cell r="I365">
            <v>99</v>
          </cell>
        </row>
        <row r="366">
          <cell r="E366" t="str">
            <v>男士专用</v>
          </cell>
          <cell r="F366" t="str">
            <v>石家庄大桥医疗器械有限公司</v>
          </cell>
        </row>
        <row r="366">
          <cell r="H366" t="str">
            <v>套</v>
          </cell>
          <cell r="I366">
            <v>22</v>
          </cell>
        </row>
        <row r="367">
          <cell r="E367" t="str">
            <v>单机</v>
          </cell>
          <cell r="F367" t="str">
            <v>长沙三诺生物传感技术股份有限公司</v>
          </cell>
          <cell r="G367" t="str">
            <v>器械</v>
          </cell>
          <cell r="H367" t="str">
            <v>台</v>
          </cell>
          <cell r="I367">
            <v>18</v>
          </cell>
        </row>
        <row r="368">
          <cell r="E368" t="str">
            <v>50支试条+机子</v>
          </cell>
          <cell r="F368" t="str">
            <v>三诺生物传感股份有限公司</v>
          </cell>
        </row>
        <row r="368">
          <cell r="H368" t="str">
            <v>盒</v>
          </cell>
          <cell r="I368">
            <v>198</v>
          </cell>
        </row>
        <row r="369">
          <cell r="F369" t="str">
            <v>三诺生物传感股份有限公司</v>
          </cell>
        </row>
        <row r="369">
          <cell r="H369" t="str">
            <v>台</v>
          </cell>
          <cell r="I369">
            <v>48</v>
          </cell>
        </row>
        <row r="370">
          <cell r="E370" t="str">
            <v>XS-增强型</v>
          </cell>
          <cell r="F370" t="str">
            <v>上海</v>
          </cell>
        </row>
        <row r="370">
          <cell r="H370" t="str">
            <v>盒</v>
          </cell>
          <cell r="I370">
            <v>186</v>
          </cell>
        </row>
        <row r="371">
          <cell r="E371" t="str">
            <v>AG605</v>
          </cell>
          <cell r="F371" t="str">
            <v>中美合资天津九安医疗</v>
          </cell>
          <cell r="G371" t="str">
            <v>器械</v>
          </cell>
          <cell r="H371" t="str">
            <v>台</v>
          </cell>
          <cell r="I371">
            <v>388</v>
          </cell>
        </row>
        <row r="372">
          <cell r="E372" t="str">
            <v>25条*2筒</v>
          </cell>
          <cell r="F372" t="str">
            <v>中美合资天津九安医疗电子股份有限公司</v>
          </cell>
        </row>
        <row r="372">
          <cell r="H372" t="str">
            <v>套</v>
          </cell>
          <cell r="I372">
            <v>180</v>
          </cell>
        </row>
        <row r="373">
          <cell r="E373" t="str">
            <v>PC-860A</v>
          </cell>
          <cell r="F373" t="str">
            <v>深圳市瑞康实业有限公司</v>
          </cell>
        </row>
        <row r="373">
          <cell r="H373" t="str">
            <v>瓶</v>
          </cell>
          <cell r="I373">
            <v>398</v>
          </cell>
        </row>
        <row r="374">
          <cell r="E374" t="str">
            <v>50支试条+机子</v>
          </cell>
          <cell r="F374" t="str">
            <v>三诺生物传感股份有限公司</v>
          </cell>
        </row>
        <row r="374">
          <cell r="H374" t="str">
            <v>盒</v>
          </cell>
          <cell r="I374">
            <v>198</v>
          </cell>
        </row>
        <row r="375">
          <cell r="E375" t="str">
            <v>50支</v>
          </cell>
          <cell r="F375" t="str">
            <v>三诺生物传感股份有限公司</v>
          </cell>
        </row>
        <row r="375">
          <cell r="H375" t="str">
            <v>盒</v>
          </cell>
          <cell r="I375">
            <v>158</v>
          </cell>
        </row>
        <row r="376">
          <cell r="E376" t="str">
            <v>25支试条+机子</v>
          </cell>
          <cell r="F376" t="str">
            <v>三诺生物传感股份有限公司</v>
          </cell>
        </row>
        <row r="376">
          <cell r="H376" t="str">
            <v>盒</v>
          </cell>
          <cell r="I376">
            <v>68</v>
          </cell>
        </row>
        <row r="377">
          <cell r="E377" t="str">
            <v>50条试条</v>
          </cell>
          <cell r="F377" t="str">
            <v>中美合资天津九安医疗</v>
          </cell>
        </row>
        <row r="377">
          <cell r="H377" t="str">
            <v>盒</v>
          </cell>
          <cell r="I377">
            <v>160</v>
          </cell>
        </row>
        <row r="378">
          <cell r="E378" t="str">
            <v>GLM-77+10条试纸</v>
          </cell>
          <cell r="F378" t="str">
            <v>厚美德生物科技股份有限公司</v>
          </cell>
          <cell r="G378" t="str">
            <v>器械</v>
          </cell>
          <cell r="H378" t="str">
            <v>盒</v>
          </cell>
          <cell r="I378">
            <v>39</v>
          </cell>
        </row>
        <row r="379">
          <cell r="E379" t="str">
            <v>25片/AGS-1000</v>
          </cell>
          <cell r="F379" t="str">
            <v>天津九安医疗电子股份有限公司无</v>
          </cell>
        </row>
        <row r="379">
          <cell r="H379" t="str">
            <v>盒</v>
          </cell>
          <cell r="I379">
            <v>65</v>
          </cell>
        </row>
        <row r="380">
          <cell r="E380" t="str">
            <v>eB-G11瑞必达(100支试条)</v>
          </cell>
          <cell r="F380" t="str">
            <v>北京康达百年生物科技有限公司丰台分公司</v>
          </cell>
          <cell r="G380" t="str">
            <v>器械</v>
          </cell>
          <cell r="H380" t="str">
            <v>台</v>
          </cell>
          <cell r="I380">
            <v>499</v>
          </cell>
        </row>
        <row r="381">
          <cell r="E381" t="str">
            <v>HEA-230(仪器+50支试纸)</v>
          </cell>
          <cell r="F381" t="str">
            <v>苏州达尔医疗设备有限公司</v>
          </cell>
          <cell r="G381" t="str">
            <v>器械</v>
          </cell>
          <cell r="H381" t="str">
            <v>盒</v>
          </cell>
          <cell r="I381">
            <v>428</v>
          </cell>
        </row>
        <row r="382">
          <cell r="E382" t="str">
            <v>25支</v>
          </cell>
          <cell r="F382" t="str">
            <v>三诺生物传感股份有限公司</v>
          </cell>
        </row>
        <row r="382">
          <cell r="H382" t="str">
            <v>盒</v>
          </cell>
          <cell r="I382">
            <v>50</v>
          </cell>
        </row>
        <row r="383">
          <cell r="E383" t="str">
            <v>BG-103</v>
          </cell>
          <cell r="F383" t="str">
            <v>杭州世佳电子有限公司</v>
          </cell>
        </row>
        <row r="383">
          <cell r="H383" t="str">
            <v>盒</v>
          </cell>
          <cell r="I383">
            <v>179</v>
          </cell>
        </row>
        <row r="384">
          <cell r="E384" t="str">
            <v>单用</v>
          </cell>
          <cell r="F384" t="str">
            <v>江苏鱼跃医疗器械设备有限公司</v>
          </cell>
        </row>
        <row r="384">
          <cell r="H384" t="str">
            <v>个</v>
          </cell>
          <cell r="I384">
            <v>19</v>
          </cell>
        </row>
        <row r="385">
          <cell r="E385" t="str">
            <v>插入式二用/全铜听头</v>
          </cell>
          <cell r="F385" t="str">
            <v>江苏鱼跃医疗设备股份有限公司</v>
          </cell>
        </row>
        <row r="385">
          <cell r="H385" t="str">
            <v>个</v>
          </cell>
          <cell r="I385">
            <v>24</v>
          </cell>
        </row>
        <row r="386">
          <cell r="E386" t="str">
            <v>1个</v>
          </cell>
          <cell r="F386" t="str">
            <v>上海双击</v>
          </cell>
        </row>
        <row r="386">
          <cell r="H386" t="str">
            <v>盒</v>
          </cell>
          <cell r="I386">
            <v>18</v>
          </cell>
        </row>
        <row r="387">
          <cell r="E387" t="str">
            <v>50支(25条*2盒）</v>
          </cell>
          <cell r="F387" t="str">
            <v>三诺生物传感股份有限公司</v>
          </cell>
          <cell r="G387" t="str">
            <v>试剂</v>
          </cell>
          <cell r="H387" t="str">
            <v>盒</v>
          </cell>
          <cell r="I387">
            <v>100</v>
          </cell>
        </row>
        <row r="388">
          <cell r="E388" t="str">
            <v>50支(25条*2盒）</v>
          </cell>
          <cell r="F388" t="str">
            <v>三诺生物传感股份有限公司</v>
          </cell>
        </row>
        <row r="388">
          <cell r="H388" t="str">
            <v>盒</v>
          </cell>
          <cell r="I388">
            <v>90</v>
          </cell>
        </row>
        <row r="389">
          <cell r="E389" t="str">
            <v>1人份</v>
          </cell>
          <cell r="F389" t="str">
            <v>大卫</v>
          </cell>
        </row>
        <row r="389">
          <cell r="H389" t="str">
            <v>盒</v>
          </cell>
          <cell r="I389">
            <v>6</v>
          </cell>
        </row>
        <row r="390">
          <cell r="E390" t="str">
            <v>1支</v>
          </cell>
          <cell r="F390" t="str">
            <v>润和生物医药科技（汕头）有限公司</v>
          </cell>
        </row>
        <row r="390">
          <cell r="H390" t="str">
            <v>条</v>
          </cell>
          <cell r="I390">
            <v>1</v>
          </cell>
        </row>
        <row r="391">
          <cell r="E391" t="str">
            <v>10人份/条型</v>
          </cell>
          <cell r="F391" t="str">
            <v>蓝十字生物药业(北京)有限公司</v>
          </cell>
        </row>
        <row r="391">
          <cell r="H391" t="str">
            <v>盒</v>
          </cell>
          <cell r="I391">
            <v>19.5</v>
          </cell>
        </row>
        <row r="392">
          <cell r="E392" t="str">
            <v>5人份/条型</v>
          </cell>
          <cell r="F392" t="str">
            <v>蓝十字生物药业(北京)有限公司</v>
          </cell>
        </row>
        <row r="392">
          <cell r="H392" t="str">
            <v>盒</v>
          </cell>
          <cell r="I392">
            <v>10</v>
          </cell>
        </row>
        <row r="393">
          <cell r="E393" t="str">
            <v>1条（50条/盒）</v>
          </cell>
          <cell r="F393" t="str">
            <v>长沙三诺生物传感技术股份有限公司</v>
          </cell>
        </row>
        <row r="393">
          <cell r="H393" t="str">
            <v>条</v>
          </cell>
          <cell r="I393">
            <v>2</v>
          </cell>
        </row>
        <row r="394">
          <cell r="E394" t="str">
            <v>（笔型一人份）/34B1</v>
          </cell>
          <cell r="F394" t="str">
            <v>蓝十字生物药业(北京)有限公司</v>
          </cell>
        </row>
        <row r="394">
          <cell r="H394" t="str">
            <v>盒</v>
          </cell>
          <cell r="I394">
            <v>12</v>
          </cell>
        </row>
        <row r="395">
          <cell r="E395" t="str">
            <v>（卡型一人份）/20B1</v>
          </cell>
          <cell r="F395" t="str">
            <v>蓝十字生物药业(北京)有限公司</v>
          </cell>
        </row>
        <row r="395">
          <cell r="H395" t="str">
            <v>盒</v>
          </cell>
          <cell r="I395">
            <v>9.8</v>
          </cell>
        </row>
        <row r="396">
          <cell r="E396" t="str">
            <v>（条型一人份）/12B1</v>
          </cell>
          <cell r="F396" t="str">
            <v>蓝十字生物药业(北京)有限公司</v>
          </cell>
        </row>
        <row r="396">
          <cell r="H396" t="str">
            <v>盒</v>
          </cell>
          <cell r="I396">
            <v>5</v>
          </cell>
        </row>
        <row r="397">
          <cell r="E397" t="str">
            <v>1支/RH-HCG-C</v>
          </cell>
          <cell r="F397" t="str">
            <v>润和生物医药科技（汕头）有限公司</v>
          </cell>
        </row>
        <row r="397">
          <cell r="H397" t="str">
            <v>盒</v>
          </cell>
          <cell r="I397">
            <v>4.8</v>
          </cell>
        </row>
        <row r="398">
          <cell r="E398" t="str">
            <v>1个</v>
          </cell>
          <cell r="F398" t="str">
            <v>润和生物医药</v>
          </cell>
          <cell r="G398" t="str">
            <v>器械</v>
          </cell>
          <cell r="H398" t="str">
            <v>支</v>
          </cell>
          <cell r="I398">
            <v>0.6</v>
          </cell>
        </row>
        <row r="399">
          <cell r="E399" t="str">
            <v>HEM-7135/上臂式</v>
          </cell>
          <cell r="F399" t="str">
            <v>欧姆龙（大连）有限公司</v>
          </cell>
          <cell r="G399" t="str">
            <v>-</v>
          </cell>
          <cell r="H399" t="str">
            <v>台</v>
          </cell>
          <cell r="I399">
            <v>498</v>
          </cell>
        </row>
        <row r="400">
          <cell r="E400" t="str">
            <v>20条</v>
          </cell>
          <cell r="F400" t="str">
            <v>广州市花都高尔宝生物技术有限公司</v>
          </cell>
          <cell r="G400" t="str">
            <v>器械</v>
          </cell>
          <cell r="H400" t="str">
            <v>盒</v>
          </cell>
          <cell r="I400">
            <v>1</v>
          </cell>
        </row>
        <row r="401">
          <cell r="E401" t="str">
            <v>1支</v>
          </cell>
          <cell r="F401" t="str">
            <v>广州贝思奇诊断试</v>
          </cell>
          <cell r="G401" t="str">
            <v>器械</v>
          </cell>
          <cell r="H401" t="str">
            <v>支</v>
          </cell>
          <cell r="I401">
            <v>5</v>
          </cell>
        </row>
        <row r="402">
          <cell r="E402" t="str">
            <v>笔型</v>
          </cell>
          <cell r="F402" t="str">
            <v>湖北美宝</v>
          </cell>
        </row>
        <row r="402">
          <cell r="H402" t="str">
            <v>盒</v>
          </cell>
          <cell r="I402">
            <v>5</v>
          </cell>
        </row>
        <row r="403">
          <cell r="E403" t="str">
            <v>笔形/甜蜜一刻</v>
          </cell>
          <cell r="F403" t="str">
            <v>北京京康药业</v>
          </cell>
          <cell r="G403" t="str">
            <v>器械</v>
          </cell>
          <cell r="H403" t="str">
            <v>盒</v>
          </cell>
          <cell r="I403">
            <v>6</v>
          </cell>
        </row>
        <row r="404">
          <cell r="E404" t="str">
            <v>1个/笔形</v>
          </cell>
          <cell r="F404" t="str">
            <v>天津海达科技</v>
          </cell>
          <cell r="G404" t="str">
            <v>器械</v>
          </cell>
          <cell r="H404" t="str">
            <v>盒</v>
          </cell>
          <cell r="I404">
            <v>6</v>
          </cell>
        </row>
        <row r="405">
          <cell r="E405" t="str">
            <v>盒</v>
          </cell>
          <cell r="F405" t="str">
            <v>北京</v>
          </cell>
          <cell r="G405" t="str">
            <v>器械</v>
          </cell>
          <cell r="H405" t="str">
            <v>盒</v>
          </cell>
          <cell r="I405">
            <v>3.9</v>
          </cell>
        </row>
        <row r="406">
          <cell r="E406" t="str">
            <v>1支</v>
          </cell>
          <cell r="F406" t="str">
            <v>北京</v>
          </cell>
          <cell r="G406" t="str">
            <v>器械</v>
          </cell>
          <cell r="H406" t="str">
            <v>盒</v>
          </cell>
          <cell r="I406">
            <v>6.6</v>
          </cell>
        </row>
        <row r="407">
          <cell r="E407" t="str">
            <v>1个/卡型</v>
          </cell>
          <cell r="F407" t="str">
            <v>天津海达科技</v>
          </cell>
          <cell r="G407" t="str">
            <v>器械</v>
          </cell>
          <cell r="H407" t="str">
            <v>盒</v>
          </cell>
          <cell r="I407">
            <v>2.5</v>
          </cell>
        </row>
        <row r="408">
          <cell r="E408" t="str">
            <v>L10/上臂式</v>
          </cell>
          <cell r="F408" t="str">
            <v>欧姆龙（大连）有限公司</v>
          </cell>
          <cell r="G408" t="str">
            <v>-</v>
          </cell>
          <cell r="H408" t="str">
            <v>台</v>
          </cell>
          <cell r="I408">
            <v>358</v>
          </cell>
        </row>
        <row r="409">
          <cell r="E409" t="str">
            <v>100支</v>
          </cell>
          <cell r="F409" t="str">
            <v>北京阳光宜康科技发展有限责任公司</v>
          </cell>
        </row>
        <row r="409">
          <cell r="H409" t="str">
            <v>包</v>
          </cell>
          <cell r="I409">
            <v>2</v>
          </cell>
        </row>
        <row r="410">
          <cell r="E410" t="str">
            <v>YK/JZ138</v>
          </cell>
          <cell r="F410" t="str">
            <v>浙江韵康医疗科技有限公司</v>
          </cell>
          <cell r="G410" t="str">
            <v>-</v>
          </cell>
          <cell r="H410" t="str">
            <v>台</v>
          </cell>
          <cell r="I410">
            <v>315</v>
          </cell>
        </row>
        <row r="411">
          <cell r="E411" t="str">
            <v>1条</v>
          </cell>
          <cell r="F411" t="str">
            <v>青岛海诺生物工程有限公司</v>
          </cell>
        </row>
        <row r="411">
          <cell r="I411">
            <v>6</v>
          </cell>
        </row>
        <row r="412">
          <cell r="E412" t="str">
            <v>1支</v>
          </cell>
          <cell r="F412" t="str">
            <v>北京库尔科技有限公司</v>
          </cell>
        </row>
        <row r="412">
          <cell r="I412">
            <v>10</v>
          </cell>
        </row>
        <row r="413">
          <cell r="E413" t="str">
            <v>1条</v>
          </cell>
          <cell r="F413" t="str">
            <v>青岛海诺生物工程有限公司</v>
          </cell>
        </row>
        <row r="413">
          <cell r="I413">
            <v>0.8</v>
          </cell>
        </row>
        <row r="414">
          <cell r="E414" t="str">
            <v>1条</v>
          </cell>
          <cell r="F414" t="str">
            <v>青岛海诺生物工程有限公司</v>
          </cell>
        </row>
        <row r="414">
          <cell r="I414">
            <v>6</v>
          </cell>
        </row>
        <row r="415">
          <cell r="E415" t="str">
            <v>1支</v>
          </cell>
          <cell r="F415" t="str">
            <v>北京库尔科技有限公司</v>
          </cell>
        </row>
        <row r="415">
          <cell r="I415">
            <v>10</v>
          </cell>
        </row>
        <row r="416">
          <cell r="E416" t="str">
            <v>1人份/卡型</v>
          </cell>
          <cell r="F416" t="str">
            <v>北京库尔科技有限公司</v>
          </cell>
        </row>
        <row r="416">
          <cell r="H416" t="str">
            <v>盒</v>
          </cell>
          <cell r="I416">
            <v>11</v>
          </cell>
        </row>
        <row r="417">
          <cell r="E417" t="str">
            <v>1人份/笔型</v>
          </cell>
          <cell r="F417" t="str">
            <v>北京库尔科技有限公司</v>
          </cell>
        </row>
        <row r="417">
          <cell r="H417" t="str">
            <v>盒</v>
          </cell>
          <cell r="I417">
            <v>13</v>
          </cell>
        </row>
        <row r="418">
          <cell r="E418" t="str">
            <v>5人份/条型</v>
          </cell>
          <cell r="F418" t="str">
            <v>北京库尔科技有限公司</v>
          </cell>
        </row>
        <row r="418">
          <cell r="H418" t="str">
            <v>盒</v>
          </cell>
          <cell r="I418">
            <v>12</v>
          </cell>
        </row>
        <row r="419">
          <cell r="E419" t="str">
            <v>YK/JZ138B</v>
          </cell>
          <cell r="F419" t="str">
            <v>浙江韵康医疗科技有限公司</v>
          </cell>
        </row>
        <row r="419">
          <cell r="H419" t="str">
            <v>台</v>
          </cell>
          <cell r="I419">
            <v>385</v>
          </cell>
        </row>
        <row r="420">
          <cell r="E420" t="str">
            <v>HAO-3200</v>
          </cell>
          <cell r="F420" t="str">
            <v>欧姆龙（大连）有限公司</v>
          </cell>
          <cell r="G420" t="str">
            <v>    </v>
          </cell>
          <cell r="H420" t="str">
            <v>台</v>
          </cell>
          <cell r="I420">
            <v>3888</v>
          </cell>
        </row>
        <row r="421">
          <cell r="E421" t="str">
            <v>405A</v>
          </cell>
          <cell r="F421" t="str">
            <v>江苏鱼跃医疗设备股份有限公司</v>
          </cell>
        </row>
        <row r="421">
          <cell r="H421" t="str">
            <v>台</v>
          </cell>
          <cell r="I421">
            <v>580</v>
          </cell>
        </row>
        <row r="422">
          <cell r="E422" t="str">
            <v>HEM-7137/上臂式/智能语音</v>
          </cell>
          <cell r="F422" t="str">
            <v>欧姆龙（大连）有限公司</v>
          </cell>
        </row>
        <row r="422">
          <cell r="H422" t="str">
            <v>台</v>
          </cell>
          <cell r="I422">
            <v>398</v>
          </cell>
        </row>
        <row r="423">
          <cell r="E423" t="str">
            <v>20片/盒</v>
          </cell>
          <cell r="F423" t="str">
            <v>稳健实业（深圳）有限公司</v>
          </cell>
          <cell r="G423" t="str">
            <v>器械</v>
          </cell>
          <cell r="H423" t="str">
            <v>盒</v>
          </cell>
          <cell r="I423">
            <v>8.8</v>
          </cell>
        </row>
        <row r="424">
          <cell r="E424" t="str">
            <v>10cm*10cm-8p*2片</v>
          </cell>
          <cell r="F424" t="str">
            <v>稳健医疗（黄冈）有限公司</v>
          </cell>
        </row>
        <row r="424">
          <cell r="H424" t="str">
            <v>袋</v>
          </cell>
          <cell r="I424">
            <v>2.8</v>
          </cell>
        </row>
        <row r="425">
          <cell r="E425" t="str">
            <v>240mm*6片/日用</v>
          </cell>
          <cell r="F425" t="str">
            <v>海斯摩尔生物科技有限公司</v>
          </cell>
          <cell r="G425" t="str">
            <v>   </v>
          </cell>
          <cell r="H425" t="str">
            <v>盒</v>
          </cell>
          <cell r="I425">
            <v>23.8</v>
          </cell>
        </row>
        <row r="426">
          <cell r="E426" t="str">
            <v>290mm*6片/夜用</v>
          </cell>
          <cell r="F426" t="str">
            <v>海斯摩尔生物科技有限公司</v>
          </cell>
          <cell r="G426" t="str">
            <v>  </v>
          </cell>
          <cell r="H426" t="str">
            <v>盒</v>
          </cell>
          <cell r="I426">
            <v>26.8</v>
          </cell>
        </row>
        <row r="427">
          <cell r="E427" t="str">
            <v>380mm*4片</v>
          </cell>
          <cell r="F427" t="str">
            <v>海斯摩尔生物科技有限公司</v>
          </cell>
          <cell r="G427" t="str">
            <v>   </v>
          </cell>
          <cell r="H427" t="str">
            <v>盒</v>
          </cell>
          <cell r="I427">
            <v>23.8</v>
          </cell>
        </row>
        <row r="428">
          <cell r="E428" t="str">
            <v>160mm*16片/护垫</v>
          </cell>
          <cell r="F428" t="str">
            <v>海斯摩尔生物科技有限公司</v>
          </cell>
          <cell r="G428" t="str">
            <v>   </v>
          </cell>
          <cell r="H428" t="str">
            <v>盒</v>
          </cell>
          <cell r="I428">
            <v>23.8</v>
          </cell>
        </row>
        <row r="429">
          <cell r="E429" t="str">
            <v>小号黑色（36-38）</v>
          </cell>
          <cell r="F429" t="str">
            <v>海斯摩尔生物科技有限公司</v>
          </cell>
          <cell r="G429" t="str">
            <v>器械</v>
          </cell>
          <cell r="H429" t="str">
            <v>盒</v>
          </cell>
          <cell r="I429">
            <v>49</v>
          </cell>
        </row>
        <row r="430">
          <cell r="E430" t="str">
            <v>7.5cm*7.5cm-8p*5片</v>
          </cell>
          <cell r="F430" t="str">
            <v>绍兴振德医疗用品股份有限公司</v>
          </cell>
        </row>
        <row r="430">
          <cell r="H430" t="str">
            <v>包</v>
          </cell>
          <cell r="I430">
            <v>4.9</v>
          </cell>
        </row>
        <row r="431">
          <cell r="E431" t="str">
            <v>7.5*7.5CM*8层*2片</v>
          </cell>
          <cell r="F431" t="str">
            <v>绍兴振德医用辅料有限公司</v>
          </cell>
          <cell r="G431" t="str">
            <v>器械</v>
          </cell>
          <cell r="H431" t="str">
            <v>包</v>
          </cell>
          <cell r="I431">
            <v>2</v>
          </cell>
        </row>
        <row r="432">
          <cell r="E432" t="str">
            <v>10cm*10cm-8P*2片/灭菌型</v>
          </cell>
          <cell r="F432" t="str">
            <v>绍兴振德医用辅料有限公司</v>
          </cell>
        </row>
        <row r="432">
          <cell r="H432" t="str">
            <v>袋</v>
          </cell>
          <cell r="I432">
            <v>3</v>
          </cell>
        </row>
        <row r="433">
          <cell r="E433" t="str">
            <v>中号黑色（39-41）</v>
          </cell>
          <cell r="F433" t="str">
            <v>海斯摩尔生物科技有限公司</v>
          </cell>
          <cell r="G433" t="str">
            <v>-</v>
          </cell>
          <cell r="H433" t="str">
            <v>盒</v>
          </cell>
          <cell r="I433">
            <v>49</v>
          </cell>
        </row>
        <row r="434">
          <cell r="E434" t="str">
            <v>大号黑色（42-44）</v>
          </cell>
          <cell r="F434" t="str">
            <v>海斯摩尔生物科技有限公司</v>
          </cell>
        </row>
        <row r="434">
          <cell r="H434" t="str">
            <v>盒</v>
          </cell>
          <cell r="I434">
            <v>49</v>
          </cell>
        </row>
        <row r="435">
          <cell r="E435" t="str">
            <v>10cm*15cm*1片</v>
          </cell>
          <cell r="F435" t="str">
            <v>绍兴振德医用辅料有限公司</v>
          </cell>
          <cell r="G435" t="str">
            <v>贴片</v>
          </cell>
          <cell r="H435" t="str">
            <v>片</v>
          </cell>
          <cell r="I435">
            <v>4.8</v>
          </cell>
        </row>
        <row r="436">
          <cell r="E436" t="str">
            <v>10cm*10cm*8p*5片</v>
          </cell>
          <cell r="F436" t="str">
            <v>振德医疗用品股份有限公司</v>
          </cell>
        </row>
        <row r="436">
          <cell r="H436" t="str">
            <v>包</v>
          </cell>
          <cell r="I436">
            <v>4.9</v>
          </cell>
        </row>
        <row r="437">
          <cell r="E437" t="str">
            <v>5*7*8</v>
          </cell>
          <cell r="F437" t="str">
            <v>江西中赣</v>
          </cell>
        </row>
        <row r="437">
          <cell r="H437" t="str">
            <v>袋</v>
          </cell>
          <cell r="I437">
            <v>2.5</v>
          </cell>
        </row>
        <row r="438">
          <cell r="E438" t="str">
            <v>10米</v>
          </cell>
          <cell r="F438" t="str">
            <v>江苏米沙瓦医疗用品有限公司</v>
          </cell>
        </row>
        <row r="438">
          <cell r="H438" t="str">
            <v>包</v>
          </cell>
          <cell r="I438">
            <v>24.5</v>
          </cell>
        </row>
        <row r="439">
          <cell r="E439" t="str">
            <v>10cm*50支/A1型</v>
          </cell>
          <cell r="F439" t="str">
            <v>稳健医疗（嘉鱼）有限公司</v>
          </cell>
        </row>
        <row r="439">
          <cell r="H439" t="str">
            <v>袋</v>
          </cell>
          <cell r="I439">
            <v>2.3</v>
          </cell>
        </row>
        <row r="440">
          <cell r="E440" t="str">
            <v>50g/卷</v>
          </cell>
          <cell r="F440" t="str">
            <v>嘉鱼稳健医用纺织品有限公司</v>
          </cell>
          <cell r="G440" t="str">
            <v>纤维剂</v>
          </cell>
          <cell r="H440" t="str">
            <v>袋</v>
          </cell>
          <cell r="I440">
            <v>9.8</v>
          </cell>
        </row>
        <row r="441">
          <cell r="E441" t="str">
            <v>灭菌级/0.3g/个/25g</v>
          </cell>
          <cell r="F441" t="str">
            <v>稳健医疗（嘉鱼）有限公司</v>
          </cell>
        </row>
        <row r="441">
          <cell r="H441" t="str">
            <v>袋</v>
          </cell>
          <cell r="I441">
            <v>6.8</v>
          </cell>
        </row>
        <row r="442">
          <cell r="E442" t="str">
            <v>灭菌级/0.8g/个/100g</v>
          </cell>
          <cell r="F442" t="str">
            <v>稳健医疗（嘉鱼）有限公司</v>
          </cell>
        </row>
        <row r="442">
          <cell r="H442" t="str">
            <v>袋</v>
          </cell>
          <cell r="I442">
            <v>16</v>
          </cell>
        </row>
        <row r="443">
          <cell r="E443" t="str">
            <v>100支</v>
          </cell>
          <cell r="F443" t="str">
            <v>徐州圣沃卫生材料厂</v>
          </cell>
        </row>
        <row r="443">
          <cell r="H443" t="str">
            <v>袋</v>
          </cell>
          <cell r="I443">
            <v>0.6</v>
          </cell>
        </row>
        <row r="444">
          <cell r="E444" t="str">
            <v>10cm*50支/A1型</v>
          </cell>
          <cell r="F444" t="str">
            <v>稳健医疗（嘉鱼）有限公司</v>
          </cell>
        </row>
        <row r="444">
          <cell r="H444" t="str">
            <v>袋</v>
          </cell>
          <cell r="I444">
            <v>2.5</v>
          </cell>
        </row>
        <row r="445">
          <cell r="E445" t="str">
            <v>0.5g*10个（灭菌级）</v>
          </cell>
          <cell r="F445" t="str">
            <v>稳健医疗（嘉鱼）有限公司</v>
          </cell>
        </row>
        <row r="445">
          <cell r="H445" t="str">
            <v>袋</v>
          </cell>
          <cell r="I445">
            <v>2</v>
          </cell>
        </row>
        <row r="446">
          <cell r="E446" t="str">
            <v>10G</v>
          </cell>
          <cell r="F446" t="str">
            <v>杭州欧拓普生生物技术有限公司</v>
          </cell>
          <cell r="G446" t="str">
            <v>器械</v>
          </cell>
          <cell r="H446" t="str">
            <v>包</v>
          </cell>
          <cell r="I446">
            <v>4</v>
          </cell>
        </row>
        <row r="447">
          <cell r="E447" t="str">
            <v>50支（35中包/大包）</v>
          </cell>
          <cell r="F447" t="str">
            <v>杭州鸥拓普生物技术有限公司</v>
          </cell>
          <cell r="G447" t="str">
            <v>器械</v>
          </cell>
          <cell r="H447" t="str">
            <v>包</v>
          </cell>
          <cell r="I447">
            <v>2.2</v>
          </cell>
        </row>
        <row r="448">
          <cell r="E448" t="str">
            <v>24片（6中包/大包）</v>
          </cell>
          <cell r="F448" t="str">
            <v>杭州鸥拓普生物技术有限公司</v>
          </cell>
          <cell r="G448" t="str">
            <v>器械</v>
          </cell>
          <cell r="H448" t="str">
            <v>包</v>
          </cell>
          <cell r="I448">
            <v>8</v>
          </cell>
        </row>
        <row r="449">
          <cell r="E449" t="str">
            <v>25只（6瓶/大包）</v>
          </cell>
          <cell r="F449" t="str">
            <v>杭州鸥拓普生物技术有限公司</v>
          </cell>
          <cell r="G449" t="str">
            <v>器械</v>
          </cell>
          <cell r="H449" t="str">
            <v>瓶</v>
          </cell>
          <cell r="I449">
            <v>4</v>
          </cell>
        </row>
        <row r="450">
          <cell r="E450" t="str">
            <v>25只（6瓶/大包）</v>
          </cell>
          <cell r="F450" t="str">
            <v>杭州鸥拓普生物技术有限公司</v>
          </cell>
          <cell r="G450" t="str">
            <v>器械</v>
          </cell>
          <cell r="H450" t="str">
            <v>瓶</v>
          </cell>
          <cell r="I450">
            <v>5</v>
          </cell>
        </row>
        <row r="451">
          <cell r="E451" t="str">
            <v>1套</v>
          </cell>
          <cell r="F451" t="str">
            <v>振德医疗用品股份有限公司</v>
          </cell>
          <cell r="G451" t="str">
            <v>器械</v>
          </cell>
          <cell r="H451" t="str">
            <v>包</v>
          </cell>
          <cell r="I451">
            <v>12</v>
          </cell>
        </row>
        <row r="452">
          <cell r="E452" t="str">
            <v>100支</v>
          </cell>
          <cell r="F452" t="str">
            <v>曹县华鲁卫生材料有限公司</v>
          </cell>
        </row>
        <row r="452">
          <cell r="H452" t="str">
            <v>袋</v>
          </cell>
          <cell r="I452">
            <v>0.6</v>
          </cell>
        </row>
        <row r="453">
          <cell r="E453" t="str">
            <v>50支</v>
          </cell>
          <cell r="F453" t="str">
            <v>杭州鸥拓普生物技术有限公司</v>
          </cell>
          <cell r="G453" t="str">
            <v>器械</v>
          </cell>
          <cell r="H453" t="str">
            <v>包</v>
          </cell>
          <cell r="I453">
            <v>2.8</v>
          </cell>
        </row>
        <row r="454">
          <cell r="E454" t="str">
            <v>0.5g*10粒</v>
          </cell>
          <cell r="F454" t="str">
            <v>绍兴振德医用辅料有限公司</v>
          </cell>
          <cell r="G454" t="str">
            <v>器械</v>
          </cell>
          <cell r="H454" t="str">
            <v>袋</v>
          </cell>
          <cell r="I454">
            <v>2.2</v>
          </cell>
        </row>
        <row r="455">
          <cell r="E455" t="str">
            <v>0.3g*10粒</v>
          </cell>
          <cell r="F455" t="str">
            <v>绍兴振德医用辅料有限公司</v>
          </cell>
          <cell r="G455" t="str">
            <v>器械</v>
          </cell>
          <cell r="H455" t="str">
            <v>袋</v>
          </cell>
          <cell r="I455">
            <v>1.6</v>
          </cell>
        </row>
        <row r="456">
          <cell r="E456" t="str">
            <v>20支</v>
          </cell>
          <cell r="F456" t="str">
            <v>云南白药集团股份有限公司</v>
          </cell>
          <cell r="G456" t="str">
            <v>器械</v>
          </cell>
          <cell r="H456" t="str">
            <v>盒</v>
          </cell>
          <cell r="I456">
            <v>10</v>
          </cell>
        </row>
        <row r="457">
          <cell r="E457" t="str">
            <v>50g</v>
          </cell>
          <cell r="F457" t="str">
            <v>振德医疗用品股份有限公司</v>
          </cell>
          <cell r="G457" t="str">
            <v>器械</v>
          </cell>
          <cell r="H457" t="str">
            <v>包</v>
          </cell>
          <cell r="I457">
            <v>9.8</v>
          </cell>
        </row>
        <row r="458">
          <cell r="E458" t="str">
            <v>0.5g*20粒</v>
          </cell>
          <cell r="F458" t="str">
            <v>振德医疗用品股份有限公司</v>
          </cell>
          <cell r="G458" t="str">
            <v>   </v>
          </cell>
          <cell r="H458" t="str">
            <v>袋</v>
          </cell>
          <cell r="I458">
            <v>2.8</v>
          </cell>
        </row>
        <row r="459">
          <cell r="E459" t="str">
            <v>消毒级30只/包</v>
          </cell>
          <cell r="F459" t="str">
            <v>绍兴振德医用辅料有限公司</v>
          </cell>
          <cell r="G459" t="str">
            <v>器械</v>
          </cell>
          <cell r="H459" t="str">
            <v>包</v>
          </cell>
          <cell r="I459">
            <v>1.7</v>
          </cell>
        </row>
        <row r="460">
          <cell r="E460" t="str">
            <v>50支</v>
          </cell>
          <cell r="F460" t="str">
            <v>绍兴振德医疗用品股份有限公司</v>
          </cell>
        </row>
        <row r="460">
          <cell r="H460" t="str">
            <v>袋</v>
          </cell>
          <cell r="I460">
            <v>2.5</v>
          </cell>
        </row>
        <row r="461">
          <cell r="E461" t="str">
            <v>10cm单头*5支*12袋</v>
          </cell>
          <cell r="F461" t="str">
            <v>振德医疗用品股份有限公司</v>
          </cell>
          <cell r="G461" t="str">
            <v>   </v>
          </cell>
          <cell r="H461" t="str">
            <v>盒</v>
          </cell>
          <cell r="I461">
            <v>8.8</v>
          </cell>
        </row>
        <row r="462">
          <cell r="E462" t="str">
            <v>48支</v>
          </cell>
          <cell r="F462" t="str">
            <v>修正环球施普乐医药(潍坊)有限公司</v>
          </cell>
        </row>
        <row r="462">
          <cell r="H462" t="str">
            <v>盒</v>
          </cell>
          <cell r="I462">
            <v>15</v>
          </cell>
        </row>
        <row r="463">
          <cell r="E463" t="str">
            <v>25支</v>
          </cell>
          <cell r="F463" t="str">
            <v>吉林省刻康</v>
          </cell>
        </row>
        <row r="463">
          <cell r="H463" t="str">
            <v>瓶</v>
          </cell>
          <cell r="I463">
            <v>3.9</v>
          </cell>
        </row>
        <row r="464">
          <cell r="E464" t="str">
            <v>25支</v>
          </cell>
          <cell r="F464" t="str">
            <v>吉林刻康</v>
          </cell>
        </row>
        <row r="464">
          <cell r="H464" t="str">
            <v>瓶</v>
          </cell>
          <cell r="I464">
            <v>3.9</v>
          </cell>
        </row>
        <row r="465">
          <cell r="E465" t="str">
            <v>22只</v>
          </cell>
          <cell r="F465" t="str">
            <v>杭州欧拓普生物公司</v>
          </cell>
        </row>
        <row r="465">
          <cell r="H465" t="str">
            <v>瓶</v>
          </cell>
          <cell r="I465">
            <v>5</v>
          </cell>
        </row>
        <row r="466">
          <cell r="E466" t="str">
            <v>85根</v>
          </cell>
          <cell r="F466" t="str">
            <v>徐州利尔康卫生材料有限公司</v>
          </cell>
        </row>
        <row r="466">
          <cell r="H466" t="str">
            <v>袋</v>
          </cell>
          <cell r="I466">
            <v>0.5</v>
          </cell>
        </row>
        <row r="467">
          <cell r="E467" t="str">
            <v>10cm*50支</v>
          </cell>
          <cell r="F467" t="str">
            <v>新乡市医邦卫生</v>
          </cell>
        </row>
        <row r="467">
          <cell r="H467" t="str">
            <v>袋</v>
          </cell>
          <cell r="I467">
            <v>0.8</v>
          </cell>
        </row>
        <row r="468">
          <cell r="E468" t="str">
            <v>10g</v>
          </cell>
          <cell r="F468" t="str">
            <v>阳谷景阳冈卫生材料厂</v>
          </cell>
        </row>
        <row r="468">
          <cell r="H468" t="str">
            <v>袋</v>
          </cell>
          <cell r="I468">
            <v>0.5</v>
          </cell>
        </row>
        <row r="469">
          <cell r="E469" t="str">
            <v>500g</v>
          </cell>
          <cell r="F469" t="str">
            <v>新泰鑫洋</v>
          </cell>
        </row>
        <row r="469">
          <cell r="H469" t="str">
            <v>包</v>
          </cell>
          <cell r="I469">
            <v>14.5</v>
          </cell>
        </row>
        <row r="470">
          <cell r="E470" t="str">
            <v>50g*10小包</v>
          </cell>
          <cell r="F470" t="str">
            <v>山东华晨医疗器械有限公司</v>
          </cell>
        </row>
        <row r="470">
          <cell r="H470" t="str">
            <v>包</v>
          </cell>
          <cell r="I470">
            <v>27</v>
          </cell>
        </row>
        <row r="471">
          <cell r="E471" t="str">
            <v>5g</v>
          </cell>
          <cell r="F471" t="str">
            <v>青岛盛久医疗用品有限公司</v>
          </cell>
        </row>
        <row r="471">
          <cell r="I471">
            <v>1.2</v>
          </cell>
        </row>
        <row r="472">
          <cell r="E472" t="str">
            <v>100支</v>
          </cell>
          <cell r="F472" t="str">
            <v>定陶宏晟医疗器械有限公司</v>
          </cell>
        </row>
        <row r="472">
          <cell r="I472">
            <v>0.5</v>
          </cell>
        </row>
        <row r="473">
          <cell r="E473" t="str">
            <v>25g</v>
          </cell>
          <cell r="F473" t="str">
            <v>青岛盛久医疗用品有限公司</v>
          </cell>
        </row>
        <row r="473">
          <cell r="I473">
            <v>4</v>
          </cell>
        </row>
        <row r="474">
          <cell r="E474" t="str">
            <v>50支</v>
          </cell>
          <cell r="F474" t="str">
            <v>江西诚信医疗器械有限公司</v>
          </cell>
        </row>
        <row r="474">
          <cell r="I474">
            <v>0.5</v>
          </cell>
        </row>
        <row r="475">
          <cell r="E475" t="str">
            <v>G-425-3</v>
          </cell>
          <cell r="F475" t="str">
            <v>爱奥乐医疗器械（深圳）有限公司</v>
          </cell>
        </row>
        <row r="475">
          <cell r="H475" t="str">
            <v>盒</v>
          </cell>
          <cell r="I475">
            <v>0.5</v>
          </cell>
        </row>
        <row r="476">
          <cell r="E476" t="str">
            <v>30支</v>
          </cell>
          <cell r="F476" t="str">
            <v>菏泽邦恩医疗器械有限公司</v>
          </cell>
        </row>
        <row r="476">
          <cell r="H476" t="str">
            <v>包</v>
          </cell>
          <cell r="I476">
            <v>0.186</v>
          </cell>
        </row>
        <row r="477">
          <cell r="E477" t="str">
            <v>7.5cm*4.5m</v>
          </cell>
          <cell r="F477" t="str">
            <v>稳健医疗用品股份有限公司</v>
          </cell>
        </row>
        <row r="477">
          <cell r="H477" t="str">
            <v>袋</v>
          </cell>
          <cell r="I477">
            <v>4.8</v>
          </cell>
        </row>
        <row r="478">
          <cell r="E478" t="str">
            <v>5CM*5M，织边</v>
          </cell>
          <cell r="F478" t="str">
            <v>稳健实业（深圳）有限公司</v>
          </cell>
          <cell r="G478" t="str">
            <v>生活用品</v>
          </cell>
          <cell r="H478" t="str">
            <v>筒</v>
          </cell>
          <cell r="I478">
            <v>6.4</v>
          </cell>
        </row>
        <row r="479">
          <cell r="E479" t="str">
            <v>4.8Cm*6m*2卷/普通级</v>
          </cell>
          <cell r="F479" t="str">
            <v>稳健医疗（崇阳）有限公司</v>
          </cell>
        </row>
        <row r="479">
          <cell r="H479" t="str">
            <v>袋</v>
          </cell>
          <cell r="I479">
            <v>7</v>
          </cell>
        </row>
        <row r="480">
          <cell r="E480" t="str">
            <v>10cm*5m</v>
          </cell>
          <cell r="F480" t="str">
            <v>稳健医疗（崇阳）有限公司</v>
          </cell>
        </row>
        <row r="480">
          <cell r="H480" t="str">
            <v>盒</v>
          </cell>
          <cell r="I480">
            <v>8.5</v>
          </cell>
        </row>
        <row r="481">
          <cell r="E481" t="str">
            <v>8cm*6m*2卷/普通级</v>
          </cell>
          <cell r="F481" t="str">
            <v>稳健医疗用品股份有限公司</v>
          </cell>
          <cell r="G481" t="str">
            <v>    </v>
          </cell>
          <cell r="H481" t="str">
            <v>包</v>
          </cell>
          <cell r="I481">
            <v>9.5</v>
          </cell>
        </row>
        <row r="482">
          <cell r="E482" t="str">
            <v>6cm*6m*2卷/普通级</v>
          </cell>
          <cell r="F482" t="str">
            <v>稳健医疗用品股份有限公司</v>
          </cell>
        </row>
        <row r="482">
          <cell r="H482" t="str">
            <v>包</v>
          </cell>
          <cell r="I482">
            <v>8.5</v>
          </cell>
        </row>
        <row r="483">
          <cell r="E483" t="str">
            <v>7.5cm*5m</v>
          </cell>
          <cell r="F483" t="str">
            <v>稳健医疗（崇阳）有限公司</v>
          </cell>
        </row>
        <row r="483">
          <cell r="H483" t="str">
            <v>盒</v>
          </cell>
          <cell r="I483">
            <v>8</v>
          </cell>
        </row>
        <row r="484">
          <cell r="E484" t="str">
            <v>8cm*600cm*2卷</v>
          </cell>
          <cell r="F484" t="str">
            <v>振德医疗用品股份有限公司</v>
          </cell>
        </row>
        <row r="484">
          <cell r="H484" t="str">
            <v>袋</v>
          </cell>
          <cell r="I484">
            <v>8.8</v>
          </cell>
        </row>
        <row r="485">
          <cell r="E485" t="str">
            <v>2卷</v>
          </cell>
          <cell r="F485" t="str">
            <v>杭州鸥拓普生物技术有限公司</v>
          </cell>
          <cell r="G485" t="str">
            <v>器械</v>
          </cell>
          <cell r="H485" t="str">
            <v>袋</v>
          </cell>
          <cell r="I485">
            <v>7</v>
          </cell>
        </row>
        <row r="486">
          <cell r="E486" t="str">
            <v>4.8cm*600cm*2卷</v>
          </cell>
          <cell r="F486" t="str">
            <v>绍兴振德医疗用品股份有限公司</v>
          </cell>
        </row>
        <row r="486">
          <cell r="H486" t="str">
            <v>袋</v>
          </cell>
          <cell r="I486">
            <v>6.9</v>
          </cell>
        </row>
        <row r="487">
          <cell r="E487" t="str">
            <v>8cm*500cm*1卷/非灭菌性/PBT</v>
          </cell>
          <cell r="F487" t="str">
            <v>绍兴振德医用辅料有限公司</v>
          </cell>
        </row>
        <row r="487">
          <cell r="H487" t="str">
            <v>袋</v>
          </cell>
          <cell r="I487">
            <v>5</v>
          </cell>
        </row>
        <row r="488">
          <cell r="E488" t="str">
            <v>I型/8cm*450cm*2卷</v>
          </cell>
          <cell r="F488" t="str">
            <v>振德医疗用品股份有限公司</v>
          </cell>
          <cell r="G488" t="str">
            <v>-</v>
          </cell>
          <cell r="H488" t="str">
            <v>袋</v>
          </cell>
          <cell r="I488">
            <v>6</v>
          </cell>
        </row>
        <row r="489">
          <cell r="E489" t="str">
            <v>10cm*20cm</v>
          </cell>
          <cell r="F489" t="str">
            <v>青岛海诺生物工程有限公司</v>
          </cell>
        </row>
        <row r="489">
          <cell r="H489" t="str">
            <v>包</v>
          </cell>
          <cell r="I489">
            <v>1.8</v>
          </cell>
        </row>
        <row r="490">
          <cell r="E490" t="str">
            <v>10cm*15cm</v>
          </cell>
          <cell r="F490" t="str">
            <v>青岛海诺生物工程</v>
          </cell>
        </row>
        <row r="490">
          <cell r="H490" t="str">
            <v>包</v>
          </cell>
          <cell r="I490">
            <v>1.6</v>
          </cell>
        </row>
        <row r="491">
          <cell r="E491" t="str">
            <v>6cm*7cm</v>
          </cell>
          <cell r="F491" t="str">
            <v>青岛海诺生物工程</v>
          </cell>
        </row>
        <row r="491">
          <cell r="H491" t="str">
            <v>包</v>
          </cell>
          <cell r="I491">
            <v>0.8</v>
          </cell>
        </row>
        <row r="492">
          <cell r="E492" t="str">
            <v>10cm*10cm</v>
          </cell>
          <cell r="F492" t="str">
            <v>青岛海诺生物工程</v>
          </cell>
        </row>
        <row r="492">
          <cell r="H492" t="str">
            <v>包</v>
          </cell>
          <cell r="I492">
            <v>1.2</v>
          </cell>
        </row>
        <row r="493">
          <cell r="E493" t="str">
            <v>10*6</v>
          </cell>
          <cell r="F493" t="str">
            <v>青岛盛久</v>
          </cell>
        </row>
        <row r="493">
          <cell r="H493" t="str">
            <v>袋</v>
          </cell>
          <cell r="I493">
            <v>3.5</v>
          </cell>
        </row>
        <row r="494">
          <cell r="E494" t="str">
            <v>10cm*600cm</v>
          </cell>
          <cell r="F494" t="str">
            <v>青岛盛久医疗用品有限公司</v>
          </cell>
        </row>
        <row r="494">
          <cell r="H494" t="str">
            <v>卷</v>
          </cell>
          <cell r="I494">
            <v>3</v>
          </cell>
        </row>
        <row r="495">
          <cell r="E495" t="str">
            <v>10cm*6m</v>
          </cell>
          <cell r="F495" t="str">
            <v>曹县华鲁卫生材料有限公司</v>
          </cell>
        </row>
        <row r="495">
          <cell r="H495" t="str">
            <v>卷</v>
          </cell>
          <cell r="I495">
            <v>1.4</v>
          </cell>
        </row>
        <row r="496">
          <cell r="E496" t="str">
            <v>4.8cm*6m</v>
          </cell>
          <cell r="F496" t="str">
            <v>曹县华鲁卫生材料有限公司</v>
          </cell>
        </row>
        <row r="496">
          <cell r="H496" t="str">
            <v>卷</v>
          </cell>
          <cell r="I496">
            <v>0.8</v>
          </cell>
        </row>
        <row r="497">
          <cell r="E497" t="str">
            <v>6m*6m</v>
          </cell>
          <cell r="F497" t="str">
            <v>青岛盛久医疗用品有限公司</v>
          </cell>
        </row>
        <row r="497">
          <cell r="H497" t="str">
            <v>包</v>
          </cell>
          <cell r="I497">
            <v>2.5</v>
          </cell>
        </row>
        <row r="498">
          <cell r="E498" t="str">
            <v>8cm*6m</v>
          </cell>
          <cell r="F498" t="str">
            <v>曹县华鲁卫生材料有限公司</v>
          </cell>
        </row>
        <row r="498">
          <cell r="H498" t="str">
            <v>卷</v>
          </cell>
          <cell r="I498">
            <v>1.2</v>
          </cell>
        </row>
        <row r="499">
          <cell r="E499" t="str">
            <v>6*8*8/A型</v>
          </cell>
          <cell r="F499" t="str">
            <v>南昌爱博医疗器械有限公司</v>
          </cell>
        </row>
        <row r="499">
          <cell r="H499" t="str">
            <v>包</v>
          </cell>
          <cell r="I499">
            <v>1.9</v>
          </cell>
        </row>
        <row r="500">
          <cell r="E500" t="str">
            <v>6*8*5片</v>
          </cell>
          <cell r="F500" t="str">
            <v>焦作修正联盟</v>
          </cell>
        </row>
        <row r="500">
          <cell r="H500" t="str">
            <v>袋</v>
          </cell>
          <cell r="I500">
            <v>1.9</v>
          </cell>
        </row>
        <row r="501">
          <cell r="E501" t="str">
            <v>12cm*3cm*1片</v>
          </cell>
          <cell r="F501" t="str">
            <v>施乐辉医用产品国际贸易（上海）有限公司</v>
          </cell>
          <cell r="G501" t="str">
            <v>贴膏剂</v>
          </cell>
          <cell r="H501" t="str">
            <v>盒</v>
          </cell>
          <cell r="I501">
            <v>280</v>
          </cell>
        </row>
        <row r="502">
          <cell r="E502" t="str">
            <v>8m*600cm</v>
          </cell>
          <cell r="F502" t="str">
            <v>青岛盛久医疗用品有限公司</v>
          </cell>
        </row>
        <row r="502">
          <cell r="H502" t="str">
            <v>卷</v>
          </cell>
          <cell r="I502">
            <v>1</v>
          </cell>
        </row>
        <row r="503">
          <cell r="E503" t="str">
            <v>6cm</v>
          </cell>
          <cell r="F503" t="str">
            <v>曹县华鑫卫生材料有限公司</v>
          </cell>
        </row>
        <row r="503">
          <cell r="I503">
            <v>1</v>
          </cell>
        </row>
        <row r="504">
          <cell r="E504" t="str">
            <v>1.0CM*1000CM</v>
          </cell>
          <cell r="F504" t="str">
            <v>东阿阿胶阿华医疗器械有限公司</v>
          </cell>
        </row>
        <row r="504">
          <cell r="H504" t="str">
            <v>卷</v>
          </cell>
          <cell r="I504">
            <v>1</v>
          </cell>
        </row>
        <row r="505">
          <cell r="E505" t="str">
            <v>0.9CM*800CM</v>
          </cell>
          <cell r="F505" t="str">
            <v>青岛海诺生物工程有限公司</v>
          </cell>
          <cell r="G505" t="str">
            <v>橡胶膏剂</v>
          </cell>
          <cell r="H505" t="str">
            <v>卷</v>
          </cell>
          <cell r="I505">
            <v>1</v>
          </cell>
        </row>
        <row r="506">
          <cell r="E506" t="str">
            <v>0.9Cm*10m</v>
          </cell>
          <cell r="F506" t="str">
            <v>稳健医疗（黄冈）有限公司</v>
          </cell>
          <cell r="G506" t="str">
            <v>橡胶膏剂</v>
          </cell>
          <cell r="H506" t="str">
            <v>卷</v>
          </cell>
          <cell r="I506">
            <v>4.8</v>
          </cell>
        </row>
        <row r="507">
          <cell r="E507" t="str">
            <v>1.25cm*9.1m /B型</v>
          </cell>
          <cell r="F507" t="str">
            <v>稳健医疗（黄冈）有限公司</v>
          </cell>
        </row>
        <row r="507">
          <cell r="H507" t="str">
            <v>袋</v>
          </cell>
          <cell r="I507">
            <v>4.8</v>
          </cell>
        </row>
        <row r="508">
          <cell r="E508" t="str">
            <v>1.25cm*9.1m/A型普通级</v>
          </cell>
          <cell r="F508" t="str">
            <v>稳健医疗（黄冈）有限公司</v>
          </cell>
          <cell r="G508" t="str">
            <v>    </v>
          </cell>
          <cell r="H508" t="str">
            <v>卷</v>
          </cell>
          <cell r="I508">
            <v>4.2</v>
          </cell>
        </row>
        <row r="509">
          <cell r="E509" t="str">
            <v>2.5cm*4.5m</v>
          </cell>
          <cell r="F509" t="str">
            <v>稳健医疗（黄冈）有限公司</v>
          </cell>
        </row>
        <row r="509">
          <cell r="H509" t="str">
            <v>卷</v>
          </cell>
          <cell r="I509">
            <v>6.9</v>
          </cell>
        </row>
        <row r="510">
          <cell r="F510" t="str">
            <v>青岛海诺生物工程有限公司</v>
          </cell>
        </row>
        <row r="510">
          <cell r="H510" t="str">
            <v>贴</v>
          </cell>
          <cell r="I510">
            <v>0.1</v>
          </cell>
        </row>
        <row r="511">
          <cell r="E511" t="str">
            <v>1.25cm*9.1m（每包12）</v>
          </cell>
          <cell r="F511" t="str">
            <v>杭州鸥拓普生物技术有限公司</v>
          </cell>
          <cell r="G511" t="str">
            <v>器械</v>
          </cell>
          <cell r="H511" t="str">
            <v>只</v>
          </cell>
          <cell r="I511">
            <v>5.5</v>
          </cell>
        </row>
        <row r="512">
          <cell r="E512" t="str">
            <v>1.25cm*914cm*1卷</v>
          </cell>
          <cell r="F512" t="str">
            <v>振德医疗用品股份有限公司</v>
          </cell>
        </row>
        <row r="512">
          <cell r="H512" t="str">
            <v>袋</v>
          </cell>
          <cell r="I512">
            <v>4.9</v>
          </cell>
        </row>
        <row r="513">
          <cell r="E513" t="str">
            <v>1.25cm*914cm*1卷</v>
          </cell>
          <cell r="F513" t="str">
            <v>振德医疗用品股份有限公司</v>
          </cell>
        </row>
        <row r="513">
          <cell r="H513" t="str">
            <v>袋</v>
          </cell>
          <cell r="I513">
            <v>4.5</v>
          </cell>
        </row>
        <row r="514">
          <cell r="E514" t="str">
            <v>0.9CM*800CM</v>
          </cell>
          <cell r="F514" t="str">
            <v>东阿阿胶阿华医疗器械有限公司</v>
          </cell>
          <cell r="G514" t="str">
            <v>贴膏剂</v>
          </cell>
          <cell r="H514" t="str">
            <v>卷</v>
          </cell>
          <cell r="I514">
            <v>1</v>
          </cell>
        </row>
        <row r="515">
          <cell r="F515" t="str">
            <v>上海戴迪</v>
          </cell>
        </row>
        <row r="515">
          <cell r="H515" t="str">
            <v>个</v>
          </cell>
          <cell r="I515">
            <v>0.1</v>
          </cell>
        </row>
        <row r="516">
          <cell r="E516" t="str">
            <v>13卷*1000cm/桶</v>
          </cell>
          <cell r="F516" t="str">
            <v>高青县常家镇</v>
          </cell>
          <cell r="G516" t="str">
            <v>贴膏剂</v>
          </cell>
          <cell r="H516" t="str">
            <v>桶</v>
          </cell>
          <cell r="I516">
            <v>13</v>
          </cell>
        </row>
        <row r="517">
          <cell r="E517" t="str">
            <v>1卷入2.0*300.0</v>
          </cell>
          <cell r="F517" t="str">
            <v>青岛海诺</v>
          </cell>
        </row>
        <row r="517">
          <cell r="H517" t="str">
            <v>h</v>
          </cell>
          <cell r="I517">
            <v>2</v>
          </cell>
        </row>
        <row r="518">
          <cell r="E518" t="str">
            <v>2.5*200CM</v>
          </cell>
          <cell r="F518" t="str">
            <v>武汉</v>
          </cell>
        </row>
        <row r="518">
          <cell r="H518" t="str">
            <v>盒</v>
          </cell>
          <cell r="I518">
            <v>4.9</v>
          </cell>
        </row>
        <row r="519">
          <cell r="F519" t="str">
            <v>青岛海诺生物工程有限公司</v>
          </cell>
        </row>
        <row r="519">
          <cell r="I519">
            <v>2</v>
          </cell>
        </row>
        <row r="520">
          <cell r="E520" t="str">
            <v>0.9CM*1000CM</v>
          </cell>
          <cell r="F520" t="str">
            <v>青岛海诺</v>
          </cell>
        </row>
        <row r="520">
          <cell r="I520">
            <v>1</v>
          </cell>
        </row>
        <row r="521">
          <cell r="E521" t="str">
            <v>0.9CM*1000CM</v>
          </cell>
          <cell r="F521" t="str">
            <v>青岛海诺</v>
          </cell>
        </row>
        <row r="521">
          <cell r="I521">
            <v>1</v>
          </cell>
        </row>
        <row r="522">
          <cell r="E522" t="str">
            <v>9cm*10cm*1片</v>
          </cell>
          <cell r="F522" t="str">
            <v>稳健医疗用品股份有限公司</v>
          </cell>
          <cell r="G522" t="str">
            <v>器械</v>
          </cell>
          <cell r="H522" t="str">
            <v>袋</v>
          </cell>
          <cell r="I522">
            <v>3.5</v>
          </cell>
        </row>
        <row r="523">
          <cell r="E523" t="str">
            <v>7.5cm*7.5cm*8P*5片</v>
          </cell>
          <cell r="F523" t="str">
            <v>稳健医疗（黄冈）有限公司</v>
          </cell>
          <cell r="G523" t="str">
            <v>贴片</v>
          </cell>
          <cell r="H523" t="str">
            <v>袋</v>
          </cell>
          <cell r="I523">
            <v>3.8</v>
          </cell>
        </row>
        <row r="524">
          <cell r="E524" t="str">
            <v>5片/袋</v>
          </cell>
          <cell r="F524" t="str">
            <v>哈药集团制药总厂制剂厂</v>
          </cell>
          <cell r="G524" t="str">
            <v>贴膏剂</v>
          </cell>
          <cell r="H524" t="str">
            <v>袋</v>
          </cell>
          <cell r="I524">
            <v>2</v>
          </cell>
        </row>
        <row r="525">
          <cell r="E525" t="str">
            <v>200支螺旋头</v>
          </cell>
          <cell r="F525" t="str">
            <v>莆田市维达轻工制品有限公司</v>
          </cell>
        </row>
        <row r="525">
          <cell r="H525" t="str">
            <v>盒</v>
          </cell>
          <cell r="I525">
            <v>12.5</v>
          </cell>
        </row>
        <row r="526">
          <cell r="E526" t="str">
            <v>5片/袋</v>
          </cell>
          <cell r="F526" t="str">
            <v>哈药集团制药总厂制剂厂</v>
          </cell>
          <cell r="G526" t="str">
            <v>贴膏剂</v>
          </cell>
          <cell r="H526" t="str">
            <v>袋</v>
          </cell>
          <cell r="I526">
            <v>1.5</v>
          </cell>
        </row>
        <row r="527">
          <cell r="E527" t="str">
            <v>50支圆头纸棒</v>
          </cell>
          <cell r="F527" t="str">
            <v>莆田市维达轻工制品有限公司</v>
          </cell>
        </row>
        <row r="527">
          <cell r="H527" t="str">
            <v>盒</v>
          </cell>
          <cell r="I527">
            <v>4.3</v>
          </cell>
        </row>
        <row r="528">
          <cell r="E528" t="str">
            <v>1片</v>
          </cell>
          <cell r="F528" t="str">
            <v>青岛海诺生物工程有限公司</v>
          </cell>
          <cell r="G528" t="str">
            <v>贴膏剂</v>
          </cell>
          <cell r="H528" t="str">
            <v>片</v>
          </cell>
          <cell r="I528">
            <v>0.05</v>
          </cell>
        </row>
        <row r="529">
          <cell r="E529" t="str">
            <v>110支圆头纸棒</v>
          </cell>
          <cell r="F529" t="str">
            <v>莆田市维达轻工制品有限公司</v>
          </cell>
        </row>
        <row r="529">
          <cell r="H529" t="str">
            <v>瓶</v>
          </cell>
          <cell r="I529">
            <v>7</v>
          </cell>
        </row>
        <row r="530">
          <cell r="E530" t="str">
            <v>72mm*19mm*10片/70mm*18mm</v>
          </cell>
          <cell r="F530" t="str">
            <v>安徽金马药业</v>
          </cell>
          <cell r="G530" t="str">
            <v>贴膏剂</v>
          </cell>
          <cell r="H530" t="str">
            <v>片</v>
          </cell>
          <cell r="I530">
            <v>0.3</v>
          </cell>
        </row>
        <row r="531">
          <cell r="E531" t="str">
            <v>70mm*22mm*（200片/袋）</v>
          </cell>
          <cell r="F531" t="str">
            <v>安徽金玛</v>
          </cell>
        </row>
        <row r="531">
          <cell r="H531" t="str">
            <v>片</v>
          </cell>
          <cell r="I531">
            <v>0.3</v>
          </cell>
        </row>
        <row r="532">
          <cell r="E532" t="str">
            <v>100支一头尖一头圆</v>
          </cell>
          <cell r="F532" t="str">
            <v>莆田市维达轻工制品有限公司</v>
          </cell>
        </row>
        <row r="532">
          <cell r="H532" t="str">
            <v>瓶</v>
          </cell>
          <cell r="I532">
            <v>7.5</v>
          </cell>
        </row>
        <row r="533">
          <cell r="E533" t="str">
            <v>11cm*15cm*1片</v>
          </cell>
          <cell r="F533" t="str">
            <v>稳健医疗用品股份有限公司</v>
          </cell>
        </row>
        <row r="533">
          <cell r="H533" t="str">
            <v>袋</v>
          </cell>
          <cell r="I533">
            <v>4.8</v>
          </cell>
        </row>
        <row r="534">
          <cell r="E534" t="str">
            <v>60*20mm 3p</v>
          </cell>
          <cell r="F534" t="str">
            <v>浙江康力迪</v>
          </cell>
        </row>
        <row r="534">
          <cell r="H534" t="str">
            <v>小袋</v>
          </cell>
          <cell r="I534">
            <v>9.9</v>
          </cell>
        </row>
        <row r="535">
          <cell r="E535" t="str">
            <v>30片</v>
          </cell>
          <cell r="F535" t="str">
            <v>浙江欧洁科技股份有限公司</v>
          </cell>
          <cell r="G535" t="str">
            <v>贴片</v>
          </cell>
          <cell r="H535" t="str">
            <v>盒</v>
          </cell>
          <cell r="I535">
            <v>8.5</v>
          </cell>
        </row>
        <row r="536">
          <cell r="E536" t="str">
            <v>6片*75mm*22mm已灭菌/35包/盒</v>
          </cell>
          <cell r="F536" t="str">
            <v>江西宝泽医疗用品有限公司</v>
          </cell>
          <cell r="G536" t="str">
            <v>贴膏剂</v>
          </cell>
          <cell r="H536" t="str">
            <v>包</v>
          </cell>
          <cell r="I536">
            <v>3</v>
          </cell>
        </row>
        <row r="537">
          <cell r="E537" t="str">
            <v>4片/25包/盒</v>
          </cell>
          <cell r="F537" t="str">
            <v>云南白药集团股份有限公司</v>
          </cell>
          <cell r="G537" t="str">
            <v>贴膏剂</v>
          </cell>
          <cell r="H537" t="str">
            <v>包</v>
          </cell>
          <cell r="I537">
            <v>2</v>
          </cell>
        </row>
        <row r="538">
          <cell r="E538" t="str">
            <v>10片</v>
          </cell>
          <cell r="F538" t="str">
            <v>云南白药集团股份有限公司</v>
          </cell>
          <cell r="G538" t="str">
            <v>贴膏剂</v>
          </cell>
          <cell r="H538" t="str">
            <v>盒</v>
          </cell>
          <cell r="I538">
            <v>4</v>
          </cell>
        </row>
        <row r="539">
          <cell r="E539" t="str">
            <v>20片*75mm*22mm已灭菌/14小盒/盒</v>
          </cell>
          <cell r="F539" t="str">
            <v>江西宝泽医疗用品有限公司</v>
          </cell>
          <cell r="G539" t="str">
            <v>贴膏剂</v>
          </cell>
          <cell r="H539" t="str">
            <v>盒</v>
          </cell>
          <cell r="I539">
            <v>8</v>
          </cell>
        </row>
        <row r="540">
          <cell r="E540" t="str">
            <v>1*72mm*19mm已灭菌</v>
          </cell>
          <cell r="F540" t="str">
            <v>江西宝泽医疗用品有限公司</v>
          </cell>
          <cell r="G540" t="str">
            <v>贴膏剂</v>
          </cell>
          <cell r="H540" t="str">
            <v>贴</v>
          </cell>
          <cell r="I540">
            <v>0.2</v>
          </cell>
        </row>
        <row r="541">
          <cell r="E541" t="str">
            <v>8片</v>
          </cell>
          <cell r="F541" t="str">
            <v>浙江欧洁科技股份有限公司</v>
          </cell>
          <cell r="G541" t="str">
            <v>   </v>
          </cell>
          <cell r="H541" t="str">
            <v>包</v>
          </cell>
          <cell r="I541">
            <v>2.5</v>
          </cell>
        </row>
        <row r="542">
          <cell r="E542" t="str">
            <v>22片/透明PU组合型</v>
          </cell>
          <cell r="F542" t="str">
            <v>振德医疗用品股份有限公司</v>
          </cell>
          <cell r="G542" t="str">
            <v>-</v>
          </cell>
          <cell r="H542" t="str">
            <v>盒</v>
          </cell>
          <cell r="I542">
            <v>9.9</v>
          </cell>
        </row>
        <row r="543">
          <cell r="E543" t="str">
            <v>片</v>
          </cell>
          <cell r="F543" t="str">
            <v>金华市景迪医疗用品有限公司</v>
          </cell>
          <cell r="G543" t="str">
            <v>贴膏剂</v>
          </cell>
          <cell r="H543" t="str">
            <v>盒</v>
          </cell>
          <cell r="I543">
            <v>0.2</v>
          </cell>
        </row>
        <row r="544">
          <cell r="E544" t="str">
            <v>20贴</v>
          </cell>
          <cell r="F544" t="str">
            <v>广州市李夫人药业有限公司</v>
          </cell>
          <cell r="G544" t="str">
            <v>贴膏剂</v>
          </cell>
          <cell r="H544" t="str">
            <v>盒</v>
          </cell>
          <cell r="I544">
            <v>8.5</v>
          </cell>
        </row>
        <row r="545">
          <cell r="E545" t="str">
            <v>30贴</v>
          </cell>
          <cell r="F545" t="str">
            <v>肇庆苗和堂医药有限公司</v>
          </cell>
        </row>
        <row r="545">
          <cell r="H545" t="str">
            <v>盒</v>
          </cell>
          <cell r="I545">
            <v>9.8</v>
          </cell>
        </row>
        <row r="546">
          <cell r="E546" t="str">
            <v>6片</v>
          </cell>
          <cell r="F546" t="str">
            <v>青岛海诺生物工程有限公司</v>
          </cell>
        </row>
        <row r="546">
          <cell r="H546" t="str">
            <v>袋</v>
          </cell>
          <cell r="I546">
            <v>1.5</v>
          </cell>
        </row>
        <row r="547">
          <cell r="E547" t="str">
            <v>4片</v>
          </cell>
          <cell r="F547" t="str">
            <v>上海强生有限</v>
          </cell>
          <cell r="G547" t="str">
            <v>贴膏剂</v>
          </cell>
          <cell r="H547" t="str">
            <v>包</v>
          </cell>
          <cell r="I547">
            <v>5</v>
          </cell>
        </row>
        <row r="548">
          <cell r="E548" t="str">
            <v>1片</v>
          </cell>
          <cell r="F548" t="str">
            <v>杭州鸥拓普生物技术有限公司</v>
          </cell>
          <cell r="G548" t="str">
            <v>贴膏剂</v>
          </cell>
          <cell r="H548" t="str">
            <v>盒</v>
          </cell>
          <cell r="I548">
            <v>0.3</v>
          </cell>
        </row>
        <row r="549">
          <cell r="E549" t="str">
            <v>61*18mm  3p</v>
          </cell>
          <cell r="F549" t="str">
            <v>浙江康力迪</v>
          </cell>
          <cell r="G549" t="str">
            <v>贴膏剂</v>
          </cell>
          <cell r="H549" t="str">
            <v>小袋</v>
          </cell>
          <cell r="I549">
            <v>9.9</v>
          </cell>
        </row>
        <row r="550">
          <cell r="E550" t="str">
            <v>41*62mm   2片</v>
          </cell>
          <cell r="F550" t="str">
            <v>浙江康力迪</v>
          </cell>
          <cell r="G550" t="str">
            <v>贴膏剂</v>
          </cell>
          <cell r="H550" t="str">
            <v>小袋</v>
          </cell>
          <cell r="I550">
            <v>9.9</v>
          </cell>
        </row>
        <row r="551">
          <cell r="E551" t="str">
            <v>16片/超薄隐形</v>
          </cell>
          <cell r="F551" t="str">
            <v>浙江康力迪</v>
          </cell>
        </row>
        <row r="551">
          <cell r="H551" t="str">
            <v>盒</v>
          </cell>
          <cell r="I551">
            <v>19.8</v>
          </cell>
        </row>
        <row r="552">
          <cell r="E552" t="str">
            <v>16片白天+16片夜晚</v>
          </cell>
          <cell r="F552" t="str">
            <v>浙江康力迪</v>
          </cell>
        </row>
        <row r="552">
          <cell r="H552" t="str">
            <v>盒</v>
          </cell>
          <cell r="I552">
            <v>36.8</v>
          </cell>
        </row>
        <row r="553">
          <cell r="E553" t="str">
            <v>10片</v>
          </cell>
          <cell r="F553" t="str">
            <v>浙江省东阳市银达生物有限公司</v>
          </cell>
          <cell r="G553" t="str">
            <v>贴膏剂</v>
          </cell>
        </row>
        <row r="553">
          <cell r="I553">
            <v>2.8</v>
          </cell>
        </row>
        <row r="554">
          <cell r="E554" t="str">
            <v>100片</v>
          </cell>
          <cell r="F554" t="str">
            <v>青岛海诺</v>
          </cell>
          <cell r="G554" t="str">
            <v>贴膏剂</v>
          </cell>
        </row>
        <row r="554">
          <cell r="I554">
            <v>5</v>
          </cell>
        </row>
        <row r="555">
          <cell r="E555" t="str">
            <v>6片</v>
          </cell>
          <cell r="F555" t="str">
            <v>青岛海诺生物</v>
          </cell>
          <cell r="G555" t="str">
            <v>贴膏剂</v>
          </cell>
        </row>
        <row r="555">
          <cell r="I555">
            <v>1.8</v>
          </cell>
        </row>
        <row r="556">
          <cell r="E556" t="str">
            <v>10贴/袋</v>
          </cell>
          <cell r="F556" t="str">
            <v>江中健康科技有限公司</v>
          </cell>
          <cell r="G556" t="str">
            <v>贴膏剂</v>
          </cell>
        </row>
        <row r="556">
          <cell r="I556">
            <v>1</v>
          </cell>
        </row>
        <row r="557">
          <cell r="E557" t="str">
            <v>10片/袋</v>
          </cell>
          <cell r="F557" t="str">
            <v>江中健康科技有限公司</v>
          </cell>
          <cell r="G557" t="str">
            <v>贴膏剂</v>
          </cell>
        </row>
        <row r="557">
          <cell r="I557">
            <v>1</v>
          </cell>
        </row>
        <row r="558">
          <cell r="E558" t="str">
            <v>1贴</v>
          </cell>
          <cell r="F558" t="str">
            <v>青岛海诺</v>
          </cell>
          <cell r="G558" t="str">
            <v>贴膏剂</v>
          </cell>
        </row>
        <row r="558">
          <cell r="I558">
            <v>0.1</v>
          </cell>
        </row>
        <row r="559">
          <cell r="E559" t="str">
            <v>10片</v>
          </cell>
          <cell r="F559" t="str">
            <v>云南白药集团股份有限公司</v>
          </cell>
          <cell r="G559" t="str">
            <v>贴片</v>
          </cell>
          <cell r="H559" t="str">
            <v>盒</v>
          </cell>
          <cell r="I559">
            <v>9.5</v>
          </cell>
        </row>
        <row r="560">
          <cell r="E560" t="str">
            <v>16片/加厚吸液</v>
          </cell>
          <cell r="F560" t="str">
            <v>浙江康力迪</v>
          </cell>
        </row>
        <row r="560">
          <cell r="H560" t="str">
            <v>盒</v>
          </cell>
          <cell r="I560">
            <v>19.8</v>
          </cell>
        </row>
        <row r="561">
          <cell r="E561" t="str">
            <v>20贴</v>
          </cell>
          <cell r="F561" t="str">
            <v>安徽省德济堂药业有限公司</v>
          </cell>
        </row>
        <row r="561">
          <cell r="H561" t="str">
            <v>盒</v>
          </cell>
          <cell r="I561">
            <v>8.5</v>
          </cell>
        </row>
        <row r="562">
          <cell r="E562" t="str">
            <v>100支*20袋</v>
          </cell>
          <cell r="F562" t="str">
            <v>徐州圣沃卫生材料有限公司</v>
          </cell>
        </row>
        <row r="562">
          <cell r="H562" t="str">
            <v>包</v>
          </cell>
          <cell r="I562">
            <v>12</v>
          </cell>
        </row>
        <row r="563">
          <cell r="E563" t="str">
            <v>DQ-C带便孔</v>
          </cell>
          <cell r="F563" t="str">
            <v>石家庄大桥医疗器械有限公司</v>
          </cell>
        </row>
        <row r="563">
          <cell r="H563" t="str">
            <v>盒</v>
          </cell>
          <cell r="I563">
            <v>518</v>
          </cell>
        </row>
        <row r="564">
          <cell r="E564" t="str">
            <v>盒</v>
          </cell>
          <cell r="F564" t="str">
            <v>青岛科美生物工程有限公司</v>
          </cell>
          <cell r="G564" t="str">
            <v>贴膏剂</v>
          </cell>
          <cell r="H564" t="str">
            <v>盒</v>
          </cell>
          <cell r="I564">
            <v>38</v>
          </cell>
        </row>
        <row r="565">
          <cell r="E565" t="str">
            <v>60cm*60cm*15片</v>
          </cell>
          <cell r="F565" t="str">
            <v>青岛科美生物工程有限公司</v>
          </cell>
        </row>
        <row r="565">
          <cell r="H565" t="str">
            <v>盒</v>
          </cell>
          <cell r="I565">
            <v>58</v>
          </cell>
        </row>
        <row r="566">
          <cell r="E566" t="str">
            <v>60cm*90cm*10片</v>
          </cell>
          <cell r="F566" t="str">
            <v>青岛科美生物工程有限公司</v>
          </cell>
        </row>
        <row r="566">
          <cell r="H566" t="str">
            <v>盒</v>
          </cell>
          <cell r="I566">
            <v>58</v>
          </cell>
        </row>
        <row r="567">
          <cell r="E567" t="str">
            <v>18cm*9cm-3p*10只</v>
          </cell>
          <cell r="F567" t="str">
            <v>江苏奇力康皮肤药业有限公司</v>
          </cell>
        </row>
        <row r="567">
          <cell r="H567" t="str">
            <v>袋</v>
          </cell>
          <cell r="I567">
            <v>6</v>
          </cell>
        </row>
        <row r="568">
          <cell r="E568" t="str">
            <v>17cm*9cm-3p*1只 独立装/灭菌级</v>
          </cell>
          <cell r="F568" t="str">
            <v>稳健医疗（黄冈）有限公司</v>
          </cell>
        </row>
        <row r="568">
          <cell r="H568" t="str">
            <v>袋</v>
          </cell>
          <cell r="I568">
            <v>3</v>
          </cell>
        </row>
        <row r="569">
          <cell r="E569" t="str">
            <v>17cm*9cm-3p*10只</v>
          </cell>
          <cell r="F569" t="str">
            <v>稳健医疗（黄冈）有限公司</v>
          </cell>
        </row>
        <row r="569">
          <cell r="H569" t="str">
            <v>袋</v>
          </cell>
          <cell r="I569">
            <v>13.8</v>
          </cell>
        </row>
        <row r="570">
          <cell r="E570" t="str">
            <v>14.5cm*9.5cm-3p*5只</v>
          </cell>
          <cell r="F570" t="str">
            <v>稳健医疗（黄冈）有限公司</v>
          </cell>
        </row>
        <row r="570">
          <cell r="H570" t="str">
            <v>袋</v>
          </cell>
          <cell r="I570">
            <v>5</v>
          </cell>
        </row>
        <row r="571">
          <cell r="E571" t="str">
            <v>17CM*9CM*3层*5只</v>
          </cell>
          <cell r="F571" t="str">
            <v>稳健实业（深圳）有限公司</v>
          </cell>
        </row>
        <row r="571">
          <cell r="H571" t="str">
            <v>袋</v>
          </cell>
          <cell r="I571">
            <v>14.5</v>
          </cell>
        </row>
        <row r="572">
          <cell r="E572" t="str">
            <v>17CM*18CM-4P</v>
          </cell>
          <cell r="F572" t="str">
            <v>绍兴振德医用辅料有限公司</v>
          </cell>
          <cell r="G572" t="str">
            <v>器械</v>
          </cell>
          <cell r="H572" t="str">
            <v>只</v>
          </cell>
          <cell r="I572">
            <v>2.5</v>
          </cell>
        </row>
        <row r="573">
          <cell r="E573" t="str">
            <v>17CM*18CM-3P*1支/袋</v>
          </cell>
          <cell r="F573" t="str">
            <v>振德医疗用品股份有限公司</v>
          </cell>
        </row>
        <row r="573">
          <cell r="H573" t="str">
            <v>袋</v>
          </cell>
          <cell r="I573">
            <v>1</v>
          </cell>
        </row>
        <row r="574">
          <cell r="E574" t="str">
            <v>17CM*18CM-3P*5支/袋</v>
          </cell>
          <cell r="F574" t="str">
            <v>振德医疗用品股份有限公司</v>
          </cell>
          <cell r="G574" t="str">
            <v>   </v>
          </cell>
          <cell r="H574" t="str">
            <v>袋</v>
          </cell>
          <cell r="I574">
            <v>5</v>
          </cell>
        </row>
        <row r="575">
          <cell r="E575" t="str">
            <v>17CM*18CM-3P*10支/袋</v>
          </cell>
          <cell r="F575" t="str">
            <v>绍兴振德医用辅料有限公司</v>
          </cell>
          <cell r="G575" t="str">
            <v>器械</v>
          </cell>
          <cell r="H575" t="str">
            <v>袋</v>
          </cell>
          <cell r="I575">
            <v>10</v>
          </cell>
        </row>
        <row r="576">
          <cell r="E576" t="str">
            <v>17cm*18cm-3P*5只/浅蓝橡筋灭菌型</v>
          </cell>
          <cell r="F576" t="str">
            <v>振德医疗用品股份有限公司</v>
          </cell>
          <cell r="G576" t="str">
            <v>   </v>
          </cell>
          <cell r="H576" t="str">
            <v>袋</v>
          </cell>
          <cell r="I576">
            <v>7.8</v>
          </cell>
        </row>
        <row r="577">
          <cell r="E577" t="str">
            <v>兰色，12cm*13cm-4p</v>
          </cell>
          <cell r="F577" t="str">
            <v>绍兴振德医用辅料有限公司</v>
          </cell>
          <cell r="G577" t="str">
            <v>器械</v>
          </cell>
          <cell r="H577" t="str">
            <v>袋</v>
          </cell>
          <cell r="I577">
            <v>7.5</v>
          </cell>
        </row>
        <row r="578">
          <cell r="E578" t="str">
            <v>17*18cm-3P*10只/浅蓝橡皮筋/灭菌型</v>
          </cell>
          <cell r="F578" t="str">
            <v>振德医疗用品股份有限公司</v>
          </cell>
        </row>
        <row r="578">
          <cell r="H578" t="str">
            <v>袋</v>
          </cell>
          <cell r="I578">
            <v>8.8</v>
          </cell>
        </row>
        <row r="579">
          <cell r="E579" t="str">
            <v>17*18cm-3P*5只/浅蓝色纱布橡筋</v>
          </cell>
          <cell r="F579" t="str">
            <v>绍兴振德医疗用品股份有限公司</v>
          </cell>
        </row>
        <row r="579">
          <cell r="H579" t="str">
            <v>袋</v>
          </cell>
          <cell r="I579">
            <v>7.8</v>
          </cell>
        </row>
        <row r="580">
          <cell r="E580" t="str">
            <v>17cm*18cm-3P*10只(5只*2小袋)</v>
          </cell>
          <cell r="F580" t="str">
            <v>振德医疗用品股份有限公司</v>
          </cell>
        </row>
        <row r="580">
          <cell r="H580" t="str">
            <v>袋</v>
          </cell>
          <cell r="I580">
            <v>9.8</v>
          </cell>
        </row>
        <row r="581">
          <cell r="E581" t="str">
            <v>17cm*18cm-3P（5只）</v>
          </cell>
          <cell r="F581" t="str">
            <v>绍兴振德医用辅料有限公司</v>
          </cell>
        </row>
        <row r="581">
          <cell r="H581" t="str">
            <v>袋</v>
          </cell>
          <cell r="I581">
            <v>7.2</v>
          </cell>
        </row>
        <row r="582">
          <cell r="E582" t="str">
            <v>17*18cm-3P*10只/粉红</v>
          </cell>
          <cell r="F582" t="str">
            <v>振德医疗用品股份有限公司</v>
          </cell>
        </row>
        <row r="582">
          <cell r="H582" t="str">
            <v>袋</v>
          </cell>
          <cell r="I582">
            <v>16.8</v>
          </cell>
        </row>
        <row r="583">
          <cell r="E583" t="str">
            <v>17*18cm-3P*10只/浅绿</v>
          </cell>
          <cell r="F583" t="str">
            <v>振德医疗用品股份有限公司</v>
          </cell>
        </row>
        <row r="583">
          <cell r="H583" t="str">
            <v>袋</v>
          </cell>
          <cell r="I583">
            <v>16.8</v>
          </cell>
        </row>
        <row r="584">
          <cell r="E584" t="str">
            <v>17*18cm-3P*10只/浅蓝</v>
          </cell>
          <cell r="F584" t="str">
            <v>振德医疗用品股份有限公司</v>
          </cell>
        </row>
        <row r="584">
          <cell r="H584" t="str">
            <v>袋</v>
          </cell>
          <cell r="I584">
            <v>13.5</v>
          </cell>
        </row>
        <row r="585">
          <cell r="E585" t="str">
            <v>17*18cm-3P*1只/粉红</v>
          </cell>
          <cell r="F585" t="str">
            <v>振德医疗用品股份有限公司</v>
          </cell>
          <cell r="G585" t="str">
            <v>       </v>
          </cell>
          <cell r="H585" t="str">
            <v>袋</v>
          </cell>
          <cell r="I585">
            <v>2</v>
          </cell>
        </row>
        <row r="586">
          <cell r="E586" t="str">
            <v>17*18cm-3P*1只/浅绿</v>
          </cell>
          <cell r="F586" t="str">
            <v>振德医疗用品股份有限公司</v>
          </cell>
        </row>
        <row r="586">
          <cell r="H586" t="str">
            <v>袋</v>
          </cell>
          <cell r="I586">
            <v>2</v>
          </cell>
        </row>
        <row r="587">
          <cell r="E587" t="str">
            <v>17*18cm-3P*1只/浅蓝</v>
          </cell>
          <cell r="F587" t="str">
            <v>振德医疗用品股份有限公司</v>
          </cell>
        </row>
        <row r="587">
          <cell r="H587" t="str">
            <v>袋</v>
          </cell>
          <cell r="I587">
            <v>2</v>
          </cell>
        </row>
        <row r="588">
          <cell r="E588" t="str">
            <v>5片</v>
          </cell>
          <cell r="F588" t="str">
            <v>稳健医疗（黄冈）有限公司</v>
          </cell>
        </row>
        <row r="588">
          <cell r="H588" t="str">
            <v>袋</v>
          </cell>
          <cell r="I588">
            <v>14.8</v>
          </cell>
        </row>
        <row r="589">
          <cell r="E589" t="str">
            <v>1个</v>
          </cell>
          <cell r="F589" t="str">
            <v>新乡市大方医疗</v>
          </cell>
          <cell r="G589" t="str">
            <v>        </v>
          </cell>
          <cell r="H589" t="str">
            <v>个</v>
          </cell>
          <cell r="I589">
            <v>0.2</v>
          </cell>
        </row>
        <row r="590">
          <cell r="E590" t="str">
            <v>10支</v>
          </cell>
          <cell r="F590" t="str">
            <v>   </v>
          </cell>
          <cell r="G590" t="str">
            <v>贴膏剂</v>
          </cell>
          <cell r="H590" t="str">
            <v>个</v>
          </cell>
          <cell r="I590">
            <v>6</v>
          </cell>
        </row>
        <row r="591">
          <cell r="E591" t="str">
            <v>6MM*7枚</v>
          </cell>
          <cell r="F591" t="str">
            <v>上海贝郎医疗国际贸易有限公司</v>
          </cell>
        </row>
        <row r="591">
          <cell r="H591" t="str">
            <v>盒</v>
          </cell>
          <cell r="I591">
            <v>9.5</v>
          </cell>
        </row>
        <row r="592">
          <cell r="E592" t="str">
            <v>5.5#</v>
          </cell>
          <cell r="F592" t="str">
            <v>河南曙光健士医疗器械集团有限公司</v>
          </cell>
        </row>
        <row r="592">
          <cell r="H592" t="str">
            <v>套</v>
          </cell>
          <cell r="I592">
            <v>0.7</v>
          </cell>
        </row>
        <row r="593">
          <cell r="E593" t="str">
            <v>6#</v>
          </cell>
          <cell r="F593" t="str">
            <v>河南曙光健士医疗器械集团有限公司</v>
          </cell>
        </row>
        <row r="593">
          <cell r="H593" t="str">
            <v>套</v>
          </cell>
          <cell r="I593">
            <v>0.7</v>
          </cell>
        </row>
        <row r="594">
          <cell r="E594" t="str">
            <v>7#</v>
          </cell>
          <cell r="F594" t="str">
            <v>河南曙光健士医疗器械集团有限公司</v>
          </cell>
        </row>
        <row r="594">
          <cell r="H594" t="str">
            <v>套</v>
          </cell>
          <cell r="I594">
            <v>0.7</v>
          </cell>
        </row>
        <row r="595">
          <cell r="E595" t="str">
            <v>10ml</v>
          </cell>
          <cell r="F595" t="str">
            <v>河南曙光汇知康生物科技股份有限公司</v>
          </cell>
          <cell r="G595" t="str">
            <v>注射剂</v>
          </cell>
          <cell r="H595" t="str">
            <v>支</v>
          </cell>
          <cell r="I595">
            <v>0.5</v>
          </cell>
        </row>
        <row r="596">
          <cell r="E596" t="str">
            <v>20ml</v>
          </cell>
          <cell r="F596" t="str">
            <v>河南曙光汇知康生物科技股份有限公司</v>
          </cell>
        </row>
        <row r="596">
          <cell r="H596" t="str">
            <v>支</v>
          </cell>
          <cell r="I596">
            <v>0.5</v>
          </cell>
        </row>
        <row r="597">
          <cell r="E597" t="str">
            <v>5ml</v>
          </cell>
          <cell r="F597" t="str">
            <v>河南曙光汇知康生物科技股份有限公司</v>
          </cell>
        </row>
        <row r="597">
          <cell r="H597" t="str">
            <v>支</v>
          </cell>
          <cell r="I597">
            <v>0.5</v>
          </cell>
        </row>
        <row r="598">
          <cell r="E598" t="str">
            <v>N0v0Pen5</v>
          </cell>
          <cell r="F598" t="str">
            <v>诺和诺德（中国）制药有限公司</v>
          </cell>
        </row>
        <row r="598">
          <cell r="H598" t="str">
            <v>支</v>
          </cell>
          <cell r="I598">
            <v>220</v>
          </cell>
        </row>
        <row r="599">
          <cell r="E599" t="str">
            <v>4mm*7支</v>
          </cell>
          <cell r="F599" t="str">
            <v>瑞士制造</v>
          </cell>
        </row>
        <row r="599">
          <cell r="H599" t="str">
            <v>盒</v>
          </cell>
          <cell r="I599">
            <v>16.5</v>
          </cell>
        </row>
        <row r="600">
          <cell r="E600" t="str">
            <v>7枚0.25mm*6mm</v>
          </cell>
          <cell r="F600" t="str">
            <v>通化东宝药业</v>
          </cell>
          <cell r="G600" t="str">
            <v>器械</v>
          </cell>
          <cell r="H600" t="str">
            <v>盒</v>
          </cell>
          <cell r="I600">
            <v>16.5</v>
          </cell>
        </row>
        <row r="601">
          <cell r="E601" t="str">
            <v>7支</v>
          </cell>
          <cell r="F601" t="str">
            <v>丹麦诺和诺德公司</v>
          </cell>
        </row>
        <row r="601">
          <cell r="H601" t="str">
            <v>盒</v>
          </cell>
          <cell r="I601">
            <v>16.5</v>
          </cell>
        </row>
        <row r="602">
          <cell r="E602" t="str">
            <v>0.25min*5mm*14支</v>
          </cell>
          <cell r="F602" t="str">
            <v>爱尔兰</v>
          </cell>
          <cell r="G602" t="str">
            <v>器械</v>
          </cell>
          <cell r="H602" t="str">
            <v>盒</v>
          </cell>
          <cell r="I602">
            <v>22</v>
          </cell>
        </row>
        <row r="603">
          <cell r="E603" t="str">
            <v>0.25min*5mm*7支</v>
          </cell>
          <cell r="F603" t="str">
            <v>爱尔兰</v>
          </cell>
          <cell r="G603" t="str">
            <v>器械</v>
          </cell>
          <cell r="H603" t="str">
            <v>盒</v>
          </cell>
          <cell r="I603">
            <v>13.7</v>
          </cell>
        </row>
        <row r="604">
          <cell r="E604" t="str">
            <v>0.6*1ml</v>
          </cell>
          <cell r="F604" t="str">
            <v>河南曙光汇知康生物科技股份有限公司</v>
          </cell>
        </row>
        <row r="604">
          <cell r="H604" t="str">
            <v>支</v>
          </cell>
          <cell r="I604">
            <v>0.3</v>
          </cell>
        </row>
        <row r="605">
          <cell r="E605" t="str">
            <v>0.45*1ml</v>
          </cell>
          <cell r="F605" t="str">
            <v>河南曙光汇知康生物科技股份有限公司</v>
          </cell>
        </row>
        <row r="605">
          <cell r="H605" t="str">
            <v>支</v>
          </cell>
          <cell r="I605">
            <v>0.3</v>
          </cell>
        </row>
        <row r="606">
          <cell r="E606" t="str">
            <v>1ml</v>
          </cell>
          <cell r="F606" t="str">
            <v>郑州康佳医疗</v>
          </cell>
        </row>
        <row r="606">
          <cell r="H606" t="str">
            <v>支</v>
          </cell>
          <cell r="I606">
            <v>0.4</v>
          </cell>
        </row>
        <row r="607">
          <cell r="E607" t="str">
            <v>30支*1管</v>
          </cell>
          <cell r="F607" t="str">
            <v>固始公元医疗器械</v>
          </cell>
        </row>
        <row r="607">
          <cell r="H607" t="str">
            <v>管</v>
          </cell>
          <cell r="I607">
            <v>5.9</v>
          </cell>
        </row>
        <row r="608">
          <cell r="E608" t="str">
            <v>1</v>
          </cell>
          <cell r="F608" t="str">
            <v>苏州</v>
          </cell>
        </row>
        <row r="608">
          <cell r="H608" t="str">
            <v>盒</v>
          </cell>
          <cell r="I608">
            <v>5.9</v>
          </cell>
        </row>
        <row r="609">
          <cell r="E609" t="str">
            <v>6mm*7支</v>
          </cell>
          <cell r="F609" t="str">
            <v>丹麦诺和诺德制药</v>
          </cell>
        </row>
        <row r="609">
          <cell r="H609" t="str">
            <v>盒</v>
          </cell>
          <cell r="I609">
            <v>22</v>
          </cell>
        </row>
        <row r="610">
          <cell r="E610" t="str">
            <v>GCQ-DS型（袋式）</v>
          </cell>
          <cell r="F610" t="str">
            <v>山东威高集团医用高分子制品股份有限公司</v>
          </cell>
        </row>
        <row r="610">
          <cell r="H610" t="str">
            <v>袋</v>
          </cell>
          <cell r="I610">
            <v>4.8</v>
          </cell>
        </row>
        <row r="611">
          <cell r="E611" t="str">
            <v>8mm*7支</v>
          </cell>
          <cell r="F611" t="str">
            <v>丹麦 诺和诺德公司</v>
          </cell>
        </row>
        <row r="611">
          <cell r="I611">
            <v>16</v>
          </cell>
        </row>
        <row r="612">
          <cell r="E612" t="str">
            <v>150ml(B型)</v>
          </cell>
          <cell r="F612" t="str">
            <v>淄博瀚邦生物科技有限公司</v>
          </cell>
          <cell r="G612" t="str">
            <v>洗液</v>
          </cell>
          <cell r="H612" t="str">
            <v>盒</v>
          </cell>
          <cell r="I612">
            <v>58</v>
          </cell>
        </row>
        <row r="613">
          <cell r="E613" t="str">
            <v>96mm*130mm*1贴</v>
          </cell>
          <cell r="F613" t="str">
            <v>青岛沃普艾斯日用品有限公司</v>
          </cell>
          <cell r="G613" t="str">
            <v>敷剂</v>
          </cell>
          <cell r="H613" t="str">
            <v>袋</v>
          </cell>
          <cell r="I613">
            <v>3</v>
          </cell>
        </row>
        <row r="614">
          <cell r="E614" t="str">
            <v>100支</v>
          </cell>
          <cell r="F614" t="str">
            <v>稳健医疗用品股份有限公司</v>
          </cell>
        </row>
        <row r="614">
          <cell r="H614" t="str">
            <v>袋</v>
          </cell>
          <cell r="I614">
            <v>7.8</v>
          </cell>
        </row>
        <row r="615">
          <cell r="E615" t="str">
            <v>6+6支/冰凉感</v>
          </cell>
          <cell r="F615" t="str">
            <v>济南日隆工贸有限公司</v>
          </cell>
          <cell r="G615" t="str">
            <v>器械</v>
          </cell>
          <cell r="H615" t="str">
            <v>盒</v>
          </cell>
          <cell r="I615">
            <v>20</v>
          </cell>
        </row>
        <row r="616">
          <cell r="E616" t="str">
            <v>12只+4只</v>
          </cell>
          <cell r="F616" t="str">
            <v>青岛伦敦杜蕾斯有限公司</v>
          </cell>
        </row>
        <row r="616">
          <cell r="H616" t="str">
            <v>盒</v>
          </cell>
          <cell r="I616">
            <v>48</v>
          </cell>
        </row>
        <row r="617">
          <cell r="E617" t="str">
            <v>6+6支/茉莉香</v>
          </cell>
          <cell r="F617" t="str">
            <v>济南日隆工贸有限公司</v>
          </cell>
          <cell r="G617" t="str">
            <v>器械</v>
          </cell>
          <cell r="H617" t="str">
            <v>盒</v>
          </cell>
          <cell r="I617">
            <v>20</v>
          </cell>
        </row>
        <row r="618">
          <cell r="E618" t="str">
            <v>6+6只</v>
          </cell>
          <cell r="F618" t="str">
            <v>济南日隆工贸有限公司</v>
          </cell>
          <cell r="G618" t="str">
            <v>器械</v>
          </cell>
          <cell r="H618" t="str">
            <v>盒</v>
          </cell>
          <cell r="I618">
            <v>20</v>
          </cell>
        </row>
        <row r="619">
          <cell r="E619" t="str">
            <v>10支</v>
          </cell>
          <cell r="F619" t="str">
            <v>河北同乐乳胶制品</v>
          </cell>
          <cell r="G619" t="str">
            <v>器械</v>
          </cell>
          <cell r="H619" t="str">
            <v>盒</v>
          </cell>
          <cell r="I619">
            <v>8</v>
          </cell>
        </row>
        <row r="620">
          <cell r="E620" t="str">
            <v>10支</v>
          </cell>
          <cell r="F620" t="str">
            <v>武汉人福高科技</v>
          </cell>
          <cell r="G620" t="str">
            <v>器械</v>
          </cell>
          <cell r="H620" t="str">
            <v>盒</v>
          </cell>
          <cell r="I620">
            <v>27.5</v>
          </cell>
        </row>
        <row r="621">
          <cell r="E621" t="str">
            <v>10只</v>
          </cell>
          <cell r="F621" t="str">
            <v>武汉杰士邦卫生用品有限公司</v>
          </cell>
        </row>
        <row r="621">
          <cell r="H621" t="str">
            <v>盒</v>
          </cell>
          <cell r="I621">
            <v>25</v>
          </cell>
        </row>
        <row r="622">
          <cell r="E622" t="str">
            <v>10只</v>
          </cell>
          <cell r="F622" t="str">
            <v>武汉杰士邦卫生用品有限公司</v>
          </cell>
        </row>
        <row r="622">
          <cell r="H622" t="str">
            <v>盒</v>
          </cell>
          <cell r="I622">
            <v>26</v>
          </cell>
        </row>
        <row r="623">
          <cell r="E623" t="str">
            <v>12只</v>
          </cell>
          <cell r="F623" t="str">
            <v>武汉杰士邦卫生用品有限公司</v>
          </cell>
        </row>
        <row r="623">
          <cell r="H623" t="str">
            <v>盒</v>
          </cell>
          <cell r="I623">
            <v>32.8</v>
          </cell>
        </row>
        <row r="624">
          <cell r="E624" t="str">
            <v>12只</v>
          </cell>
          <cell r="F624" t="str">
            <v>济南日隆工贸有限公司</v>
          </cell>
        </row>
        <row r="624">
          <cell r="H624" t="str">
            <v>盒</v>
          </cell>
          <cell r="I624">
            <v>25</v>
          </cell>
        </row>
        <row r="625">
          <cell r="E625" t="str">
            <v>12支/香草香</v>
          </cell>
          <cell r="F625" t="str">
            <v>日本隆泰国际集团</v>
          </cell>
          <cell r="G625" t="str">
            <v>器械</v>
          </cell>
          <cell r="H625" t="str">
            <v>盒</v>
          </cell>
          <cell r="I625">
            <v>25</v>
          </cell>
        </row>
        <row r="626">
          <cell r="E626" t="str">
            <v>12只</v>
          </cell>
          <cell r="F626" t="str">
            <v>济南日隆工贸有限公司</v>
          </cell>
        </row>
        <row r="626">
          <cell r="H626" t="str">
            <v>盒</v>
          </cell>
          <cell r="I626">
            <v>25</v>
          </cell>
        </row>
        <row r="627">
          <cell r="E627" t="str">
            <v>10只</v>
          </cell>
          <cell r="F627" t="str">
            <v>青岛伦敦杜蕾斯有限公司</v>
          </cell>
        </row>
        <row r="627">
          <cell r="H627" t="str">
            <v>盒</v>
          </cell>
          <cell r="I627">
            <v>27.9</v>
          </cell>
        </row>
        <row r="628">
          <cell r="E628" t="str">
            <v>12只</v>
          </cell>
          <cell r="F628" t="str">
            <v>青岛伦敦杜蕾斯有限公司</v>
          </cell>
        </row>
        <row r="628">
          <cell r="H628" t="str">
            <v>盒</v>
          </cell>
          <cell r="I628">
            <v>39.9</v>
          </cell>
        </row>
        <row r="629">
          <cell r="E629" t="str">
            <v>12只</v>
          </cell>
          <cell r="F629" t="str">
            <v>青岛伦敦杜蕾斯有限公司</v>
          </cell>
        </row>
        <row r="629">
          <cell r="H629" t="str">
            <v>盒</v>
          </cell>
          <cell r="I629">
            <v>69.9</v>
          </cell>
        </row>
        <row r="630">
          <cell r="E630" t="str">
            <v>10只</v>
          </cell>
          <cell r="F630" t="str">
            <v>山东铭源乳胶有限责任公司</v>
          </cell>
          <cell r="G630" t="str">
            <v>计生用品</v>
          </cell>
          <cell r="H630" t="str">
            <v>盒</v>
          </cell>
          <cell r="I630">
            <v>10</v>
          </cell>
        </row>
        <row r="631">
          <cell r="F631" t="str">
            <v>山东亚奇乳胶科技有限公司</v>
          </cell>
          <cell r="G631" t="str">
            <v>器械</v>
          </cell>
          <cell r="H631" t="str">
            <v>盒</v>
          </cell>
          <cell r="I631">
            <v>15</v>
          </cell>
        </row>
        <row r="632">
          <cell r="E632" t="str">
            <v>12只</v>
          </cell>
          <cell r="F632" t="str">
            <v>晋江市康乐乳胶用品有限公司</v>
          </cell>
        </row>
        <row r="632">
          <cell r="H632" t="str">
            <v>盒</v>
          </cell>
          <cell r="I632">
            <v>28</v>
          </cell>
        </row>
        <row r="633">
          <cell r="E633" t="str">
            <v>10支</v>
          </cell>
          <cell r="F633" t="str">
            <v>青岛双碟集团</v>
          </cell>
          <cell r="G633" t="str">
            <v>生活用品</v>
          </cell>
          <cell r="H633" t="str">
            <v>盒</v>
          </cell>
          <cell r="I633">
            <v>17</v>
          </cell>
        </row>
        <row r="634">
          <cell r="E634" t="str">
            <v>10支</v>
          </cell>
          <cell r="F634" t="str">
            <v>青岛双碟集团</v>
          </cell>
        </row>
        <row r="634">
          <cell r="H634" t="str">
            <v>盒</v>
          </cell>
          <cell r="I634">
            <v>13</v>
          </cell>
        </row>
        <row r="635">
          <cell r="E635" t="str">
            <v>12只</v>
          </cell>
          <cell r="F635" t="str">
            <v>晋江市康乐乳胶用品有限公司</v>
          </cell>
        </row>
        <row r="635">
          <cell r="H635" t="str">
            <v>盒</v>
          </cell>
          <cell r="I635">
            <v>28</v>
          </cell>
        </row>
        <row r="636">
          <cell r="E636" t="str">
            <v>12只</v>
          </cell>
          <cell r="F636" t="str">
            <v>晋江市康乐乳胶用品有限公司</v>
          </cell>
          <cell r="G636" t="str">
            <v>计生用品</v>
          </cell>
          <cell r="H636" t="str">
            <v>盒</v>
          </cell>
          <cell r="I636">
            <v>28</v>
          </cell>
        </row>
        <row r="637">
          <cell r="E637" t="str">
            <v>12只</v>
          </cell>
          <cell r="F637" t="str">
            <v>晋江市康乐乳胶用品有限公司</v>
          </cell>
          <cell r="G637" t="str">
            <v>器械</v>
          </cell>
          <cell r="H637" t="str">
            <v>盒</v>
          </cell>
          <cell r="I637">
            <v>28</v>
          </cell>
        </row>
        <row r="638">
          <cell r="E638" t="str">
            <v>10只</v>
          </cell>
          <cell r="F638" t="str">
            <v>青岛欧米卡橡胶制品有限公司</v>
          </cell>
          <cell r="G638" t="str">
            <v>器械</v>
          </cell>
          <cell r="H638" t="str">
            <v>盒</v>
          </cell>
          <cell r="I638">
            <v>12</v>
          </cell>
        </row>
        <row r="639">
          <cell r="E639" t="str">
            <v>10只</v>
          </cell>
          <cell r="F639" t="str">
            <v>晋江市康乐乳胶用品有限公司</v>
          </cell>
        </row>
        <row r="639">
          <cell r="H639" t="str">
            <v>盒</v>
          </cell>
          <cell r="I639">
            <v>12</v>
          </cell>
        </row>
        <row r="640">
          <cell r="E640" t="str">
            <v>10只</v>
          </cell>
          <cell r="F640" t="str">
            <v>晋江市康乐乳胶用品有限公司</v>
          </cell>
        </row>
        <row r="640">
          <cell r="H640" t="str">
            <v>盒</v>
          </cell>
          <cell r="I640">
            <v>12</v>
          </cell>
        </row>
        <row r="641">
          <cell r="E641" t="str">
            <v>10只</v>
          </cell>
          <cell r="F641" t="str">
            <v>青岛欧米卡橡胶制品有限公司</v>
          </cell>
          <cell r="G641" t="str">
            <v>器械</v>
          </cell>
          <cell r="H641" t="str">
            <v>盒</v>
          </cell>
          <cell r="I641">
            <v>12</v>
          </cell>
        </row>
        <row r="642">
          <cell r="E642" t="str">
            <v>12只</v>
          </cell>
          <cell r="F642" t="str">
            <v>青岛欧米卡橡胶制品有限公司</v>
          </cell>
          <cell r="G642" t="str">
            <v>器械</v>
          </cell>
          <cell r="H642" t="str">
            <v>盒</v>
          </cell>
          <cell r="I642">
            <v>15</v>
          </cell>
        </row>
        <row r="643">
          <cell r="E643" t="str">
            <v>12只</v>
          </cell>
          <cell r="F643" t="str">
            <v>青岛欧米卡橡胶制品有限公司</v>
          </cell>
          <cell r="G643" t="str">
            <v>保健用品</v>
          </cell>
          <cell r="H643" t="str">
            <v>盒</v>
          </cell>
          <cell r="I643">
            <v>13</v>
          </cell>
        </row>
        <row r="644">
          <cell r="E644" t="str">
            <v>10只</v>
          </cell>
          <cell r="F644" t="str">
            <v>青岛欧米卡橡胶制品有限公司</v>
          </cell>
          <cell r="G644" t="str">
            <v>器械</v>
          </cell>
          <cell r="H644" t="str">
            <v>盒</v>
          </cell>
          <cell r="I644">
            <v>13</v>
          </cell>
        </row>
        <row r="645">
          <cell r="E645" t="str">
            <v>10只</v>
          </cell>
          <cell r="F645" t="str">
            <v>青岛欧米卡橡胶制品有限公司</v>
          </cell>
          <cell r="G645" t="str">
            <v>器械</v>
          </cell>
          <cell r="H645" t="str">
            <v>盒</v>
          </cell>
          <cell r="I645">
            <v>13</v>
          </cell>
        </row>
        <row r="646">
          <cell r="E646" t="str">
            <v>12只</v>
          </cell>
          <cell r="F646" t="str">
            <v>青岛欧米卡橡胶制品有限公司</v>
          </cell>
          <cell r="G646" t="str">
            <v>器械</v>
          </cell>
          <cell r="H646" t="str">
            <v>盒</v>
          </cell>
          <cell r="I646">
            <v>15</v>
          </cell>
        </row>
        <row r="647">
          <cell r="E647" t="str">
            <v>12只</v>
          </cell>
          <cell r="F647" t="str">
            <v>青岛欧米卡橡胶制品有限公司</v>
          </cell>
          <cell r="G647" t="str">
            <v>器械</v>
          </cell>
          <cell r="H647" t="str">
            <v>盒</v>
          </cell>
          <cell r="I647">
            <v>15</v>
          </cell>
        </row>
        <row r="648">
          <cell r="E648" t="str">
            <v>10只</v>
          </cell>
          <cell r="F648" t="str">
            <v>河北维妮德橡胶制品有限公司</v>
          </cell>
          <cell r="G648" t="str">
            <v>器械</v>
          </cell>
          <cell r="H648" t="str">
            <v>盒</v>
          </cell>
          <cell r="I648">
            <v>5</v>
          </cell>
        </row>
        <row r="649">
          <cell r="E649" t="str">
            <v>10只</v>
          </cell>
          <cell r="F649" t="str">
            <v>广州广橡企业集团有限公司</v>
          </cell>
          <cell r="G649" t="str">
            <v>保健用品</v>
          </cell>
          <cell r="H649" t="str">
            <v>盒</v>
          </cell>
          <cell r="I649">
            <v>12</v>
          </cell>
        </row>
        <row r="650">
          <cell r="E650" t="str">
            <v>10只</v>
          </cell>
          <cell r="F650" t="str">
            <v>广州广橡企业集团有限公司</v>
          </cell>
          <cell r="G650" t="str">
            <v>器械</v>
          </cell>
          <cell r="H650" t="str">
            <v>盒</v>
          </cell>
          <cell r="I650">
            <v>12</v>
          </cell>
        </row>
        <row r="651">
          <cell r="E651" t="str">
            <v>10只</v>
          </cell>
          <cell r="F651" t="str">
            <v>广东汇通乳胶制品有限公司</v>
          </cell>
          <cell r="G651" t="str">
            <v>保健用品</v>
          </cell>
          <cell r="H651" t="str">
            <v>盒</v>
          </cell>
          <cell r="I651">
            <v>8</v>
          </cell>
        </row>
        <row r="652">
          <cell r="E652" t="str">
            <v>10只</v>
          </cell>
          <cell r="F652" t="str">
            <v>广东汇通乳胶制品有限公司</v>
          </cell>
          <cell r="G652" t="str">
            <v>保健用品</v>
          </cell>
          <cell r="H652" t="str">
            <v>盒</v>
          </cell>
          <cell r="I652">
            <v>8</v>
          </cell>
        </row>
        <row r="653">
          <cell r="E653" t="str">
            <v>10只</v>
          </cell>
          <cell r="F653" t="str">
            <v>天津市诚美贸易发展有限公司</v>
          </cell>
          <cell r="G653" t="str">
            <v>器械</v>
          </cell>
          <cell r="H653" t="str">
            <v>盒</v>
          </cell>
          <cell r="I653">
            <v>12</v>
          </cell>
        </row>
        <row r="654">
          <cell r="E654" t="str">
            <v>12只</v>
          </cell>
          <cell r="F654" t="str">
            <v>广州双一乳胶制品有限公司</v>
          </cell>
        </row>
        <row r="654">
          <cell r="H654" t="str">
            <v>盒</v>
          </cell>
          <cell r="I654">
            <v>12</v>
          </cell>
        </row>
        <row r="655">
          <cell r="E655" t="str">
            <v>12只</v>
          </cell>
          <cell r="F655" t="str">
            <v>广州双一乳胶制品有限公司</v>
          </cell>
        </row>
        <row r="655">
          <cell r="H655" t="str">
            <v>盒</v>
          </cell>
          <cell r="I655">
            <v>12</v>
          </cell>
        </row>
        <row r="656">
          <cell r="E656" t="str">
            <v>12只</v>
          </cell>
          <cell r="F656" t="str">
            <v>天津市诚美贸易发展有限公司</v>
          </cell>
          <cell r="G656" t="str">
            <v>保健用品</v>
          </cell>
          <cell r="H656" t="str">
            <v>盒</v>
          </cell>
          <cell r="I656">
            <v>12</v>
          </cell>
        </row>
        <row r="657">
          <cell r="E657" t="str">
            <v>12只</v>
          </cell>
          <cell r="F657" t="str">
            <v>广州双一乳胶制品有限公司</v>
          </cell>
        </row>
        <row r="657">
          <cell r="H657" t="str">
            <v>盒</v>
          </cell>
          <cell r="I657">
            <v>12</v>
          </cell>
        </row>
        <row r="658">
          <cell r="E658" t="str">
            <v>12只</v>
          </cell>
          <cell r="F658" t="str">
            <v>广州双一乳胶制品有限公司</v>
          </cell>
        </row>
        <row r="658">
          <cell r="H658" t="str">
            <v>盒</v>
          </cell>
          <cell r="I658">
            <v>16</v>
          </cell>
        </row>
        <row r="659">
          <cell r="E659" t="str">
            <v>12只</v>
          </cell>
          <cell r="F659" t="str">
            <v>天津市诚美贸易发展有限公司</v>
          </cell>
          <cell r="G659" t="str">
            <v>器械</v>
          </cell>
          <cell r="H659" t="str">
            <v>盒</v>
          </cell>
          <cell r="I659">
            <v>16</v>
          </cell>
        </row>
        <row r="660">
          <cell r="E660" t="str">
            <v>12只</v>
          </cell>
          <cell r="F660" t="str">
            <v>广州双一乳胶制品有限公司</v>
          </cell>
        </row>
        <row r="660">
          <cell r="H660" t="str">
            <v>盒</v>
          </cell>
          <cell r="I660">
            <v>16</v>
          </cell>
        </row>
        <row r="661">
          <cell r="E661" t="str">
            <v>12只</v>
          </cell>
          <cell r="F661" t="str">
            <v>广州双一乳胶制品有限公司</v>
          </cell>
        </row>
        <row r="661">
          <cell r="H661" t="str">
            <v>盒</v>
          </cell>
          <cell r="I661">
            <v>12</v>
          </cell>
        </row>
        <row r="662">
          <cell r="E662" t="str">
            <v>10支</v>
          </cell>
          <cell r="F662" t="str">
            <v>湖北同乐</v>
          </cell>
        </row>
        <row r="662">
          <cell r="H662" t="str">
            <v>盒</v>
          </cell>
          <cell r="I662">
            <v>8</v>
          </cell>
        </row>
        <row r="663">
          <cell r="F663" t="str">
            <v> </v>
          </cell>
          <cell r="G663" t="str">
            <v>器械</v>
          </cell>
          <cell r="H663" t="str">
            <v>盒</v>
          </cell>
          <cell r="I663">
            <v>7.5</v>
          </cell>
        </row>
        <row r="664">
          <cell r="F664" t="str">
            <v>桂林玖玖加药业</v>
          </cell>
          <cell r="G664" t="str">
            <v>器械</v>
          </cell>
          <cell r="H664" t="str">
            <v>盒</v>
          </cell>
          <cell r="I664">
            <v>9.5</v>
          </cell>
        </row>
        <row r="665">
          <cell r="E665" t="str">
            <v>12只</v>
          </cell>
          <cell r="F665" t="str">
            <v>青岛欧米卡橡胶制品有限公司</v>
          </cell>
          <cell r="G665" t="str">
            <v>器械</v>
          </cell>
          <cell r="H665" t="str">
            <v>盒</v>
          </cell>
          <cell r="I665">
            <v>15</v>
          </cell>
        </row>
        <row r="666">
          <cell r="E666" t="str">
            <v>10只</v>
          </cell>
          <cell r="F666" t="str">
            <v>马来西亚</v>
          </cell>
          <cell r="G666" t="str">
            <v>     </v>
          </cell>
          <cell r="H666" t="str">
            <v>盒</v>
          </cell>
          <cell r="I666">
            <v>28</v>
          </cell>
        </row>
        <row r="667">
          <cell r="E667" t="str">
            <v>10只</v>
          </cell>
          <cell r="F667" t="str">
            <v>马来西亚</v>
          </cell>
          <cell r="G667" t="str">
            <v>   </v>
          </cell>
          <cell r="H667" t="str">
            <v>盒</v>
          </cell>
          <cell r="I667">
            <v>28</v>
          </cell>
        </row>
        <row r="668">
          <cell r="E668" t="str">
            <v>10只</v>
          </cell>
          <cell r="F668" t="str">
            <v>马来西亚</v>
          </cell>
          <cell r="G668" t="str">
            <v>    </v>
          </cell>
          <cell r="H668" t="str">
            <v>盒</v>
          </cell>
          <cell r="I668">
            <v>28</v>
          </cell>
        </row>
        <row r="669">
          <cell r="E669" t="str">
            <v>3支</v>
          </cell>
          <cell r="F669" t="str">
            <v>马来西亚</v>
          </cell>
          <cell r="G669" t="str">
            <v> </v>
          </cell>
          <cell r="H669" t="str">
            <v>盒</v>
          </cell>
          <cell r="I669">
            <v>10</v>
          </cell>
        </row>
        <row r="670">
          <cell r="E670" t="str">
            <v>12只</v>
          </cell>
          <cell r="F670" t="str">
            <v>河北省雄县大步村</v>
          </cell>
        </row>
        <row r="670">
          <cell r="H670" t="str">
            <v>盒</v>
          </cell>
          <cell r="I670">
            <v>16</v>
          </cell>
        </row>
        <row r="671">
          <cell r="E671" t="str">
            <v>10只</v>
          </cell>
          <cell r="F671" t="str">
            <v>青岛双碟集团</v>
          </cell>
        </row>
        <row r="671">
          <cell r="H671" t="str">
            <v>盒</v>
          </cell>
          <cell r="I671">
            <v>13</v>
          </cell>
        </row>
        <row r="672">
          <cell r="E672" t="str">
            <v>3只</v>
          </cell>
          <cell r="F672" t="str">
            <v>青岛双碟</v>
          </cell>
        </row>
        <row r="672">
          <cell r="H672" t="str">
            <v>盒</v>
          </cell>
          <cell r="I672">
            <v>9.9</v>
          </cell>
        </row>
        <row r="673">
          <cell r="E673" t="str">
            <v>10只</v>
          </cell>
          <cell r="F673" t="str">
            <v>东洋松浦乳胶公司</v>
          </cell>
        </row>
        <row r="673">
          <cell r="H673" t="str">
            <v>盒</v>
          </cell>
          <cell r="I673">
            <v>18</v>
          </cell>
        </row>
        <row r="674">
          <cell r="E674" t="str">
            <v>10只  </v>
          </cell>
          <cell r="F674" t="str">
            <v>优丽达斯（张家港）乳胶制业有限公司</v>
          </cell>
        </row>
        <row r="674">
          <cell r="H674" t="str">
            <v>盒</v>
          </cell>
          <cell r="I674">
            <v>18</v>
          </cell>
        </row>
        <row r="675">
          <cell r="E675" t="str">
            <v>12只</v>
          </cell>
          <cell r="F675" t="str">
            <v>东洋松蒲</v>
          </cell>
        </row>
        <row r="675">
          <cell r="H675" t="str">
            <v>盒</v>
          </cell>
          <cell r="I675">
            <v>12</v>
          </cell>
        </row>
        <row r="676">
          <cell r="E676" t="str">
            <v>10支</v>
          </cell>
          <cell r="F676" t="str">
            <v>青岛双碟集团</v>
          </cell>
        </row>
        <row r="676">
          <cell r="H676" t="str">
            <v>盒</v>
          </cell>
          <cell r="I676">
            <v>13</v>
          </cell>
        </row>
        <row r="677">
          <cell r="E677" t="str">
            <v>12支</v>
          </cell>
          <cell r="F677" t="str">
            <v>青岛双蝶集团</v>
          </cell>
        </row>
        <row r="677">
          <cell r="H677" t="str">
            <v>盒</v>
          </cell>
          <cell r="I677">
            <v>18</v>
          </cell>
        </row>
        <row r="678">
          <cell r="E678" t="str">
            <v>10只</v>
          </cell>
          <cell r="F678" t="str">
            <v>青岛双蝶集团</v>
          </cell>
        </row>
        <row r="678">
          <cell r="H678" t="str">
            <v>盒</v>
          </cell>
          <cell r="I678">
            <v>13</v>
          </cell>
        </row>
        <row r="679">
          <cell r="E679" t="str">
            <v>12只</v>
          </cell>
          <cell r="F679" t="str">
            <v>广州花都</v>
          </cell>
        </row>
        <row r="679">
          <cell r="H679" t="str">
            <v>盒</v>
          </cell>
          <cell r="I679">
            <v>20</v>
          </cell>
        </row>
        <row r="680">
          <cell r="E680" t="str">
            <v>10只</v>
          </cell>
          <cell r="F680" t="str">
            <v>广州</v>
          </cell>
        </row>
        <row r="680">
          <cell r="H680" t="str">
            <v>盒</v>
          </cell>
          <cell r="I680">
            <v>20</v>
          </cell>
        </row>
        <row r="681">
          <cell r="E681" t="str">
            <v>3盒*8只</v>
          </cell>
          <cell r="F681" t="str">
            <v>河北安琪胶业</v>
          </cell>
        </row>
        <row r="681">
          <cell r="H681" t="str">
            <v>盒</v>
          </cell>
          <cell r="I681">
            <v>24</v>
          </cell>
        </row>
        <row r="682">
          <cell r="E682" t="str">
            <v>12支</v>
          </cell>
          <cell r="F682" t="str">
            <v>上海</v>
          </cell>
        </row>
        <row r="682">
          <cell r="H682" t="str">
            <v>盒</v>
          </cell>
          <cell r="I682">
            <v>16</v>
          </cell>
        </row>
        <row r="683">
          <cell r="E683" t="str">
            <v>12只</v>
          </cell>
          <cell r="F683" t="str">
            <v>广东汇通乳胶制品有限公司</v>
          </cell>
        </row>
        <row r="683">
          <cell r="I683">
            <v>18</v>
          </cell>
        </row>
        <row r="684">
          <cell r="E684" t="str">
            <v>12只</v>
          </cell>
          <cell r="F684" t="str">
            <v>广东汇通</v>
          </cell>
        </row>
        <row r="684">
          <cell r="I684">
            <v>18</v>
          </cell>
        </row>
        <row r="685">
          <cell r="E685" t="str">
            <v>12支</v>
          </cell>
          <cell r="F685" t="str">
            <v>多乐士</v>
          </cell>
        </row>
        <row r="685">
          <cell r="I685">
            <v>16.8</v>
          </cell>
        </row>
        <row r="686">
          <cell r="E686" t="str">
            <v>10支</v>
          </cell>
          <cell r="F686" t="str">
            <v>多乐士</v>
          </cell>
        </row>
        <row r="686">
          <cell r="I686">
            <v>13.8</v>
          </cell>
        </row>
        <row r="687">
          <cell r="E687" t="str">
            <v>12只</v>
          </cell>
          <cell r="F687" t="str">
            <v>青岛</v>
          </cell>
        </row>
        <row r="687">
          <cell r="I687">
            <v>28</v>
          </cell>
        </row>
        <row r="688">
          <cell r="E688" t="str">
            <v>10支</v>
          </cell>
          <cell r="F688" t="str">
            <v>青岛双蝶集团</v>
          </cell>
        </row>
        <row r="688">
          <cell r="I688">
            <v>17</v>
          </cell>
        </row>
        <row r="689">
          <cell r="E689" t="str">
            <v>10支</v>
          </cell>
          <cell r="F689" t="str">
            <v>青岛双碟集团</v>
          </cell>
        </row>
        <row r="689">
          <cell r="I689">
            <v>10</v>
          </cell>
        </row>
        <row r="690">
          <cell r="E690" t="str">
            <v>12至尊</v>
          </cell>
          <cell r="F690" t="str">
            <v>北京紫竹药业</v>
          </cell>
        </row>
        <row r="690">
          <cell r="I690">
            <v>20</v>
          </cell>
        </row>
        <row r="691">
          <cell r="E691" t="str">
            <v>15ML</v>
          </cell>
          <cell r="F691" t="str">
            <v>利君集团</v>
          </cell>
          <cell r="G691" t="str">
            <v>器械</v>
          </cell>
          <cell r="H691" t="str">
            <v>盒</v>
          </cell>
          <cell r="I691">
            <v>12</v>
          </cell>
        </row>
        <row r="692">
          <cell r="E692" t="str">
            <v>SKY-1 6贴装</v>
          </cell>
          <cell r="F692" t="str">
            <v>山东盛凯源药业有限公司</v>
          </cell>
          <cell r="G692" t="str">
            <v>贴膏剂</v>
          </cell>
          <cell r="H692" t="str">
            <v>盒</v>
          </cell>
          <cell r="I692">
            <v>29.8</v>
          </cell>
        </row>
        <row r="693">
          <cell r="E693" t="str">
            <v>6贴</v>
          </cell>
          <cell r="F693" t="str">
            <v>深圳维克多生物科技有限公司</v>
          </cell>
          <cell r="G693" t="str">
            <v>贴膏剂</v>
          </cell>
          <cell r="H693" t="str">
            <v>盒</v>
          </cell>
          <cell r="I693">
            <v>18</v>
          </cell>
        </row>
        <row r="694">
          <cell r="E694" t="str">
            <v>6贴</v>
          </cell>
          <cell r="F694" t="str">
            <v>深圳维克多生物科技有限公司</v>
          </cell>
          <cell r="G694" t="str">
            <v>贴膏剂</v>
          </cell>
          <cell r="H694" t="str">
            <v>盒</v>
          </cell>
          <cell r="I694">
            <v>18</v>
          </cell>
        </row>
        <row r="695">
          <cell r="E695" t="str">
            <v>6贴</v>
          </cell>
          <cell r="F695" t="str">
            <v>深圳维克多生物科技有限公司</v>
          </cell>
          <cell r="G695" t="str">
            <v>贴膏剂</v>
          </cell>
          <cell r="H695" t="str">
            <v>盒</v>
          </cell>
          <cell r="I695">
            <v>18</v>
          </cell>
        </row>
        <row r="696">
          <cell r="E696" t="str">
            <v>6贴</v>
          </cell>
          <cell r="F696" t="str">
            <v>深圳维克多生物科技有限公司</v>
          </cell>
          <cell r="G696" t="str">
            <v>贴膏剂</v>
          </cell>
          <cell r="H696" t="str">
            <v>盒</v>
          </cell>
          <cell r="I696">
            <v>18</v>
          </cell>
        </row>
        <row r="697">
          <cell r="E697" t="str">
            <v>6贴</v>
          </cell>
          <cell r="F697" t="str">
            <v>深圳维克多生物科技有限公司</v>
          </cell>
          <cell r="G697" t="str">
            <v>器械</v>
          </cell>
          <cell r="H697" t="str">
            <v>盒</v>
          </cell>
          <cell r="I697">
            <v>18</v>
          </cell>
        </row>
        <row r="698">
          <cell r="E698" t="str">
            <v>6贴</v>
          </cell>
          <cell r="F698" t="str">
            <v>深圳维克多生物科技有限公司</v>
          </cell>
          <cell r="G698" t="str">
            <v>贴膏剂</v>
          </cell>
          <cell r="H698" t="str">
            <v>盒</v>
          </cell>
          <cell r="I698">
            <v>18</v>
          </cell>
        </row>
        <row r="699">
          <cell r="E699" t="str">
            <v>6贴</v>
          </cell>
          <cell r="F699" t="str">
            <v>深圳维克多生物科技有限公司</v>
          </cell>
          <cell r="G699" t="str">
            <v>贴膏剂</v>
          </cell>
          <cell r="H699" t="str">
            <v>盒</v>
          </cell>
          <cell r="I699">
            <v>18</v>
          </cell>
        </row>
        <row r="700">
          <cell r="E700" t="str">
            <v>SKY-B 6贴装</v>
          </cell>
          <cell r="F700" t="str">
            <v>山东盛凯源药业有限公司</v>
          </cell>
          <cell r="G700" t="str">
            <v>贴膏剂</v>
          </cell>
          <cell r="H700" t="str">
            <v>盒</v>
          </cell>
          <cell r="I700">
            <v>29.8</v>
          </cell>
        </row>
        <row r="701">
          <cell r="E701" t="str">
            <v>2贴</v>
          </cell>
          <cell r="F701" t="str">
            <v>武汉国灸科技开发有限公司</v>
          </cell>
          <cell r="G701" t="str">
            <v>贴膏剂</v>
          </cell>
          <cell r="H701" t="str">
            <v>盒</v>
          </cell>
          <cell r="I701">
            <v>38</v>
          </cell>
        </row>
        <row r="702">
          <cell r="E702" t="str">
            <v>10片</v>
          </cell>
          <cell r="F702" t="str">
            <v>青海奇力康医疗器械有限公司</v>
          </cell>
          <cell r="G702" t="str">
            <v>       </v>
          </cell>
          <cell r="H702" t="str">
            <v>盒</v>
          </cell>
          <cell r="I702">
            <v>15</v>
          </cell>
        </row>
        <row r="703">
          <cell r="E703" t="str">
            <v>2贴</v>
          </cell>
          <cell r="F703" t="str">
            <v>武汉国灸科技开发有限公司</v>
          </cell>
          <cell r="G703" t="str">
            <v>贴膏剂</v>
          </cell>
          <cell r="H703" t="str">
            <v>盒</v>
          </cell>
          <cell r="I703">
            <v>38</v>
          </cell>
        </row>
        <row r="704">
          <cell r="E704" t="str">
            <v>10片</v>
          </cell>
          <cell r="F704" t="str">
            <v>中美天津史克制药有限公司</v>
          </cell>
          <cell r="G704" t="str">
            <v>贴片</v>
          </cell>
          <cell r="H704" t="str">
            <v>盒</v>
          </cell>
          <cell r="I704">
            <v>14.5</v>
          </cell>
        </row>
        <row r="705">
          <cell r="E705" t="str">
            <v>2贴</v>
          </cell>
          <cell r="F705" t="str">
            <v>武汉国灸科技开发有限公司</v>
          </cell>
          <cell r="G705" t="str">
            <v>贴膏剂</v>
          </cell>
          <cell r="H705" t="str">
            <v>盒</v>
          </cell>
          <cell r="I705">
            <v>38</v>
          </cell>
        </row>
        <row r="706">
          <cell r="E706" t="str">
            <v>3贴</v>
          </cell>
          <cell r="F706" t="str">
            <v>济源市太极医疗用品有限公司</v>
          </cell>
          <cell r="G706" t="str">
            <v>器械</v>
          </cell>
          <cell r="H706" t="str">
            <v>盒</v>
          </cell>
          <cell r="I706">
            <v>15</v>
          </cell>
        </row>
        <row r="707">
          <cell r="E707" t="str">
            <v>2贴</v>
          </cell>
          <cell r="F707" t="str">
            <v>武汉国灸科技开发有限公司</v>
          </cell>
          <cell r="G707" t="str">
            <v>贴膏剂</v>
          </cell>
          <cell r="H707" t="str">
            <v>盒</v>
          </cell>
          <cell r="I707">
            <v>38</v>
          </cell>
        </row>
        <row r="708">
          <cell r="E708" t="str">
            <v>2贴</v>
          </cell>
          <cell r="F708" t="str">
            <v>武汉国灸科技开发有限公司</v>
          </cell>
          <cell r="G708" t="str">
            <v>贴膏剂</v>
          </cell>
          <cell r="H708" t="str">
            <v>盒</v>
          </cell>
          <cell r="I708">
            <v>38</v>
          </cell>
        </row>
        <row r="709">
          <cell r="E709" t="str">
            <v>SKY-A 6贴装</v>
          </cell>
          <cell r="F709" t="str">
            <v>山东盛凯源药业有限公司</v>
          </cell>
          <cell r="G709" t="str">
            <v>贴膏剂</v>
          </cell>
          <cell r="H709" t="str">
            <v>盒</v>
          </cell>
          <cell r="I709">
            <v>29.8</v>
          </cell>
        </row>
        <row r="710">
          <cell r="E710" t="str">
            <v>3片*2袋</v>
          </cell>
          <cell r="F710" t="str">
            <v>安徽金马药业有限公司</v>
          </cell>
        </row>
        <row r="710">
          <cell r="H710" t="str">
            <v>盒</v>
          </cell>
          <cell r="I710">
            <v>14</v>
          </cell>
        </row>
        <row r="711">
          <cell r="E711" t="str">
            <v>2片*3袋（+圣诞）</v>
          </cell>
          <cell r="F711" t="str">
            <v>上海小林日化有限公司</v>
          </cell>
          <cell r="G711" t="str">
            <v>器械</v>
          </cell>
          <cell r="H711" t="str">
            <v>盒</v>
          </cell>
          <cell r="I711">
            <v>39.8</v>
          </cell>
        </row>
        <row r="712">
          <cell r="E712" t="str">
            <v>SKY-F 6贴装</v>
          </cell>
          <cell r="F712" t="str">
            <v>山东盛凯源药业有限公司</v>
          </cell>
          <cell r="G712" t="str">
            <v>贴膏剂</v>
          </cell>
          <cell r="H712" t="str">
            <v>盒</v>
          </cell>
          <cell r="I712">
            <v>29.8</v>
          </cell>
        </row>
        <row r="713">
          <cell r="E713" t="str">
            <v>4贴</v>
          </cell>
          <cell r="F713" t="str">
            <v>陈巴尔虎旗巴彦库仁镇</v>
          </cell>
          <cell r="G713" t="str">
            <v>贴膏剂</v>
          </cell>
          <cell r="H713" t="str">
            <v>盒</v>
          </cell>
          <cell r="I713">
            <v>12</v>
          </cell>
        </row>
        <row r="714">
          <cell r="E714" t="str">
            <v>4贴装</v>
          </cell>
          <cell r="F714" t="str">
            <v>山东盛凯源药业有限公司</v>
          </cell>
          <cell r="G714" t="str">
            <v>贴膏剂</v>
          </cell>
          <cell r="H714" t="str">
            <v>盒</v>
          </cell>
          <cell r="I714">
            <v>32</v>
          </cell>
        </row>
        <row r="715">
          <cell r="E715" t="str">
            <v>4贴装</v>
          </cell>
          <cell r="F715" t="str">
            <v>山东盛凯源药业有限公司</v>
          </cell>
          <cell r="G715" t="str">
            <v>贴膏剂</v>
          </cell>
          <cell r="H715" t="str">
            <v>盒</v>
          </cell>
          <cell r="I715">
            <v>58</v>
          </cell>
        </row>
        <row r="716">
          <cell r="E716" t="str">
            <v>4贴装</v>
          </cell>
          <cell r="F716" t="str">
            <v>山东盛凯源药业有限公司</v>
          </cell>
          <cell r="G716" t="str">
            <v>贴膏剂</v>
          </cell>
          <cell r="H716" t="str">
            <v>盒</v>
          </cell>
          <cell r="I716">
            <v>58</v>
          </cell>
        </row>
        <row r="717">
          <cell r="E717" t="str">
            <v>4贴装</v>
          </cell>
          <cell r="F717" t="str">
            <v>山东盛凯源药业有限公司</v>
          </cell>
          <cell r="G717" t="str">
            <v>贴膏剂</v>
          </cell>
          <cell r="H717" t="str">
            <v>盒</v>
          </cell>
          <cell r="I717">
            <v>58</v>
          </cell>
        </row>
        <row r="718">
          <cell r="E718" t="str">
            <v>4贴装</v>
          </cell>
          <cell r="F718" t="str">
            <v>山东盛凯源药业有限公司</v>
          </cell>
          <cell r="G718" t="str">
            <v>贴膏剂</v>
          </cell>
          <cell r="H718" t="str">
            <v>盒</v>
          </cell>
          <cell r="I718">
            <v>58</v>
          </cell>
        </row>
        <row r="719">
          <cell r="E719" t="str">
            <v>4贴装</v>
          </cell>
          <cell r="F719" t="str">
            <v>山东盛凯源药业有限公司</v>
          </cell>
          <cell r="G719" t="str">
            <v>贴膏剂</v>
          </cell>
          <cell r="H719" t="str">
            <v>盒</v>
          </cell>
          <cell r="I719">
            <v>58</v>
          </cell>
        </row>
        <row r="720">
          <cell r="E720" t="str">
            <v>500g/卷</v>
          </cell>
          <cell r="F720" t="str">
            <v>稳健医疗（嘉鱼）有限公司</v>
          </cell>
          <cell r="G720" t="str">
            <v>棉卷</v>
          </cell>
          <cell r="H720" t="str">
            <v>袋</v>
          </cell>
          <cell r="I720">
            <v>38</v>
          </cell>
        </row>
        <row r="721">
          <cell r="E721" t="str">
            <v>60mm*60mm*6贴*2贴</v>
          </cell>
          <cell r="F721" t="str">
            <v>山东丽祥药业有限公司</v>
          </cell>
          <cell r="G721" t="str">
            <v>贴膏剂</v>
          </cell>
          <cell r="H721" t="str">
            <v>盒</v>
          </cell>
          <cell r="I721">
            <v>48</v>
          </cell>
        </row>
        <row r="722">
          <cell r="E722" t="str">
            <v>20g</v>
          </cell>
          <cell r="F722" t="str">
            <v>福建省海乐威生物工程有限公司</v>
          </cell>
          <cell r="G722" t="str">
            <v>精油型</v>
          </cell>
          <cell r="H722" t="str">
            <v>支</v>
          </cell>
          <cell r="I722">
            <v>29.8</v>
          </cell>
        </row>
        <row r="723">
          <cell r="E723" t="str">
            <v>1枚</v>
          </cell>
          <cell r="F723" t="str">
            <v>福建省海乐威生物工程有限公司</v>
          </cell>
          <cell r="G723" t="str">
            <v>精油剂</v>
          </cell>
          <cell r="H723" t="str">
            <v>枚</v>
          </cell>
          <cell r="I723">
            <v>29.8</v>
          </cell>
        </row>
        <row r="724">
          <cell r="E724" t="str">
            <v>15G</v>
          </cell>
          <cell r="F724" t="str">
            <v>江西黄皮肤生物科技</v>
          </cell>
          <cell r="G724" t="str">
            <v>软膏剂</v>
          </cell>
          <cell r="H724" t="str">
            <v>支</v>
          </cell>
          <cell r="I724">
            <v>8</v>
          </cell>
        </row>
        <row r="725">
          <cell r="E725" t="str">
            <v>4贴</v>
          </cell>
          <cell r="F725" t="str">
            <v>广州市冠三元医药日用品有限责任公司</v>
          </cell>
          <cell r="G725" t="str">
            <v>贴膏剂</v>
          </cell>
          <cell r="H725" t="str">
            <v>盒</v>
          </cell>
          <cell r="I725">
            <v>7.8</v>
          </cell>
        </row>
        <row r="726">
          <cell r="E726" t="str">
            <v>30克</v>
          </cell>
          <cell r="F726" t="str">
            <v>黑龙江运加医疗器械</v>
          </cell>
          <cell r="G726" t="str">
            <v>搽剂</v>
          </cell>
          <cell r="H726" t="str">
            <v>支</v>
          </cell>
          <cell r="I726">
            <v>180</v>
          </cell>
        </row>
        <row r="727">
          <cell r="E727" t="str">
            <v>6贴</v>
          </cell>
          <cell r="F727" t="str">
            <v>济源市太极医疗用品有限公司</v>
          </cell>
        </row>
        <row r="727">
          <cell r="H727" t="str">
            <v>盒</v>
          </cell>
          <cell r="I727">
            <v>15.8</v>
          </cell>
        </row>
        <row r="728">
          <cell r="E728" t="str">
            <v>19ML</v>
          </cell>
          <cell r="F728" t="str">
            <v>陕西正言药业有限公司</v>
          </cell>
          <cell r="G728" t="str">
            <v>鼻用制剂</v>
          </cell>
          <cell r="H728" t="str">
            <v>盒</v>
          </cell>
          <cell r="I728">
            <v>12</v>
          </cell>
        </row>
        <row r="729">
          <cell r="E729" t="str">
            <v>20ML</v>
          </cell>
          <cell r="F729" t="str">
            <v>陕西正言药业有限公司</v>
          </cell>
          <cell r="G729" t="str">
            <v>医疗器械</v>
          </cell>
          <cell r="H729" t="str">
            <v>盒</v>
          </cell>
          <cell r="I729">
            <v>19.8</v>
          </cell>
        </row>
        <row r="730">
          <cell r="E730" t="str">
            <v>3贴</v>
          </cell>
          <cell r="F730" t="str">
            <v>广州惠氏生物科技有限公司</v>
          </cell>
          <cell r="G730" t="str">
            <v>贴膏剂</v>
          </cell>
          <cell r="H730" t="str">
            <v>盒</v>
          </cell>
          <cell r="I730">
            <v>7.8</v>
          </cell>
        </row>
        <row r="731">
          <cell r="E731" t="str">
            <v>6贴</v>
          </cell>
          <cell r="F731" t="str">
            <v>江苏奇力康皮肤药业有限公司</v>
          </cell>
          <cell r="G731" t="str">
            <v>贴膏剂</v>
          </cell>
          <cell r="H731" t="str">
            <v>盒</v>
          </cell>
          <cell r="I731">
            <v>14</v>
          </cell>
        </row>
        <row r="732">
          <cell r="E732" t="str">
            <v>20G</v>
          </cell>
          <cell r="F732" t="str">
            <v>江苏奇力康皮肤药业有限公司</v>
          </cell>
          <cell r="G732" t="str">
            <v>软膏剂</v>
          </cell>
          <cell r="H732" t="str">
            <v>支</v>
          </cell>
          <cell r="I732">
            <v>17.5</v>
          </cell>
        </row>
        <row r="733">
          <cell r="E733" t="str">
            <v>6贴</v>
          </cell>
          <cell r="F733" t="str">
            <v>江苏奇力康皮肤药业有限公司</v>
          </cell>
          <cell r="G733" t="str">
            <v>器械</v>
          </cell>
          <cell r="H733" t="str">
            <v>盒</v>
          </cell>
          <cell r="I733">
            <v>13.5</v>
          </cell>
        </row>
        <row r="734">
          <cell r="E734" t="str">
            <v>3贴</v>
          </cell>
          <cell r="F734" t="str">
            <v>哈药集团三精儿童大药厂</v>
          </cell>
          <cell r="G734" t="str">
            <v>器械</v>
          </cell>
          <cell r="H734" t="str">
            <v>盒</v>
          </cell>
          <cell r="I734">
            <v>18</v>
          </cell>
        </row>
        <row r="735">
          <cell r="E735" t="str">
            <v>3贴</v>
          </cell>
          <cell r="F735" t="str">
            <v>哈药集团三精儿童大药厂</v>
          </cell>
          <cell r="G735" t="str">
            <v>器械</v>
          </cell>
          <cell r="H735" t="str">
            <v>盒</v>
          </cell>
          <cell r="I735">
            <v>18.5</v>
          </cell>
        </row>
        <row r="736">
          <cell r="E736" t="str">
            <v>4贴</v>
          </cell>
          <cell r="F736" t="str">
            <v>贵州苗家奇药药业有限责任公司</v>
          </cell>
          <cell r="G736" t="str">
            <v>贴膏剂</v>
          </cell>
          <cell r="H736" t="str">
            <v>盒</v>
          </cell>
          <cell r="I736">
            <v>15</v>
          </cell>
        </row>
        <row r="737">
          <cell r="E737" t="str">
            <v>10贴</v>
          </cell>
          <cell r="F737" t="str">
            <v>通化万通药业股份有限公司</v>
          </cell>
          <cell r="G737" t="str">
            <v>贴剂</v>
          </cell>
          <cell r="H737" t="str">
            <v>盒</v>
          </cell>
          <cell r="I737">
            <v>15</v>
          </cell>
        </row>
        <row r="738">
          <cell r="E738" t="str">
            <v>6贴</v>
          </cell>
          <cell r="F738" t="str">
            <v>通化万通药业股份有限公司</v>
          </cell>
        </row>
        <row r="738">
          <cell r="H738" t="str">
            <v>盒</v>
          </cell>
          <cell r="I738">
            <v>14</v>
          </cell>
        </row>
        <row r="739">
          <cell r="E739" t="str">
            <v>1+2片</v>
          </cell>
          <cell r="F739" t="str">
            <v>天津</v>
          </cell>
          <cell r="G739" t="str">
            <v>器械</v>
          </cell>
          <cell r="H739" t="str">
            <v>盒</v>
          </cell>
          <cell r="I739">
            <v>8.5</v>
          </cell>
        </row>
        <row r="740">
          <cell r="E740" t="str">
            <v>1贴*3袋</v>
          </cell>
          <cell r="F740" t="str">
            <v>济南尚润通达复合材料有限公司</v>
          </cell>
          <cell r="G740" t="str">
            <v>贴膏剂</v>
          </cell>
          <cell r="H740" t="str">
            <v>盒</v>
          </cell>
          <cell r="I740">
            <v>20</v>
          </cell>
        </row>
        <row r="741">
          <cell r="E741" t="str">
            <v>2贴</v>
          </cell>
          <cell r="F741" t="str">
            <v>山东济南盛凯源药业有限公司</v>
          </cell>
          <cell r="G741" t="str">
            <v>器械</v>
          </cell>
          <cell r="H741" t="str">
            <v>盒</v>
          </cell>
          <cell r="I741">
            <v>10</v>
          </cell>
        </row>
        <row r="742">
          <cell r="F742" t="str">
            <v>石家庄光华药业</v>
          </cell>
          <cell r="G742" t="str">
            <v>贴剂</v>
          </cell>
          <cell r="H742" t="str">
            <v>轴</v>
          </cell>
          <cell r="I742">
            <v>1</v>
          </cell>
        </row>
        <row r="743">
          <cell r="E743" t="str">
            <v>8贴</v>
          </cell>
          <cell r="F743" t="str">
            <v>安徽省德济堂药业有限公司</v>
          </cell>
          <cell r="G743" t="str">
            <v>贴膏剂</v>
          </cell>
          <cell r="H743" t="str">
            <v>盒</v>
          </cell>
          <cell r="I743">
            <v>14</v>
          </cell>
        </row>
        <row r="744">
          <cell r="E744" t="str">
            <v>8贴</v>
          </cell>
          <cell r="F744" t="str">
            <v>安徽省德济堂药业有限公司</v>
          </cell>
          <cell r="G744" t="str">
            <v>贴膏剂</v>
          </cell>
          <cell r="H744" t="str">
            <v>盒</v>
          </cell>
          <cell r="I744">
            <v>14</v>
          </cell>
        </row>
        <row r="745">
          <cell r="E745" t="str">
            <v>8贴</v>
          </cell>
          <cell r="F745" t="str">
            <v>安徽省德济堂药业有限公司</v>
          </cell>
          <cell r="G745" t="str">
            <v>贴膏剂</v>
          </cell>
          <cell r="H745" t="str">
            <v>盒</v>
          </cell>
          <cell r="I745">
            <v>14</v>
          </cell>
        </row>
        <row r="746">
          <cell r="E746" t="str">
            <v>6贴</v>
          </cell>
          <cell r="F746" t="str">
            <v>安徽省德济堂药业有限公司</v>
          </cell>
          <cell r="G746" t="str">
            <v>贴膏剂</v>
          </cell>
          <cell r="H746" t="str">
            <v>袋</v>
          </cell>
          <cell r="I746">
            <v>6</v>
          </cell>
        </row>
        <row r="747">
          <cell r="E747" t="str">
            <v>250ML</v>
          </cell>
          <cell r="F747" t="str">
            <v>江苏奇力康皮肤药业有限公司</v>
          </cell>
          <cell r="G747" t="str">
            <v>器械</v>
          </cell>
          <cell r="H747" t="str">
            <v>瓶</v>
          </cell>
          <cell r="I747">
            <v>13.5</v>
          </cell>
        </row>
        <row r="748">
          <cell r="E748" t="str">
            <v>2片</v>
          </cell>
          <cell r="F748" t="str">
            <v>赣州雅佛生物医材有限公司</v>
          </cell>
          <cell r="G748" t="str">
            <v>-</v>
          </cell>
          <cell r="H748" t="str">
            <v>盒</v>
          </cell>
          <cell r="I748">
            <v>9.5</v>
          </cell>
        </row>
        <row r="749">
          <cell r="E749" t="str">
            <v>2贴+1体温卡</v>
          </cell>
          <cell r="F749" t="str">
            <v>肇庆苗和堂医药有限公司</v>
          </cell>
          <cell r="G749" t="str">
            <v>贴膏剂</v>
          </cell>
          <cell r="H749" t="str">
            <v>盒</v>
          </cell>
          <cell r="I749">
            <v>10</v>
          </cell>
        </row>
        <row r="750">
          <cell r="E750" t="str">
            <v>4片+1片体温卡</v>
          </cell>
          <cell r="F750" t="str">
            <v>常州市舒康卫生用品有限公司</v>
          </cell>
          <cell r="G750" t="str">
            <v>          </v>
          </cell>
          <cell r="H750" t="str">
            <v>盒</v>
          </cell>
          <cell r="I750">
            <v>32.8</v>
          </cell>
        </row>
        <row r="751">
          <cell r="E751" t="str">
            <v>HB-A05型</v>
          </cell>
          <cell r="F751" t="str">
            <v>衡水豪邦医疗器械厂</v>
          </cell>
        </row>
        <row r="751">
          <cell r="H751" t="str">
            <v>盒</v>
          </cell>
          <cell r="I751">
            <v>28</v>
          </cell>
        </row>
        <row r="752">
          <cell r="E752" t="str">
            <v>B-3型半绒</v>
          </cell>
          <cell r="F752" t="str">
            <v>天津迈康医疗器械有限公司</v>
          </cell>
        </row>
        <row r="752">
          <cell r="H752" t="str">
            <v>盒</v>
          </cell>
          <cell r="I752">
            <v>18</v>
          </cell>
        </row>
        <row r="753">
          <cell r="E753" t="str">
            <v>3贴</v>
          </cell>
          <cell r="F753" t="str">
            <v>广州名治医药科技有限公司</v>
          </cell>
          <cell r="G753" t="str">
            <v>贴剂</v>
          </cell>
          <cell r="H753" t="str">
            <v>盒</v>
          </cell>
          <cell r="I753">
            <v>14</v>
          </cell>
        </row>
        <row r="754">
          <cell r="E754" t="str">
            <v>JZZ-I</v>
          </cell>
          <cell r="F754" t="str">
            <v>济南祺鑫医疗保健品有限责任公司</v>
          </cell>
          <cell r="G754" t="str">
            <v>器械</v>
          </cell>
          <cell r="H754" t="str">
            <v>个</v>
          </cell>
          <cell r="I754">
            <v>248</v>
          </cell>
        </row>
        <row r="755">
          <cell r="F755" t="str">
            <v>冀州市康荣医疗器械有限公司</v>
          </cell>
          <cell r="G755" t="str">
            <v>器械</v>
          </cell>
          <cell r="H755" t="str">
            <v>个</v>
          </cell>
          <cell r="I755">
            <v>30</v>
          </cell>
        </row>
        <row r="756">
          <cell r="E756" t="str">
            <v>6贴</v>
          </cell>
          <cell r="F756" t="str">
            <v>山东朱氏药业有限公司</v>
          </cell>
          <cell r="G756" t="str">
            <v>器械</v>
          </cell>
          <cell r="H756" t="str">
            <v>盒</v>
          </cell>
          <cell r="I756">
            <v>15</v>
          </cell>
        </row>
        <row r="757">
          <cell r="E757" t="str">
            <v>6贴</v>
          </cell>
          <cell r="F757" t="str">
            <v>山东朱氏药业有限公司</v>
          </cell>
          <cell r="G757" t="str">
            <v>器械</v>
          </cell>
          <cell r="H757" t="str">
            <v>盒</v>
          </cell>
          <cell r="I757">
            <v>15</v>
          </cell>
        </row>
        <row r="758">
          <cell r="E758" t="str">
            <v>6贴</v>
          </cell>
          <cell r="F758" t="str">
            <v>山东朱氏药业有限公司</v>
          </cell>
          <cell r="G758" t="str">
            <v>器械</v>
          </cell>
          <cell r="H758" t="str">
            <v>盒</v>
          </cell>
          <cell r="I758">
            <v>15</v>
          </cell>
        </row>
        <row r="759">
          <cell r="E759" t="str">
            <v>6贴</v>
          </cell>
          <cell r="F759" t="str">
            <v>山东朱氏药业有限公司</v>
          </cell>
          <cell r="G759" t="str">
            <v>器械</v>
          </cell>
          <cell r="H759" t="str">
            <v>盒</v>
          </cell>
          <cell r="I759">
            <v>15</v>
          </cell>
        </row>
        <row r="760">
          <cell r="E760" t="str">
            <v>6贴</v>
          </cell>
          <cell r="F760" t="str">
            <v>山东朱氏药业有限公司</v>
          </cell>
          <cell r="G760" t="str">
            <v>器械</v>
          </cell>
          <cell r="H760" t="str">
            <v>盒</v>
          </cell>
          <cell r="I760">
            <v>15</v>
          </cell>
        </row>
        <row r="761">
          <cell r="E761" t="str">
            <v>20G</v>
          </cell>
          <cell r="F761" t="str">
            <v>江苏奇力康皮肤药业有限公司</v>
          </cell>
          <cell r="G761" t="str">
            <v>凝胶剂</v>
          </cell>
          <cell r="H761" t="str">
            <v>支</v>
          </cell>
          <cell r="I761">
            <v>26</v>
          </cell>
        </row>
        <row r="762">
          <cell r="E762" t="str">
            <v>15G</v>
          </cell>
          <cell r="F762" t="str">
            <v>江苏奇力康皮肤药业有限公司</v>
          </cell>
          <cell r="G762" t="str">
            <v>凝胶剂</v>
          </cell>
          <cell r="H762" t="str">
            <v>支</v>
          </cell>
          <cell r="I762">
            <v>14</v>
          </cell>
        </row>
        <row r="763">
          <cell r="E763" t="str">
            <v>6贴</v>
          </cell>
          <cell r="F763" t="str">
            <v>广州白云山拜迪生物科技有限公司</v>
          </cell>
          <cell r="G763" t="str">
            <v>贴膏剂</v>
          </cell>
          <cell r="H763" t="str">
            <v>盒</v>
          </cell>
          <cell r="I763">
            <v>9</v>
          </cell>
        </row>
        <row r="764">
          <cell r="E764" t="str">
            <v>4贴</v>
          </cell>
          <cell r="F764" t="str">
            <v>佛山兵兵退热贴有限公司</v>
          </cell>
          <cell r="G764" t="str">
            <v>贴剂</v>
          </cell>
          <cell r="H764" t="str">
            <v>盒</v>
          </cell>
          <cell r="I764">
            <v>12</v>
          </cell>
        </row>
        <row r="765">
          <cell r="E765" t="str">
            <v>4贴</v>
          </cell>
          <cell r="F765" t="str">
            <v>上海益康堂生物科技有限公司</v>
          </cell>
          <cell r="G765" t="str">
            <v>保健用品</v>
          </cell>
          <cell r="H765" t="str">
            <v>盒</v>
          </cell>
          <cell r="I765">
            <v>24</v>
          </cell>
        </row>
        <row r="766">
          <cell r="E766" t="str">
            <v>2片</v>
          </cell>
          <cell r="F766" t="str">
            <v>云南白药集团股份有限公司</v>
          </cell>
          <cell r="G766" t="str">
            <v>器械</v>
          </cell>
          <cell r="H766" t="str">
            <v>盒</v>
          </cell>
          <cell r="I766">
            <v>18.9</v>
          </cell>
        </row>
        <row r="767">
          <cell r="E767" t="str">
            <v>3片/盒（150盒)</v>
          </cell>
          <cell r="F767" t="str">
            <v>深圳市三浦天然化妆品有限公司</v>
          </cell>
          <cell r="G767" t="str">
            <v>贴剂</v>
          </cell>
          <cell r="H767" t="str">
            <v>盒</v>
          </cell>
          <cell r="I767">
            <v>18</v>
          </cell>
        </row>
        <row r="768">
          <cell r="E768" t="str">
            <v>15ML</v>
          </cell>
          <cell r="F768" t="str">
            <v>江苏奇力康皮肤药业有限公司</v>
          </cell>
          <cell r="G768" t="str">
            <v>器械</v>
          </cell>
          <cell r="H768" t="str">
            <v>盒</v>
          </cell>
          <cell r="I768">
            <v>16</v>
          </cell>
        </row>
        <row r="769">
          <cell r="E769" t="str">
            <v>9G*8袋</v>
          </cell>
          <cell r="F769" t="str">
            <v>江西药都樟树制药有限公司</v>
          </cell>
          <cell r="G769" t="str">
            <v>丸剂</v>
          </cell>
          <cell r="H769" t="str">
            <v>盒</v>
          </cell>
          <cell r="I769">
            <v>18.6</v>
          </cell>
        </row>
        <row r="770">
          <cell r="E770" t="str">
            <v>2片</v>
          </cell>
          <cell r="F770" t="str">
            <v>青岛市崂山区</v>
          </cell>
          <cell r="G770" t="str">
            <v>器械</v>
          </cell>
          <cell r="H770" t="str">
            <v>盒</v>
          </cell>
          <cell r="I770">
            <v>13.8</v>
          </cell>
        </row>
        <row r="771">
          <cell r="E771" t="str">
            <v>4贴</v>
          </cell>
          <cell r="F771" t="str">
            <v>济南都健康卫生用品有限公司</v>
          </cell>
          <cell r="G771" t="str">
            <v>器械</v>
          </cell>
          <cell r="H771" t="str">
            <v>盒</v>
          </cell>
          <cell r="I771">
            <v>14</v>
          </cell>
        </row>
        <row r="772">
          <cell r="E772" t="str">
            <v>7cm*7cm*3袋</v>
          </cell>
          <cell r="F772" t="str">
            <v>安徽德济堂药业有限公司</v>
          </cell>
        </row>
        <row r="772">
          <cell r="H772" t="str">
            <v>盒</v>
          </cell>
          <cell r="I772">
            <v>22.5</v>
          </cell>
        </row>
        <row r="773">
          <cell r="E773" t="str">
            <v>3贴</v>
          </cell>
          <cell r="F773" t="str">
            <v>广州金护士医疗用品有限公司</v>
          </cell>
          <cell r="G773" t="str">
            <v>敷剂</v>
          </cell>
          <cell r="H773" t="str">
            <v>盒</v>
          </cell>
          <cell r="I773">
            <v>22.5</v>
          </cell>
        </row>
        <row r="774">
          <cell r="E774" t="str">
            <v>儿童型2+4片</v>
          </cell>
          <cell r="F774" t="str">
            <v>安舒贴(天津)外用制剂科技有限公司</v>
          </cell>
          <cell r="G774" t="str">
            <v>贴剂</v>
          </cell>
          <cell r="H774" t="str">
            <v>盒</v>
          </cell>
          <cell r="I774">
            <v>16</v>
          </cell>
        </row>
        <row r="775">
          <cell r="E775" t="str">
            <v>2贴*3袋</v>
          </cell>
          <cell r="F775" t="str">
            <v>濮阳三和堂药业有限公司</v>
          </cell>
          <cell r="G775" t="str">
            <v>橡胶膏剂</v>
          </cell>
          <cell r="H775" t="str">
            <v>盒</v>
          </cell>
          <cell r="I775">
            <v>18</v>
          </cell>
        </row>
        <row r="776">
          <cell r="E776" t="str">
            <v>6贴/F关节部位疼痛酸麻肿胀专用型</v>
          </cell>
          <cell r="F776" t="str">
            <v>濮阳三和堂药业有限公司</v>
          </cell>
        </row>
        <row r="776">
          <cell r="H776" t="str">
            <v>盒</v>
          </cell>
          <cell r="I776">
            <v>18</v>
          </cell>
        </row>
        <row r="777">
          <cell r="E777" t="str">
            <v>3贴/活络祛痛专用型</v>
          </cell>
          <cell r="F777" t="str">
            <v>濮阳三和堂药业有限公司</v>
          </cell>
        </row>
        <row r="777">
          <cell r="H777" t="str">
            <v>盒</v>
          </cell>
          <cell r="I777">
            <v>19.8</v>
          </cell>
        </row>
        <row r="778">
          <cell r="E778" t="str">
            <v>3贴</v>
          </cell>
          <cell r="F778" t="str">
            <v>濮阳三和堂药业有限公司</v>
          </cell>
        </row>
        <row r="778">
          <cell r="H778" t="str">
            <v>盒</v>
          </cell>
          <cell r="I778">
            <v>19.8</v>
          </cell>
        </row>
        <row r="779">
          <cell r="E779" t="str">
            <v>3贴</v>
          </cell>
          <cell r="F779" t="str">
            <v>濮阳三和堂药业有限公司</v>
          </cell>
        </row>
        <row r="779">
          <cell r="H779" t="str">
            <v>盒</v>
          </cell>
          <cell r="I779">
            <v>19.8</v>
          </cell>
        </row>
        <row r="780">
          <cell r="E780" t="str">
            <v>3贴</v>
          </cell>
          <cell r="F780" t="str">
            <v>濮阳三和堂药业有限公司</v>
          </cell>
        </row>
        <row r="780">
          <cell r="H780" t="str">
            <v>盒</v>
          </cell>
          <cell r="I780">
            <v>19.8</v>
          </cell>
        </row>
        <row r="781">
          <cell r="E781" t="str">
            <v>5贴</v>
          </cell>
          <cell r="F781" t="str">
            <v>濮阳三和堂药业有限公司</v>
          </cell>
        </row>
        <row r="781">
          <cell r="H781" t="str">
            <v>袋</v>
          </cell>
          <cell r="I781">
            <v>8</v>
          </cell>
        </row>
        <row r="782">
          <cell r="E782" t="str">
            <v>2贴</v>
          </cell>
          <cell r="F782" t="str">
            <v>安徽省德济堂药业有限公司</v>
          </cell>
          <cell r="G782" t="str">
            <v>贴片</v>
          </cell>
          <cell r="H782" t="str">
            <v>盒</v>
          </cell>
          <cell r="I782">
            <v>28</v>
          </cell>
        </row>
        <row r="783">
          <cell r="E783" t="str">
            <v>3贴</v>
          </cell>
          <cell r="F783" t="str">
            <v>广州金护士医疗用品有限公司</v>
          </cell>
          <cell r="G783" t="str">
            <v>    </v>
          </cell>
          <cell r="H783" t="str">
            <v>盒</v>
          </cell>
          <cell r="I783">
            <v>16.5</v>
          </cell>
        </row>
        <row r="784">
          <cell r="E784" t="str">
            <v>4贴</v>
          </cell>
          <cell r="F784" t="str">
            <v>广州市金护士医疗用品有限公司</v>
          </cell>
          <cell r="G784" t="str">
            <v> </v>
          </cell>
          <cell r="H784" t="str">
            <v>盒</v>
          </cell>
          <cell r="I784">
            <v>14</v>
          </cell>
        </row>
        <row r="785">
          <cell r="E785" t="str">
            <v>4帖</v>
          </cell>
          <cell r="F785" t="str">
            <v>保定辉瑞医疗器械有限公司</v>
          </cell>
          <cell r="G785" t="str">
            <v>贴膏剂</v>
          </cell>
          <cell r="H785" t="str">
            <v>盒</v>
          </cell>
          <cell r="I785">
            <v>40</v>
          </cell>
        </row>
        <row r="786">
          <cell r="E786" t="str">
            <v>2袋</v>
          </cell>
          <cell r="F786" t="str">
            <v>河南羚锐制药股份有限公司</v>
          </cell>
        </row>
        <row r="786">
          <cell r="H786" t="str">
            <v>盒</v>
          </cell>
          <cell r="I786">
            <v>29</v>
          </cell>
        </row>
        <row r="787">
          <cell r="E787" t="str">
            <v>3g</v>
          </cell>
          <cell r="F787" t="str">
            <v>陕西仁康药业有限公司</v>
          </cell>
          <cell r="G787" t="str">
            <v>凝胶剂</v>
          </cell>
          <cell r="H787" t="str">
            <v>盒</v>
          </cell>
          <cell r="I787">
            <v>28</v>
          </cell>
        </row>
        <row r="788">
          <cell r="E788" t="str">
            <v>A剂+B剂+修脚刀</v>
          </cell>
          <cell r="F788" t="str">
            <v>三九集团</v>
          </cell>
        </row>
        <row r="788">
          <cell r="H788" t="str">
            <v>盒</v>
          </cell>
          <cell r="I788">
            <v>39.9</v>
          </cell>
        </row>
        <row r="789">
          <cell r="E789" t="str">
            <v>6贴*2片</v>
          </cell>
          <cell r="F789" t="str">
            <v>三九集团昆明</v>
          </cell>
        </row>
        <row r="789">
          <cell r="H789" t="str">
            <v>盒</v>
          </cell>
          <cell r="I789">
            <v>12</v>
          </cell>
        </row>
        <row r="790">
          <cell r="E790" t="str">
            <v>3贴</v>
          </cell>
          <cell r="F790" t="str">
            <v>三九集团昆明</v>
          </cell>
        </row>
        <row r="790">
          <cell r="H790" t="str">
            <v>盒</v>
          </cell>
          <cell r="I790">
            <v>12</v>
          </cell>
        </row>
        <row r="791">
          <cell r="E791" t="str">
            <v>4贴</v>
          </cell>
          <cell r="F791" t="str">
            <v>三九集团</v>
          </cell>
          <cell r="G791" t="str">
            <v>器械</v>
          </cell>
          <cell r="H791" t="str">
            <v>盒</v>
          </cell>
          <cell r="I791">
            <v>9.9</v>
          </cell>
        </row>
        <row r="792">
          <cell r="E792" t="str">
            <v>8贴</v>
          </cell>
          <cell r="F792" t="str">
            <v>哈尔滨康友药业</v>
          </cell>
        </row>
        <row r="792">
          <cell r="H792" t="str">
            <v>盒</v>
          </cell>
          <cell r="I792">
            <v>11</v>
          </cell>
        </row>
        <row r="793">
          <cell r="E793" t="str">
            <v>6贴</v>
          </cell>
          <cell r="F793" t="str">
            <v>天门同顺堂药业</v>
          </cell>
        </row>
        <row r="793">
          <cell r="H793" t="str">
            <v>h</v>
          </cell>
          <cell r="I793">
            <v>19.9</v>
          </cell>
        </row>
        <row r="794">
          <cell r="E794" t="str">
            <v>4贴</v>
          </cell>
          <cell r="F794" t="str">
            <v>河南天中堂生物</v>
          </cell>
        </row>
        <row r="794">
          <cell r="H794" t="str">
            <v>盒</v>
          </cell>
          <cell r="I794">
            <v>38.5</v>
          </cell>
        </row>
        <row r="795">
          <cell r="E795" t="str">
            <v>6贴</v>
          </cell>
          <cell r="F795" t="str">
            <v>郑州</v>
          </cell>
        </row>
        <row r="795">
          <cell r="H795" t="str">
            <v>盒</v>
          </cell>
          <cell r="I795">
            <v>13.5</v>
          </cell>
        </row>
        <row r="796">
          <cell r="E796" t="str">
            <v>6贴</v>
          </cell>
          <cell r="F796" t="str">
            <v>郑州</v>
          </cell>
        </row>
        <row r="796">
          <cell r="H796" t="str">
            <v>盒</v>
          </cell>
          <cell r="I796">
            <v>13.5</v>
          </cell>
        </row>
        <row r="797">
          <cell r="E797" t="str">
            <v>B型</v>
          </cell>
          <cell r="F797" t="str">
            <v>河北冀州</v>
          </cell>
        </row>
        <row r="797">
          <cell r="I797">
            <v>49</v>
          </cell>
        </row>
        <row r="798">
          <cell r="E798" t="str">
            <v>4贴</v>
          </cell>
          <cell r="F798" t="str">
            <v>山东省凯源药业</v>
          </cell>
        </row>
        <row r="798">
          <cell r="H798" t="str">
            <v>盒</v>
          </cell>
          <cell r="I798">
            <v>6.9</v>
          </cell>
        </row>
        <row r="799">
          <cell r="E799" t="str">
            <v>500g</v>
          </cell>
          <cell r="F799" t="str">
            <v>徐州弘立卫生材料有限公司</v>
          </cell>
        </row>
        <row r="799">
          <cell r="H799" t="str">
            <v>包</v>
          </cell>
          <cell r="I799">
            <v>23</v>
          </cell>
        </row>
        <row r="800">
          <cell r="E800" t="str">
            <v>1个</v>
          </cell>
          <cell r="F800" t="str">
            <v>济南德平理疗器械</v>
          </cell>
        </row>
        <row r="800">
          <cell r="H800" t="str">
            <v>盒</v>
          </cell>
          <cell r="I800">
            <v>15.9</v>
          </cell>
        </row>
        <row r="801">
          <cell r="E801" t="str">
            <v>1个</v>
          </cell>
          <cell r="F801" t="str">
            <v>山东济南德平</v>
          </cell>
        </row>
        <row r="801">
          <cell r="H801" t="str">
            <v>盒</v>
          </cell>
          <cell r="I801">
            <v>19.9</v>
          </cell>
        </row>
        <row r="802">
          <cell r="E802" t="str">
            <v>3贴</v>
          </cell>
          <cell r="F802" t="str">
            <v>石家庄正定</v>
          </cell>
        </row>
        <row r="802">
          <cell r="H802" t="str">
            <v>盒</v>
          </cell>
          <cell r="I802">
            <v>9</v>
          </cell>
        </row>
        <row r="803">
          <cell r="E803" t="str">
            <v>5贴</v>
          </cell>
          <cell r="F803" t="str">
            <v>江西宝得康</v>
          </cell>
        </row>
        <row r="803">
          <cell r="H803" t="str">
            <v>盒</v>
          </cell>
          <cell r="I803">
            <v>14.9</v>
          </cell>
        </row>
        <row r="804">
          <cell r="E804" t="str">
            <v>8贴</v>
          </cell>
          <cell r="F804" t="str">
            <v>哈药集团黑龙江</v>
          </cell>
        </row>
        <row r="804">
          <cell r="H804" t="str">
            <v>盒</v>
          </cell>
          <cell r="I804">
            <v>18.8</v>
          </cell>
        </row>
        <row r="805">
          <cell r="E805" t="str">
            <v>3贴</v>
          </cell>
          <cell r="F805" t="str">
            <v>东莞市协和</v>
          </cell>
        </row>
        <row r="805">
          <cell r="H805" t="str">
            <v>盒</v>
          </cell>
          <cell r="I805">
            <v>12.9</v>
          </cell>
        </row>
        <row r="806">
          <cell r="E806" t="str">
            <v>8贴</v>
          </cell>
          <cell r="F806" t="str">
            <v>安徽阜阳</v>
          </cell>
        </row>
        <row r="806">
          <cell r="H806" t="str">
            <v>袋</v>
          </cell>
          <cell r="I806">
            <v>2</v>
          </cell>
        </row>
        <row r="807">
          <cell r="E807" t="str">
            <v>4贴</v>
          </cell>
          <cell r="F807" t="str">
            <v>广州银诺克</v>
          </cell>
        </row>
        <row r="807">
          <cell r="H807" t="str">
            <v>盒</v>
          </cell>
          <cell r="I807">
            <v>12.9</v>
          </cell>
        </row>
        <row r="808">
          <cell r="E808" t="str">
            <v>3贴</v>
          </cell>
          <cell r="F808" t="str">
            <v>广州银诺克</v>
          </cell>
        </row>
        <row r="808">
          <cell r="H808" t="str">
            <v>盒</v>
          </cell>
          <cell r="I808">
            <v>9.7</v>
          </cell>
        </row>
        <row r="809">
          <cell r="E809" t="str">
            <v>3贴</v>
          </cell>
          <cell r="F809" t="str">
            <v>江门百脉医药</v>
          </cell>
        </row>
        <row r="809">
          <cell r="H809" t="str">
            <v>盒</v>
          </cell>
          <cell r="I809">
            <v>8.4</v>
          </cell>
        </row>
        <row r="810">
          <cell r="E810" t="str">
            <v>B02</v>
          </cell>
          <cell r="F810" t="str">
            <v>衡水祥宇医疗器械有限公司</v>
          </cell>
        </row>
        <row r="810">
          <cell r="H810" t="str">
            <v>盒</v>
          </cell>
          <cell r="I810">
            <v>29</v>
          </cell>
        </row>
        <row r="811">
          <cell r="E811" t="str">
            <v>充气三管9510/均码</v>
          </cell>
          <cell r="F811" t="str">
            <v>杭州莱莎生物科技有限公司</v>
          </cell>
        </row>
        <row r="811">
          <cell r="H811" t="str">
            <v>个</v>
          </cell>
          <cell r="I811">
            <v>115</v>
          </cell>
        </row>
        <row r="812">
          <cell r="E812" t="str">
            <v>3贴</v>
          </cell>
          <cell r="F812" t="str">
            <v>天水魏氏彤泰药业有限公司</v>
          </cell>
        </row>
        <row r="812">
          <cell r="H812" t="str">
            <v>盒</v>
          </cell>
          <cell r="I812">
            <v>59.9</v>
          </cell>
        </row>
        <row r="813">
          <cell r="E813" t="str">
            <v>4贴</v>
          </cell>
          <cell r="F813" t="str">
            <v>侯马经济开发区金葵花大健康产业有限公司</v>
          </cell>
        </row>
        <row r="813">
          <cell r="H813" t="str">
            <v>盒</v>
          </cell>
          <cell r="I813">
            <v>18.9</v>
          </cell>
        </row>
        <row r="814">
          <cell r="E814" t="str">
            <v>6贴</v>
          </cell>
          <cell r="F814" t="str">
            <v>安徽可赛克医疗器械有限公司</v>
          </cell>
        </row>
        <row r="814">
          <cell r="H814" t="str">
            <v>盒</v>
          </cell>
          <cell r="I814">
            <v>18.9</v>
          </cell>
        </row>
        <row r="815">
          <cell r="E815" t="str">
            <v>6贴</v>
          </cell>
          <cell r="F815" t="str">
            <v>安徽可赛克医疗器械有限公司</v>
          </cell>
        </row>
        <row r="815">
          <cell r="H815" t="str">
            <v>盒</v>
          </cell>
          <cell r="I815">
            <v>18.9</v>
          </cell>
        </row>
        <row r="816">
          <cell r="E816" t="str">
            <v>18贴</v>
          </cell>
          <cell r="F816" t="str">
            <v>济南秦鲁药业科技有限公司</v>
          </cell>
        </row>
        <row r="816">
          <cell r="H816" t="str">
            <v>盒</v>
          </cell>
          <cell r="I816">
            <v>36</v>
          </cell>
        </row>
        <row r="817">
          <cell r="E817" t="str">
            <v>2贴</v>
          </cell>
          <cell r="F817" t="str">
            <v>济南秦鲁药业科技有限公司</v>
          </cell>
          <cell r="G817" t="str">
            <v>贴膏剂</v>
          </cell>
          <cell r="H817" t="str">
            <v>盒</v>
          </cell>
          <cell r="I817">
            <v>36</v>
          </cell>
        </row>
        <row r="818">
          <cell r="E818" t="str">
            <v>6贴</v>
          </cell>
          <cell r="F818" t="str">
            <v>岳阳今华医疗器械有限公司</v>
          </cell>
          <cell r="G818" t="str">
            <v>贴膏剂</v>
          </cell>
          <cell r="H818" t="str">
            <v>盒</v>
          </cell>
          <cell r="I818">
            <v>11.6</v>
          </cell>
        </row>
        <row r="819">
          <cell r="E819" t="str">
            <v>80*110mm*10贴</v>
          </cell>
          <cell r="F819" t="str">
            <v>河北康正药业有限公司</v>
          </cell>
          <cell r="G819" t="str">
            <v>贴膏剂</v>
          </cell>
          <cell r="H819" t="str">
            <v>盒</v>
          </cell>
          <cell r="I819">
            <v>13</v>
          </cell>
        </row>
        <row r="820">
          <cell r="E820" t="str">
            <v>110*140mm*2贴</v>
          </cell>
          <cell r="F820" t="str">
            <v>河北康正药业有限公司</v>
          </cell>
          <cell r="G820" t="str">
            <v>贴膏剂</v>
          </cell>
          <cell r="H820" t="str">
            <v>盒</v>
          </cell>
          <cell r="I820">
            <v>19</v>
          </cell>
        </row>
        <row r="821">
          <cell r="E821" t="str">
            <v>两贴/盒</v>
          </cell>
          <cell r="F821" t="str">
            <v>武汉国灸科技开发有限公司出品</v>
          </cell>
          <cell r="G821" t="str">
            <v>贴膏剂</v>
          </cell>
          <cell r="H821" t="str">
            <v>盒</v>
          </cell>
          <cell r="I821">
            <v>49</v>
          </cell>
        </row>
        <row r="822">
          <cell r="E822" t="str">
            <v>两贴/盒</v>
          </cell>
          <cell r="F822" t="str">
            <v>武汉国灸科技开发有限公司</v>
          </cell>
          <cell r="G822" t="str">
            <v>贴膏剂</v>
          </cell>
          <cell r="H822" t="str">
            <v>盒</v>
          </cell>
          <cell r="I822">
            <v>49</v>
          </cell>
        </row>
        <row r="823">
          <cell r="E823" t="str">
            <v>两贴/盒</v>
          </cell>
          <cell r="F823" t="str">
            <v>武汉国灸科技开发有限公司</v>
          </cell>
          <cell r="G823" t="str">
            <v>贴膏剂</v>
          </cell>
          <cell r="H823" t="str">
            <v>盒</v>
          </cell>
          <cell r="I823">
            <v>49</v>
          </cell>
        </row>
        <row r="824">
          <cell r="E824" t="str">
            <v>两贴/盒</v>
          </cell>
          <cell r="F824" t="str">
            <v>武汉国灸科技有限公司</v>
          </cell>
          <cell r="G824" t="str">
            <v>贴膏剂</v>
          </cell>
          <cell r="H824" t="str">
            <v>盒</v>
          </cell>
          <cell r="I824">
            <v>49</v>
          </cell>
        </row>
        <row r="825">
          <cell r="E825" t="str">
            <v>两贴</v>
          </cell>
          <cell r="F825" t="str">
            <v>武汉国灸科技开发有限公司</v>
          </cell>
          <cell r="G825" t="str">
            <v>贴膏剂</v>
          </cell>
          <cell r="H825" t="str">
            <v>盒</v>
          </cell>
          <cell r="I825">
            <v>49</v>
          </cell>
        </row>
        <row r="826">
          <cell r="E826" t="str">
            <v>两盒/贴</v>
          </cell>
          <cell r="F826" t="str">
            <v>武汉国灸科技开发有限公司</v>
          </cell>
          <cell r="G826" t="str">
            <v>贴膏剂</v>
          </cell>
          <cell r="H826" t="str">
            <v>盒</v>
          </cell>
          <cell r="I826">
            <v>49</v>
          </cell>
        </row>
        <row r="827">
          <cell r="E827" t="str">
            <v>4贴*2袋</v>
          </cell>
          <cell r="F827" t="str">
            <v>阜阳邦尔康生物科技有限公司</v>
          </cell>
          <cell r="G827" t="str">
            <v>    </v>
          </cell>
          <cell r="H827" t="str">
            <v>盒</v>
          </cell>
          <cell r="I827">
            <v>19.5</v>
          </cell>
        </row>
        <row r="828">
          <cell r="E828" t="str">
            <v>4贴*2袋</v>
          </cell>
          <cell r="F828" t="str">
            <v>阜阳邦尔康生物科技有限公司</v>
          </cell>
          <cell r="G828" t="str">
            <v>      </v>
          </cell>
          <cell r="H828" t="str">
            <v>盒</v>
          </cell>
          <cell r="I828">
            <v>19.5</v>
          </cell>
        </row>
        <row r="829">
          <cell r="E829" t="str">
            <v>4贴*2袋</v>
          </cell>
          <cell r="F829" t="str">
            <v>阜阳邦尔康生物科技有限公司</v>
          </cell>
          <cell r="G829" t="str">
            <v> </v>
          </cell>
          <cell r="H829" t="str">
            <v>盒</v>
          </cell>
          <cell r="I829">
            <v>19.5</v>
          </cell>
        </row>
        <row r="830">
          <cell r="E830" t="str">
            <v>50支/盒</v>
          </cell>
          <cell r="F830" t="str">
            <v> </v>
          </cell>
        </row>
        <row r="830">
          <cell r="I830">
            <v>168</v>
          </cell>
        </row>
        <row r="831">
          <cell r="E831" t="str">
            <v>1台</v>
          </cell>
          <cell r="F831" t="str">
            <v>海南澳美华制药有限公司</v>
          </cell>
        </row>
        <row r="831">
          <cell r="H831" t="str">
            <v>台</v>
          </cell>
          <cell r="I831">
            <v>0</v>
          </cell>
        </row>
        <row r="832">
          <cell r="F832" t="str">
            <v> </v>
          </cell>
        </row>
        <row r="832">
          <cell r="H832" t="str">
            <v>个</v>
          </cell>
          <cell r="I832">
            <v>420</v>
          </cell>
        </row>
        <row r="833">
          <cell r="E833" t="str">
            <v>609J</v>
          </cell>
          <cell r="F833" t="str">
            <v>佛山市骏能康复器材有限公司</v>
          </cell>
          <cell r="G833" t="str">
            <v>器械</v>
          </cell>
          <cell r="H833" t="str">
            <v>台</v>
          </cell>
          <cell r="I833">
            <v>720</v>
          </cell>
        </row>
        <row r="834">
          <cell r="E834" t="str">
            <v>VITA 118型</v>
          </cell>
          <cell r="F834" t="str">
            <v>西门子听力仪器（苏州）有限公司</v>
          </cell>
          <cell r="G834" t="str">
            <v>器械</v>
          </cell>
          <cell r="H834" t="str">
            <v>盒</v>
          </cell>
          <cell r="I834">
            <v>260</v>
          </cell>
        </row>
        <row r="835">
          <cell r="F835" t="str">
            <v>西门子听力仪器（苏州）有限公司</v>
          </cell>
        </row>
        <row r="835">
          <cell r="H835" t="str">
            <v>盒</v>
          </cell>
          <cell r="I835">
            <v>480</v>
          </cell>
        </row>
        <row r="836">
          <cell r="E836" t="str">
            <v>H005</v>
          </cell>
          <cell r="F836" t="str">
            <v>江苏鱼跃医疗器械设备有限公司</v>
          </cell>
        </row>
        <row r="836">
          <cell r="H836" t="str">
            <v>台</v>
          </cell>
          <cell r="I836">
            <v>738</v>
          </cell>
        </row>
        <row r="837">
          <cell r="E837" t="str">
            <v>H052B/H005B/电镀软座带座便</v>
          </cell>
          <cell r="F837" t="str">
            <v>江苏鱼跃医疗器械设备有限公司</v>
          </cell>
          <cell r="G837" t="str">
            <v>轮椅</v>
          </cell>
          <cell r="H837" t="str">
            <v>台</v>
          </cell>
          <cell r="I837">
            <v>938</v>
          </cell>
        </row>
        <row r="838">
          <cell r="E838" t="str">
            <v>LD3-A</v>
          </cell>
          <cell r="F838" t="str">
            <v>上海庞驰医疗器械有限公司</v>
          </cell>
          <cell r="G838" t="str">
            <v>器械</v>
          </cell>
          <cell r="H838" t="str">
            <v>台</v>
          </cell>
          <cell r="I838">
            <v>2850</v>
          </cell>
        </row>
        <row r="839">
          <cell r="E839" t="str">
            <v>F-138T</v>
          </cell>
          <cell r="F839" t="str">
            <v>中山</v>
          </cell>
        </row>
        <row r="839">
          <cell r="H839" t="str">
            <v>盒</v>
          </cell>
          <cell r="I839">
            <v>128</v>
          </cell>
        </row>
        <row r="840">
          <cell r="E840" t="str">
            <v>A-80</v>
          </cell>
          <cell r="F840" t="str">
            <v>中山市</v>
          </cell>
        </row>
        <row r="840">
          <cell r="H840" t="str">
            <v>盒</v>
          </cell>
          <cell r="I840">
            <v>199</v>
          </cell>
        </row>
        <row r="841">
          <cell r="E841" t="str">
            <v>1个</v>
          </cell>
          <cell r="F841" t="str">
            <v>天津市施乐医疗</v>
          </cell>
        </row>
        <row r="841">
          <cell r="H841" t="str">
            <v>辆</v>
          </cell>
          <cell r="I841">
            <v>458</v>
          </cell>
        </row>
        <row r="842">
          <cell r="E842" t="str">
            <v>4爪</v>
          </cell>
          <cell r="F842" t="str">
            <v>衡水滨湖</v>
          </cell>
        </row>
        <row r="842">
          <cell r="H842" t="str">
            <v>个</v>
          </cell>
          <cell r="I842">
            <v>39</v>
          </cell>
        </row>
        <row r="843">
          <cell r="E843" t="str">
            <v>四角不锈钢</v>
          </cell>
          <cell r="F843" t="str">
            <v>河北</v>
          </cell>
        </row>
        <row r="843">
          <cell r="H843" t="str">
            <v>个</v>
          </cell>
          <cell r="I843">
            <v>89</v>
          </cell>
        </row>
        <row r="844">
          <cell r="F844" t="str">
            <v>江苏鱼跃医疗器械设备有限公司</v>
          </cell>
        </row>
        <row r="844">
          <cell r="H844" t="str">
            <v>台</v>
          </cell>
          <cell r="I844">
            <v>296</v>
          </cell>
        </row>
        <row r="845">
          <cell r="E845" t="str">
            <v>1个/喷塑坐便</v>
          </cell>
          <cell r="F845" t="str">
            <v>天津市艺烨医疗器械</v>
          </cell>
        </row>
        <row r="845">
          <cell r="H845" t="str">
            <v>个</v>
          </cell>
          <cell r="I845">
            <v>399</v>
          </cell>
        </row>
        <row r="846">
          <cell r="E846" t="str">
            <v>北京小树PVC42L)</v>
          </cell>
          <cell r="F846" t="str">
            <v>北京金新兴医疗器械厂</v>
          </cell>
          <cell r="G846" t="str">
            <v>器械</v>
          </cell>
          <cell r="H846" t="str">
            <v>盒</v>
          </cell>
          <cell r="I846">
            <v>28</v>
          </cell>
        </row>
        <row r="847">
          <cell r="E847" t="str">
            <v>NE101</v>
          </cell>
          <cell r="F847" t="str">
            <v>佛山市美容医疗科技有限公司</v>
          </cell>
        </row>
        <row r="847">
          <cell r="H847" t="str">
            <v>个</v>
          </cell>
          <cell r="I847">
            <v>320</v>
          </cell>
        </row>
        <row r="848">
          <cell r="E848" t="str">
            <v>72cm*45cm</v>
          </cell>
          <cell r="F848" t="str">
            <v>龙口市双鹰医疗器械有限公司</v>
          </cell>
          <cell r="G848" t="str">
            <v>器械</v>
          </cell>
          <cell r="H848" t="str">
            <v>个</v>
          </cell>
          <cell r="I848">
            <v>23</v>
          </cell>
        </row>
        <row r="849">
          <cell r="E849" t="str">
            <v>CP301、CP501</v>
          </cell>
          <cell r="F849" t="str">
            <v>佛山市美客医疗科技有限公司</v>
          </cell>
          <cell r="G849" t="str">
            <v>器械</v>
          </cell>
          <cell r="H849" t="str">
            <v>台</v>
          </cell>
          <cell r="I849">
            <v>2980</v>
          </cell>
        </row>
        <row r="850">
          <cell r="E850" t="str">
            <v>SS-6A</v>
          </cell>
          <cell r="F850" t="str">
            <v>江苏双盛医疗器械有限公司</v>
          </cell>
          <cell r="G850" t="str">
            <v>器械</v>
          </cell>
          <cell r="H850" t="str">
            <v>台</v>
          </cell>
          <cell r="I850">
            <v>590</v>
          </cell>
        </row>
        <row r="851">
          <cell r="E851" t="str">
            <v>60ml</v>
          </cell>
          <cell r="F851" t="str">
            <v>内蒙古东银科技有限公司</v>
          </cell>
          <cell r="G851" t="str">
            <v>器械</v>
          </cell>
          <cell r="H851" t="str">
            <v>盒</v>
          </cell>
          <cell r="I851">
            <v>58</v>
          </cell>
        </row>
        <row r="852">
          <cell r="E852" t="str">
            <v>A剂20包：B剂20包</v>
          </cell>
          <cell r="F852" t="str">
            <v>珠海市</v>
          </cell>
          <cell r="G852" t="str">
            <v>器械</v>
          </cell>
          <cell r="H852" t="str">
            <v>盒</v>
          </cell>
          <cell r="I852">
            <v>85</v>
          </cell>
        </row>
        <row r="853">
          <cell r="E853" t="str">
            <v>6贴</v>
          </cell>
          <cell r="F853" t="str">
            <v>侯马经济开发区金葵花大健康产业有限公司</v>
          </cell>
          <cell r="G853" t="str">
            <v>贴膏剂</v>
          </cell>
          <cell r="H853" t="str">
            <v>盒</v>
          </cell>
          <cell r="I853">
            <v>15.8</v>
          </cell>
        </row>
        <row r="854">
          <cell r="E854" t="str">
            <v>25ml</v>
          </cell>
          <cell r="F854" t="str">
            <v>陕西仁康药业有限公司</v>
          </cell>
          <cell r="G854" t="str">
            <v>   </v>
          </cell>
          <cell r="H854" t="str">
            <v>瓶</v>
          </cell>
          <cell r="I854">
            <v>35</v>
          </cell>
        </row>
        <row r="855">
          <cell r="E855" t="str">
            <v>403C</v>
          </cell>
          <cell r="F855" t="str">
            <v>江苏鱼跃医疗设备股份有限公司</v>
          </cell>
        </row>
        <row r="855">
          <cell r="H855" t="str">
            <v>台</v>
          </cell>
          <cell r="I855">
            <v>580</v>
          </cell>
        </row>
        <row r="856">
          <cell r="E856" t="str">
            <v>10片</v>
          </cell>
          <cell r="F856" t="str">
            <v>广州市李夫人药业有限公司</v>
          </cell>
          <cell r="G856" t="str">
            <v>贴片</v>
          </cell>
          <cell r="H856" t="str">
            <v>盒</v>
          </cell>
          <cell r="I856">
            <v>16.8</v>
          </cell>
        </row>
        <row r="857">
          <cell r="E857" t="str">
            <v>6贴</v>
          </cell>
          <cell r="F857" t="str">
            <v>安徽省德济堂药业有限公司</v>
          </cell>
          <cell r="G857" t="str">
            <v>   </v>
          </cell>
          <cell r="H857" t="str">
            <v>盒</v>
          </cell>
          <cell r="I857">
            <v>15.8</v>
          </cell>
        </row>
        <row r="858">
          <cell r="E858" t="str">
            <v>NE-C601</v>
          </cell>
          <cell r="F858" t="str">
            <v>欧姆龙（大连）有限公司</v>
          </cell>
        </row>
        <row r="858">
          <cell r="H858" t="str">
            <v>台</v>
          </cell>
          <cell r="I858">
            <v>428</v>
          </cell>
        </row>
        <row r="859">
          <cell r="E859" t="str">
            <v>3贴</v>
          </cell>
          <cell r="F859" t="str">
            <v>侯马经济开发区金葵花大健康产业有限公司</v>
          </cell>
          <cell r="G859" t="str">
            <v>贴膏剂</v>
          </cell>
          <cell r="H859" t="str">
            <v>盒</v>
          </cell>
          <cell r="I859">
            <v>22.5</v>
          </cell>
        </row>
        <row r="860">
          <cell r="E860" t="str">
            <v>10L</v>
          </cell>
          <cell r="F860" t="str">
            <v>山东华晨医疗器械有限公司</v>
          </cell>
        </row>
        <row r="860">
          <cell r="H860" t="str">
            <v>个</v>
          </cell>
          <cell r="I860">
            <v>286</v>
          </cell>
        </row>
        <row r="861">
          <cell r="E861" t="str">
            <v>1000ml</v>
          </cell>
          <cell r="F861" t="str">
            <v>江苏通达医疗器械有限公司</v>
          </cell>
        </row>
        <row r="861">
          <cell r="H861" t="str">
            <v>个</v>
          </cell>
          <cell r="I861">
            <v>3</v>
          </cell>
        </row>
        <row r="862">
          <cell r="E862" t="str">
            <v>手压式60ml</v>
          </cell>
          <cell r="F862" t="str">
            <v>沈阳大得医疗器械产品有限公司</v>
          </cell>
          <cell r="G862" t="str">
            <v>鼻用制剂</v>
          </cell>
          <cell r="H862" t="str">
            <v>瓶</v>
          </cell>
          <cell r="I862">
            <v>65</v>
          </cell>
        </row>
        <row r="863">
          <cell r="E863" t="str">
            <v>BMC-630CH</v>
          </cell>
          <cell r="F863" t="str">
            <v>北京怡和嘉业医疗科技有限公司</v>
          </cell>
        </row>
        <row r="863">
          <cell r="H863" t="str">
            <v>台</v>
          </cell>
          <cell r="I863">
            <v>2980</v>
          </cell>
        </row>
        <row r="864">
          <cell r="E864" t="str">
            <v>30ml</v>
          </cell>
          <cell r="F864" t="str">
            <v>沈阳大得医疗器械产品有限公司</v>
          </cell>
          <cell r="G864" t="str">
            <v>喷雾剂</v>
          </cell>
          <cell r="H864" t="str">
            <v>盒</v>
          </cell>
          <cell r="I864">
            <v>42</v>
          </cell>
        </row>
        <row r="865">
          <cell r="E865" t="str">
            <v>JLN-2309AS</v>
          </cell>
          <cell r="F865" t="str">
            <v>深圳市新鸿镁医疗器械有限公司</v>
          </cell>
          <cell r="G865" t="str">
            <v>-</v>
          </cell>
          <cell r="H865" t="str">
            <v>台</v>
          </cell>
          <cell r="I865">
            <v>328</v>
          </cell>
        </row>
        <row r="866">
          <cell r="E866" t="str">
            <v>15罐</v>
          </cell>
          <cell r="F866" t="str">
            <v>济南好时光医疗器械有限公司</v>
          </cell>
          <cell r="G866" t="str">
            <v>器械</v>
          </cell>
          <cell r="H866" t="str">
            <v>盒</v>
          </cell>
          <cell r="I866">
            <v>220</v>
          </cell>
        </row>
        <row r="867">
          <cell r="E867" t="str">
            <v>24头/旋转式</v>
          </cell>
          <cell r="F867" t="str">
            <v>北京康祝医疗器械有限公司</v>
          </cell>
        </row>
        <row r="867">
          <cell r="H867" t="str">
            <v>盒</v>
          </cell>
          <cell r="I867">
            <v>105</v>
          </cell>
        </row>
        <row r="868">
          <cell r="E868" t="str">
            <v>一套</v>
          </cell>
          <cell r="F868" t="str">
            <v>河南羚锐制药股份有限公司</v>
          </cell>
          <cell r="G868" t="str">
            <v>器械</v>
          </cell>
          <cell r="H868" t="str">
            <v>盒</v>
          </cell>
          <cell r="I868">
            <v>0</v>
          </cell>
        </row>
        <row r="869">
          <cell r="E869" t="str">
            <v>12头</v>
          </cell>
          <cell r="F869" t="str">
            <v>北京康祝医疗器械有限公司</v>
          </cell>
        </row>
        <row r="869">
          <cell r="H869" t="str">
            <v>套</v>
          </cell>
          <cell r="I869">
            <v>54</v>
          </cell>
        </row>
        <row r="870">
          <cell r="E870" t="str">
            <v>12头</v>
          </cell>
          <cell r="F870" t="str">
            <v>北京康祝医疗器械有限公司</v>
          </cell>
        </row>
        <row r="870">
          <cell r="H870" t="str">
            <v>盒</v>
          </cell>
          <cell r="I870">
            <v>138</v>
          </cell>
        </row>
        <row r="871">
          <cell r="E871" t="str">
            <v>12个</v>
          </cell>
          <cell r="F871" t="str">
            <v>北京国医研医药公司</v>
          </cell>
        </row>
        <row r="871">
          <cell r="H871" t="str">
            <v>盒</v>
          </cell>
          <cell r="I871">
            <v>34.9</v>
          </cell>
        </row>
        <row r="872">
          <cell r="E872" t="str">
            <v>6罐</v>
          </cell>
          <cell r="F872" t="str">
            <v>北京康达</v>
          </cell>
        </row>
        <row r="872">
          <cell r="H872" t="str">
            <v>盒</v>
          </cell>
          <cell r="I872">
            <v>24.9</v>
          </cell>
        </row>
        <row r="873">
          <cell r="E873" t="str">
            <v>1条</v>
          </cell>
          <cell r="F873" t="str">
            <v>        </v>
          </cell>
          <cell r="G873" t="str">
            <v>      </v>
          </cell>
          <cell r="H873" t="str">
            <v>个</v>
          </cell>
          <cell r="I873">
            <v>18</v>
          </cell>
        </row>
        <row r="874">
          <cell r="F874" t="str">
            <v>衡水滨湖新区康王医疗器械厂</v>
          </cell>
          <cell r="G874" t="str">
            <v>器械</v>
          </cell>
          <cell r="H874" t="str">
            <v>盒</v>
          </cell>
          <cell r="I874">
            <v>55</v>
          </cell>
        </row>
        <row r="875">
          <cell r="E875" t="str">
            <v>26cm/红色套盒</v>
          </cell>
          <cell r="F875" t="str">
            <v>济南市</v>
          </cell>
        </row>
        <row r="875">
          <cell r="H875" t="str">
            <v>盒</v>
          </cell>
          <cell r="I875">
            <v>48</v>
          </cell>
        </row>
        <row r="876">
          <cell r="E876" t="str">
            <v>70MM*22MM*30贴</v>
          </cell>
          <cell r="F876" t="str">
            <v>江苏奇力康皮肤药业有限公司</v>
          </cell>
          <cell r="G876" t="str">
            <v>器械</v>
          </cell>
          <cell r="H876" t="str">
            <v>盒</v>
          </cell>
          <cell r="I876">
            <v>68</v>
          </cell>
        </row>
        <row r="877">
          <cell r="E877" t="str">
            <v>100ML*1个/袋</v>
          </cell>
          <cell r="F877" t="str">
            <v>稳健实业（深圳）有限公司</v>
          </cell>
          <cell r="G877" t="str">
            <v>贴剂</v>
          </cell>
          <cell r="H877" t="str">
            <v>袋</v>
          </cell>
          <cell r="I877">
            <v>9</v>
          </cell>
        </row>
        <row r="878">
          <cell r="E878" t="str">
            <v>200G</v>
          </cell>
          <cell r="F878" t="str">
            <v>上海创始实业（集团)有限公司</v>
          </cell>
        </row>
        <row r="878">
          <cell r="H878" t="str">
            <v>盒</v>
          </cell>
          <cell r="I878">
            <v>58</v>
          </cell>
        </row>
        <row r="879">
          <cell r="E879" t="str">
            <v>140G/80G</v>
          </cell>
          <cell r="F879" t="str">
            <v>上海创始实业有限公司</v>
          </cell>
          <cell r="G879" t="str">
            <v>器械</v>
          </cell>
          <cell r="H879" t="str">
            <v>盒</v>
          </cell>
          <cell r="I879">
            <v>46</v>
          </cell>
        </row>
        <row r="880">
          <cell r="E880" t="str">
            <v>KMZ-VI粉色</v>
          </cell>
          <cell r="F880" t="str">
            <v>山东龙马保健品有限公司</v>
          </cell>
          <cell r="G880" t="str">
            <v>-</v>
          </cell>
          <cell r="H880" t="str">
            <v>台</v>
          </cell>
          <cell r="I880">
            <v>988</v>
          </cell>
        </row>
        <row r="881">
          <cell r="F881" t="str">
            <v> </v>
          </cell>
          <cell r="G881" t="str">
            <v>器械</v>
          </cell>
          <cell r="H881" t="str">
            <v>包</v>
          </cell>
          <cell r="I881">
            <v>8.5</v>
          </cell>
        </row>
        <row r="882">
          <cell r="E882" t="str">
            <v>120G</v>
          </cell>
          <cell r="F882" t="str">
            <v>上海创始实业有限公司</v>
          </cell>
          <cell r="G882" t="str">
            <v>器械</v>
          </cell>
          <cell r="H882" t="str">
            <v>盒</v>
          </cell>
          <cell r="I882">
            <v>80.8</v>
          </cell>
        </row>
        <row r="883">
          <cell r="E883" t="str">
            <v>140G</v>
          </cell>
          <cell r="F883" t="str">
            <v>上海创始实业有限公司</v>
          </cell>
          <cell r="G883" t="str">
            <v>器械</v>
          </cell>
          <cell r="H883" t="str">
            <v>个</v>
          </cell>
          <cell r="I883">
            <v>50.8</v>
          </cell>
        </row>
        <row r="884">
          <cell r="E884" t="str">
            <v>250G</v>
          </cell>
          <cell r="F884" t="str">
            <v>上海创始实业有限公司</v>
          </cell>
          <cell r="G884" t="str">
            <v>器械</v>
          </cell>
          <cell r="H884" t="str">
            <v>个</v>
          </cell>
          <cell r="I884">
            <v>43.8</v>
          </cell>
        </row>
        <row r="885">
          <cell r="E885" t="str">
            <v>2170</v>
          </cell>
          <cell r="F885" t="str">
            <v>意大利（济南圣樽医疗器械有限公司）</v>
          </cell>
        </row>
        <row r="885">
          <cell r="H885" t="str">
            <v>双</v>
          </cell>
          <cell r="I885">
            <v>638</v>
          </cell>
        </row>
        <row r="886">
          <cell r="E886" t="str">
            <v>华贵型/紫色</v>
          </cell>
          <cell r="F886" t="str">
            <v>山东龙马保健品有限公司</v>
          </cell>
        </row>
        <row r="886">
          <cell r="H886" t="str">
            <v>台</v>
          </cell>
          <cell r="I886">
            <v>798</v>
          </cell>
        </row>
        <row r="887">
          <cell r="E887" t="str">
            <v>KMZ-IV柠檬黄色</v>
          </cell>
          <cell r="F887" t="str">
            <v>山东龙马保健品有限公司</v>
          </cell>
          <cell r="G887" t="str">
            <v>-</v>
          </cell>
          <cell r="H887" t="str">
            <v>台</v>
          </cell>
          <cell r="I887">
            <v>888</v>
          </cell>
        </row>
        <row r="888">
          <cell r="E888" t="str">
            <v>KMZ-V明黄</v>
          </cell>
          <cell r="F888" t="str">
            <v>山东龙马保健品有限公司</v>
          </cell>
          <cell r="G888" t="str">
            <v>-</v>
          </cell>
          <cell r="H888" t="str">
            <v>台</v>
          </cell>
          <cell r="I888">
            <v>528</v>
          </cell>
        </row>
        <row r="889">
          <cell r="E889" t="str">
            <v>KMZ-VI/明蓝色</v>
          </cell>
          <cell r="F889" t="str">
            <v>山东龙马保健品有限公司</v>
          </cell>
        </row>
        <row r="889">
          <cell r="H889" t="str">
            <v>台</v>
          </cell>
          <cell r="I889">
            <v>398</v>
          </cell>
        </row>
        <row r="890">
          <cell r="E890" t="str">
            <v>简爱型/明绿色</v>
          </cell>
          <cell r="F890" t="str">
            <v>山东龙马保健品有限公司</v>
          </cell>
        </row>
        <row r="890">
          <cell r="H890" t="str">
            <v>台</v>
          </cell>
          <cell r="I890">
            <v>298</v>
          </cell>
        </row>
        <row r="891">
          <cell r="E891" t="str">
            <v>围兜型</v>
          </cell>
          <cell r="F891" t="str">
            <v>青岛楚天生物科技有限公司</v>
          </cell>
          <cell r="G891" t="str">
            <v>器械</v>
          </cell>
          <cell r="H891" t="str">
            <v>盒</v>
          </cell>
          <cell r="I891">
            <v>158</v>
          </cell>
        </row>
        <row r="892">
          <cell r="E892" t="str">
            <v>休闲型</v>
          </cell>
          <cell r="F892" t="str">
            <v>青岛楚天生物科技有限公司</v>
          </cell>
          <cell r="G892" t="str">
            <v>器械</v>
          </cell>
          <cell r="H892" t="str">
            <v>盒</v>
          </cell>
          <cell r="I892">
            <v>378</v>
          </cell>
        </row>
        <row r="893">
          <cell r="E893" t="str">
            <v>70mm*22mm*10贴+专用刀1把+酒精棉球10只+抑菌剂1支</v>
          </cell>
          <cell r="F893" t="str">
            <v>青海奇力康医疗器械有限公司</v>
          </cell>
        </row>
        <row r="893">
          <cell r="H893" t="str">
            <v>套</v>
          </cell>
          <cell r="I893">
            <v>28</v>
          </cell>
        </row>
        <row r="894">
          <cell r="E894" t="str">
            <v>短筒开口/小号</v>
          </cell>
          <cell r="F894" t="str">
            <v>绍兴振德医用辅料有限公司</v>
          </cell>
          <cell r="G894" t="str">
            <v>器械</v>
          </cell>
          <cell r="H894" t="str">
            <v>双</v>
          </cell>
          <cell r="I894">
            <v>328</v>
          </cell>
        </row>
        <row r="895">
          <cell r="E895" t="str">
            <v>短筒开口/中号</v>
          </cell>
          <cell r="F895" t="str">
            <v>振德医疗用品股份有限公司</v>
          </cell>
          <cell r="G895" t="str">
            <v>   </v>
          </cell>
          <cell r="H895" t="str">
            <v>双</v>
          </cell>
          <cell r="I895">
            <v>328</v>
          </cell>
        </row>
        <row r="896">
          <cell r="E896" t="str">
            <v>短筒开口/大号</v>
          </cell>
          <cell r="F896" t="str">
            <v>绍兴振德医用辅料有限公司</v>
          </cell>
          <cell r="G896" t="str">
            <v>器械</v>
          </cell>
          <cell r="H896" t="str">
            <v>双</v>
          </cell>
          <cell r="I896">
            <v>328</v>
          </cell>
        </row>
        <row r="897">
          <cell r="E897" t="str">
            <v>11ml+2贴</v>
          </cell>
          <cell r="F897" t="str">
            <v>阜阳市益泰药械有限公司</v>
          </cell>
        </row>
        <row r="897">
          <cell r="H897" t="str">
            <v>盒</v>
          </cell>
          <cell r="I897">
            <v>15</v>
          </cell>
        </row>
        <row r="898">
          <cell r="E898" t="str">
            <v>1台</v>
          </cell>
          <cell r="F898" t="str">
            <v>重庆国人医疗器械</v>
          </cell>
        </row>
        <row r="898">
          <cell r="H898" t="str">
            <v>台</v>
          </cell>
          <cell r="I898">
            <v>160</v>
          </cell>
        </row>
        <row r="899">
          <cell r="E899" t="str">
            <v>3只</v>
          </cell>
          <cell r="F899" t="str">
            <v>东台百地医用制品</v>
          </cell>
        </row>
        <row r="899">
          <cell r="H899" t="str">
            <v>盒</v>
          </cell>
          <cell r="I899">
            <v>3</v>
          </cell>
        </row>
        <row r="900">
          <cell r="E900" t="str">
            <v>180ml</v>
          </cell>
          <cell r="F900" t="str">
            <v>南昌市康乐卫生材</v>
          </cell>
          <cell r="G900" t="str">
            <v>器械</v>
          </cell>
          <cell r="H900" t="str">
            <v>个</v>
          </cell>
          <cell r="I900">
            <v>1</v>
          </cell>
        </row>
        <row r="901">
          <cell r="E901" t="str">
            <v>DFR/JZCD-1</v>
          </cell>
          <cell r="F901" t="str">
            <v>成都东方人健康产业有限责任公司</v>
          </cell>
        </row>
        <row r="901">
          <cell r="H901" t="str">
            <v>个</v>
          </cell>
          <cell r="I901">
            <v>399</v>
          </cell>
        </row>
        <row r="902">
          <cell r="E902" t="str">
            <v>DFR/JZCD-5</v>
          </cell>
          <cell r="F902" t="str">
            <v>成都东方人健康产业有限责任公司</v>
          </cell>
        </row>
        <row r="902">
          <cell r="H902" t="str">
            <v>台</v>
          </cell>
          <cell r="I902">
            <v>360</v>
          </cell>
        </row>
        <row r="903">
          <cell r="E903" t="str">
            <v>DFR/YZCD-1</v>
          </cell>
          <cell r="F903" t="str">
            <v>成都东方人健康产业</v>
          </cell>
        </row>
        <row r="903">
          <cell r="H903" t="str">
            <v>台</v>
          </cell>
          <cell r="I903">
            <v>499</v>
          </cell>
        </row>
        <row r="904">
          <cell r="E904" t="str">
            <v>热磁/1对</v>
          </cell>
          <cell r="F904" t="str">
            <v>泰安市</v>
          </cell>
        </row>
        <row r="904">
          <cell r="H904" t="str">
            <v>对</v>
          </cell>
          <cell r="I904">
            <v>29</v>
          </cell>
        </row>
        <row r="905">
          <cell r="E905" t="str">
            <v>KZ-Y</v>
          </cell>
          <cell r="F905" t="str">
            <v>北京康达五洲医疗器械中心</v>
          </cell>
        </row>
        <row r="905">
          <cell r="H905" t="str">
            <v>个</v>
          </cell>
          <cell r="I905">
            <v>156</v>
          </cell>
        </row>
        <row r="906">
          <cell r="E906" t="str">
            <v>1只/JZJ29062</v>
          </cell>
          <cell r="F906" t="str">
            <v>青岛</v>
          </cell>
        </row>
        <row r="906">
          <cell r="H906" t="str">
            <v>盒</v>
          </cell>
          <cell r="I906">
            <v>4.9</v>
          </cell>
        </row>
        <row r="907">
          <cell r="E907" t="str">
            <v>AES-U101</v>
          </cell>
          <cell r="F907" t="str">
            <v>深圳市爱立康医疗股份有限公司</v>
          </cell>
        </row>
        <row r="907">
          <cell r="H907" t="str">
            <v>盒</v>
          </cell>
          <cell r="I907">
            <v>469</v>
          </cell>
        </row>
        <row r="908">
          <cell r="E908" t="str">
            <v>AES-U181</v>
          </cell>
          <cell r="F908" t="str">
            <v>深圳市爱立康医疗股份有限公司</v>
          </cell>
        </row>
        <row r="908">
          <cell r="H908" t="str">
            <v>盒</v>
          </cell>
          <cell r="I908">
            <v>369</v>
          </cell>
        </row>
        <row r="909">
          <cell r="E909" t="str">
            <v>PG-2602C</v>
          </cell>
          <cell r="F909" t="str">
            <v>江苏安健医疗器械有限公司</v>
          </cell>
        </row>
        <row r="909">
          <cell r="H909" t="str">
            <v>盒</v>
          </cell>
          <cell r="I909">
            <v>199</v>
          </cell>
        </row>
        <row r="910">
          <cell r="E910" t="str">
            <v>AET-R161</v>
          </cell>
          <cell r="F910" t="str">
            <v>江苏安健医疗</v>
          </cell>
        </row>
        <row r="910">
          <cell r="H910" t="str">
            <v>盒</v>
          </cell>
          <cell r="I910">
            <v>369</v>
          </cell>
        </row>
        <row r="911">
          <cell r="E911" t="str">
            <v>1盒</v>
          </cell>
          <cell r="F911" t="str">
            <v>江苏安健医疗器械</v>
          </cell>
        </row>
        <row r="911">
          <cell r="H911" t="str">
            <v>盒</v>
          </cell>
          <cell r="I911">
            <v>69</v>
          </cell>
        </row>
        <row r="912">
          <cell r="E912" t="str">
            <v>AY-661</v>
          </cell>
          <cell r="F912" t="str">
            <v>江苏安健医疗器械</v>
          </cell>
        </row>
        <row r="912">
          <cell r="H912" t="str">
            <v>盒</v>
          </cell>
          <cell r="I912">
            <v>439</v>
          </cell>
        </row>
        <row r="913">
          <cell r="E913" t="str">
            <v>B型半绒</v>
          </cell>
          <cell r="F913" t="str">
            <v>衡水博飞康医疗器械有限公司</v>
          </cell>
        </row>
        <row r="913">
          <cell r="H913" t="str">
            <v>盒</v>
          </cell>
          <cell r="I913">
            <v>99</v>
          </cell>
        </row>
        <row r="914">
          <cell r="E914" t="str">
            <v>B型全绒</v>
          </cell>
          <cell r="F914" t="str">
            <v>衡水博飞康医疗器械有限公司</v>
          </cell>
        </row>
        <row r="914">
          <cell r="H914" t="str">
            <v>盒</v>
          </cell>
          <cell r="I914">
            <v>138</v>
          </cell>
        </row>
        <row r="915">
          <cell r="E915" t="str">
            <v>弹性绷带</v>
          </cell>
          <cell r="F915" t="str">
            <v>江苏安健医疗器械</v>
          </cell>
        </row>
        <row r="915">
          <cell r="H915" t="str">
            <v>盒</v>
          </cell>
          <cell r="I915">
            <v>35</v>
          </cell>
        </row>
        <row r="916">
          <cell r="E916" t="str">
            <v>倍稳IIS型</v>
          </cell>
          <cell r="F916" t="str">
            <v>微泰医疗器械（杭州）有限公司</v>
          </cell>
        </row>
        <row r="916">
          <cell r="H916" t="str">
            <v>盒</v>
          </cell>
          <cell r="I916">
            <v>168</v>
          </cell>
        </row>
        <row r="917">
          <cell r="E917" t="str">
            <v>倍稳IIS型/25人份</v>
          </cell>
          <cell r="F917" t="str">
            <v>微泰医疗器械（杭州）有限公司</v>
          </cell>
        </row>
        <row r="917">
          <cell r="H917" t="str">
            <v>盒</v>
          </cell>
          <cell r="I917">
            <v>108</v>
          </cell>
        </row>
        <row r="918">
          <cell r="E918" t="str">
            <v>L</v>
          </cell>
          <cell r="F918" t="str">
            <v>衡水博飞康医疗器械有限公司</v>
          </cell>
        </row>
        <row r="918">
          <cell r="H918" t="str">
            <v>盒</v>
          </cell>
          <cell r="I918">
            <v>129</v>
          </cell>
        </row>
        <row r="919">
          <cell r="E919" t="str">
            <v>12罐装/WY-II型/送刮痧乳/刮痧板</v>
          </cell>
          <cell r="F919" t="str">
            <v>济南威阳医疗器械有限公司</v>
          </cell>
        </row>
        <row r="919">
          <cell r="H919" t="str">
            <v>盒</v>
          </cell>
          <cell r="I919">
            <v>99</v>
          </cell>
        </row>
        <row r="920">
          <cell r="E920" t="str">
            <v>6罐装</v>
          </cell>
          <cell r="F920" t="str">
            <v>济南威阳医疗器械有限公司</v>
          </cell>
        </row>
        <row r="920">
          <cell r="H920" t="str">
            <v>盒</v>
          </cell>
          <cell r="I920">
            <v>79</v>
          </cell>
        </row>
        <row r="921">
          <cell r="E921" t="str">
            <v>XBD-010</v>
          </cell>
          <cell r="F921" t="str">
            <v>上海湘跃医疗</v>
          </cell>
        </row>
        <row r="921">
          <cell r="H921" t="str">
            <v>盒</v>
          </cell>
          <cell r="I921">
            <v>199</v>
          </cell>
        </row>
        <row r="922">
          <cell r="E922" t="str">
            <v>KMZ-V黄色</v>
          </cell>
          <cell r="F922" t="str">
            <v>山东龙马保健品有限公司</v>
          </cell>
          <cell r="G922" t="str">
            <v>-</v>
          </cell>
          <cell r="H922" t="str">
            <v>台</v>
          </cell>
          <cell r="I922">
            <v>798</v>
          </cell>
        </row>
        <row r="923">
          <cell r="E923" t="str">
            <v>H007</v>
          </cell>
          <cell r="F923" t="str">
            <v>江苏鱼跃医疗器械设备有限公司</v>
          </cell>
          <cell r="G923" t="str">
            <v>      </v>
          </cell>
          <cell r="H923" t="str">
            <v>台</v>
          </cell>
          <cell r="I923">
            <v>608</v>
          </cell>
        </row>
        <row r="924">
          <cell r="E924" t="str">
            <v>QNS-150</v>
          </cell>
          <cell r="F924" t="str">
            <v>济南祺鑫医疗保健品有限责任公司</v>
          </cell>
        </row>
        <row r="924">
          <cell r="H924" t="str">
            <v>台</v>
          </cell>
          <cell r="I924">
            <v>399</v>
          </cell>
        </row>
        <row r="925">
          <cell r="E925" t="str">
            <v>YFC-12磁疗型</v>
          </cell>
          <cell r="F925" t="str">
            <v>延边亿方实业有限</v>
          </cell>
        </row>
        <row r="925">
          <cell r="H925" t="str">
            <v>盒</v>
          </cell>
          <cell r="I925">
            <v>98</v>
          </cell>
        </row>
        <row r="926">
          <cell r="E926" t="str">
            <v>6罐B001</v>
          </cell>
          <cell r="F926" t="str">
            <v>江苏富林医疗设备</v>
          </cell>
        </row>
        <row r="926">
          <cell r="H926" t="str">
            <v>h</v>
          </cell>
          <cell r="I926">
            <v>28</v>
          </cell>
        </row>
        <row r="927">
          <cell r="E927" t="str">
            <v>S l m Xl/二级中筒袜</v>
          </cell>
          <cell r="F927" t="str">
            <v>义乌市莎维亚袜业有限公司</v>
          </cell>
        </row>
        <row r="927">
          <cell r="H927" t="str">
            <v>双</v>
          </cell>
          <cell r="I927">
            <v>179</v>
          </cell>
        </row>
        <row r="928">
          <cell r="E928" t="str">
            <v>S/M/L/XL</v>
          </cell>
          <cell r="F928" t="str">
            <v>杭州莱莎生物科技有限公司</v>
          </cell>
          <cell r="G928" t="str">
            <v>-</v>
          </cell>
          <cell r="H928" t="str">
            <v>副</v>
          </cell>
          <cell r="I928">
            <v>138</v>
          </cell>
        </row>
        <row r="929">
          <cell r="E929" t="str">
            <v>S l m Xl/二级长筒袜</v>
          </cell>
          <cell r="F929" t="str">
            <v>义乌市莎维亚袜业有限公司</v>
          </cell>
        </row>
        <row r="929">
          <cell r="H929" t="str">
            <v>双</v>
          </cell>
          <cell r="I929">
            <v>358</v>
          </cell>
        </row>
        <row r="930">
          <cell r="E930" t="str">
            <v>YE-655A</v>
          </cell>
          <cell r="F930" t="str">
            <v>江苏鱼跃医疗设备股份有限公司</v>
          </cell>
        </row>
        <row r="930">
          <cell r="H930" t="str">
            <v>台</v>
          </cell>
          <cell r="I930">
            <v>288</v>
          </cell>
        </row>
        <row r="931">
          <cell r="E931" t="str">
            <v>TDP-1单头台式</v>
          </cell>
          <cell r="F931" t="str">
            <v>四川恒明科技开发有限公司</v>
          </cell>
        </row>
        <row r="931">
          <cell r="H931" t="str">
            <v>台</v>
          </cell>
          <cell r="I931">
            <v>499</v>
          </cell>
        </row>
        <row r="932">
          <cell r="E932" t="str">
            <v>TDP-L1单头立式</v>
          </cell>
          <cell r="F932" t="str">
            <v>四川恒明科技开发有限公司</v>
          </cell>
        </row>
        <row r="932">
          <cell r="H932" t="str">
            <v>台</v>
          </cell>
          <cell r="I932">
            <v>599</v>
          </cell>
        </row>
        <row r="933">
          <cell r="E933" t="str">
            <v>HEM-7113/上臂式</v>
          </cell>
          <cell r="F933" t="str">
            <v>欧姆龙（大连）有限公司</v>
          </cell>
        </row>
        <row r="933">
          <cell r="H933" t="str">
            <v>台</v>
          </cell>
          <cell r="I933">
            <v>398</v>
          </cell>
        </row>
        <row r="934">
          <cell r="E934" t="str">
            <v>11ml+2贴</v>
          </cell>
          <cell r="F934" t="str">
            <v>阜阳市益泰药械有限公司</v>
          </cell>
        </row>
        <row r="934">
          <cell r="H934" t="str">
            <v>盒</v>
          </cell>
          <cell r="I934">
            <v>15</v>
          </cell>
        </row>
        <row r="935">
          <cell r="E935" t="str">
            <v>20ml</v>
          </cell>
          <cell r="F935" t="str">
            <v>延安市宝塔区温王医药科技有限公司</v>
          </cell>
        </row>
        <row r="935">
          <cell r="H935" t="str">
            <v>瓶</v>
          </cell>
          <cell r="I935">
            <v>19</v>
          </cell>
        </row>
        <row r="936">
          <cell r="E936" t="str">
            <v>7只</v>
          </cell>
          <cell r="F936" t="str">
            <v>天津中生乳胶有限公司</v>
          </cell>
        </row>
        <row r="936">
          <cell r="H936" t="str">
            <v>盒</v>
          </cell>
          <cell r="I936">
            <v>69</v>
          </cell>
        </row>
        <row r="937">
          <cell r="E937" t="str">
            <v>7只</v>
          </cell>
          <cell r="F937" t="str">
            <v>天津中生乳胶有限公司</v>
          </cell>
        </row>
        <row r="937">
          <cell r="H937" t="str">
            <v>盒</v>
          </cell>
          <cell r="I937">
            <v>69</v>
          </cell>
        </row>
        <row r="938">
          <cell r="E938" t="str">
            <v>7只</v>
          </cell>
          <cell r="F938" t="str">
            <v>天津中生乳胶有限公司</v>
          </cell>
        </row>
        <row r="938">
          <cell r="H938" t="str">
            <v>盒</v>
          </cell>
          <cell r="I938">
            <v>59</v>
          </cell>
        </row>
        <row r="939">
          <cell r="E939" t="str">
            <v>2只</v>
          </cell>
          <cell r="F939" t="str">
            <v>天津中生乳胶有限公司</v>
          </cell>
        </row>
        <row r="939">
          <cell r="H939" t="str">
            <v>盒</v>
          </cell>
          <cell r="I939">
            <v>19</v>
          </cell>
        </row>
        <row r="940">
          <cell r="E940" t="str">
            <v>大象轻薄幻轻款/3只装</v>
          </cell>
          <cell r="F940" t="str">
            <v>山东集美乳胶科技有限公司</v>
          </cell>
        </row>
        <row r="940">
          <cell r="H940" t="str">
            <v>盒</v>
          </cell>
          <cell r="I940">
            <v>19</v>
          </cell>
        </row>
        <row r="941">
          <cell r="E941" t="str">
            <v>2只</v>
          </cell>
          <cell r="F941" t="str">
            <v>天津中生乳胶有限公司</v>
          </cell>
        </row>
        <row r="941">
          <cell r="H941" t="str">
            <v>盒</v>
          </cell>
          <cell r="I941">
            <v>19</v>
          </cell>
        </row>
        <row r="942">
          <cell r="E942" t="str">
            <v>3只</v>
          </cell>
          <cell r="F942" t="str">
            <v>康乐工业有限公司</v>
          </cell>
        </row>
        <row r="942">
          <cell r="H942" t="str">
            <v>盒</v>
          </cell>
          <cell r="I942">
            <v>13.9</v>
          </cell>
        </row>
        <row r="943">
          <cell r="E943" t="str">
            <v>10只</v>
          </cell>
          <cell r="F943" t="str">
            <v>康乐工业有限公司</v>
          </cell>
        </row>
        <row r="943">
          <cell r="H943" t="str">
            <v>盒</v>
          </cell>
          <cell r="I943">
            <v>38</v>
          </cell>
        </row>
        <row r="944">
          <cell r="E944" t="str">
            <v>6+4只</v>
          </cell>
          <cell r="F944" t="str">
            <v>广州市丽程贸易有限公司</v>
          </cell>
        </row>
        <row r="944">
          <cell r="H944" t="str">
            <v>盒</v>
          </cell>
          <cell r="I944">
            <v>23</v>
          </cell>
        </row>
        <row r="945">
          <cell r="E945" t="str">
            <v>10只</v>
          </cell>
          <cell r="F945" t="str">
            <v>广州市海珠区会展南五路1，51803房</v>
          </cell>
        </row>
        <row r="945">
          <cell r="H945" t="str">
            <v>盒</v>
          </cell>
          <cell r="I945">
            <v>35</v>
          </cell>
        </row>
        <row r="946">
          <cell r="E946" t="str">
            <v>3只</v>
          </cell>
          <cell r="F946" t="str">
            <v>广州市海珠区会展南五路1，51803房</v>
          </cell>
        </row>
        <row r="946">
          <cell r="H946" t="str">
            <v>盒</v>
          </cell>
          <cell r="I946">
            <v>12</v>
          </cell>
        </row>
        <row r="947">
          <cell r="E947" t="str">
            <v>3只</v>
          </cell>
          <cell r="F947" t="str">
            <v>广州市丽程贸易有限公司</v>
          </cell>
        </row>
        <row r="947">
          <cell r="H947" t="str">
            <v>盒</v>
          </cell>
          <cell r="I947">
            <v>23</v>
          </cell>
        </row>
        <row r="948">
          <cell r="F948" t="str">
            <v>杭州点邦生物科技有限公司</v>
          </cell>
          <cell r="G948" t="str">
            <v>器械</v>
          </cell>
          <cell r="H948" t="str">
            <v>个</v>
          </cell>
          <cell r="I948">
            <v>0</v>
          </cell>
        </row>
        <row r="949">
          <cell r="E949" t="str">
            <v>30ml</v>
          </cell>
          <cell r="F949" t="str">
            <v>长春市科新生化药械研究所</v>
          </cell>
          <cell r="G949" t="str">
            <v>器械</v>
          </cell>
          <cell r="H949" t="str">
            <v>盒</v>
          </cell>
          <cell r="I949">
            <v>0</v>
          </cell>
        </row>
        <row r="950">
          <cell r="E950" t="str">
            <v>1贴</v>
          </cell>
          <cell r="F950" t="str">
            <v>重庆凯丰医疗器械有限公司</v>
          </cell>
        </row>
        <row r="950">
          <cell r="H950" t="str">
            <v>袋</v>
          </cell>
          <cell r="I950">
            <v>12</v>
          </cell>
        </row>
        <row r="951">
          <cell r="E951" t="str">
            <v>*</v>
          </cell>
          <cell r="F951" t="str">
            <v>江苏奇力康皮肤药业有限公司</v>
          </cell>
        </row>
        <row r="951">
          <cell r="H951" t="str">
            <v>盒</v>
          </cell>
          <cell r="I951">
            <v>30</v>
          </cell>
        </row>
        <row r="952">
          <cell r="E952" t="str">
            <v>双/均码</v>
          </cell>
          <cell r="F952" t="str">
            <v>江苏奇力康皮肤药业有限公司</v>
          </cell>
          <cell r="G952" t="str">
            <v>-</v>
          </cell>
          <cell r="H952" t="str">
            <v>盒</v>
          </cell>
          <cell r="I952">
            <v>70</v>
          </cell>
        </row>
        <row r="953">
          <cell r="E953" t="str">
            <v>1只175mm*95mm/国庆版</v>
          </cell>
          <cell r="F953" t="str">
            <v>山东奥能医疗科技有限公司</v>
          </cell>
          <cell r="G953" t="str">
            <v>医疗器械</v>
          </cell>
          <cell r="H953" t="str">
            <v>只</v>
          </cell>
          <cell r="I953">
            <v>1.5</v>
          </cell>
        </row>
        <row r="954">
          <cell r="E954" t="str">
            <v>儿童型</v>
          </cell>
          <cell r="F954" t="str">
            <v>青岛楚天生物科技有限公司</v>
          </cell>
          <cell r="G954" t="str">
            <v>器械</v>
          </cell>
          <cell r="H954" t="str">
            <v>盒</v>
          </cell>
          <cell r="I954">
            <v>25.8</v>
          </cell>
        </row>
        <row r="955">
          <cell r="E955" t="str">
            <v>双鼻型/B型</v>
          </cell>
          <cell r="F955" t="str">
            <v>江苏客乐医用器械有限公司</v>
          </cell>
        </row>
        <row r="955">
          <cell r="H955" t="str">
            <v>支</v>
          </cell>
          <cell r="I955">
            <v>9</v>
          </cell>
        </row>
        <row r="956">
          <cell r="E956" t="str">
            <v>HK-902</v>
          </cell>
          <cell r="F956" t="str">
            <v>东莞市好康电子科技有限公司</v>
          </cell>
          <cell r="G956" t="str">
            <v>体温计</v>
          </cell>
          <cell r="H956" t="str">
            <v>盒</v>
          </cell>
          <cell r="I956">
            <v>6.4</v>
          </cell>
        </row>
        <row r="957">
          <cell r="E957" t="str">
            <v>3贴</v>
          </cell>
          <cell r="F957" t="str">
            <v>武汉国灸科技开发有限公司</v>
          </cell>
          <cell r="G957" t="str">
            <v>橡胶膏剂</v>
          </cell>
          <cell r="H957" t="str">
            <v>盒</v>
          </cell>
          <cell r="I957">
            <v>68</v>
          </cell>
        </row>
        <row r="958">
          <cell r="E958" t="str">
            <v>3贴</v>
          </cell>
          <cell r="F958" t="str">
            <v>武汉国灸科技开发有限公司</v>
          </cell>
          <cell r="G958" t="str">
            <v>敷剂</v>
          </cell>
          <cell r="H958" t="str">
            <v>盒</v>
          </cell>
          <cell r="I958">
            <v>68</v>
          </cell>
        </row>
        <row r="959">
          <cell r="E959" t="str">
            <v>3贴</v>
          </cell>
          <cell r="F959" t="str">
            <v>武汉国灸科技开发有限公司</v>
          </cell>
          <cell r="G959" t="str">
            <v>敷剂</v>
          </cell>
          <cell r="H959" t="str">
            <v>盒</v>
          </cell>
          <cell r="I959">
            <v>68</v>
          </cell>
        </row>
        <row r="960">
          <cell r="E960" t="str">
            <v>3贴</v>
          </cell>
          <cell r="F960" t="str">
            <v>武汉国灸科技开发有限公司</v>
          </cell>
          <cell r="G960" t="str">
            <v>敷剂</v>
          </cell>
          <cell r="H960" t="str">
            <v>盒</v>
          </cell>
          <cell r="I960">
            <v>68</v>
          </cell>
        </row>
        <row r="961">
          <cell r="E961" t="str">
            <v>M中号-50支/盒</v>
          </cell>
          <cell r="F961" t="str">
            <v>蓝帆医疗股份有限公司</v>
          </cell>
        </row>
        <row r="961">
          <cell r="H961" t="str">
            <v>盒</v>
          </cell>
          <cell r="I961">
            <v>33.5</v>
          </cell>
        </row>
        <row r="962">
          <cell r="E962" t="str">
            <v>20ml</v>
          </cell>
          <cell r="F962" t="str">
            <v>济南臻尚医疗器械有限公司</v>
          </cell>
          <cell r="G962" t="str">
            <v>露剂</v>
          </cell>
          <cell r="H962" t="str">
            <v>瓶</v>
          </cell>
          <cell r="I962">
            <v>78</v>
          </cell>
        </row>
        <row r="963">
          <cell r="E963" t="str">
            <v>I型（240ml/3.6g）</v>
          </cell>
          <cell r="F963" t="str">
            <v>江苏博瑞思康生物科技有限公司</v>
          </cell>
        </row>
        <row r="963">
          <cell r="H963" t="str">
            <v>瓶</v>
          </cell>
          <cell r="I963">
            <v>178</v>
          </cell>
        </row>
        <row r="964">
          <cell r="E964" t="str">
            <v>III型（120ml/1.8g）</v>
          </cell>
          <cell r="F964" t="str">
            <v>江苏博瑞思康生物科技有限公司</v>
          </cell>
        </row>
        <row r="964">
          <cell r="H964" t="str">
            <v>盒</v>
          </cell>
          <cell r="I964">
            <v>178</v>
          </cell>
        </row>
        <row r="965">
          <cell r="E965" t="str">
            <v>3.6g*30袋</v>
          </cell>
          <cell r="F965" t="str">
            <v>江苏博瑞思康生物科技有限公司</v>
          </cell>
        </row>
        <row r="965">
          <cell r="H965" t="str">
            <v>盒</v>
          </cell>
          <cell r="I965">
            <v>178</v>
          </cell>
        </row>
        <row r="966">
          <cell r="E966" t="str">
            <v>1.8g*30袋</v>
          </cell>
          <cell r="F966" t="str">
            <v>江苏博瑞思康生物科技有限公司</v>
          </cell>
        </row>
        <row r="966">
          <cell r="H966" t="str">
            <v>瓶</v>
          </cell>
          <cell r="I966">
            <v>178</v>
          </cell>
        </row>
        <row r="967">
          <cell r="E967" t="str">
            <v>ADU-20</v>
          </cell>
          <cell r="F967" t="str">
            <v>临汾市侯马经济开发区赛凌医药科技有限公司</v>
          </cell>
        </row>
        <row r="967">
          <cell r="H967" t="str">
            <v>盒</v>
          </cell>
          <cell r="I967">
            <v>78</v>
          </cell>
        </row>
        <row r="968">
          <cell r="E968" t="str">
            <v>条纹式22管</v>
          </cell>
          <cell r="F968" t="str">
            <v>江苏鱼跃医疗设备股份有限公司</v>
          </cell>
        </row>
        <row r="968">
          <cell r="H968" t="str">
            <v>套</v>
          </cell>
          <cell r="I968">
            <v>1080</v>
          </cell>
        </row>
        <row r="969">
          <cell r="E969" t="str">
            <v>4g*6支</v>
          </cell>
          <cell r="F969" t="str">
            <v>沈阳得康医药科技有限公司</v>
          </cell>
        </row>
        <row r="969">
          <cell r="H969" t="str">
            <v>盒</v>
          </cell>
          <cell r="I969">
            <v>68</v>
          </cell>
        </row>
        <row r="970">
          <cell r="E970" t="str">
            <v>8贴/穴位型</v>
          </cell>
          <cell r="F970" t="str">
            <v>山东东进药业有限公司</v>
          </cell>
          <cell r="G970" t="str">
            <v>贴膏剂</v>
          </cell>
          <cell r="H970" t="str">
            <v>盒</v>
          </cell>
          <cell r="I970">
            <v>38</v>
          </cell>
        </row>
        <row r="971">
          <cell r="E971" t="str">
            <v>20片/火泥三伏贴</v>
          </cell>
          <cell r="F971" t="str">
            <v>芜湖丹溪堂医疗器械有限公司</v>
          </cell>
          <cell r="G971" t="str">
            <v>贴膏剂</v>
          </cell>
          <cell r="H971" t="str">
            <v>盒</v>
          </cell>
          <cell r="I971">
            <v>58</v>
          </cell>
        </row>
        <row r="972">
          <cell r="E972" t="str">
            <v>B颈椎病腰椎病专用型/90mm*140mm*5袋</v>
          </cell>
          <cell r="F972" t="str">
            <v>河南省雷神医疗科技有限公司</v>
          </cell>
          <cell r="G972" t="str">
            <v>贴膏剂</v>
          </cell>
          <cell r="H972" t="str">
            <v>盒</v>
          </cell>
          <cell r="I972">
            <v>48</v>
          </cell>
        </row>
        <row r="973">
          <cell r="E973" t="str">
            <v>C肩周炎专用型/90mm*140mm*5袋</v>
          </cell>
          <cell r="F973" t="str">
            <v>河南省雷神医疗科技有限公司</v>
          </cell>
          <cell r="G973" t="str">
            <v>贴膏剂</v>
          </cell>
          <cell r="H973" t="str">
            <v>盒</v>
          </cell>
          <cell r="I973">
            <v>48</v>
          </cell>
        </row>
        <row r="974">
          <cell r="E974" t="str">
            <v>A颈肩腰腿疼痛酸麻肿胀综合型/90mm*140mm*5袋</v>
          </cell>
          <cell r="F974" t="str">
            <v>河南省雷神医疗科技有限公司</v>
          </cell>
          <cell r="G974" t="str">
            <v>贴膏剂</v>
          </cell>
          <cell r="H974" t="str">
            <v>盒</v>
          </cell>
          <cell r="I974">
            <v>48</v>
          </cell>
        </row>
        <row r="975">
          <cell r="E975" t="str">
            <v>E腰椎间盘突出专用型/110mm*150mm*4袋</v>
          </cell>
          <cell r="F975" t="str">
            <v>河南省雷神医疗科技有限公司</v>
          </cell>
          <cell r="G975" t="str">
            <v>贴膏剂</v>
          </cell>
          <cell r="H975" t="str">
            <v>盒</v>
          </cell>
          <cell r="I975">
            <v>48</v>
          </cell>
        </row>
        <row r="976">
          <cell r="E976" t="str">
            <v>D骨质增生专用型/90mm*140mm*5袋</v>
          </cell>
          <cell r="F976" t="str">
            <v>河南省雷神医疗科技有限公司</v>
          </cell>
          <cell r="G976" t="str">
            <v>贴膏剂</v>
          </cell>
          <cell r="H976" t="str">
            <v>盒</v>
          </cell>
          <cell r="I976">
            <v>48</v>
          </cell>
        </row>
        <row r="977">
          <cell r="E977" t="str">
            <v>100片/经济款</v>
          </cell>
          <cell r="F977" t="str">
            <v>奥美医疗用品股份有限公司</v>
          </cell>
          <cell r="G977" t="str">
            <v>贴膏剂</v>
          </cell>
          <cell r="H977" t="str">
            <v>盒</v>
          </cell>
          <cell r="I977">
            <v>25</v>
          </cell>
        </row>
        <row r="978">
          <cell r="E978" t="str">
            <v>12只/零感超薄</v>
          </cell>
          <cell r="F978" t="str">
            <v>桂林爱超健康产业有限公司</v>
          </cell>
          <cell r="G978" t="str">
            <v>-</v>
          </cell>
          <cell r="H978" t="str">
            <v>盒</v>
          </cell>
          <cell r="I978">
            <v>23</v>
          </cell>
        </row>
        <row r="979">
          <cell r="E979" t="str">
            <v>12只/爽滑倍润</v>
          </cell>
          <cell r="F979" t="str">
            <v>桂林爱超健康产业有限公司</v>
          </cell>
          <cell r="G979" t="str">
            <v>-</v>
          </cell>
          <cell r="H979" t="str">
            <v>盒</v>
          </cell>
          <cell r="I979">
            <v>23</v>
          </cell>
        </row>
        <row r="980">
          <cell r="E980" t="str">
            <v>12只/激情颗粒</v>
          </cell>
          <cell r="F980" t="str">
            <v>桂林爱超健康产业有限公司</v>
          </cell>
          <cell r="G980" t="str">
            <v>-</v>
          </cell>
          <cell r="H980" t="str">
            <v>盒</v>
          </cell>
          <cell r="I980">
            <v>21</v>
          </cell>
        </row>
        <row r="981">
          <cell r="E981" t="str">
            <v>12只/凸点螺纹</v>
          </cell>
          <cell r="F981" t="str">
            <v>桂林爱超健康产业有限公司</v>
          </cell>
          <cell r="G981" t="str">
            <v>-</v>
          </cell>
          <cell r="H981" t="str">
            <v>盒</v>
          </cell>
          <cell r="I981">
            <v>23</v>
          </cell>
        </row>
        <row r="982">
          <cell r="E982" t="str">
            <v>10只/超薄平滑</v>
          </cell>
          <cell r="F982" t="str">
            <v>桂林爱超健康产业有限公司</v>
          </cell>
          <cell r="G982" t="str">
            <v>-</v>
          </cell>
          <cell r="H982" t="str">
            <v>盒</v>
          </cell>
          <cell r="I982">
            <v>19</v>
          </cell>
        </row>
        <row r="983">
          <cell r="E983" t="str">
            <v>刮痧板+酒红色染发膏</v>
          </cell>
          <cell r="F983" t="str">
            <v>济南威阳医疗器械科技有限公司</v>
          </cell>
          <cell r="G983" t="str">
            <v>-</v>
          </cell>
          <cell r="H983" t="str">
            <v>盒</v>
          </cell>
          <cell r="I983">
            <v>118</v>
          </cell>
        </row>
        <row r="984">
          <cell r="E984" t="str">
            <v>刮痧板+褐黑色染发膏</v>
          </cell>
          <cell r="F984" t="str">
            <v>济南威阳医疗器械科技有限公司</v>
          </cell>
          <cell r="G984" t="str">
            <v>-</v>
          </cell>
          <cell r="H984" t="str">
            <v>盒</v>
          </cell>
          <cell r="I984">
            <v>118</v>
          </cell>
        </row>
        <row r="985">
          <cell r="E985" t="str">
            <v>刮痧板+葡萄紫色染发膏</v>
          </cell>
          <cell r="F985" t="str">
            <v>济南威阳医疗器械科技有限公司</v>
          </cell>
          <cell r="G985" t="str">
            <v>-</v>
          </cell>
          <cell r="H985" t="str">
            <v>盒</v>
          </cell>
          <cell r="I985">
            <v>118</v>
          </cell>
        </row>
        <row r="986">
          <cell r="E986" t="str">
            <v>刮痧板+咖啡色染发膏</v>
          </cell>
          <cell r="F986" t="str">
            <v>济南威阳医疗器械科技有限公司</v>
          </cell>
          <cell r="G986" t="str">
            <v>-</v>
          </cell>
          <cell r="H986" t="str">
            <v>盒</v>
          </cell>
          <cell r="I986">
            <v>118</v>
          </cell>
        </row>
        <row r="987">
          <cell r="E987" t="str">
            <v>刮痧板+红棕色染发膏</v>
          </cell>
          <cell r="F987" t="str">
            <v>济南威阳医疗器械科技有限公司</v>
          </cell>
          <cell r="G987" t="str">
            <v>-</v>
          </cell>
          <cell r="H987" t="str">
            <v>盒</v>
          </cell>
          <cell r="I987">
            <v>118</v>
          </cell>
        </row>
        <row r="988">
          <cell r="E988" t="str">
            <v>6贴/晕车贴</v>
          </cell>
          <cell r="F988" t="str">
            <v>青海奇力康医疗器械有限公司</v>
          </cell>
          <cell r="G988" t="str">
            <v>-</v>
          </cell>
          <cell r="H988" t="str">
            <v>盒</v>
          </cell>
          <cell r="I988">
            <v>19.8</v>
          </cell>
        </row>
        <row r="989">
          <cell r="E989" t="str">
            <v>1610型/s/m/l/xl</v>
          </cell>
          <cell r="F989" t="str">
            <v>杭州莱莎生物科技有限公司</v>
          </cell>
          <cell r="G989" t="str">
            <v>-</v>
          </cell>
          <cell r="H989" t="str">
            <v>盒</v>
          </cell>
          <cell r="I989">
            <v>89</v>
          </cell>
        </row>
        <row r="990">
          <cell r="E990" t="str">
            <v>长筒开口/褐色大号（L）</v>
          </cell>
          <cell r="F990" t="str">
            <v>绍兴好士德医用品有限公司</v>
          </cell>
          <cell r="G990" t="str">
            <v>曲张袜</v>
          </cell>
          <cell r="H990" t="str">
            <v>盒</v>
          </cell>
          <cell r="I990">
            <v>398</v>
          </cell>
        </row>
        <row r="991">
          <cell r="E991" t="str">
            <v>长筒开口/褐色中号（M）</v>
          </cell>
          <cell r="F991" t="str">
            <v>绍兴好士德医用品有限公司</v>
          </cell>
          <cell r="G991" t="str">
            <v>曲张袜</v>
          </cell>
          <cell r="H991" t="str">
            <v>盒</v>
          </cell>
          <cell r="I991">
            <v>398</v>
          </cell>
        </row>
        <row r="992">
          <cell r="E992" t="str">
            <v>长筒开口/褐色中号（S）</v>
          </cell>
          <cell r="F992" t="str">
            <v>绍兴好士德医用品有限公司</v>
          </cell>
          <cell r="G992" t="str">
            <v>曲张袜</v>
          </cell>
          <cell r="H992" t="str">
            <v>盒</v>
          </cell>
          <cell r="I992">
            <v>398</v>
          </cell>
        </row>
        <row r="993">
          <cell r="E993" t="str">
            <v>B1*16罐</v>
          </cell>
          <cell r="F993" t="str">
            <v>北京康达五洲医疗器械中心</v>
          </cell>
          <cell r="G993" t="str">
            <v>拔罐</v>
          </cell>
          <cell r="H993" t="str">
            <v>盒</v>
          </cell>
          <cell r="I993">
            <v>90</v>
          </cell>
        </row>
        <row r="994">
          <cell r="E994" t="str">
            <v>腰椎型/XL</v>
          </cell>
          <cell r="F994" t="str">
            <v>杭州莱莎生物科技有限公司</v>
          </cell>
          <cell r="G994" t="str">
            <v>固定带</v>
          </cell>
          <cell r="H994" t="str">
            <v>盒</v>
          </cell>
          <cell r="I994">
            <v>258</v>
          </cell>
        </row>
        <row r="995">
          <cell r="E995" t="str">
            <v>GLM-77仪器+50片*2盒试纸+HH-XIII-T采血笔</v>
          </cell>
          <cell r="F995" t="str">
            <v>青岛厚美德生物科技有限公司</v>
          </cell>
          <cell r="G995" t="str">
            <v>血糖检测系统</v>
          </cell>
          <cell r="H995" t="str">
            <v>盒</v>
          </cell>
          <cell r="I995">
            <v>199</v>
          </cell>
        </row>
        <row r="996">
          <cell r="E996" t="str">
            <v>9F-3BW</v>
          </cell>
          <cell r="F996" t="str">
            <v>江苏鱼跃医疗设备股份有限公司</v>
          </cell>
          <cell r="G996" t="str">
            <v>制氧机</v>
          </cell>
          <cell r="H996" t="str">
            <v>台</v>
          </cell>
          <cell r="I996">
            <v>3980</v>
          </cell>
        </row>
        <row r="997">
          <cell r="E997" t="str">
            <v>YHW-4</v>
          </cell>
          <cell r="F997" t="str">
            <v>江苏鱼跃医疗仪器有限公司</v>
          </cell>
          <cell r="G997" t="str">
            <v>体温计</v>
          </cell>
          <cell r="H997" t="str">
            <v>台</v>
          </cell>
          <cell r="I997">
            <v>198</v>
          </cell>
        </row>
        <row r="998">
          <cell r="E998" t="str">
            <v>305A/仪器+50片试纸</v>
          </cell>
          <cell r="F998" t="str">
            <v>江苏鱼跃医疗设备股份有限公司</v>
          </cell>
          <cell r="G998" t="str">
            <v>血糖检测系统</v>
          </cell>
          <cell r="H998" t="str">
            <v>台</v>
          </cell>
          <cell r="I998">
            <v>150</v>
          </cell>
        </row>
        <row r="999">
          <cell r="E999" t="str">
            <v>1100/铝合金</v>
          </cell>
          <cell r="F999" t="str">
            <v>江苏鱼跃医疗设备股份有限公司</v>
          </cell>
          <cell r="G999" t="str">
            <v>轮椅</v>
          </cell>
          <cell r="H999" t="str">
            <v>台</v>
          </cell>
          <cell r="I999">
            <v>698</v>
          </cell>
        </row>
        <row r="1000">
          <cell r="E1000" t="str">
            <v>H033/软座铝合金</v>
          </cell>
          <cell r="F1000" t="str">
            <v>江苏鱼跃医疗设备股份有限公司</v>
          </cell>
          <cell r="G1000" t="str">
            <v>轮椅</v>
          </cell>
          <cell r="H1000" t="str">
            <v>台</v>
          </cell>
          <cell r="I1000">
            <v>858</v>
          </cell>
        </row>
        <row r="1001">
          <cell r="E1001" t="str">
            <v>BT-A13</v>
          </cell>
          <cell r="F1001" t="str">
            <v>东菀市福达康实业有限公司</v>
          </cell>
          <cell r="G1001" t="str">
            <v>体温计</v>
          </cell>
          <cell r="H1001" t="str">
            <v>支</v>
          </cell>
          <cell r="I1001">
            <v>7</v>
          </cell>
        </row>
        <row r="1002">
          <cell r="E1002" t="str">
            <v>60ml</v>
          </cell>
          <cell r="F1002" t="str">
            <v>江苏优创生物医学科技有限公司</v>
          </cell>
          <cell r="G1002" t="str">
            <v>湿敷剂</v>
          </cell>
          <cell r="H1002" t="str">
            <v>瓶</v>
          </cell>
          <cell r="I1002">
            <v>190</v>
          </cell>
        </row>
        <row r="1003">
          <cell r="E1003" t="str">
            <v>网状型（含钢板）</v>
          </cell>
          <cell r="F1003" t="str">
            <v>江苏奇力康皮肤药业有限公司</v>
          </cell>
          <cell r="G1003" t="str">
            <v>医疗器械</v>
          </cell>
          <cell r="H1003" t="str">
            <v>盒</v>
          </cell>
          <cell r="I1003">
            <v>128</v>
          </cell>
        </row>
        <row r="1004">
          <cell r="E1004" t="str">
            <v>轻巧透气型/100片</v>
          </cell>
          <cell r="F1004" t="str">
            <v>青岛明月生物医用材料公司</v>
          </cell>
          <cell r="G1004" t="str">
            <v>医疗器械</v>
          </cell>
          <cell r="H1004" t="str">
            <v>盒</v>
          </cell>
          <cell r="I1004">
            <v>15</v>
          </cell>
        </row>
        <row r="1005">
          <cell r="E1005" t="str">
            <v>B型/1片*10袋/大熊款</v>
          </cell>
          <cell r="F1005" t="str">
            <v>山东新陆生物科技有限公司</v>
          </cell>
          <cell r="G1005" t="str">
            <v>医疗器械</v>
          </cell>
          <cell r="H1005" t="str">
            <v>袋</v>
          </cell>
          <cell r="I1005">
            <v>25</v>
          </cell>
        </row>
        <row r="1006">
          <cell r="E1006" t="str">
            <v>B型/1片*10袋/大白款</v>
          </cell>
          <cell r="F1006" t="str">
            <v>山东新陆生物科技有限公司</v>
          </cell>
          <cell r="G1006" t="str">
            <v>医疗器械</v>
          </cell>
          <cell r="H1006" t="str">
            <v>袋</v>
          </cell>
          <cell r="I1006">
            <v>25</v>
          </cell>
        </row>
        <row r="1007">
          <cell r="E1007" t="str">
            <v>防水型/100片</v>
          </cell>
          <cell r="F1007" t="str">
            <v>青岛明月生物医用材料公司</v>
          </cell>
          <cell r="G1007" t="str">
            <v>医疗器械</v>
          </cell>
          <cell r="H1007" t="str">
            <v>盒</v>
          </cell>
          <cell r="I1007">
            <v>15</v>
          </cell>
        </row>
        <row r="1008">
          <cell r="E1008" t="str">
            <v>80g</v>
          </cell>
          <cell r="F1008" t="str">
            <v>湖北博伦科大药业有限公司</v>
          </cell>
          <cell r="G1008" t="str">
            <v>凝胶剂</v>
          </cell>
          <cell r="H1008" t="str">
            <v>支</v>
          </cell>
          <cell r="I1008">
            <v>9.9</v>
          </cell>
        </row>
        <row r="1009">
          <cell r="E1009" t="str">
            <v>YYJ-PT140直尖头/140mm</v>
          </cell>
          <cell r="F1009" t="str">
            <v>湖南可孚医疗科技发展有限公司</v>
          </cell>
          <cell r="G1009" t="str">
            <v>器械</v>
          </cell>
          <cell r="H1009" t="str">
            <v>把</v>
          </cell>
          <cell r="I1009">
            <v>32</v>
          </cell>
        </row>
        <row r="1010">
          <cell r="E1010" t="str">
            <v>140mm</v>
          </cell>
          <cell r="F1010" t="str">
            <v>可孚医疗科技股份有限公司</v>
          </cell>
          <cell r="G1010" t="str">
            <v>器械</v>
          </cell>
          <cell r="H1010" t="str">
            <v>个</v>
          </cell>
          <cell r="I1010">
            <v>9.8</v>
          </cell>
        </row>
        <row r="1011">
          <cell r="E1011" t="str">
            <v>KFZTQMB011/两只装</v>
          </cell>
          <cell r="F1011" t="str">
            <v>湖南可孚医疗科技发展有限公司</v>
          </cell>
          <cell r="G1011" t="str">
            <v>器械</v>
          </cell>
          <cell r="H1011" t="str">
            <v>把</v>
          </cell>
          <cell r="I1011">
            <v>398</v>
          </cell>
        </row>
        <row r="1012">
          <cell r="E1012" t="str">
            <v>KFZTQMB011</v>
          </cell>
          <cell r="F1012" t="str">
            <v>湖南可孚医疗科技发展有限公司</v>
          </cell>
          <cell r="G1012" t="str">
            <v>器械</v>
          </cell>
          <cell r="H1012" t="str">
            <v>把</v>
          </cell>
          <cell r="I1012">
            <v>198</v>
          </cell>
        </row>
        <row r="1013">
          <cell r="E1013" t="str">
            <v>KF-XBQ-III-1(300ML，圆瓶）+2.7*2盒</v>
          </cell>
          <cell r="F1013" t="str">
            <v>湖南可孚医疗科技发展有限公司</v>
          </cell>
          <cell r="G1013" t="str">
            <v>器械</v>
          </cell>
          <cell r="H1013" t="str">
            <v>套盒</v>
          </cell>
          <cell r="I1013">
            <v>59</v>
          </cell>
        </row>
        <row r="1014">
          <cell r="E1014" t="str">
            <v>KF-XBQ-V-1(500ML，圆瓶）+4.5g*3盒</v>
          </cell>
          <cell r="F1014" t="str">
            <v>湖南可孚医疗科技发展有限公司</v>
          </cell>
          <cell r="G1014" t="str">
            <v>器械</v>
          </cell>
          <cell r="H1014" t="str">
            <v>套盒</v>
          </cell>
          <cell r="I1014">
            <v>79</v>
          </cell>
        </row>
        <row r="1015">
          <cell r="E1015" t="str">
            <v>60ml</v>
          </cell>
          <cell r="F1015" t="str">
            <v>内蒙古东银科技有限公司</v>
          </cell>
          <cell r="G1015" t="str">
            <v>器械</v>
          </cell>
          <cell r="H1015" t="str">
            <v>盒</v>
          </cell>
          <cell r="I1015">
            <v>58</v>
          </cell>
        </row>
        <row r="1016">
          <cell r="E1016" t="str">
            <v>PG-2601B9</v>
          </cell>
          <cell r="F1016" t="str">
            <v>深圳市攀高电子有限公司</v>
          </cell>
          <cell r="G1016" t="str">
            <v>器械</v>
          </cell>
          <cell r="H1016" t="str">
            <v>台</v>
          </cell>
          <cell r="I1016">
            <v>398</v>
          </cell>
        </row>
        <row r="1017">
          <cell r="E1017" t="str">
            <v>KFSZ009</v>
          </cell>
          <cell r="F1017" t="str">
            <v>深圳市攀高电子有限公司</v>
          </cell>
          <cell r="G1017" t="str">
            <v>器械</v>
          </cell>
          <cell r="H1017" t="str">
            <v>根</v>
          </cell>
          <cell r="I1017">
            <v>98</v>
          </cell>
        </row>
        <row r="1018">
          <cell r="E1018" t="str">
            <v>KFSZ-201</v>
          </cell>
          <cell r="F1018" t="str">
            <v>深圳市攀高电子有限公司</v>
          </cell>
          <cell r="G1018" t="str">
            <v>器械</v>
          </cell>
          <cell r="H1018" t="str">
            <v>根</v>
          </cell>
          <cell r="I1018">
            <v>98</v>
          </cell>
        </row>
        <row r="1019">
          <cell r="E1019" t="str">
            <v>52*83cm</v>
          </cell>
          <cell r="F1019" t="str">
            <v>湖南可孚医疗科技发展有限公司</v>
          </cell>
          <cell r="G1019" t="str">
            <v>器械</v>
          </cell>
          <cell r="H1019" t="str">
            <v>个</v>
          </cell>
          <cell r="I1019">
            <v>48</v>
          </cell>
        </row>
        <row r="1020">
          <cell r="E1020" t="str">
            <v>III型女士专用</v>
          </cell>
          <cell r="F1020" t="str">
            <v>湖南可孚医疗科技发展有限公司</v>
          </cell>
          <cell r="G1020" t="str">
            <v>器械</v>
          </cell>
          <cell r="H1020" t="str">
            <v>盒</v>
          </cell>
          <cell r="I1020">
            <v>48</v>
          </cell>
        </row>
        <row r="1021">
          <cell r="E1021" t="str">
            <v>I型男士</v>
          </cell>
          <cell r="F1021" t="str">
            <v>湖南可孚医疗科技发展有限公司</v>
          </cell>
          <cell r="G1021" t="str">
            <v>器械</v>
          </cell>
          <cell r="H1021" t="str">
            <v>盒</v>
          </cell>
          <cell r="I1021">
            <v>48</v>
          </cell>
        </row>
        <row r="1022">
          <cell r="E1022" t="str">
            <v>KFYG004(腰康宝)-L</v>
          </cell>
          <cell r="F1022" t="str">
            <v>湖南可孚医疗科技发展有限公司</v>
          </cell>
          <cell r="G1022" t="str">
            <v>器械</v>
          </cell>
          <cell r="H1022" t="str">
            <v>盒</v>
          </cell>
          <cell r="I1022">
            <v>118</v>
          </cell>
        </row>
        <row r="1023">
          <cell r="E1023" t="str">
            <v>KFYG001(冬夏型)-L</v>
          </cell>
          <cell r="F1023" t="str">
            <v>湖南可孚医疗科技发展有限公司</v>
          </cell>
          <cell r="G1023" t="str">
            <v>器械</v>
          </cell>
          <cell r="H1023" t="str">
            <v>盒</v>
          </cell>
          <cell r="I1023">
            <v>48</v>
          </cell>
        </row>
        <row r="1024">
          <cell r="E1024" t="str">
            <v>KFYG003(全弹型)-XL</v>
          </cell>
          <cell r="F1024" t="str">
            <v>湖南可孚医疗科技发展有限公司</v>
          </cell>
          <cell r="G1024" t="str">
            <v>器械</v>
          </cell>
          <cell r="H1024" t="str">
            <v>盒</v>
          </cell>
          <cell r="I1024">
            <v>85</v>
          </cell>
        </row>
        <row r="1025">
          <cell r="E1025" t="str">
            <v>KFYG003(全弹型)-L</v>
          </cell>
          <cell r="F1025" t="str">
            <v>湖南可孚医疗科技发展有限公司</v>
          </cell>
          <cell r="G1025" t="str">
            <v>器械</v>
          </cell>
          <cell r="H1025" t="str">
            <v>盒</v>
          </cell>
          <cell r="I1025">
            <v>85</v>
          </cell>
        </row>
        <row r="1026">
          <cell r="E1026" t="str">
            <v>KFZX612</v>
          </cell>
          <cell r="F1026" t="str">
            <v>湖南可孚医疗科技发展有限公司</v>
          </cell>
          <cell r="G1026" t="str">
            <v>器械</v>
          </cell>
          <cell r="H1026" t="str">
            <v>台</v>
          </cell>
          <cell r="I1026">
            <v>398</v>
          </cell>
        </row>
        <row r="1027">
          <cell r="E1027" t="str">
            <v>KFZX6220</v>
          </cell>
          <cell r="F1027" t="str">
            <v>湖南可孚医疗科技发展有限公司</v>
          </cell>
          <cell r="G1027" t="str">
            <v>器械</v>
          </cell>
          <cell r="H1027" t="str">
            <v>台</v>
          </cell>
          <cell r="I1027">
            <v>230</v>
          </cell>
        </row>
        <row r="1028">
          <cell r="E1028" t="str">
            <v>双鼻塞/2M</v>
          </cell>
          <cell r="F1028" t="str">
            <v>江苏平安医疗器械有限公司</v>
          </cell>
          <cell r="G1028" t="str">
            <v>器械</v>
          </cell>
          <cell r="H1028" t="str">
            <v>根</v>
          </cell>
          <cell r="I1028">
            <v>5</v>
          </cell>
        </row>
        <row r="1029">
          <cell r="E1029" t="str">
            <v>W5213</v>
          </cell>
          <cell r="F1029" t="str">
            <v>浙江英洛华康复器械有限公司</v>
          </cell>
          <cell r="G1029" t="str">
            <v>器械</v>
          </cell>
          <cell r="H1029" t="str">
            <v>台</v>
          </cell>
          <cell r="I1029">
            <v>3980</v>
          </cell>
        </row>
        <row r="1030">
          <cell r="E1030" t="str">
            <v>三角型（口腔）</v>
          </cell>
          <cell r="F1030" t="str">
            <v>宁波市鄞州华鑫仪器有限公司</v>
          </cell>
          <cell r="G1030" t="str">
            <v>器械</v>
          </cell>
          <cell r="H1030" t="str">
            <v>支</v>
          </cell>
          <cell r="I1030">
            <v>3.4</v>
          </cell>
        </row>
        <row r="1031">
          <cell r="E1031" t="str">
            <v>SYIV100-HY9000</v>
          </cell>
          <cell r="F1031" t="str">
            <v>惠州市惠扬医疗科技有限公司</v>
          </cell>
          <cell r="G1031" t="str">
            <v>器械</v>
          </cell>
          <cell r="H1031" t="str">
            <v>台</v>
          </cell>
          <cell r="I1031">
            <v>498</v>
          </cell>
        </row>
        <row r="1032">
          <cell r="E1032" t="str">
            <v>SYIV100-HY9100</v>
          </cell>
          <cell r="F1032" t="str">
            <v>惠州市惠扬医疗科技有限公司</v>
          </cell>
          <cell r="G1032" t="str">
            <v>器械</v>
          </cell>
          <cell r="H1032" t="str">
            <v>台</v>
          </cell>
          <cell r="I1032">
            <v>398</v>
          </cell>
        </row>
        <row r="1033">
          <cell r="E1033" t="str">
            <v>JRWD301</v>
          </cell>
          <cell r="F1033" t="str">
            <v>吉芮医疗器械（上海）有限公司</v>
          </cell>
          <cell r="G1033" t="str">
            <v>器械</v>
          </cell>
          <cell r="H1033" t="str">
            <v>台</v>
          </cell>
          <cell r="I1033">
            <v>2980</v>
          </cell>
        </row>
        <row r="1034">
          <cell r="E1034" t="str">
            <v>200ml</v>
          </cell>
          <cell r="F1034" t="str">
            <v>深圳市亿贝康医疗设备有限公司</v>
          </cell>
          <cell r="G1034" t="str">
            <v>器械</v>
          </cell>
          <cell r="H1034" t="str">
            <v>个</v>
          </cell>
          <cell r="I1034">
            <v>9.8</v>
          </cell>
        </row>
        <row r="1035">
          <cell r="E1035" t="str">
            <v>A-03T(带便孔型)</v>
          </cell>
          <cell r="F1035" t="str">
            <v>衡水搏飞康医疗器械有限公司</v>
          </cell>
          <cell r="G1035" t="str">
            <v>器械</v>
          </cell>
          <cell r="H1035" t="str">
            <v>台</v>
          </cell>
          <cell r="I1035">
            <v>488</v>
          </cell>
        </row>
        <row r="1036">
          <cell r="E1036" t="str">
            <v>蓝色/B型三层三管</v>
          </cell>
          <cell r="F1036" t="str">
            <v>衡水搏飞康医疗器械有限公司</v>
          </cell>
          <cell r="G1036" t="str">
            <v>器械</v>
          </cell>
          <cell r="H1036" t="str">
            <v>盒</v>
          </cell>
          <cell r="I1036">
            <v>78</v>
          </cell>
        </row>
        <row r="1037">
          <cell r="E1037" t="str">
            <v>SFK-1/600ML</v>
          </cell>
          <cell r="F1037" t="str">
            <v>宝鸡市双峰气体有限公司</v>
          </cell>
          <cell r="G1037" t="str">
            <v>器械</v>
          </cell>
          <cell r="H1037" t="str">
            <v>盒</v>
          </cell>
          <cell r="I1037">
            <v>35</v>
          </cell>
        </row>
        <row r="1038">
          <cell r="E1038" t="str">
            <v>0.25*5mm/31g</v>
          </cell>
          <cell r="F1038" t="str">
            <v>浙江康德莱医疗器械股份有限公司</v>
          </cell>
          <cell r="G1038" t="str">
            <v>器械</v>
          </cell>
          <cell r="H1038" t="str">
            <v>盒</v>
          </cell>
          <cell r="I1038">
            <v>16.8</v>
          </cell>
        </row>
        <row r="1039">
          <cell r="E1039" t="str">
            <v>CN-B-0301</v>
          </cell>
          <cell r="F1039" t="str">
            <v>东莞市健宝电子科技有限公司</v>
          </cell>
          <cell r="G1039" t="str">
            <v>器械</v>
          </cell>
          <cell r="H1039" t="str">
            <v>台</v>
          </cell>
          <cell r="I1039">
            <v>318</v>
          </cell>
        </row>
        <row r="1040">
          <cell r="E1040" t="str">
            <v>KF-GS-002（鱼形）/4mm</v>
          </cell>
          <cell r="F1040" t="str">
            <v>湖南可孚医疗科技发展有限公司</v>
          </cell>
          <cell r="G1040" t="str">
            <v>器械</v>
          </cell>
          <cell r="H1040" t="str">
            <v>台</v>
          </cell>
          <cell r="I1040">
            <v>20</v>
          </cell>
        </row>
        <row r="1041">
          <cell r="E1041" t="str">
            <v>KFGZ003LM(双支装)</v>
          </cell>
          <cell r="F1041" t="str">
            <v>湖南可孚医疗科技发展有限公司</v>
          </cell>
          <cell r="G1041" t="str">
            <v>器械</v>
          </cell>
          <cell r="H1041" t="str">
            <v>对</v>
          </cell>
          <cell r="I1041">
            <v>118</v>
          </cell>
        </row>
        <row r="1042">
          <cell r="E1042" t="str">
            <v>KF-75C</v>
          </cell>
          <cell r="F1042" t="str">
            <v>湖南可孚医疗科技发展有限公司</v>
          </cell>
          <cell r="G1042" t="str">
            <v>器械</v>
          </cell>
          <cell r="H1042" t="str">
            <v>台</v>
          </cell>
          <cell r="I1042">
            <v>198</v>
          </cell>
        </row>
        <row r="1043">
          <cell r="E1043" t="str">
            <v>M透明（20只/盒）</v>
          </cell>
          <cell r="F1043" t="str">
            <v>中红普林用品股份有限公司</v>
          </cell>
          <cell r="G1043" t="str">
            <v>器械</v>
          </cell>
          <cell r="H1043" t="str">
            <v>盒</v>
          </cell>
          <cell r="I1043">
            <v>8.7</v>
          </cell>
        </row>
        <row r="1044">
          <cell r="E1044" t="str">
            <v>KF-QD-02(圆形)</v>
          </cell>
          <cell r="F1044" t="str">
            <v>湖南可孚医疗科技发展有限公司</v>
          </cell>
          <cell r="G1044" t="str">
            <v>器械</v>
          </cell>
          <cell r="H1044" t="str">
            <v>台</v>
          </cell>
          <cell r="I1044">
            <v>24</v>
          </cell>
        </row>
        <row r="1045">
          <cell r="E1045" t="str">
            <v>KF-QD-03(方形)</v>
          </cell>
          <cell r="F1045" t="str">
            <v>湖南可孚医疗科技发展有限公司</v>
          </cell>
          <cell r="G1045" t="str">
            <v>器械</v>
          </cell>
          <cell r="H1045" t="str">
            <v>台</v>
          </cell>
          <cell r="I1045">
            <v>28</v>
          </cell>
        </row>
        <row r="1046">
          <cell r="E1046" t="str">
            <v>成人纸尿裤型XL-750*900MM-10片/包</v>
          </cell>
          <cell r="F1046" t="str">
            <v>湖南可孚医疗科技发展有限公司</v>
          </cell>
          <cell r="G1046" t="str">
            <v>器械</v>
          </cell>
          <cell r="H1046" t="str">
            <v>台</v>
          </cell>
          <cell r="I1046">
            <v>50</v>
          </cell>
        </row>
        <row r="1047">
          <cell r="E1047" t="str">
            <v>成人纸尿裤型L-650*800MM-10片/包</v>
          </cell>
          <cell r="F1047" t="str">
            <v>湖南可孚医疗科技发展有限公司</v>
          </cell>
          <cell r="G1047" t="str">
            <v>器械</v>
          </cell>
          <cell r="H1047" t="str">
            <v>台</v>
          </cell>
          <cell r="I1047">
            <v>48</v>
          </cell>
        </row>
        <row r="1048">
          <cell r="E1048" t="str">
            <v>护理床单垫型M-600*600MM-10片/包</v>
          </cell>
          <cell r="F1048" t="str">
            <v>湖南可孚医疗科技发展有限公司</v>
          </cell>
          <cell r="G1048" t="str">
            <v>器械</v>
          </cell>
          <cell r="H1048" t="str">
            <v>台</v>
          </cell>
          <cell r="I1048">
            <v>36</v>
          </cell>
        </row>
        <row r="1049">
          <cell r="E1049" t="str">
            <v>成人尿片型L-320*620MM-10片/包</v>
          </cell>
          <cell r="F1049" t="str">
            <v>湖南可孚医疗科技发展有限公司</v>
          </cell>
          <cell r="G1049" t="str">
            <v>器械</v>
          </cell>
          <cell r="H1049" t="str">
            <v>台</v>
          </cell>
          <cell r="I1049">
            <v>36</v>
          </cell>
        </row>
        <row r="1050">
          <cell r="E1050" t="str">
            <v>护理床单垫型L-600*900MM-10片/包</v>
          </cell>
          <cell r="F1050" t="str">
            <v>湖南可孚医疗科技发展有限公司</v>
          </cell>
          <cell r="G1050" t="str">
            <v>器械</v>
          </cell>
          <cell r="H1050" t="str">
            <v>台</v>
          </cell>
          <cell r="I1050">
            <v>38</v>
          </cell>
        </row>
        <row r="1051">
          <cell r="E1051" t="str">
            <v>CQ-10</v>
          </cell>
          <cell r="F1051" t="str">
            <v>重庆航天火箭电子技术有限公司</v>
          </cell>
          <cell r="G1051" t="str">
            <v>器械</v>
          </cell>
          <cell r="H1051" t="str">
            <v>台</v>
          </cell>
          <cell r="I1051">
            <v>178</v>
          </cell>
        </row>
        <row r="1052">
          <cell r="E1052" t="str">
            <v>CQ-29P</v>
          </cell>
          <cell r="F1052" t="str">
            <v>重庆航天火箭电子技术有限公司</v>
          </cell>
          <cell r="G1052" t="str">
            <v>器械</v>
          </cell>
          <cell r="H1052" t="str">
            <v>台</v>
          </cell>
          <cell r="I1052">
            <v>398</v>
          </cell>
        </row>
        <row r="1053">
          <cell r="E1053" t="str">
            <v>KFZC097</v>
          </cell>
          <cell r="F1053" t="str">
            <v>湖南可孚医疗科技发展有限公司</v>
          </cell>
          <cell r="G1053" t="str">
            <v>器械</v>
          </cell>
          <cell r="H1053" t="str">
            <v>台</v>
          </cell>
          <cell r="I1053">
            <v>118</v>
          </cell>
        </row>
        <row r="1054">
          <cell r="E1054" t="str">
            <v>KFZC016</v>
          </cell>
          <cell r="F1054" t="str">
            <v>湖南可孚医疗科技发展有限公司</v>
          </cell>
          <cell r="G1054" t="str">
            <v>器械</v>
          </cell>
          <cell r="H1054" t="str">
            <v>台</v>
          </cell>
          <cell r="I1054">
            <v>275</v>
          </cell>
        </row>
        <row r="1055">
          <cell r="E1055" t="str">
            <v>KFZC099</v>
          </cell>
          <cell r="F1055" t="str">
            <v>湖南可孚医疗科技发展有限公司</v>
          </cell>
          <cell r="G1055" t="str">
            <v>器械</v>
          </cell>
          <cell r="H1055" t="str">
            <v>台</v>
          </cell>
          <cell r="I1055">
            <v>198</v>
          </cell>
        </row>
        <row r="1056">
          <cell r="E1056" t="str">
            <v>KFSZ003</v>
          </cell>
          <cell r="F1056" t="str">
            <v>湖南可孚医疗科技发展有限公司</v>
          </cell>
          <cell r="G1056" t="str">
            <v>器械</v>
          </cell>
          <cell r="H1056" t="str">
            <v>根</v>
          </cell>
          <cell r="I1056">
            <v>58</v>
          </cell>
        </row>
        <row r="1057">
          <cell r="E1057" t="str">
            <v>KFSZ005</v>
          </cell>
          <cell r="F1057" t="str">
            <v>湖南可孚医疗科技发展有限公司</v>
          </cell>
          <cell r="G1057" t="str">
            <v>器械</v>
          </cell>
          <cell r="H1057" t="str">
            <v>根</v>
          </cell>
          <cell r="I1057">
            <v>78</v>
          </cell>
        </row>
        <row r="1058">
          <cell r="E1058" t="str">
            <v>10cm竹棒单头/50支（普通级）</v>
          </cell>
          <cell r="F1058" t="str">
            <v>湖南永康医疗器械有限公司</v>
          </cell>
          <cell r="G1058" t="str">
            <v>器械</v>
          </cell>
          <cell r="H1058" t="str">
            <v>袋</v>
          </cell>
          <cell r="I1058">
            <v>2.5</v>
          </cell>
        </row>
        <row r="1059">
          <cell r="E1059" t="str">
            <v>10cm竹棒单头/50支（灭菌级）</v>
          </cell>
          <cell r="F1059" t="str">
            <v>湖南永康医疗器械有限公司</v>
          </cell>
          <cell r="G1059" t="str">
            <v>器械</v>
          </cell>
          <cell r="H1059" t="str">
            <v>袋</v>
          </cell>
          <cell r="I1059">
            <v>3</v>
          </cell>
        </row>
        <row r="1060">
          <cell r="E1060" t="str">
            <v>A03/1贴*2袋</v>
          </cell>
          <cell r="F1060" t="str">
            <v>陕西瑞特威医疗器械有限公司</v>
          </cell>
          <cell r="G1060" t="str">
            <v>器械</v>
          </cell>
          <cell r="H1060" t="str">
            <v>盒</v>
          </cell>
          <cell r="I1060">
            <v>39</v>
          </cell>
        </row>
        <row r="1061">
          <cell r="E1061" t="str">
            <v>4贴</v>
          </cell>
          <cell r="F1061" t="str">
            <v>郑州市福景医药科技有限公司</v>
          </cell>
          <cell r="G1061" t="str">
            <v>器械</v>
          </cell>
          <cell r="H1061" t="str">
            <v>盒</v>
          </cell>
          <cell r="I1061">
            <v>49</v>
          </cell>
        </row>
        <row r="1062">
          <cell r="E1062" t="str">
            <v>LL01</v>
          </cell>
          <cell r="F1062" t="str">
            <v>山东山河医疗科技有限公司</v>
          </cell>
          <cell r="G1062" t="str">
            <v>器械</v>
          </cell>
          <cell r="H1062" t="str">
            <v>盒</v>
          </cell>
          <cell r="I1062">
            <v>158</v>
          </cell>
        </row>
        <row r="1063">
          <cell r="E1063" t="str">
            <v>GW002</v>
          </cell>
          <cell r="F1063" t="str">
            <v>山东山河医疗科技有限公司</v>
          </cell>
          <cell r="G1063" t="str">
            <v>器械</v>
          </cell>
          <cell r="H1063" t="str">
            <v>台</v>
          </cell>
          <cell r="I1063">
            <v>268</v>
          </cell>
        </row>
        <row r="1064">
          <cell r="E1064" t="str">
            <v>甲壳素湿棉片/80片</v>
          </cell>
          <cell r="F1064" t="str">
            <v>济南登胜药业有限公司</v>
          </cell>
          <cell r="G1064" t="str">
            <v>器械</v>
          </cell>
          <cell r="H1064" t="str">
            <v>袋</v>
          </cell>
          <cell r="I1064">
            <v>19.8</v>
          </cell>
        </row>
        <row r="1065">
          <cell r="E1065" t="str">
            <v>蓝色雪花/17cm*9cm-3p</v>
          </cell>
          <cell r="F1065" t="str">
            <v>稳健医疗用品股份有限公司</v>
          </cell>
          <cell r="G1065" t="str">
            <v>器械</v>
          </cell>
          <cell r="H1065" t="str">
            <v>袋</v>
          </cell>
          <cell r="I1065">
            <v>16</v>
          </cell>
        </row>
        <row r="1066">
          <cell r="E1066" t="str">
            <v>花菱/17cm*9cm-3p</v>
          </cell>
          <cell r="F1066" t="str">
            <v>稳健医疗用品股份有限公司</v>
          </cell>
          <cell r="G1066" t="str">
            <v>器械</v>
          </cell>
          <cell r="H1066" t="str">
            <v>袋</v>
          </cell>
          <cell r="I1066">
            <v>18.8</v>
          </cell>
        </row>
        <row r="1067">
          <cell r="E1067" t="str">
            <v>14.5cm*9cm-3p</v>
          </cell>
          <cell r="F1067" t="str">
            <v>稳健医疗用品股份有限公司</v>
          </cell>
          <cell r="G1067" t="str">
            <v>器械</v>
          </cell>
          <cell r="H1067" t="str">
            <v>袋</v>
          </cell>
          <cell r="I1067">
            <v>32</v>
          </cell>
        </row>
        <row r="1068">
          <cell r="E1068" t="str">
            <v>蓝色酷飞/14.5cm*9cm-3p</v>
          </cell>
          <cell r="F1068" t="str">
            <v>稳健医疗用品股份有限公司</v>
          </cell>
          <cell r="G1068" t="str">
            <v>器械</v>
          </cell>
          <cell r="H1068" t="str">
            <v>袋</v>
          </cell>
          <cell r="I1068">
            <v>16.8</v>
          </cell>
        </row>
        <row r="1069">
          <cell r="E1069" t="str">
            <v>粉色小爱/14.5cm*9cm-3p</v>
          </cell>
          <cell r="F1069" t="str">
            <v>稳健医疗用品股份有限公司</v>
          </cell>
          <cell r="G1069" t="str">
            <v>器械</v>
          </cell>
          <cell r="H1069" t="str">
            <v>袋</v>
          </cell>
          <cell r="I1069">
            <v>16.8</v>
          </cell>
        </row>
        <row r="1070">
          <cell r="E1070" t="str">
            <v>粉色小爱/12cm*10.5cm</v>
          </cell>
          <cell r="F1070" t="str">
            <v>稳健医疗用品股份有限公司</v>
          </cell>
          <cell r="G1070" t="str">
            <v>器械</v>
          </cell>
          <cell r="H1070" t="str">
            <v>盒</v>
          </cell>
          <cell r="I1070">
            <v>19.8</v>
          </cell>
        </row>
        <row r="1071">
          <cell r="E1071" t="str">
            <v>蓝色酷飞/12cm*10.5cm</v>
          </cell>
          <cell r="F1071" t="str">
            <v>稳健医疗用品股份有限公司</v>
          </cell>
          <cell r="G1071" t="str">
            <v>器械</v>
          </cell>
          <cell r="H1071" t="str">
            <v>盒</v>
          </cell>
          <cell r="I1071">
            <v>19.8</v>
          </cell>
        </row>
        <row r="1072">
          <cell r="E1072" t="str">
            <v>黑色成人款/14.5cm*12cm</v>
          </cell>
          <cell r="F1072" t="str">
            <v>稳健医疗用品股份有限公司</v>
          </cell>
          <cell r="G1072" t="str">
            <v>器械</v>
          </cell>
          <cell r="H1072" t="str">
            <v>盒</v>
          </cell>
          <cell r="I1072">
            <v>19.9</v>
          </cell>
        </row>
        <row r="1073">
          <cell r="E1073" t="str">
            <v>7.5cm*7.5cm-6p，5片</v>
          </cell>
          <cell r="F1073" t="str">
            <v>稳健医疗用品股份有限公司</v>
          </cell>
          <cell r="G1073" t="str">
            <v>器械</v>
          </cell>
          <cell r="H1073" t="str">
            <v>盒</v>
          </cell>
          <cell r="I1073">
            <v>4.9</v>
          </cell>
        </row>
        <row r="1074">
          <cell r="E1074" t="str">
            <v>10cm*10cm-6p，2片</v>
          </cell>
          <cell r="F1074" t="str">
            <v>稳健医疗用品股份有限公司</v>
          </cell>
          <cell r="G1074" t="str">
            <v>器械</v>
          </cell>
          <cell r="H1074" t="str">
            <v>盒</v>
          </cell>
          <cell r="I1074">
            <v>3.9</v>
          </cell>
        </row>
        <row r="1075">
          <cell r="E1075" t="str">
            <v>300只/黑白2色</v>
          </cell>
          <cell r="F1075" t="str">
            <v>稳健医疗用品股份有限公司</v>
          </cell>
          <cell r="G1075" t="str">
            <v>器械</v>
          </cell>
          <cell r="H1075" t="str">
            <v>盒</v>
          </cell>
          <cell r="I1075">
            <v>24</v>
          </cell>
        </row>
        <row r="1076">
          <cell r="E1076" t="str">
            <v>100只</v>
          </cell>
          <cell r="F1076" t="str">
            <v>东莞市诚欣医疗器械有限公司</v>
          </cell>
          <cell r="G1076" t="str">
            <v>器械</v>
          </cell>
          <cell r="H1076" t="str">
            <v>盒</v>
          </cell>
          <cell r="I1076">
            <v>10.4</v>
          </cell>
        </row>
        <row r="1077">
          <cell r="E1077" t="str">
            <v>10支/独立装</v>
          </cell>
          <cell r="F1077" t="str">
            <v>济宁市健达医疗器械科技有限公司</v>
          </cell>
          <cell r="G1077" t="str">
            <v>器械</v>
          </cell>
          <cell r="H1077" t="str">
            <v>袋</v>
          </cell>
          <cell r="I1077">
            <v>15</v>
          </cell>
        </row>
        <row r="1078">
          <cell r="E1078" t="str">
            <v>14.5cm*9.5cm-3p</v>
          </cell>
          <cell r="F1078" t="str">
            <v>济宁市健达医疗器械科技有限公司</v>
          </cell>
          <cell r="G1078" t="str">
            <v>器械</v>
          </cell>
          <cell r="H1078" t="str">
            <v>袋</v>
          </cell>
          <cell r="I1078">
            <v>16.8</v>
          </cell>
        </row>
        <row r="1079">
          <cell r="E1079" t="str">
            <v>17cm*18cm-3p/10只</v>
          </cell>
          <cell r="F1079" t="str">
            <v>浙江省绍兴市越城区皋埠镇皋北工业区</v>
          </cell>
          <cell r="G1079" t="str">
            <v>器械</v>
          </cell>
          <cell r="H1079" t="str">
            <v>袋</v>
          </cell>
          <cell r="I1079">
            <v>15</v>
          </cell>
        </row>
        <row r="1080">
          <cell r="E1080" t="str">
            <v>3只</v>
          </cell>
          <cell r="F1080" t="str">
            <v>山东登胜药业有限公司</v>
          </cell>
          <cell r="G1080" t="str">
            <v>器械</v>
          </cell>
          <cell r="H1080" t="str">
            <v>盒</v>
          </cell>
          <cell r="I1080">
            <v>21</v>
          </cell>
        </row>
        <row r="1081">
          <cell r="E1081" t="str">
            <v>17cm*18cm-3p</v>
          </cell>
          <cell r="F1081" t="str">
            <v>浙江省绍兴市越城区皋埠镇皋北工业区</v>
          </cell>
          <cell r="G1081" t="str">
            <v>器械</v>
          </cell>
          <cell r="H1081" t="str">
            <v>袋</v>
          </cell>
          <cell r="I1081">
            <v>16.8</v>
          </cell>
        </row>
        <row r="1082">
          <cell r="E1082" t="str">
            <v>17cm*18cm-3p</v>
          </cell>
          <cell r="F1082" t="str">
            <v>浙江省绍兴市越城区皋埠镇皋北工业区</v>
          </cell>
          <cell r="G1082" t="str">
            <v>器械</v>
          </cell>
          <cell r="H1082" t="str">
            <v>袋</v>
          </cell>
          <cell r="I1082">
            <v>18.8</v>
          </cell>
        </row>
        <row r="1083">
          <cell r="E1083" t="str">
            <v>8枚独立 </v>
          </cell>
          <cell r="F1083" t="str">
            <v>青岛千江生物工程有限公司</v>
          </cell>
          <cell r="G1083" t="str">
            <v>器械</v>
          </cell>
          <cell r="H1083" t="str">
            <v>盒</v>
          </cell>
          <cell r="I1083">
            <v>19.8</v>
          </cell>
        </row>
        <row r="1084">
          <cell r="E1084" t="str">
            <v>1只/袋</v>
          </cell>
          <cell r="F1084" t="str">
            <v>稳健医疗用品股份有限公司</v>
          </cell>
          <cell r="G1084" t="str">
            <v>器械</v>
          </cell>
          <cell r="H1084" t="str">
            <v>袋</v>
          </cell>
          <cell r="I1084">
            <v>2</v>
          </cell>
        </row>
        <row r="1085">
          <cell r="E1085" t="str">
            <v>10只（白色）</v>
          </cell>
          <cell r="F1085" t="str">
            <v>河南亚都实业有限公司</v>
          </cell>
          <cell r="G1085" t="str">
            <v>器械</v>
          </cell>
          <cell r="H1085" t="str">
            <v>袋</v>
          </cell>
          <cell r="I1085">
            <v>14.8</v>
          </cell>
        </row>
        <row r="1086">
          <cell r="E1086" t="str">
            <v>5只</v>
          </cell>
          <cell r="F1086" t="str">
            <v>河南亚都实业有限公司</v>
          </cell>
          <cell r="G1086" t="str">
            <v>器械</v>
          </cell>
          <cell r="H1086" t="str">
            <v>袋</v>
          </cell>
          <cell r="I1086">
            <v>7.8</v>
          </cell>
        </row>
        <row r="1087">
          <cell r="E1087" t="str">
            <v>5只</v>
          </cell>
          <cell r="F1087" t="str">
            <v>河南亚都实业有限公司</v>
          </cell>
          <cell r="G1087" t="str">
            <v>器械</v>
          </cell>
          <cell r="H1087" t="str">
            <v>袋</v>
          </cell>
          <cell r="I1087">
            <v>7.8</v>
          </cell>
        </row>
        <row r="1088">
          <cell r="E1088" t="str">
            <v>25只</v>
          </cell>
          <cell r="F1088" t="str">
            <v>浙江欧洁科技股份有限公司</v>
          </cell>
          <cell r="G1088" t="str">
            <v>医疗器械</v>
          </cell>
          <cell r="H1088" t="str">
            <v>瓶</v>
          </cell>
          <cell r="I1088">
            <v>4</v>
          </cell>
        </row>
        <row r="1089">
          <cell r="E1089" t="str">
            <v>25只</v>
          </cell>
          <cell r="F1089" t="str">
            <v>浙江欧洁科技股份有限公司</v>
          </cell>
          <cell r="G1089" t="str">
            <v>医疗器械</v>
          </cell>
          <cell r="H1089" t="str">
            <v>瓶</v>
          </cell>
          <cell r="I1089">
            <v>4.3</v>
          </cell>
        </row>
        <row r="1090">
          <cell r="E1090" t="str">
            <v>AET-R1B6</v>
          </cell>
          <cell r="F1090" t="str">
            <v>深圳市爱立康医疗股份有限公司</v>
          </cell>
          <cell r="G1090" t="str">
            <v>医疗器械</v>
          </cell>
          <cell r="H1090" t="str">
            <v>盒</v>
          </cell>
          <cell r="I1090">
            <v>159</v>
          </cell>
        </row>
        <row r="1091">
          <cell r="E1091" t="str">
            <v>50只</v>
          </cell>
          <cell r="F1091" t="str">
            <v>-</v>
          </cell>
          <cell r="G1091" t="str">
            <v>器械</v>
          </cell>
          <cell r="H1091" t="str">
            <v>盒</v>
          </cell>
          <cell r="I1091">
            <v>100</v>
          </cell>
        </row>
        <row r="1092">
          <cell r="E1092" t="str">
            <v>JXB-310</v>
          </cell>
          <cell r="F1092" t="str">
            <v>广州市倍尔康医疗器械有限公司</v>
          </cell>
          <cell r="G1092" t="str">
            <v>器械</v>
          </cell>
          <cell r="H1092" t="str">
            <v>盒</v>
          </cell>
          <cell r="I1092">
            <v>238</v>
          </cell>
        </row>
        <row r="1093">
          <cell r="E1093" t="str">
            <v>支</v>
          </cell>
          <cell r="F1093" t="str">
            <v>宁波市鄞州华鑫仪器有限公司</v>
          </cell>
          <cell r="G1093" t="str">
            <v>器械</v>
          </cell>
          <cell r="H1093" t="str">
            <v>盒</v>
          </cell>
          <cell r="I1093">
            <v>5.3</v>
          </cell>
        </row>
        <row r="1094">
          <cell r="E1094" t="str">
            <v>支</v>
          </cell>
          <cell r="F1094" t="str">
            <v>宁波市鄞州华鑫仪器有限公司</v>
          </cell>
          <cell r="G1094" t="str">
            <v>器械</v>
          </cell>
          <cell r="H1094" t="str">
            <v>盒</v>
          </cell>
          <cell r="I1094">
            <v>29.8</v>
          </cell>
        </row>
        <row r="1095">
          <cell r="E1095" t="str">
            <v>小号</v>
          </cell>
          <cell r="F1095" t="str">
            <v>海氏海诺倍适威医疗用品（青岛）有限公司</v>
          </cell>
          <cell r="G1095" t="str">
            <v>器械</v>
          </cell>
          <cell r="H1095" t="str">
            <v>盒</v>
          </cell>
          <cell r="I1095">
            <v>29.8</v>
          </cell>
        </row>
        <row r="1096">
          <cell r="E1096" t="str">
            <v>50只</v>
          </cell>
          <cell r="F1096" t="str">
            <v>蓝帆医疗股份有限公司</v>
          </cell>
          <cell r="G1096" t="str">
            <v>器械</v>
          </cell>
          <cell r="H1096" t="str">
            <v>盒</v>
          </cell>
          <cell r="I1096">
            <v>33.5</v>
          </cell>
        </row>
        <row r="1097">
          <cell r="E1097" t="str">
            <v>25颗</v>
          </cell>
          <cell r="F1097" t="str">
            <v>振德医疗用品股份有限公司</v>
          </cell>
          <cell r="G1097" t="str">
            <v>器械</v>
          </cell>
          <cell r="H1097" t="str">
            <v>瓶</v>
          </cell>
          <cell r="I1097">
            <v>5.3</v>
          </cell>
        </row>
        <row r="1098">
          <cell r="E1098" t="str">
            <v>3只装</v>
          </cell>
          <cell r="F1098" t="str">
            <v>济宁市健达医疗器械科技有限公司</v>
          </cell>
          <cell r="G1098" t="str">
            <v>器械</v>
          </cell>
          <cell r="H1098" t="str">
            <v>盒</v>
          </cell>
          <cell r="I1098">
            <v>19.8</v>
          </cell>
        </row>
        <row r="1099">
          <cell r="E1099" t="str">
            <v>AXD-202</v>
          </cell>
          <cell r="F1099" t="str">
            <v>青岛海诺生物工程有限公司</v>
          </cell>
          <cell r="G1099" t="str">
            <v>器械</v>
          </cell>
          <cell r="H1099" t="str">
            <v>支</v>
          </cell>
          <cell r="I1099">
            <v>29.8</v>
          </cell>
        </row>
        <row r="1100">
          <cell r="E1100" t="str">
            <v>50只</v>
          </cell>
          <cell r="F1100" t="str">
            <v>青岛海诺生物工程有限公司</v>
          </cell>
          <cell r="G1100" t="str">
            <v>器械</v>
          </cell>
          <cell r="H1100" t="str">
            <v>盒</v>
          </cell>
          <cell r="I1100">
            <v>125</v>
          </cell>
        </row>
        <row r="1101">
          <cell r="E1101" t="str">
            <v>60mm*30mm*50片</v>
          </cell>
          <cell r="F1101" t="str">
            <v>金华市景迪医疗用品有限公司</v>
          </cell>
          <cell r="G1101" t="str">
            <v>器械</v>
          </cell>
          <cell r="H1101" t="str">
            <v>盒</v>
          </cell>
          <cell r="I1101">
            <v>5.5</v>
          </cell>
        </row>
        <row r="1102">
          <cell r="E1102" t="str">
            <v>25只</v>
          </cell>
          <cell r="F1102" t="str">
            <v>金华市景迪医疗用品有限公司</v>
          </cell>
          <cell r="G1102" t="str">
            <v>器械</v>
          </cell>
          <cell r="H1102" t="str">
            <v>瓶</v>
          </cell>
          <cell r="I1102">
            <v>5.5</v>
          </cell>
        </row>
        <row r="1103">
          <cell r="E1103" t="str">
            <v>25只</v>
          </cell>
          <cell r="F1103" t="str">
            <v>金华市景迪医疗用品有限公司</v>
          </cell>
          <cell r="G1103" t="str">
            <v>器械</v>
          </cell>
          <cell r="H1103" t="str">
            <v>瓶</v>
          </cell>
          <cell r="I1103">
            <v>5.5</v>
          </cell>
        </row>
        <row r="1104">
          <cell r="E1104" t="str">
            <v>30粒</v>
          </cell>
          <cell r="F1104" t="str">
            <v>青岛海诺生物工程有限公司</v>
          </cell>
          <cell r="G1104" t="str">
            <v>器械</v>
          </cell>
          <cell r="H1104" t="str">
            <v>瓶</v>
          </cell>
          <cell r="I1104">
            <v>8.8</v>
          </cell>
        </row>
        <row r="1105">
          <cell r="E1105" t="str">
            <v>50只装/M号</v>
          </cell>
          <cell r="F1105" t="str">
            <v>蓝帆医疗股份有限公司</v>
          </cell>
          <cell r="G1105" t="str">
            <v>手套</v>
          </cell>
          <cell r="H1105" t="str">
            <v>袋</v>
          </cell>
          <cell r="I1105">
            <v>6.5</v>
          </cell>
        </row>
        <row r="1106">
          <cell r="E1106" t="str">
            <v>12只装/L号</v>
          </cell>
          <cell r="F1106" t="str">
            <v>蓝帆医疗股份有限公司</v>
          </cell>
          <cell r="G1106" t="str">
            <v>手套</v>
          </cell>
          <cell r="H1106" t="str">
            <v>盒</v>
          </cell>
          <cell r="I1106">
            <v>8</v>
          </cell>
        </row>
        <row r="1107">
          <cell r="E1107" t="str">
            <v>12只装/M号</v>
          </cell>
          <cell r="F1107" t="str">
            <v>蓝帆医疗股份有限公司</v>
          </cell>
          <cell r="G1107" t="str">
            <v>手套</v>
          </cell>
          <cell r="H1107" t="str">
            <v>盒</v>
          </cell>
          <cell r="I1107">
            <v>8</v>
          </cell>
        </row>
        <row r="1108">
          <cell r="E1108" t="str">
            <v>B型棉布立体口罩/小号/一只装</v>
          </cell>
          <cell r="F1108" t="str">
            <v>南昌市恩惠医用卫生材料有限公司</v>
          </cell>
          <cell r="G1108" t="str">
            <v>器械</v>
          </cell>
          <cell r="H1108" t="str">
            <v>袋</v>
          </cell>
          <cell r="I1108">
            <v>25</v>
          </cell>
        </row>
        <row r="1109">
          <cell r="E1109" t="str">
            <v>B型棉布立体口罩/中号/一只装</v>
          </cell>
          <cell r="F1109" t="str">
            <v>南昌市恩惠医用卫生材料有限公司</v>
          </cell>
          <cell r="G1109" t="str">
            <v>器械</v>
          </cell>
          <cell r="H1109" t="str">
            <v>袋</v>
          </cell>
          <cell r="I1109">
            <v>25</v>
          </cell>
        </row>
        <row r="1110">
          <cell r="E1110" t="str">
            <v>FDIR-V9</v>
          </cell>
          <cell r="F1110" t="str">
            <v>东莞市医脉实业有限公司</v>
          </cell>
          <cell r="G1110" t="str">
            <v>医疗器械</v>
          </cell>
          <cell r="H1110" t="str">
            <v>台</v>
          </cell>
          <cell r="I1110">
            <v>190</v>
          </cell>
        </row>
        <row r="1111">
          <cell r="E1111" t="str">
            <v>耳挂式折叠型/15.5cm*14.5cm/5只装</v>
          </cell>
          <cell r="F1111" t="str">
            <v>青岛海诺生物工程有限公司</v>
          </cell>
          <cell r="G1111" t="str">
            <v>医疗器械</v>
          </cell>
          <cell r="H1111" t="str">
            <v>盒</v>
          </cell>
          <cell r="I1111">
            <v>20</v>
          </cell>
        </row>
        <row r="1112">
          <cell r="E1112" t="str">
            <v>TE03</v>
          </cell>
          <cell r="F1112" t="str">
            <v>深圳市捷美瑞科技有限公司</v>
          </cell>
          <cell r="G1112" t="str">
            <v>医疗器械</v>
          </cell>
          <cell r="H1112" t="str">
            <v>台</v>
          </cell>
          <cell r="I1112">
            <v>260</v>
          </cell>
        </row>
        <row r="1113">
          <cell r="E1113" t="str">
            <v>HK-902软头</v>
          </cell>
          <cell r="F1113" t="str">
            <v>东莞市好康电子科技有限公司</v>
          </cell>
          <cell r="G1113" t="str">
            <v>医疗器械</v>
          </cell>
          <cell r="H1113" t="str">
            <v>盒</v>
          </cell>
          <cell r="I1113">
            <v>14</v>
          </cell>
        </row>
        <row r="1114">
          <cell r="E1114" t="str">
            <v>JXB-312</v>
          </cell>
          <cell r="F1114" t="str">
            <v>广州市倍尔康医疗器械有限公司</v>
          </cell>
          <cell r="G1114" t="str">
            <v>器械</v>
          </cell>
          <cell r="H1114" t="str">
            <v>盒</v>
          </cell>
          <cell r="I1114">
            <v>216</v>
          </cell>
        </row>
        <row r="1115">
          <cell r="E1115" t="str">
            <v>JXB-311/JXK182</v>
          </cell>
          <cell r="F1115" t="str">
            <v>广州市倍尔康医疗器械有限公司</v>
          </cell>
          <cell r="G1115" t="str">
            <v>器械</v>
          </cell>
          <cell r="H1115" t="str">
            <v>盒</v>
          </cell>
          <cell r="I1115">
            <v>182</v>
          </cell>
        </row>
        <row r="1116">
          <cell r="E1116" t="str">
            <v>JXB-311/JXB-312</v>
          </cell>
          <cell r="F1116" t="str">
            <v>广州市倍尔康医疗器械有限公司</v>
          </cell>
          <cell r="G1116" t="str">
            <v>器械</v>
          </cell>
          <cell r="H1116" t="str">
            <v>盒</v>
          </cell>
          <cell r="I1116">
            <v>260</v>
          </cell>
        </row>
        <row r="1117">
          <cell r="E1117" t="str">
            <v>50片</v>
          </cell>
          <cell r="F1117" t="str">
            <v>罗氏诊断产品（上海）有限公司</v>
          </cell>
          <cell r="G1117" t="str">
            <v>血糖检测系统</v>
          </cell>
          <cell r="H1117" t="str">
            <v>盒</v>
          </cell>
          <cell r="I1117">
            <v>250.3</v>
          </cell>
        </row>
        <row r="1118">
          <cell r="E1118" t="str">
            <v>M号100只</v>
          </cell>
          <cell r="F1118" t="str">
            <v>山东宏信化工股份有限公司</v>
          </cell>
          <cell r="G1118" t="str">
            <v>只</v>
          </cell>
          <cell r="H1118" t="str">
            <v>盒</v>
          </cell>
          <cell r="I1118">
            <v>37.5</v>
          </cell>
        </row>
        <row r="1119">
          <cell r="E1119" t="str">
            <v>L号100只</v>
          </cell>
          <cell r="F1119" t="str">
            <v>山东宏信化工股份有限公司</v>
          </cell>
          <cell r="G1119" t="str">
            <v>只</v>
          </cell>
          <cell r="H1119" t="str">
            <v>盒</v>
          </cell>
          <cell r="I1119">
            <v>37.5</v>
          </cell>
        </row>
        <row r="1120">
          <cell r="E1120" t="str">
            <v>XL号100只</v>
          </cell>
          <cell r="F1120" t="str">
            <v>山东宏信化工股份有限公司</v>
          </cell>
          <cell r="G1120" t="str">
            <v>只</v>
          </cell>
          <cell r="H1120" t="str">
            <v>盒</v>
          </cell>
          <cell r="I1120">
            <v>37.5</v>
          </cell>
        </row>
        <row r="1121">
          <cell r="E1121" t="str">
            <v>PE型/100只</v>
          </cell>
          <cell r="F1121" t="str">
            <v>青岛海润医疗科技有限公司</v>
          </cell>
          <cell r="G1121" t="str">
            <v>医疗器械</v>
          </cell>
          <cell r="H1121" t="str">
            <v>袋</v>
          </cell>
          <cell r="I1121">
            <v>4.7</v>
          </cell>
        </row>
        <row r="1122">
          <cell r="E1122" t="str">
            <v>PVC型/100只</v>
          </cell>
          <cell r="F1122" t="str">
            <v>青岛海润医疗科技有限公司</v>
          </cell>
          <cell r="G1122" t="str">
            <v>器械</v>
          </cell>
          <cell r="H1122" t="str">
            <v>袋</v>
          </cell>
          <cell r="I1122">
            <v>75</v>
          </cell>
        </row>
        <row r="1123">
          <cell r="E1123" t="str">
            <v>2支</v>
          </cell>
          <cell r="F1123" t="str">
            <v>沈阳市天阳医疗器械有限公司</v>
          </cell>
          <cell r="G1123" t="str">
            <v>器械</v>
          </cell>
          <cell r="H1123" t="str">
            <v>套</v>
          </cell>
          <cell r="I1123">
            <v>66</v>
          </cell>
        </row>
        <row r="1124">
          <cell r="E1124" t="str">
            <v>大号</v>
          </cell>
          <cell r="F1124" t="str">
            <v>沈阳市天阳医疗器械有限公司</v>
          </cell>
          <cell r="G1124" t="str">
            <v>器械</v>
          </cell>
          <cell r="H1124" t="str">
            <v>套</v>
          </cell>
          <cell r="I1124">
            <v>227</v>
          </cell>
        </row>
        <row r="1125">
          <cell r="E1125" t="str">
            <v>B</v>
          </cell>
          <cell r="F1125" t="str">
            <v>山东傲饰服饰有限公司</v>
          </cell>
          <cell r="G1125" t="str">
            <v>-</v>
          </cell>
          <cell r="H1125" t="str">
            <v>副</v>
          </cell>
          <cell r="I1125">
            <v>78</v>
          </cell>
        </row>
        <row r="1126">
          <cell r="E1126" t="str">
            <v>SG-100N</v>
          </cell>
          <cell r="F1126" t="str">
            <v>安适康（厦门）光学科技有限公司</v>
          </cell>
          <cell r="G1126" t="str">
            <v>器械</v>
          </cell>
          <cell r="H1126" t="str">
            <v>副</v>
          </cell>
          <cell r="I1126">
            <v>18</v>
          </cell>
        </row>
        <row r="1127">
          <cell r="E1127" t="str">
            <v>B型/10片</v>
          </cell>
          <cell r="F1127" t="str">
            <v>河北宝塔医疗器械有限公司</v>
          </cell>
          <cell r="G1127" t="str">
            <v>医疗器械</v>
          </cell>
          <cell r="H1127" t="str">
            <v>盒</v>
          </cell>
          <cell r="I1127">
            <v>8.5</v>
          </cell>
        </row>
        <row r="1128">
          <cell r="E1128" t="str">
            <v>100只/M号</v>
          </cell>
          <cell r="F1128" t="str">
            <v>山东蓝帆新材料有限公司</v>
          </cell>
          <cell r="G1128" t="str">
            <v>器械</v>
          </cell>
          <cell r="H1128" t="str">
            <v>盒</v>
          </cell>
          <cell r="I1128">
            <v>48</v>
          </cell>
        </row>
        <row r="1129">
          <cell r="E1129" t="str">
            <v>100只/L号</v>
          </cell>
          <cell r="F1129" t="str">
            <v>山东蓝帆新材料有限公司</v>
          </cell>
          <cell r="G1129" t="str">
            <v>器械</v>
          </cell>
          <cell r="H1129" t="str">
            <v>盒</v>
          </cell>
          <cell r="I1129">
            <v>48</v>
          </cell>
        </row>
        <row r="1130">
          <cell r="E1130" t="str">
            <v>6贴</v>
          </cell>
          <cell r="F1130" t="str">
            <v>青岛明药堂医疗股份有限公司</v>
          </cell>
          <cell r="G1130" t="str">
            <v>器械</v>
          </cell>
          <cell r="H1130" t="str">
            <v>盒</v>
          </cell>
          <cell r="I1130">
            <v>19.8</v>
          </cell>
        </row>
        <row r="1131">
          <cell r="E1131" t="str">
            <v>DMT-427</v>
          </cell>
          <cell r="F1131" t="str">
            <v>浙江健拓医疗仪器科技有限公司</v>
          </cell>
          <cell r="G1131" t="str">
            <v>器械</v>
          </cell>
          <cell r="H1131" t="str">
            <v>盒</v>
          </cell>
          <cell r="I1131">
            <v>18</v>
          </cell>
        </row>
        <row r="1132">
          <cell r="E1132" t="str">
            <v>LFR30B</v>
          </cell>
          <cell r="F1132" t="str">
            <v>深圳乐普智能医疗器械有限公司</v>
          </cell>
          <cell r="G1132" t="str">
            <v>器械</v>
          </cell>
          <cell r="H1132" t="str">
            <v>盒</v>
          </cell>
          <cell r="I1132">
            <v>258</v>
          </cell>
        </row>
        <row r="1133">
          <cell r="E1133" t="str">
            <v>17cm*18cm-3p 10只/袋 浅蓝橡筋</v>
          </cell>
          <cell r="F1133" t="str">
            <v>浙江省绍兴市越城区皋埠镇皋北工业区</v>
          </cell>
          <cell r="G1133" t="str">
            <v>口罩</v>
          </cell>
          <cell r="H1133" t="str">
            <v>袋</v>
          </cell>
          <cell r="I1133">
            <v>16</v>
          </cell>
        </row>
        <row r="1134">
          <cell r="E1134" t="str">
            <v>N95-1（耳挂式）</v>
          </cell>
          <cell r="F1134" t="str">
            <v>日照三奇医疗卫生用品有限公司</v>
          </cell>
          <cell r="G1134" t="str">
            <v>口罩</v>
          </cell>
          <cell r="H1134" t="str">
            <v>只</v>
          </cell>
          <cell r="I1134">
            <v>19.8</v>
          </cell>
        </row>
        <row r="1135">
          <cell r="E1135" t="str">
            <v>YT308</v>
          </cell>
          <cell r="F1135" t="str">
            <v>江苏鱼跃医用仪器有限公司</v>
          </cell>
          <cell r="G1135" t="str">
            <v>器械</v>
          </cell>
          <cell r="H1135" t="str">
            <v>只</v>
          </cell>
          <cell r="I1135">
            <v>21.5</v>
          </cell>
        </row>
        <row r="1136">
          <cell r="E1136" t="str">
            <v>JXB-305</v>
          </cell>
          <cell r="F1136" t="str">
            <v>广州市倍尔康医疗器械有限公司</v>
          </cell>
          <cell r="G1136" t="str">
            <v>器械</v>
          </cell>
          <cell r="H1136" t="str">
            <v>盒</v>
          </cell>
          <cell r="I1136">
            <v>380</v>
          </cell>
        </row>
        <row r="1137">
          <cell r="E1137" t="str">
            <v>CRX型（儿童）</v>
          </cell>
          <cell r="F1137" t="str">
            <v>青岛楚天生物科技有限公司湖北分公司</v>
          </cell>
          <cell r="G1137" t="str">
            <v>口罩</v>
          </cell>
          <cell r="H1137" t="str">
            <v>盒</v>
          </cell>
          <cell r="I1137">
            <v>16.8</v>
          </cell>
        </row>
        <row r="1138">
          <cell r="E1138" t="str">
            <v>折叠式L型</v>
          </cell>
          <cell r="F1138" t="str">
            <v>宁国市康宁悦康医疗器械有限公司</v>
          </cell>
          <cell r="G1138" t="str">
            <v>口罩</v>
          </cell>
          <cell r="H1138" t="str">
            <v>只</v>
          </cell>
          <cell r="I1138">
            <v>2</v>
          </cell>
        </row>
        <row r="1139">
          <cell r="E1139" t="str">
            <v>5只/长方形松紧式</v>
          </cell>
          <cell r="F1139" t="str">
            <v>山东康力医疗器械科技有限公司</v>
          </cell>
          <cell r="G1139" t="str">
            <v>口罩</v>
          </cell>
          <cell r="H1139" t="str">
            <v>袋</v>
          </cell>
          <cell r="I1139">
            <v>10.5</v>
          </cell>
        </row>
        <row r="1140">
          <cell r="E1140" t="str">
            <v>BSP-11v</v>
          </cell>
          <cell r="F1140" t="str">
            <v>杭州世佳电子有限公司</v>
          </cell>
          <cell r="G1140" t="str">
            <v>医疗器械</v>
          </cell>
          <cell r="H1140" t="str">
            <v>台</v>
          </cell>
          <cell r="I1140">
            <v>298</v>
          </cell>
        </row>
        <row r="1141">
          <cell r="E1141" t="str">
            <v>10只</v>
          </cell>
          <cell r="F1141" t="str">
            <v>河南亚都实业有限公司</v>
          </cell>
          <cell r="G1141" t="str">
            <v>医疗器械</v>
          </cell>
          <cell r="H1141" t="str">
            <v>袋</v>
          </cell>
          <cell r="I1141">
            <v>18</v>
          </cell>
        </row>
        <row r="1142">
          <cell r="E1142" t="str">
            <v>10只/灭菌级</v>
          </cell>
          <cell r="F1142" t="str">
            <v>南昌市恩惠医用卫生材料有限公司</v>
          </cell>
          <cell r="G1142" t="str">
            <v>医疗器械</v>
          </cell>
          <cell r="H1142" t="str">
            <v>袋</v>
          </cell>
          <cell r="I1142">
            <v>5.8</v>
          </cell>
        </row>
        <row r="1143">
          <cell r="E1143" t="str">
            <v>10只/A型耳挂式/中号</v>
          </cell>
          <cell r="F1143" t="str">
            <v>南昌市恩惠医用卫生材料有限公司</v>
          </cell>
          <cell r="G1143" t="str">
            <v>医疗器械</v>
          </cell>
          <cell r="H1143" t="str">
            <v>袋</v>
          </cell>
          <cell r="I1143">
            <v>8</v>
          </cell>
        </row>
        <row r="1144">
          <cell r="E1144" t="str">
            <v>10只/袋/长方形挂耳型17cm*9cm-3p/白色</v>
          </cell>
          <cell r="F1144" t="str">
            <v>稳健医疗用品股份有限公司</v>
          </cell>
          <cell r="G1144" t="str">
            <v>器械</v>
          </cell>
          <cell r="H1144" t="str">
            <v>袋</v>
          </cell>
          <cell r="I1144">
            <v>29</v>
          </cell>
        </row>
        <row r="1145">
          <cell r="E1145" t="str">
            <v>10只/袋/长方形挂耳型17cm*9cm-3p/蓝色</v>
          </cell>
          <cell r="F1145" t="str">
            <v>稳健医疗用品股份有限公司</v>
          </cell>
          <cell r="G1145" t="str">
            <v>器械</v>
          </cell>
          <cell r="H1145" t="str">
            <v>袋</v>
          </cell>
          <cell r="I1145">
            <v>32</v>
          </cell>
        </row>
        <row r="1146">
          <cell r="E1146" t="str">
            <v>10只</v>
          </cell>
          <cell r="F1146" t="str">
            <v>浙江伊鲁博生物科技有限公司</v>
          </cell>
          <cell r="G1146" t="str">
            <v>口罩</v>
          </cell>
          <cell r="H1146" t="str">
            <v>袋</v>
          </cell>
          <cell r="I1146">
            <v>30</v>
          </cell>
        </row>
        <row r="1147">
          <cell r="E1147" t="str">
            <v>10只/平面型挂耳 大号</v>
          </cell>
          <cell r="F1147" t="str">
            <v>河南浦强医疗科技有限公司</v>
          </cell>
          <cell r="G1147" t="str">
            <v>口罩</v>
          </cell>
          <cell r="H1147" t="str">
            <v>袋</v>
          </cell>
          <cell r="I1147">
            <v>28</v>
          </cell>
        </row>
        <row r="1148">
          <cell r="E1148" t="str">
            <v>3g*5支</v>
          </cell>
          <cell r="F1148" t="str">
            <v>临汾市侯马经济开发区赛凌医药科技有限公司</v>
          </cell>
          <cell r="G1148" t="str">
            <v>凝胶剂</v>
          </cell>
          <cell r="H1148" t="str">
            <v>盒</v>
          </cell>
          <cell r="I1148">
            <v>378</v>
          </cell>
        </row>
        <row r="1149">
          <cell r="E1149" t="str">
            <v>10枚</v>
          </cell>
          <cell r="F1149" t="str">
            <v>新乡市中原卫生材料厂有限责任公司</v>
          </cell>
          <cell r="G1149" t="str">
            <v>口罩</v>
          </cell>
          <cell r="H1149" t="str">
            <v>袋</v>
          </cell>
          <cell r="I1149">
            <v>25</v>
          </cell>
        </row>
        <row r="1150">
          <cell r="E1150" t="str">
            <v>14.5cm*9.0cm（儿童）</v>
          </cell>
          <cell r="F1150" t="str">
            <v>河南省安邦卫材有限公司</v>
          </cell>
          <cell r="G1150" t="str">
            <v>医疗器械</v>
          </cell>
          <cell r="H1150" t="str">
            <v>支</v>
          </cell>
          <cell r="I1150">
            <v>3.3</v>
          </cell>
        </row>
        <row r="1151">
          <cell r="E1151" t="str">
            <v>5只</v>
          </cell>
          <cell r="F1151" t="str">
            <v>保定市绿谷医疗器械制造有限公司</v>
          </cell>
          <cell r="G1151" t="str">
            <v>器械</v>
          </cell>
          <cell r="H1151" t="str">
            <v>袋</v>
          </cell>
          <cell r="I1151">
            <v>17.5</v>
          </cell>
        </row>
        <row r="1152">
          <cell r="E1152" t="str">
            <v>10只</v>
          </cell>
          <cell r="F1152" t="str">
            <v>河南亚太医疗用品有限公司</v>
          </cell>
          <cell r="G1152" t="str">
            <v>器械</v>
          </cell>
          <cell r="H1152" t="str">
            <v>袋</v>
          </cell>
          <cell r="I1152">
            <v>6.6</v>
          </cell>
        </row>
        <row r="1153">
          <cell r="E1153" t="str">
            <v>10只/儿童型</v>
          </cell>
          <cell r="F1153" t="str">
            <v>河北万事康医疗器械有限公司</v>
          </cell>
          <cell r="G1153" t="str">
            <v>器械</v>
          </cell>
          <cell r="H1153" t="str">
            <v>袋</v>
          </cell>
          <cell r="I1153">
            <v>28</v>
          </cell>
        </row>
        <row r="1154">
          <cell r="E1154" t="str">
            <v>10只</v>
          </cell>
          <cell r="F1154" t="str">
            <v>山东登胜药业有限公司</v>
          </cell>
          <cell r="G1154" t="str">
            <v>器械</v>
          </cell>
          <cell r="H1154" t="str">
            <v>袋</v>
          </cell>
          <cell r="I1154">
            <v>6.6</v>
          </cell>
        </row>
        <row r="1155">
          <cell r="E1155" t="str">
            <v>BG-102（血糖仪+50只试条）</v>
          </cell>
          <cell r="F1155" t="str">
            <v>杭州世佳电子有限公司</v>
          </cell>
          <cell r="G1155" t="str">
            <v>器械</v>
          </cell>
          <cell r="H1155" t="str">
            <v>盒</v>
          </cell>
          <cell r="I1155">
            <v>158</v>
          </cell>
        </row>
        <row r="1156">
          <cell r="E1156" t="str">
            <v>5只/儿童型</v>
          </cell>
          <cell r="F1156" t="str">
            <v>山东康力医疗器械科技有限公司</v>
          </cell>
          <cell r="G1156" t="str">
            <v>器械</v>
          </cell>
          <cell r="H1156" t="str">
            <v>袋</v>
          </cell>
          <cell r="I1156">
            <v>10</v>
          </cell>
        </row>
        <row r="1157">
          <cell r="E1157" t="str">
            <v>10只</v>
          </cell>
          <cell r="F1157" t="str">
            <v>山东星之诚生物科技有限公司</v>
          </cell>
          <cell r="G1157" t="str">
            <v>器械</v>
          </cell>
          <cell r="H1157" t="str">
            <v>袋</v>
          </cell>
          <cell r="I1157">
            <v>15</v>
          </cell>
        </row>
        <row r="1158">
          <cell r="E1158" t="str">
            <v>D210D</v>
          </cell>
          <cell r="F1158" t="str">
            <v>江苏鱼跃医疗设备股份有限公司</v>
          </cell>
          <cell r="G1158" t="str">
            <v>器械</v>
          </cell>
          <cell r="H1158" t="str">
            <v>台</v>
          </cell>
          <cell r="I1158">
            <v>4280</v>
          </cell>
        </row>
        <row r="1159">
          <cell r="E1159" t="str">
            <v>15g</v>
          </cell>
          <cell r="F1159" t="str">
            <v>青海奇力康医疗器械有限公司</v>
          </cell>
          <cell r="G1159" t="str">
            <v>凝胶剂</v>
          </cell>
          <cell r="H1159" t="str">
            <v>盒</v>
          </cell>
          <cell r="I1159">
            <v>28</v>
          </cell>
        </row>
        <row r="1160">
          <cell r="E1160" t="str">
            <v>15g</v>
          </cell>
          <cell r="F1160" t="str">
            <v>青海奇力康医疗器械有限公司</v>
          </cell>
          <cell r="G1160" t="str">
            <v>凝胶剂</v>
          </cell>
          <cell r="H1160" t="str">
            <v>盒</v>
          </cell>
          <cell r="I1160">
            <v>26.8</v>
          </cell>
        </row>
        <row r="1161">
          <cell r="E1161" t="str">
            <v>15g</v>
          </cell>
          <cell r="F1161" t="str">
            <v>青海奇力康医疗器械有限公司</v>
          </cell>
          <cell r="G1161" t="str">
            <v>凝胶剂</v>
          </cell>
          <cell r="H1161" t="str">
            <v>盒</v>
          </cell>
          <cell r="I1161">
            <v>28.6</v>
          </cell>
        </row>
        <row r="1162">
          <cell r="E1162" t="str">
            <v>25g*5片（保湿）</v>
          </cell>
          <cell r="F1162" t="str">
            <v>青岛明月爱煕化妆品有限公司</v>
          </cell>
          <cell r="G1162" t="str">
            <v>贴剂</v>
          </cell>
          <cell r="H1162" t="str">
            <v>盒</v>
          </cell>
          <cell r="I1162">
            <v>79.8</v>
          </cell>
        </row>
        <row r="1163">
          <cell r="E1163" t="str">
            <v>25g*5片</v>
          </cell>
          <cell r="F1163" t="str">
            <v>青岛明月爱煕化妆品有限公司</v>
          </cell>
          <cell r="G1163" t="str">
            <v>贴剂</v>
          </cell>
          <cell r="H1163" t="str">
            <v>盒</v>
          </cell>
          <cell r="I1163">
            <v>79.8</v>
          </cell>
        </row>
        <row r="1164">
          <cell r="E1164" t="str">
            <v>AB27/70mm*18mm*20片</v>
          </cell>
          <cell r="F1164" t="str">
            <v>青岛明月生物医用材料有限公司</v>
          </cell>
          <cell r="G1164" t="str">
            <v>医疗器械</v>
          </cell>
          <cell r="H1164" t="str">
            <v>盒</v>
          </cell>
          <cell r="I1164">
            <v>12</v>
          </cell>
        </row>
        <row r="1165">
          <cell r="E1165" t="str">
            <v>AB25组合型20片/盒</v>
          </cell>
          <cell r="F1165" t="str">
            <v>青岛明月生物医用材料有限公司</v>
          </cell>
          <cell r="G1165" t="str">
            <v>医疗器械</v>
          </cell>
          <cell r="H1165" t="str">
            <v>盒</v>
          </cell>
          <cell r="I1165">
            <v>16.8</v>
          </cell>
        </row>
        <row r="1166">
          <cell r="E1166" t="str">
            <v>AB26 70mm*24mm*20片/盒</v>
          </cell>
          <cell r="F1166" t="str">
            <v>青岛明月生物医用材料有限公司</v>
          </cell>
          <cell r="G1166" t="str">
            <v>医疗器械</v>
          </cell>
          <cell r="H1166" t="str">
            <v>盒</v>
          </cell>
          <cell r="I1166">
            <v>13.5</v>
          </cell>
        </row>
        <row r="1167">
          <cell r="E1167" t="str">
            <v>AB21 70mm*18mm*100片/盒</v>
          </cell>
          <cell r="F1167" t="str">
            <v>青岛明月生物医用材料有限公司</v>
          </cell>
          <cell r="G1167" t="str">
            <v>医疗器械</v>
          </cell>
          <cell r="H1167" t="str">
            <v>盒</v>
          </cell>
          <cell r="I1167">
            <v>28</v>
          </cell>
        </row>
        <row r="1168">
          <cell r="E1168" t="str">
            <v>200ml</v>
          </cell>
          <cell r="F1168" t="str">
            <v>陕西富源医用塑料有限公司</v>
          </cell>
          <cell r="G1168" t="str">
            <v>器械</v>
          </cell>
          <cell r="H1168" t="str">
            <v>支</v>
          </cell>
          <cell r="I1168">
            <v>1</v>
          </cell>
        </row>
        <row r="1169">
          <cell r="E1169" t="str">
            <v>3贴</v>
          </cell>
          <cell r="F1169" t="str">
            <v>湖北冠安堂药业有限公司</v>
          </cell>
          <cell r="G1169" t="str">
            <v>贴膏剂</v>
          </cell>
          <cell r="H1169" t="str">
            <v>盒</v>
          </cell>
          <cell r="I1169">
            <v>22.5</v>
          </cell>
        </row>
        <row r="1170">
          <cell r="E1170" t="str">
            <v>长方形14.5*9cm（M）</v>
          </cell>
          <cell r="F1170" t="str">
            <v>仙桃市洁美塑料制品有限公司</v>
          </cell>
          <cell r="G1170" t="str">
            <v>器械</v>
          </cell>
          <cell r="H1170" t="str">
            <v>只</v>
          </cell>
          <cell r="I1170">
            <v>2.2</v>
          </cell>
        </row>
        <row r="1171">
          <cell r="E1171" t="str">
            <v>36贴</v>
          </cell>
          <cell r="F1171" t="str">
            <v>福建省海乐威生物工程有限公司</v>
          </cell>
          <cell r="G1171" t="str">
            <v>洗剂</v>
          </cell>
          <cell r="H1171" t="str">
            <v>盒</v>
          </cell>
          <cell r="I1171">
            <v>19.8</v>
          </cell>
        </row>
        <row r="1172">
          <cell r="E1172" t="str">
            <v>195ml</v>
          </cell>
          <cell r="F1172" t="str">
            <v>福建省海乐威生物工程有限公司</v>
          </cell>
          <cell r="G1172" t="str">
            <v>洗剂</v>
          </cell>
          <cell r="H1172" t="str">
            <v>盒</v>
          </cell>
          <cell r="I1172">
            <v>19.8</v>
          </cell>
        </row>
        <row r="1173">
          <cell r="E1173" t="str">
            <v>195ml</v>
          </cell>
          <cell r="F1173" t="str">
            <v>福建省海乐威生物工程有限公司</v>
          </cell>
          <cell r="G1173" t="str">
            <v>器械</v>
          </cell>
          <cell r="H1173" t="str">
            <v>盒</v>
          </cell>
          <cell r="I1173">
            <v>19.8</v>
          </cell>
        </row>
        <row r="1174">
          <cell r="E1174" t="str">
            <v>60ml</v>
          </cell>
          <cell r="F1174" t="str">
            <v>福建省海乐威生物工程有限公司</v>
          </cell>
          <cell r="G1174" t="str">
            <v>器械</v>
          </cell>
          <cell r="H1174" t="str">
            <v>盒</v>
          </cell>
          <cell r="I1174">
            <v>19.8</v>
          </cell>
        </row>
        <row r="1175">
          <cell r="E1175" t="str">
            <v>20g</v>
          </cell>
          <cell r="F1175" t="str">
            <v>福建省海乐威生物工程有限公司</v>
          </cell>
          <cell r="G1175" t="str">
            <v>器械</v>
          </cell>
          <cell r="H1175" t="str">
            <v>盒</v>
          </cell>
          <cell r="I1175">
            <v>28</v>
          </cell>
        </row>
        <row r="1176">
          <cell r="E1176" t="str">
            <v>50片/3*6cm</v>
          </cell>
          <cell r="F1176" t="str">
            <v>宝应县富康医疗器械有限公司</v>
          </cell>
          <cell r="G1176" t="str">
            <v>器械</v>
          </cell>
          <cell r="H1176" t="str">
            <v>盒</v>
          </cell>
          <cell r="I1176">
            <v>8.6</v>
          </cell>
        </row>
        <row r="1177">
          <cell r="E1177" t="str">
            <v>5只/17cm*14cm-3p</v>
          </cell>
          <cell r="F1177" t="str">
            <v>振德医疗用品股份有限公司</v>
          </cell>
          <cell r="G1177" t="str">
            <v>器械</v>
          </cell>
          <cell r="H1177" t="str">
            <v>袋</v>
          </cell>
          <cell r="I1177">
            <v>6</v>
          </cell>
        </row>
        <row r="1178">
          <cell r="E1178" t="str">
            <v>1片(100/盒)</v>
          </cell>
          <cell r="F1178" t="str">
            <v>青岛明月生物医用材料公司</v>
          </cell>
          <cell r="G1178" t="str">
            <v>医疗器械</v>
          </cell>
          <cell r="H1178" t="str">
            <v>片</v>
          </cell>
          <cell r="I1178">
            <v>0.15</v>
          </cell>
        </row>
        <row r="1179">
          <cell r="E1179" t="str">
            <v>1片（100/盒）</v>
          </cell>
          <cell r="F1179" t="str">
            <v>青岛明月生物医用材料公司</v>
          </cell>
          <cell r="G1179" t="str">
            <v>医疗器械</v>
          </cell>
          <cell r="H1179" t="str">
            <v>片</v>
          </cell>
          <cell r="I1179">
            <v>0.15</v>
          </cell>
        </row>
        <row r="1180">
          <cell r="E1180" t="str">
            <v>1片（100片/盒）</v>
          </cell>
          <cell r="F1180" t="str">
            <v>青岛明月生物医用材料有限公司</v>
          </cell>
          <cell r="G1180" t="str">
            <v>医疗器械</v>
          </cell>
          <cell r="H1180" t="str">
            <v>片</v>
          </cell>
          <cell r="I1180">
            <v>0.28</v>
          </cell>
        </row>
        <row r="1181">
          <cell r="E1181" t="str">
            <v>10只</v>
          </cell>
          <cell r="F1181" t="str">
            <v>浙江欧杰科技股份有限公司</v>
          </cell>
          <cell r="G1181" t="str">
            <v>医疗器械</v>
          </cell>
          <cell r="H1181" t="str">
            <v>袋</v>
          </cell>
          <cell r="I1181">
            <v>15</v>
          </cell>
        </row>
        <row r="1182">
          <cell r="E1182" t="str">
            <v>4贴</v>
          </cell>
          <cell r="F1182" t="str">
            <v>天门市杨林办事处杨林大道特18号</v>
          </cell>
          <cell r="G1182" t="str">
            <v>贴膏剂</v>
          </cell>
          <cell r="H1182" t="str">
            <v>盒</v>
          </cell>
          <cell r="I1182">
            <v>14</v>
          </cell>
        </row>
        <row r="1183">
          <cell r="E1183" t="str">
            <v>42cm*16.5cm*3片</v>
          </cell>
          <cell r="F1183" t="str">
            <v>上海月月舒妇女用品有限公司</v>
          </cell>
          <cell r="G1183" t="str">
            <v>医疗器械</v>
          </cell>
          <cell r="H1183" t="str">
            <v>包</v>
          </cell>
          <cell r="I1183">
            <v>19.8</v>
          </cell>
        </row>
        <row r="1184">
          <cell r="E1184" t="str">
            <v>10只</v>
          </cell>
          <cell r="F1184" t="str">
            <v>广州双一乳胶制品有限公司</v>
          </cell>
          <cell r="G1184" t="str">
            <v>器械</v>
          </cell>
          <cell r="H1184" t="str">
            <v>盒</v>
          </cell>
          <cell r="I1184">
            <v>48</v>
          </cell>
        </row>
        <row r="1185">
          <cell r="E1185" t="str">
            <v>8只</v>
          </cell>
          <cell r="F1185" t="str">
            <v>广州双一乳胶制品有限公司</v>
          </cell>
          <cell r="G1185" t="str">
            <v>器械</v>
          </cell>
          <cell r="H1185" t="str">
            <v>盒</v>
          </cell>
          <cell r="I1185">
            <v>26</v>
          </cell>
        </row>
        <row r="1186">
          <cell r="E1186" t="str">
            <v>12只</v>
          </cell>
          <cell r="F1186" t="str">
            <v>广州双一乳胶制品有限公司</v>
          </cell>
          <cell r="G1186" t="str">
            <v>器械</v>
          </cell>
          <cell r="H1186" t="str">
            <v>盒</v>
          </cell>
          <cell r="I1186">
            <v>58</v>
          </cell>
        </row>
        <row r="1187">
          <cell r="E1187" t="str">
            <v>12只</v>
          </cell>
          <cell r="F1187" t="str">
            <v>广州双一乳胶制品有限公司</v>
          </cell>
          <cell r="G1187" t="str">
            <v>器械</v>
          </cell>
          <cell r="H1187" t="str">
            <v>盒</v>
          </cell>
          <cell r="I1187">
            <v>38</v>
          </cell>
        </row>
        <row r="1188">
          <cell r="E1188" t="str">
            <v>3只</v>
          </cell>
          <cell r="F1188" t="str">
            <v>广州双一乳胶制品有限公司</v>
          </cell>
          <cell r="G1188" t="str">
            <v>器械</v>
          </cell>
          <cell r="H1188" t="str">
            <v>盒</v>
          </cell>
          <cell r="I1188">
            <v>12</v>
          </cell>
        </row>
        <row r="1189">
          <cell r="E1189" t="str">
            <v>5ml</v>
          </cell>
          <cell r="F1189" t="str">
            <v>湖北龙威制药有限公司</v>
          </cell>
          <cell r="G1189" t="str">
            <v>器械</v>
          </cell>
          <cell r="H1189" t="str">
            <v>盒</v>
          </cell>
          <cell r="I1189">
            <v>98</v>
          </cell>
        </row>
        <row r="1190">
          <cell r="E1190" t="str">
            <v>80ml</v>
          </cell>
          <cell r="F1190" t="str">
            <v>上海乐施医疗科技有限公司</v>
          </cell>
          <cell r="G1190" t="str">
            <v>器械</v>
          </cell>
          <cell r="H1190" t="str">
            <v>盒</v>
          </cell>
          <cell r="I1190">
            <v>38</v>
          </cell>
        </row>
        <row r="1191">
          <cell r="E1191" t="str">
            <v>80ml</v>
          </cell>
          <cell r="F1191" t="str">
            <v>上海乐施医疗科技有限公司</v>
          </cell>
          <cell r="G1191" t="str">
            <v>器械</v>
          </cell>
          <cell r="H1191" t="str">
            <v>盒</v>
          </cell>
          <cell r="I1191">
            <v>28</v>
          </cell>
        </row>
        <row r="1192">
          <cell r="E1192" t="str">
            <v>150ml</v>
          </cell>
          <cell r="F1192" t="str">
            <v>上海乐施医疗科技有限公司</v>
          </cell>
          <cell r="G1192" t="str">
            <v>器械</v>
          </cell>
          <cell r="H1192" t="str">
            <v>盒</v>
          </cell>
          <cell r="I1192">
            <v>38</v>
          </cell>
        </row>
        <row r="1193">
          <cell r="E1193" t="str">
            <v>60ml</v>
          </cell>
          <cell r="F1193" t="str">
            <v>上海乐施医疗科技有限公司</v>
          </cell>
          <cell r="G1193" t="str">
            <v>器械</v>
          </cell>
          <cell r="H1193" t="str">
            <v>盒</v>
          </cell>
          <cell r="I1193">
            <v>148</v>
          </cell>
        </row>
        <row r="1194">
          <cell r="E1194" t="str">
            <v>20g</v>
          </cell>
          <cell r="F1194" t="str">
            <v>上海乐施医疗科技有限公司</v>
          </cell>
          <cell r="G1194" t="str">
            <v>器械</v>
          </cell>
          <cell r="H1194" t="str">
            <v>盒</v>
          </cell>
          <cell r="I1194">
            <v>58</v>
          </cell>
        </row>
        <row r="1195">
          <cell r="E1195" t="str">
            <v>1只</v>
          </cell>
          <cell r="F1195" t="str">
            <v>泰安恒源林包装科技有限公司</v>
          </cell>
          <cell r="G1195" t="str">
            <v>医疗器械</v>
          </cell>
          <cell r="H1195" t="str">
            <v>只</v>
          </cell>
          <cell r="I1195">
            <v>1.2</v>
          </cell>
        </row>
        <row r="1196">
          <cell r="E1196" t="str">
            <v>30g</v>
          </cell>
          <cell r="F1196" t="str">
            <v>上海乐施医疗科技有限公司</v>
          </cell>
          <cell r="G1196" t="str">
            <v>器械</v>
          </cell>
          <cell r="H1196" t="str">
            <v>盒</v>
          </cell>
          <cell r="I1196">
            <v>36</v>
          </cell>
        </row>
        <row r="1197">
          <cell r="E1197" t="str">
            <v>120g</v>
          </cell>
          <cell r="F1197" t="str">
            <v>上海乐施医疗科技有限公司</v>
          </cell>
          <cell r="G1197" t="str">
            <v>器械</v>
          </cell>
          <cell r="H1197" t="str">
            <v>盒</v>
          </cell>
          <cell r="I1197">
            <v>79</v>
          </cell>
        </row>
        <row r="1198">
          <cell r="E1198" t="str">
            <v>60g</v>
          </cell>
          <cell r="F1198" t="str">
            <v>上海乐施医疗科技有限公司</v>
          </cell>
          <cell r="G1198" t="str">
            <v>器械</v>
          </cell>
          <cell r="H1198" t="str">
            <v>盒</v>
          </cell>
          <cell r="I1198">
            <v>58</v>
          </cell>
        </row>
        <row r="1199">
          <cell r="E1199" t="str">
            <v>20g</v>
          </cell>
          <cell r="F1199" t="str">
            <v>上海乐施医疗科技有限公司</v>
          </cell>
          <cell r="G1199" t="str">
            <v>器械</v>
          </cell>
          <cell r="H1199" t="str">
            <v>盒</v>
          </cell>
          <cell r="I1199">
            <v>29</v>
          </cell>
        </row>
        <row r="1200">
          <cell r="E1200" t="str">
            <v>30ml</v>
          </cell>
          <cell r="F1200" t="str">
            <v>上海乐施医疗科技有限公司</v>
          </cell>
          <cell r="G1200" t="str">
            <v>器械</v>
          </cell>
          <cell r="H1200" t="str">
            <v>盒</v>
          </cell>
          <cell r="I1200">
            <v>128</v>
          </cell>
        </row>
        <row r="1201">
          <cell r="E1201" t="str">
            <v>30ml</v>
          </cell>
          <cell r="F1201" t="str">
            <v>上海乐施医疗科技有限公司</v>
          </cell>
          <cell r="G1201" t="str">
            <v>器械</v>
          </cell>
          <cell r="H1201" t="str">
            <v>盒</v>
          </cell>
          <cell r="I1201">
            <v>178</v>
          </cell>
        </row>
        <row r="1202">
          <cell r="E1202" t="str">
            <v>20g</v>
          </cell>
          <cell r="F1202" t="str">
            <v>上海乐施医疗科技有限公司</v>
          </cell>
          <cell r="G1202" t="str">
            <v>器械</v>
          </cell>
          <cell r="H1202" t="str">
            <v>盒</v>
          </cell>
          <cell r="I1202">
            <v>108</v>
          </cell>
        </row>
        <row r="1203">
          <cell r="E1203" t="str">
            <v>30g</v>
          </cell>
          <cell r="F1203" t="str">
            <v>上海乐施医疗科技有限公司</v>
          </cell>
          <cell r="G1203" t="str">
            <v>器械</v>
          </cell>
          <cell r="H1203" t="str">
            <v>盒</v>
          </cell>
          <cell r="I1203">
            <v>42</v>
          </cell>
        </row>
        <row r="1204">
          <cell r="E1204" t="str">
            <v>200ml</v>
          </cell>
          <cell r="F1204" t="str">
            <v>上海乐施医疗科技有限公司</v>
          </cell>
          <cell r="G1204" t="str">
            <v>器械</v>
          </cell>
          <cell r="H1204" t="str">
            <v>盒</v>
          </cell>
          <cell r="I1204">
            <v>89</v>
          </cell>
        </row>
        <row r="1205">
          <cell r="E1205" t="str">
            <v>120ml</v>
          </cell>
          <cell r="F1205" t="str">
            <v>上海乐施医疗科技有限公司</v>
          </cell>
          <cell r="G1205" t="str">
            <v>器械</v>
          </cell>
          <cell r="H1205" t="str">
            <v>盒</v>
          </cell>
          <cell r="I1205">
            <v>49</v>
          </cell>
        </row>
        <row r="1206">
          <cell r="E1206" t="str">
            <v>20g</v>
          </cell>
          <cell r="F1206" t="str">
            <v>福建省海乐威生物工程有限公司</v>
          </cell>
          <cell r="G1206" t="str">
            <v>器械</v>
          </cell>
          <cell r="H1206" t="str">
            <v>盒</v>
          </cell>
          <cell r="I1206">
            <v>38</v>
          </cell>
        </row>
        <row r="1207">
          <cell r="E1207" t="str">
            <v>FD-220B</v>
          </cell>
          <cell r="F1207" t="str">
            <v>深圳乐普智能医疗器械有限公司</v>
          </cell>
          <cell r="G1207" t="str">
            <v>医疗器械</v>
          </cell>
          <cell r="H1207" t="str">
            <v>台</v>
          </cell>
          <cell r="I1207">
            <v>368</v>
          </cell>
        </row>
        <row r="1208">
          <cell r="E1208" t="str">
            <v>LNE503</v>
          </cell>
          <cell r="F1208" t="str">
            <v>深圳乐普智能医疗器械有限公司</v>
          </cell>
          <cell r="G1208" t="str">
            <v>医疗器械</v>
          </cell>
          <cell r="H1208" t="str">
            <v>台</v>
          </cell>
          <cell r="I1208">
            <v>528</v>
          </cell>
        </row>
        <row r="1209">
          <cell r="E1209" t="str">
            <v>M9</v>
          </cell>
          <cell r="F1209" t="str">
            <v>深圳乐普智能医疗器械有限公司</v>
          </cell>
          <cell r="G1209" t="str">
            <v>医疗器械</v>
          </cell>
          <cell r="H1209" t="str">
            <v>台</v>
          </cell>
          <cell r="I1209">
            <v>3980</v>
          </cell>
        </row>
        <row r="1210">
          <cell r="E1210" t="str">
            <v>PN600</v>
          </cell>
          <cell r="F1210" t="str">
            <v>深圳乐普智能医疗器械有限公司</v>
          </cell>
          <cell r="G1210" t="str">
            <v>医疗器械</v>
          </cell>
          <cell r="H1210" t="str">
            <v>台</v>
          </cell>
          <cell r="I1210">
            <v>399</v>
          </cell>
        </row>
        <row r="1211">
          <cell r="E1211" t="str">
            <v>LBP50</v>
          </cell>
          <cell r="F1211" t="str">
            <v>深圳乐普智能医疗器械有限公司</v>
          </cell>
          <cell r="G1211" t="str">
            <v>医疗器械</v>
          </cell>
          <cell r="H1211" t="str">
            <v>台</v>
          </cell>
          <cell r="I1211">
            <v>398</v>
          </cell>
        </row>
        <row r="1212">
          <cell r="E1212" t="str">
            <v>LBP70D</v>
          </cell>
          <cell r="F1212" t="str">
            <v>深圳乐普智能医疗器械有限公司</v>
          </cell>
          <cell r="G1212" t="str">
            <v>医疗器械</v>
          </cell>
          <cell r="H1212" t="str">
            <v>台</v>
          </cell>
          <cell r="I1212">
            <v>558</v>
          </cell>
        </row>
        <row r="1213">
          <cell r="E1213" t="str">
            <v>45ml*2瓶</v>
          </cell>
          <cell r="F1213" t="str">
            <v>福建省海乐威生物工程有限公司</v>
          </cell>
          <cell r="G1213" t="str">
            <v>器械</v>
          </cell>
          <cell r="H1213" t="str">
            <v>盒</v>
          </cell>
          <cell r="I1213">
            <v>38</v>
          </cell>
        </row>
        <row r="1214">
          <cell r="E1214" t="str">
            <v>10只</v>
          </cell>
          <cell r="F1214" t="str">
            <v>上海安丁生物（汤阴）药业有限公司</v>
          </cell>
          <cell r="G1214" t="str">
            <v>医疗器械</v>
          </cell>
          <cell r="H1214" t="str">
            <v>袋</v>
          </cell>
          <cell r="I1214">
            <v>12</v>
          </cell>
        </row>
        <row r="1215">
          <cell r="E1215" t="str">
            <v>BSP-11v</v>
          </cell>
          <cell r="F1215" t="str">
            <v>杭州世佳电子有限公司</v>
          </cell>
          <cell r="G1215" t="str">
            <v>医疗器械</v>
          </cell>
          <cell r="H1215" t="str">
            <v>台</v>
          </cell>
          <cell r="I1215">
            <v>298</v>
          </cell>
        </row>
        <row r="1216">
          <cell r="E1216" t="str">
            <v>BG-102（血糖仪+50只试条）</v>
          </cell>
          <cell r="F1216" t="str">
            <v>杭州世佳电子有限公司</v>
          </cell>
          <cell r="G1216" t="str">
            <v>器械</v>
          </cell>
          <cell r="H1216" t="str">
            <v>盒</v>
          </cell>
          <cell r="I1216">
            <v>158</v>
          </cell>
        </row>
        <row r="1217">
          <cell r="E1217" t="str">
            <v>DET-306</v>
          </cell>
          <cell r="F1217" t="str">
            <v>浙江健拓医疗仪器科技有限公司</v>
          </cell>
          <cell r="G1217" t="str">
            <v>医疗器械</v>
          </cell>
          <cell r="H1217" t="str">
            <v>盒</v>
          </cell>
          <cell r="I1217">
            <v>218</v>
          </cell>
        </row>
        <row r="1218">
          <cell r="E1218" t="str">
            <v>10只</v>
          </cell>
          <cell r="F1218" t="str">
            <v>山东云杰永盛防护用品科技有限公司</v>
          </cell>
          <cell r="G1218" t="str">
            <v>医疗器械</v>
          </cell>
          <cell r="H1218" t="str">
            <v>袋</v>
          </cell>
          <cell r="I1218">
            <v>10</v>
          </cell>
        </row>
        <row r="1219">
          <cell r="E1219" t="str">
            <v>对（2个）</v>
          </cell>
          <cell r="F1219" t="str">
            <v>衡水友康医疗器械厂</v>
          </cell>
          <cell r="G1219" t="str">
            <v>医疗器械</v>
          </cell>
          <cell r="H1219" t="str">
            <v>个</v>
          </cell>
          <cell r="I1219">
            <v>65</v>
          </cell>
        </row>
        <row r="1220">
          <cell r="E1220" t="str">
            <v>10只/独立装</v>
          </cell>
          <cell r="F1220" t="str">
            <v>山东登胜药业有限公司</v>
          </cell>
          <cell r="G1220" t="str">
            <v>器械</v>
          </cell>
          <cell r="H1220" t="str">
            <v>盒</v>
          </cell>
          <cell r="I1220">
            <v>10</v>
          </cell>
        </row>
        <row r="1221">
          <cell r="E1221" t="str">
            <v>SYIV75-HPD-01</v>
          </cell>
          <cell r="F1221" t="str">
            <v>天津宏普达医疗器械有限公司</v>
          </cell>
          <cell r="G1221" t="str">
            <v>器械</v>
          </cell>
          <cell r="H1221" t="str">
            <v>台</v>
          </cell>
          <cell r="I1221">
            <v>298</v>
          </cell>
        </row>
        <row r="1222">
          <cell r="E1222" t="str">
            <v>50g</v>
          </cell>
          <cell r="F1222" t="str">
            <v>江苏奇力康皮肤药业有限公司</v>
          </cell>
          <cell r="G1222" t="str">
            <v>器械</v>
          </cell>
          <cell r="H1222" t="str">
            <v>盒</v>
          </cell>
          <cell r="I1222">
            <v>25</v>
          </cell>
        </row>
        <row r="1223">
          <cell r="E1223" t="str">
            <v>17cm*9cm-3p*10只/糖果袋</v>
          </cell>
          <cell r="F1223" t="str">
            <v>稳健医疗（黄冈）有限公司</v>
          </cell>
          <cell r="G1223" t="str">
            <v>口罩</v>
          </cell>
          <cell r="H1223" t="str">
            <v>袋</v>
          </cell>
          <cell r="I1223">
            <v>12</v>
          </cell>
        </row>
        <row r="1224">
          <cell r="E1224" t="str">
            <v>s/m/l/xl</v>
          </cell>
          <cell r="F1224" t="str">
            <v>衡水鑫硕医疗器械厂</v>
          </cell>
          <cell r="G1224" t="str">
            <v>-</v>
          </cell>
          <cell r="H1224" t="str">
            <v>盒</v>
          </cell>
          <cell r="I1224">
            <v>28</v>
          </cell>
        </row>
        <row r="1225">
          <cell r="E1225" t="str">
            <v>HB-D02（儿童型）</v>
          </cell>
          <cell r="F1225" t="str">
            <v>河北豪邦医疗器械有限公司</v>
          </cell>
          <cell r="G1225" t="str">
            <v>-</v>
          </cell>
          <cell r="H1225" t="str">
            <v>盒</v>
          </cell>
          <cell r="I1225">
            <v>38</v>
          </cell>
        </row>
        <row r="1226">
          <cell r="E1226" t="str">
            <v>1只175mm*95mm</v>
          </cell>
          <cell r="F1226" t="str">
            <v>山东奥能医疗科技有限公司</v>
          </cell>
          <cell r="G1226" t="str">
            <v>医疗器械</v>
          </cell>
          <cell r="H1226" t="str">
            <v>只</v>
          </cell>
          <cell r="I1226">
            <v>1</v>
          </cell>
        </row>
        <row r="1227">
          <cell r="E1227" t="str">
            <v>14.5cm*9cm-3p/长方形挂耳型/蓝色酷飞</v>
          </cell>
          <cell r="F1227" t="str">
            <v>稳健医疗（黄冈）有限公司</v>
          </cell>
          <cell r="G1227" t="str">
            <v>口罩</v>
          </cell>
          <cell r="H1227" t="str">
            <v>袋</v>
          </cell>
          <cell r="I1227">
            <v>1.2</v>
          </cell>
        </row>
        <row r="1228">
          <cell r="E1228" t="str">
            <v>连体式（不含鞋套）</v>
          </cell>
          <cell r="F1228" t="str">
            <v>济南禹菲针织有限公司</v>
          </cell>
          <cell r="G1228" t="str">
            <v>-</v>
          </cell>
          <cell r="H1228" t="str">
            <v>件</v>
          </cell>
          <cell r="I1228">
            <v>37.5</v>
          </cell>
        </row>
        <row r="1229">
          <cell r="E1229" t="str">
            <v>连体式（不含鞋套）</v>
          </cell>
          <cell r="F1229" t="str">
            <v>山东朱氏药业集团有限公司 </v>
          </cell>
          <cell r="G1229" t="str">
            <v>-</v>
          </cell>
          <cell r="H1229" t="str">
            <v>件</v>
          </cell>
          <cell r="I1229">
            <v>60.5</v>
          </cell>
        </row>
        <row r="1230">
          <cell r="E1230" t="str">
            <v>GYQ-Z</v>
          </cell>
          <cell r="F1230" t="str">
            <v>青岛楚天生物科技有限公司</v>
          </cell>
          <cell r="G1230" t="str">
            <v>-</v>
          </cell>
          <cell r="H1230" t="str">
            <v>盒</v>
          </cell>
          <cell r="I1230">
            <v>35</v>
          </cell>
        </row>
        <row r="1231">
          <cell r="E1231" t="str">
            <v>3只</v>
          </cell>
          <cell r="F1231" t="str">
            <v>广州双一乳胶制品有限公司</v>
          </cell>
          <cell r="G1231" t="str">
            <v>器械</v>
          </cell>
          <cell r="H1231" t="str">
            <v>盒</v>
          </cell>
          <cell r="I1231">
            <v>12</v>
          </cell>
        </row>
        <row r="1232">
          <cell r="E1232" t="str">
            <v>DET-306v</v>
          </cell>
          <cell r="F1232" t="str">
            <v>浙江健拓医疗仪器科技有限公司</v>
          </cell>
          <cell r="G1232" t="str">
            <v>医疗器械</v>
          </cell>
          <cell r="H1232" t="str">
            <v>盒</v>
          </cell>
          <cell r="I1232">
            <v>218</v>
          </cell>
        </row>
        <row r="1233">
          <cell r="E1233" t="str">
            <v>5cm*12cmm*2贴*2袋/盒</v>
          </cell>
          <cell r="F1233" t="str">
            <v>河南羚锐制药股份有限公司</v>
          </cell>
        </row>
        <row r="1233">
          <cell r="I1233">
            <v>24</v>
          </cell>
        </row>
        <row r="1234">
          <cell r="E1234" t="str">
            <v>100副/袋</v>
          </cell>
          <cell r="F1234" t="str">
            <v>菏泽三木卫生材料有限公司</v>
          </cell>
        </row>
        <row r="1234">
          <cell r="I1234">
            <v>5</v>
          </cell>
        </row>
        <row r="1235">
          <cell r="E1235" t="str">
            <v>2.5cm*4贴</v>
          </cell>
          <cell r="F1235" t="str">
            <v>湖北惠真源药械有限公司</v>
          </cell>
        </row>
        <row r="1235">
          <cell r="I1235">
            <v>10</v>
          </cell>
        </row>
        <row r="1236">
          <cell r="E1236" t="str">
            <v>器械</v>
          </cell>
          <cell r="F1236" t="str">
            <v>安徽省扬子医疗仪器有限公司</v>
          </cell>
        </row>
        <row r="1236">
          <cell r="I1236">
            <v>6.5</v>
          </cell>
        </row>
        <row r="1237">
          <cell r="E1237" t="str">
            <v>40mm*110mm*3片/盒</v>
          </cell>
          <cell r="F1237" t="str">
            <v>青岛海诺生物工程有限公司</v>
          </cell>
        </row>
        <row r="1237">
          <cell r="I1237">
            <v>12</v>
          </cell>
        </row>
        <row r="1238">
          <cell r="E1238" t="str">
            <v>10</v>
          </cell>
          <cell r="F1238" t="str">
            <v>润和生物医药科技（汕头）有限公司</v>
          </cell>
        </row>
        <row r="1238">
          <cell r="I1238">
            <v>10</v>
          </cell>
        </row>
        <row r="1239">
          <cell r="E1239" t="str">
            <v>10条</v>
          </cell>
          <cell r="F1239" t="str">
            <v>润和生物医药科技（汕头）有限公司</v>
          </cell>
        </row>
        <row r="1239">
          <cell r="I1239">
            <v>10</v>
          </cell>
        </row>
        <row r="1240">
          <cell r="E1240" t="str">
            <v>6*8</v>
          </cell>
          <cell r="F1240" t="str">
            <v>曹县华鲁卫生材料有限公司</v>
          </cell>
        </row>
        <row r="1240">
          <cell r="I1240">
            <v>2</v>
          </cell>
        </row>
        <row r="1241">
          <cell r="E1241" t="str">
            <v>6*8</v>
          </cell>
          <cell r="F1241" t="str">
            <v>曹县华鑫</v>
          </cell>
        </row>
        <row r="1241">
          <cell r="I1241">
            <v>2.5</v>
          </cell>
        </row>
        <row r="1242">
          <cell r="E1242" t="str">
            <v>4贴</v>
          </cell>
          <cell r="F1242" t="str">
            <v>山东邦宇医药</v>
          </cell>
        </row>
        <row r="1242">
          <cell r="I1242">
            <v>13</v>
          </cell>
        </row>
        <row r="1243">
          <cell r="E1243" t="str">
            <v>4贴</v>
          </cell>
          <cell r="F1243" t="str">
            <v>通化万通药业股份有限公司</v>
          </cell>
        </row>
        <row r="1243">
          <cell r="I1243">
            <v>15</v>
          </cell>
        </row>
        <row r="1244">
          <cell r="E1244" t="str">
            <v>4贴</v>
          </cell>
          <cell r="F1244" t="str">
            <v>通化万通药业股份有限公司</v>
          </cell>
        </row>
        <row r="1244">
          <cell r="I1244">
            <v>15</v>
          </cell>
        </row>
        <row r="1245">
          <cell r="E1245" t="str">
            <v>10cm*10cm*80袋</v>
          </cell>
          <cell r="F1245" t="str">
            <v>青岛海诺生物工程有限公司</v>
          </cell>
        </row>
        <row r="1245">
          <cell r="I1245">
            <v>3</v>
          </cell>
        </row>
        <row r="1246">
          <cell r="E1246" t="str">
            <v>4cm*6cm*6贴/盒</v>
          </cell>
          <cell r="F1246" t="str">
            <v>延安利众药业有限公司</v>
          </cell>
        </row>
        <row r="1246">
          <cell r="I1246">
            <v>24</v>
          </cell>
        </row>
        <row r="1247">
          <cell r="E1247" t="str">
            <v>40mm*110mm*3片</v>
          </cell>
          <cell r="F1247" t="str">
            <v>青岛海诺生物工程有限公司</v>
          </cell>
        </row>
        <row r="1247">
          <cell r="I1247">
            <v>12</v>
          </cell>
        </row>
        <row r="1248">
          <cell r="E1248" t="str">
            <v>2贴/袋*2袋</v>
          </cell>
          <cell r="F1248" t="str">
            <v>山东登胜药业有限公司</v>
          </cell>
        </row>
        <row r="1248">
          <cell r="I1248">
            <v>15</v>
          </cell>
        </row>
        <row r="1249">
          <cell r="E1249" t="str">
            <v>1卷</v>
          </cell>
          <cell r="F1249" t="str">
            <v>青岛康华医用卫生材料有限公司</v>
          </cell>
        </row>
        <row r="1249">
          <cell r="I1249">
            <v>1</v>
          </cell>
        </row>
        <row r="1250">
          <cell r="E1250" t="str">
            <v>V型</v>
          </cell>
          <cell r="F1250" t="str">
            <v>南昌翔翔医疗器械有限公司</v>
          </cell>
        </row>
        <row r="1250">
          <cell r="I1250">
            <v>1</v>
          </cell>
        </row>
        <row r="1251">
          <cell r="E1251" t="str">
            <v>4贴</v>
          </cell>
          <cell r="F1251" t="str">
            <v>济南和创医疗器械有限公司</v>
          </cell>
        </row>
        <row r="1251">
          <cell r="I1251">
            <v>16</v>
          </cell>
        </row>
        <row r="1252">
          <cell r="E1252" t="str">
            <v>4贴</v>
          </cell>
          <cell r="F1252" t="str">
            <v>济南和创医疗器械有限公司</v>
          </cell>
        </row>
        <row r="1252">
          <cell r="I1252">
            <v>18</v>
          </cell>
        </row>
        <row r="1253">
          <cell r="E1253" t="str">
            <v>4贴</v>
          </cell>
          <cell r="F1253" t="str">
            <v>浙江银达生物技术有限公司</v>
          </cell>
        </row>
        <row r="1253">
          <cell r="I1253">
            <v>15</v>
          </cell>
        </row>
        <row r="1254">
          <cell r="E1254" t="str">
            <v>100*</v>
          </cell>
          <cell r="F1254" t="str">
            <v>润和</v>
          </cell>
        </row>
        <row r="1254">
          <cell r="I1254">
            <v>1</v>
          </cell>
        </row>
        <row r="1255">
          <cell r="E1255" t="str">
            <v>梳型B款</v>
          </cell>
          <cell r="F1255" t="str">
            <v>济南威阳医疗器械科技有限公司</v>
          </cell>
        </row>
        <row r="1255">
          <cell r="I1255">
            <v>139</v>
          </cell>
        </row>
        <row r="1256">
          <cell r="E1256" t="str">
            <v>梳型B款</v>
          </cell>
          <cell r="F1256" t="str">
            <v>济南威阳医疗器械科技有限公司</v>
          </cell>
        </row>
        <row r="1256">
          <cell r="I1256">
            <v>139</v>
          </cell>
        </row>
        <row r="1257">
          <cell r="E1257" t="str">
            <v>梳型B款</v>
          </cell>
          <cell r="F1257" t="str">
            <v>济南威阳医疗器械科技有限公司</v>
          </cell>
        </row>
        <row r="1257">
          <cell r="I1257">
            <v>139</v>
          </cell>
        </row>
        <row r="1258">
          <cell r="E1258" t="str">
            <v>独立装5只/水刺无纺布</v>
          </cell>
          <cell r="F1258" t="str">
            <v>浙江伊鲁博生物科技有限公司</v>
          </cell>
          <cell r="G1258" t="str">
            <v>器械</v>
          </cell>
          <cell r="H1258" t="str">
            <v>袋</v>
          </cell>
          <cell r="I1258">
            <v>6</v>
          </cell>
        </row>
        <row r="1259">
          <cell r="E1259" t="str">
            <v>8只/盒175mm*95mm</v>
          </cell>
          <cell r="F1259" t="str">
            <v>山东奥能医疗科技有限公司</v>
          </cell>
          <cell r="G1259" t="str">
            <v>医疗器械</v>
          </cell>
          <cell r="H1259" t="str">
            <v>只</v>
          </cell>
          <cell r="I1259">
            <v>12</v>
          </cell>
        </row>
        <row r="1260">
          <cell r="E1260" t="str">
            <v>KF-WHQ-08</v>
          </cell>
          <cell r="F1260" t="str">
            <v>长沙市雨花区同升街道金海路158号</v>
          </cell>
          <cell r="G1260" t="str">
            <v>器械</v>
          </cell>
          <cell r="H1260" t="str">
            <v>台</v>
          </cell>
          <cell r="I1260">
            <v>298</v>
          </cell>
        </row>
        <row r="1261">
          <cell r="E1261" t="str">
            <v>30ml</v>
          </cell>
          <cell r="F1261" t="str">
            <v>沈阳得康医药科技有限公司</v>
          </cell>
          <cell r="G1261" t="str">
            <v>器械</v>
          </cell>
          <cell r="H1261" t="str">
            <v>盒</v>
          </cell>
          <cell r="I1261">
            <v>39</v>
          </cell>
        </row>
        <row r="1262">
          <cell r="E1262" t="str">
            <v>s/m/l/xl</v>
          </cell>
          <cell r="F1262" t="str">
            <v>山东山河医疗科技有限公司</v>
          </cell>
          <cell r="G1262" t="str">
            <v>-</v>
          </cell>
          <cell r="H1262" t="str">
            <v>盒</v>
          </cell>
          <cell r="I1262">
            <v>65</v>
          </cell>
        </row>
        <row r="1263">
          <cell r="E1263" t="str">
            <v>6枚装/平面挂耳型 中号</v>
          </cell>
          <cell r="F1263" t="str">
            <v>河南亚太医疗用品有限公司</v>
          </cell>
          <cell r="G1263" t="str">
            <v>医疗器械</v>
          </cell>
          <cell r="H1263" t="str">
            <v>袋</v>
          </cell>
          <cell r="I1263">
            <v>7.5</v>
          </cell>
        </row>
        <row r="1264">
          <cell r="E1264" t="str">
            <v>7.5cm*11cm*4贴</v>
          </cell>
          <cell r="F1264" t="str">
            <v>山东盛凯源药业有限公司</v>
          </cell>
          <cell r="G1264" t="str">
            <v>医疗器械</v>
          </cell>
          <cell r="H1264" t="str">
            <v>盒</v>
          </cell>
          <cell r="I1264">
            <v>58</v>
          </cell>
        </row>
        <row r="1265">
          <cell r="E1265" t="str">
            <v>II型（55mm*16mm）*10片</v>
          </cell>
          <cell r="F1265" t="str">
            <v>山西康必健医疗科技股份有限公司</v>
          </cell>
          <cell r="G1265" t="str">
            <v>医疗器械</v>
          </cell>
          <cell r="H1265" t="str">
            <v>盒</v>
          </cell>
          <cell r="I1265">
            <v>16.8</v>
          </cell>
        </row>
        <row r="1266">
          <cell r="E1266" t="str">
            <v>YI-400</v>
          </cell>
          <cell r="F1266" t="str">
            <v>温州友尚医疗科技有限公司</v>
          </cell>
          <cell r="G1266" t="str">
            <v>医疗器械</v>
          </cell>
          <cell r="H1266" t="str">
            <v>台</v>
          </cell>
          <cell r="I1266">
            <v>128</v>
          </cell>
        </row>
        <row r="1267">
          <cell r="E1267" t="str">
            <v>LFR20B</v>
          </cell>
          <cell r="F1267" t="str">
            <v>深圳乐普智能医疗器械有限公司</v>
          </cell>
          <cell r="G1267" t="str">
            <v>医疗器械</v>
          </cell>
          <cell r="H1267" t="str">
            <v>台</v>
          </cell>
          <cell r="I1267">
            <v>199</v>
          </cell>
        </row>
        <row r="1268">
          <cell r="E1268" t="str">
            <v>2支装</v>
          </cell>
          <cell r="F1268" t="str">
            <v>雅培诊断产品（上海）有限公司</v>
          </cell>
          <cell r="G1268" t="str">
            <v>医疗器械</v>
          </cell>
          <cell r="H1268" t="str">
            <v>盒</v>
          </cell>
          <cell r="I1268">
            <v>49.5</v>
          </cell>
        </row>
        <row r="1269">
          <cell r="E1269" t="str">
            <v>1支装</v>
          </cell>
          <cell r="F1269" t="str">
            <v>雅培诊断产品（上海）有限公司</v>
          </cell>
          <cell r="G1269" t="str">
            <v>医疗器械</v>
          </cell>
          <cell r="H1269" t="str">
            <v>盒</v>
          </cell>
          <cell r="I1269">
            <v>62.9</v>
          </cell>
        </row>
        <row r="1270">
          <cell r="E1270" t="str">
            <v>s/m/l/xl</v>
          </cell>
          <cell r="F1270" t="str">
            <v>山东山河医疗科技有限公司</v>
          </cell>
          <cell r="G1270" t="str">
            <v>-</v>
          </cell>
          <cell r="H1270" t="str">
            <v>盒</v>
          </cell>
          <cell r="I1270">
            <v>58</v>
          </cell>
        </row>
        <row r="1271">
          <cell r="E1271" t="str">
            <v>通用型 95*125mm*10片装</v>
          </cell>
          <cell r="F1271" t="str">
            <v>青岛图灵生物工程有限公司</v>
          </cell>
          <cell r="G1271" t="str">
            <v>医疗器械</v>
          </cell>
          <cell r="H1271" t="str">
            <v>袋</v>
          </cell>
          <cell r="I1271">
            <v>15</v>
          </cell>
        </row>
        <row r="1272">
          <cell r="E1272" t="str">
            <v>10只装 平面挂耳式/大号</v>
          </cell>
          <cell r="F1272" t="str">
            <v>河南省富瑞德医疗设备有限公司</v>
          </cell>
          <cell r="G1272" t="str">
            <v>医疗器械</v>
          </cell>
          <cell r="H1272" t="str">
            <v>袋</v>
          </cell>
          <cell r="I1272">
            <v>6.7</v>
          </cell>
        </row>
        <row r="1273">
          <cell r="E1273" t="str">
            <v>10只装 平面挂耳式/中号</v>
          </cell>
          <cell r="F1273" t="str">
            <v>河南省富瑞德医疗设备有限公司</v>
          </cell>
          <cell r="G1273" t="str">
            <v>医疗器械</v>
          </cell>
          <cell r="H1273" t="str">
            <v>袋</v>
          </cell>
          <cell r="I1273">
            <v>6.2</v>
          </cell>
        </row>
        <row r="1274">
          <cell r="E1274" t="str">
            <v>3ml/支*5支/盒</v>
          </cell>
          <cell r="F1274" t="str">
            <v>郑州和雅医疗器械有限公司</v>
          </cell>
          <cell r="G1274" t="str">
            <v>医疗器械</v>
          </cell>
          <cell r="H1274" t="str">
            <v>盒</v>
          </cell>
          <cell r="I1274">
            <v>258</v>
          </cell>
        </row>
        <row r="1275">
          <cell r="E1275" t="str">
            <v>30g 综合型</v>
          </cell>
          <cell r="F1275" t="str">
            <v>延安利众药业有限公司</v>
          </cell>
          <cell r="G1275" t="str">
            <v>医疗器械</v>
          </cell>
          <cell r="H1275" t="str">
            <v>盒</v>
          </cell>
          <cell r="I1275">
            <v>14.9</v>
          </cell>
        </row>
        <row r="1276">
          <cell r="E1276" t="str">
            <v>30g 综合型</v>
          </cell>
          <cell r="F1276" t="str">
            <v>延安利众药业有限公司</v>
          </cell>
          <cell r="G1276" t="str">
            <v>医疗器械</v>
          </cell>
          <cell r="H1276" t="str">
            <v>盒</v>
          </cell>
          <cell r="I1276">
            <v>14.9</v>
          </cell>
        </row>
        <row r="1277">
          <cell r="E1277" t="str">
            <v>长筒（开口）/加大号褐色</v>
          </cell>
          <cell r="F1277" t="str">
            <v>绍兴好士德医用品有限公司</v>
          </cell>
          <cell r="G1277" t="str">
            <v>医疗器械</v>
          </cell>
          <cell r="H1277" t="str">
            <v>盒</v>
          </cell>
          <cell r="I1277">
            <v>398</v>
          </cell>
        </row>
        <row r="1278">
          <cell r="E1278" t="str">
            <v>30g 综合型</v>
          </cell>
          <cell r="F1278" t="str">
            <v>延安利众药业有限公司</v>
          </cell>
          <cell r="G1278" t="str">
            <v>医疗器械</v>
          </cell>
          <cell r="H1278" t="str">
            <v>盒</v>
          </cell>
          <cell r="I1278">
            <v>14.9</v>
          </cell>
        </row>
        <row r="1279">
          <cell r="E1279" t="str">
            <v>70mm*90mm*1对</v>
          </cell>
          <cell r="F1279" t="str">
            <v>青岛沃普艾斯日用品有限公司</v>
          </cell>
          <cell r="G1279" t="str">
            <v>医疗器械</v>
          </cell>
          <cell r="H1279" t="str">
            <v>袋</v>
          </cell>
          <cell r="I1279">
            <v>3.5</v>
          </cell>
        </row>
        <row r="1280">
          <cell r="E1280" t="str">
            <v>120ml</v>
          </cell>
          <cell r="F1280" t="str">
            <v>青岛爱蓓泽医疗有限公司</v>
          </cell>
          <cell r="G1280" t="str">
            <v>医疗器械</v>
          </cell>
          <cell r="H1280" t="str">
            <v>个</v>
          </cell>
          <cell r="I1280">
            <v>37</v>
          </cell>
        </row>
        <row r="1281">
          <cell r="E1281" t="str">
            <v>平面耳挂式 17.5cm*9.5cm*10只</v>
          </cell>
          <cell r="F1281" t="str">
            <v>山东鸿运新材料科技有限公司</v>
          </cell>
          <cell r="G1281" t="str">
            <v>医疗器械</v>
          </cell>
          <cell r="H1281" t="str">
            <v>袋</v>
          </cell>
          <cell r="I1281">
            <v>1.9</v>
          </cell>
        </row>
        <row r="1282">
          <cell r="E1282" t="str">
            <v>100ml</v>
          </cell>
          <cell r="F1282" t="str">
            <v>江西理想医疗器械有限公司</v>
          </cell>
          <cell r="G1282" t="str">
            <v>医疗器械</v>
          </cell>
          <cell r="H1282" t="str">
            <v>瓶</v>
          </cell>
          <cell r="I1282">
            <v>9.9</v>
          </cell>
        </row>
        <row r="1283">
          <cell r="E1283" t="str">
            <v>30g 冻疮修护型</v>
          </cell>
          <cell r="F1283" t="str">
            <v>上海乐施医疗科技有限公司</v>
          </cell>
          <cell r="G1283" t="str">
            <v>医疗器械</v>
          </cell>
          <cell r="H1283" t="str">
            <v>盒</v>
          </cell>
          <cell r="I1283">
            <v>28</v>
          </cell>
        </row>
        <row r="1284">
          <cell r="E1284" t="str">
            <v>LY-702D</v>
          </cell>
          <cell r="F1284" t="str">
            <v>北京绿源恒泰医疗器械有限公司</v>
          </cell>
          <cell r="G1284" t="str">
            <v>医疗器械</v>
          </cell>
          <cell r="H1284" t="str">
            <v>台</v>
          </cell>
          <cell r="I1284">
            <v>138</v>
          </cell>
        </row>
        <row r="1285">
          <cell r="E1285" t="str">
            <v>1200ml（男士专用）</v>
          </cell>
          <cell r="F1285" t="str">
            <v>泰州恒锋医疗器材有限公司</v>
          </cell>
          <cell r="G1285" t="str">
            <v>医疗器械</v>
          </cell>
          <cell r="H1285" t="str">
            <v>只</v>
          </cell>
          <cell r="I1285">
            <v>15</v>
          </cell>
        </row>
        <row r="1286">
          <cell r="E1286" t="str">
            <v>KF-GS-07（含血糖试纸50片GLS-73、采血笔、针头）</v>
          </cell>
          <cell r="F1286" t="str">
            <v>可孚医疗科技股份有限公司</v>
          </cell>
          <cell r="G1286" t="str">
            <v>医疗器械</v>
          </cell>
          <cell r="H1286" t="str">
            <v>台</v>
          </cell>
          <cell r="I1286">
            <v>368</v>
          </cell>
        </row>
        <row r="1287">
          <cell r="E1287" t="str">
            <v>KF-GS-07（含血糖试纸50片GLS-73、采血笔、针头）</v>
          </cell>
          <cell r="F1287" t="str">
            <v>可孚医疗科技股份有限公司</v>
          </cell>
          <cell r="G1287" t="str">
            <v>医疗器械</v>
          </cell>
          <cell r="H1287" t="str">
            <v>台</v>
          </cell>
          <cell r="I1287">
            <v>368</v>
          </cell>
        </row>
        <row r="1288">
          <cell r="E1288" t="str">
            <v>血糖仪GLM-77*血糖试纸GLS-77（50片）*采血笔*采血针</v>
          </cell>
          <cell r="F1288" t="str">
            <v>青岛厚美德生物科技有限公司（可孚）</v>
          </cell>
          <cell r="G1288" t="str">
            <v>医疗器械</v>
          </cell>
          <cell r="H1288" t="str">
            <v>套</v>
          </cell>
          <cell r="I1288">
            <v>168</v>
          </cell>
        </row>
        <row r="1289">
          <cell r="E1289" t="str">
            <v>KF-65B</v>
          </cell>
          <cell r="F1289" t="str">
            <v>可孚医疗科技股份有限公司</v>
          </cell>
          <cell r="G1289" t="str">
            <v>医疗器械</v>
          </cell>
          <cell r="H1289" t="str">
            <v>台</v>
          </cell>
          <cell r="I1289">
            <v>158</v>
          </cell>
        </row>
        <row r="1290">
          <cell r="E1290" t="str">
            <v>KF-HW-014 (非语音款）</v>
          </cell>
          <cell r="F1290" t="str">
            <v>可孚医疗科技股份有限公司</v>
          </cell>
          <cell r="G1290" t="str">
            <v>医疗器械</v>
          </cell>
          <cell r="H1290" t="str">
            <v>台</v>
          </cell>
          <cell r="I1290">
            <v>128</v>
          </cell>
        </row>
        <row r="1291">
          <cell r="E1291" t="str">
            <v>KF-WHQ-07</v>
          </cell>
          <cell r="F1291" t="str">
            <v>可孚医疗科技股份有限公司</v>
          </cell>
          <cell r="G1291" t="str">
            <v>医疗器械</v>
          </cell>
          <cell r="H1291" t="str">
            <v>台</v>
          </cell>
          <cell r="I1291">
            <v>198</v>
          </cell>
        </row>
        <row r="1292">
          <cell r="E1292" t="str">
            <v>10只/17.5cm*9.5cm/无菌型</v>
          </cell>
          <cell r="F1292" t="str">
            <v>山东登胜药业有限公司</v>
          </cell>
          <cell r="G1292" t="str">
            <v>医疗器械</v>
          </cell>
          <cell r="H1292" t="str">
            <v>盒</v>
          </cell>
          <cell r="I1292">
            <v>8.6</v>
          </cell>
        </row>
        <row r="1293">
          <cell r="E1293" t="str">
            <v>YZZ-001</v>
          </cell>
          <cell r="F1293" t="str">
            <v>河北安瑞医疗器械有限公司</v>
          </cell>
          <cell r="G1293" t="str">
            <v>医疗器械</v>
          </cell>
          <cell r="H1293" t="str">
            <v>盒</v>
          </cell>
          <cell r="I1293">
            <v>399</v>
          </cell>
        </row>
        <row r="1294">
          <cell r="E1294" t="str">
            <v>CSFA-A17</v>
          </cell>
          <cell r="F1294" t="str">
            <v>常州生物医学工程有限公司</v>
          </cell>
          <cell r="G1294" t="str">
            <v>医疗器械</v>
          </cell>
          <cell r="H1294" t="str">
            <v>盒</v>
          </cell>
          <cell r="I1294">
            <v>1800</v>
          </cell>
        </row>
        <row r="1295">
          <cell r="E1295" t="str">
            <v>1只*14.5cm*9cm-3层耳挂式</v>
          </cell>
          <cell r="F1295" t="str">
            <v>奥美医疗用品股份有限公司</v>
          </cell>
          <cell r="G1295" t="str">
            <v>医疗器械</v>
          </cell>
          <cell r="H1295" t="str">
            <v>袋</v>
          </cell>
          <cell r="I1295">
            <v>0.8</v>
          </cell>
        </row>
        <row r="1296">
          <cell r="E1296" t="str">
            <v>10只*14.5cm*9.5cm-J*非无菌型</v>
          </cell>
          <cell r="F1296" t="str">
            <v>四川省乐至贵均卫生材料有限公司</v>
          </cell>
          <cell r="G1296" t="str">
            <v>医疗器械</v>
          </cell>
          <cell r="H1296" t="str">
            <v>袋</v>
          </cell>
          <cell r="I1296">
            <v>5</v>
          </cell>
        </row>
        <row r="1297">
          <cell r="E1297" t="str">
            <v>平面耳挂式 17.5cm*9.5cm*10只（非无菌）</v>
          </cell>
          <cell r="F1297" t="str">
            <v>山东鸿运新材料科技有限公司</v>
          </cell>
          <cell r="G1297" t="str">
            <v>医疗器械</v>
          </cell>
          <cell r="H1297" t="str">
            <v>袋</v>
          </cell>
          <cell r="I1297">
            <v>3.9</v>
          </cell>
        </row>
        <row r="1298">
          <cell r="E1298" t="str">
            <v>中号 100只/PE型</v>
          </cell>
          <cell r="F1298" t="str">
            <v>南昌市恩惠医用卫生材料有限公司</v>
          </cell>
          <cell r="G1298" t="str">
            <v>医疗器械</v>
          </cell>
          <cell r="H1298" t="str">
            <v>袋</v>
          </cell>
          <cell r="I1298">
            <v>7.5</v>
          </cell>
        </row>
        <row r="1299">
          <cell r="E1299" t="str">
            <v>4只/袋，均码</v>
          </cell>
          <cell r="F1299" t="str">
            <v>山东朱氏药业集团有限公司</v>
          </cell>
          <cell r="G1299" t="str">
            <v>医疗器械</v>
          </cell>
          <cell r="H1299" t="str">
            <v>袋</v>
          </cell>
          <cell r="I1299">
            <v>32</v>
          </cell>
        </row>
        <row r="1300">
          <cell r="E1300" t="str">
            <v>10只/成人型/非无菌型</v>
          </cell>
          <cell r="F1300" t="str">
            <v>四川省乐至贵均卫生材料有限公司</v>
          </cell>
          <cell r="G1300" t="str">
            <v>医疗器械</v>
          </cell>
          <cell r="H1300" t="str">
            <v>袋</v>
          </cell>
          <cell r="I1300">
            <v>6.8</v>
          </cell>
        </row>
        <row r="1301">
          <cell r="E1301" t="str">
            <v>大号</v>
          </cell>
          <cell r="F1301" t="str">
            <v>济南威阳医疗器械科技有限公司</v>
          </cell>
          <cell r="G1301" t="str">
            <v>医疗器械</v>
          </cell>
          <cell r="H1301" t="str">
            <v>个</v>
          </cell>
          <cell r="I1301">
            <v>10</v>
          </cell>
        </row>
        <row r="1302">
          <cell r="E1302" t="str">
            <v>8片装/圆形1.2cm</v>
          </cell>
          <cell r="F1302" t="str">
            <v>昆明创邦医疗器械有限公司/益丰</v>
          </cell>
          <cell r="G1302" t="str">
            <v>医疗器械</v>
          </cell>
          <cell r="H1302" t="str">
            <v>盒</v>
          </cell>
          <cell r="I1302">
            <v>13.8</v>
          </cell>
        </row>
        <row r="1303">
          <cell r="E1303" t="str">
            <v>GP-100</v>
          </cell>
          <cell r="F1303" t="str">
            <v>哈尔滨先德科技发展有限公司</v>
          </cell>
          <cell r="G1303" t="str">
            <v>医疗器械</v>
          </cell>
          <cell r="H1303" t="str">
            <v>盒</v>
          </cell>
          <cell r="I1303">
            <v>350</v>
          </cell>
        </row>
        <row r="1304">
          <cell r="E1304" t="str">
            <v>1支装</v>
          </cell>
          <cell r="F1304" t="str">
            <v>青岛惠威生物工程有限公司</v>
          </cell>
          <cell r="G1304" t="str">
            <v>牙刷</v>
          </cell>
          <cell r="H1304" t="str">
            <v>套</v>
          </cell>
          <cell r="I1304">
            <v>9.9</v>
          </cell>
        </row>
        <row r="1305">
          <cell r="E1305" t="str">
            <v>竹炭型 2支装</v>
          </cell>
          <cell r="F1305" t="str">
            <v>青岛惠威生物工程有限公司</v>
          </cell>
          <cell r="G1305" t="str">
            <v>牙刷</v>
          </cell>
          <cell r="H1305" t="str">
            <v>套</v>
          </cell>
          <cell r="I1305">
            <v>9.9</v>
          </cell>
        </row>
        <row r="1306">
          <cell r="E1306" t="str">
            <v>40ml</v>
          </cell>
          <cell r="F1306" t="str">
            <v>沈阳得康医药科技有限公司</v>
          </cell>
          <cell r="G1306" t="str">
            <v>医疗器械</v>
          </cell>
          <cell r="H1306" t="str">
            <v>盒</v>
          </cell>
          <cell r="I1306">
            <v>59</v>
          </cell>
        </row>
        <row r="1307">
          <cell r="E1307" t="str">
            <v>刮痧板+染发膏（绚丽紫色）</v>
          </cell>
          <cell r="F1307" t="str">
            <v>济南威阳医疗器械科技有限公司</v>
          </cell>
          <cell r="G1307" t="str">
            <v>医疗器械</v>
          </cell>
          <cell r="H1307" t="str">
            <v>盒</v>
          </cell>
          <cell r="I1307">
            <v>118</v>
          </cell>
        </row>
        <row r="1308">
          <cell r="E1308" t="str">
            <v>刮痧板+染发膏(栗棕色)</v>
          </cell>
          <cell r="F1308" t="str">
            <v>济南威阳医疗器械科技有限公司</v>
          </cell>
          <cell r="G1308" t="str">
            <v>医疗器械</v>
          </cell>
          <cell r="H1308" t="str">
            <v>盒</v>
          </cell>
          <cell r="I1308">
            <v>118</v>
          </cell>
        </row>
        <row r="1309">
          <cell r="E1309" t="str">
            <v>刮痧板+染发膏（自然黑色）</v>
          </cell>
          <cell r="F1309" t="str">
            <v>济南威阳医疗器械科技有限公司</v>
          </cell>
          <cell r="G1309" t="str">
            <v>医疗器械</v>
          </cell>
          <cell r="H1309" t="str">
            <v>盒</v>
          </cell>
          <cell r="I1309">
            <v>118</v>
          </cell>
        </row>
        <row r="1310">
          <cell r="E1310" t="str">
            <v>R型（50cm*25cm*15cm）</v>
          </cell>
          <cell r="F1310" t="str">
            <v>衡水滨湖新区松宝医疗器械厂</v>
          </cell>
          <cell r="G1310" t="str">
            <v>医疗器械</v>
          </cell>
          <cell r="H1310" t="str">
            <v>个</v>
          </cell>
          <cell r="I1310">
            <v>28</v>
          </cell>
        </row>
        <row r="1311">
          <cell r="E1311" t="str">
            <v>1双/长筒（开口）/大号褐色/压力II级中压</v>
          </cell>
          <cell r="F1311" t="str">
            <v>绍兴好士德医用品有限公司</v>
          </cell>
          <cell r="G1311" t="str">
            <v>医疗器械</v>
          </cell>
          <cell r="H1311" t="str">
            <v>盒</v>
          </cell>
          <cell r="I1311">
            <v>398</v>
          </cell>
        </row>
        <row r="1312">
          <cell r="E1312" t="str">
            <v>1双/长筒（开口）/中号褐色/压力II级中压</v>
          </cell>
          <cell r="F1312" t="str">
            <v>绍兴好士德医用品有限公司</v>
          </cell>
          <cell r="G1312" t="str">
            <v>医疗器械</v>
          </cell>
          <cell r="H1312" t="str">
            <v>盒</v>
          </cell>
          <cell r="I1312">
            <v>398</v>
          </cell>
        </row>
        <row r="1313">
          <cell r="E1313" t="str">
            <v>1双/短筒（开口）/大号（L)肤色/压力I级</v>
          </cell>
          <cell r="F1313" t="str">
            <v>绍兴好士德医用品有限公司</v>
          </cell>
          <cell r="G1313" t="str">
            <v>医疗器械</v>
          </cell>
          <cell r="H1313" t="str">
            <v>盒</v>
          </cell>
          <cell r="I1313">
            <v>298</v>
          </cell>
        </row>
        <row r="1314">
          <cell r="E1314" t="str">
            <v>1双/短筒（开口）/中号（M)肤色/压力I级</v>
          </cell>
          <cell r="F1314" t="str">
            <v>绍兴好士德医用品有限公司</v>
          </cell>
          <cell r="G1314" t="str">
            <v>医疗器械</v>
          </cell>
          <cell r="H1314" t="str">
            <v>盒</v>
          </cell>
          <cell r="I1314">
            <v>298</v>
          </cell>
        </row>
        <row r="1315">
          <cell r="E1315" t="str">
            <v>80ml</v>
          </cell>
          <cell r="F1315" t="str">
            <v>沈阳大得医疗器械产品有限公司</v>
          </cell>
          <cell r="G1315" t="str">
            <v>医疗器械</v>
          </cell>
          <cell r="H1315" t="str">
            <v>盒</v>
          </cell>
          <cell r="I1315">
            <v>73</v>
          </cell>
        </row>
        <row r="1316">
          <cell r="E1316" t="str">
            <v>M/腰椎型塑形款（带钢板）</v>
          </cell>
          <cell r="F1316" t="str">
            <v>衡水鑫硕医疗器械长</v>
          </cell>
          <cell r="G1316" t="str">
            <v>医疗器械</v>
          </cell>
          <cell r="H1316" t="str">
            <v>盒</v>
          </cell>
          <cell r="I1316">
            <v>75</v>
          </cell>
        </row>
        <row r="1317">
          <cell r="E1317" t="str">
            <v>L/腰椎型塑形款（带钢板）</v>
          </cell>
          <cell r="F1317" t="str">
            <v>衡水鑫硕医疗器械长</v>
          </cell>
          <cell r="G1317" t="str">
            <v>医疗器械</v>
          </cell>
          <cell r="H1317" t="str">
            <v>盒</v>
          </cell>
          <cell r="I1317">
            <v>75</v>
          </cell>
        </row>
        <row r="1318">
          <cell r="E1318" t="str">
            <v>XL/腰椎型塑形款（带钢板）</v>
          </cell>
          <cell r="F1318" t="str">
            <v>衡水鑫硕医疗器械厂</v>
          </cell>
          <cell r="G1318" t="str">
            <v>医疗器械</v>
          </cell>
          <cell r="H1318" t="str">
            <v>盒</v>
          </cell>
          <cell r="I1318">
            <v>75</v>
          </cell>
        </row>
        <row r="1319">
          <cell r="E1319" t="str">
            <v>S/长筒露趾肤色/BLAG2(二级）</v>
          </cell>
          <cell r="F1319" t="str">
            <v>金华市贝莉针织有限公司</v>
          </cell>
          <cell r="G1319" t="str">
            <v>医疗器械</v>
          </cell>
          <cell r="H1319" t="str">
            <v>盒</v>
          </cell>
          <cell r="I1319">
            <v>198</v>
          </cell>
        </row>
        <row r="1320">
          <cell r="E1320" t="str">
            <v>M/长筒露趾肤色/BLAG2(二级）</v>
          </cell>
          <cell r="F1320" t="str">
            <v>金华市贝莉针织有限公司</v>
          </cell>
          <cell r="G1320" t="str">
            <v>医疗器械</v>
          </cell>
          <cell r="H1320" t="str">
            <v>盒</v>
          </cell>
          <cell r="I1320">
            <v>198</v>
          </cell>
        </row>
        <row r="1321">
          <cell r="E1321" t="str">
            <v>L/长筒露趾肤色/BLAG2(二级）</v>
          </cell>
          <cell r="F1321" t="str">
            <v>金华市贝莉针织有限公司</v>
          </cell>
          <cell r="G1321" t="str">
            <v>医疗器械</v>
          </cell>
          <cell r="H1321" t="str">
            <v>盒</v>
          </cell>
          <cell r="I1321">
            <v>198</v>
          </cell>
        </row>
        <row r="1322">
          <cell r="E1322" t="str">
            <v>A型/60cm*90cm*20片</v>
          </cell>
          <cell r="F1322" t="str">
            <v>河北宏达卫生用品有限公司</v>
          </cell>
          <cell r="G1322" t="str">
            <v>医疗器械</v>
          </cell>
          <cell r="H1322" t="str">
            <v>包</v>
          </cell>
          <cell r="I1322">
            <v>38</v>
          </cell>
        </row>
        <row r="1323">
          <cell r="E1323" t="str">
            <v>200支/纸轴两用/一圆一螺</v>
          </cell>
          <cell r="F1323" t="str">
            <v>夏邑县久之康医疗器械有限公司</v>
          </cell>
          <cell r="G1323" t="str">
            <v>医疗器械</v>
          </cell>
          <cell r="H1323" t="str">
            <v>盒</v>
          </cell>
          <cell r="I1323">
            <v>10</v>
          </cell>
        </row>
        <row r="1324">
          <cell r="E1324" t="str">
            <v>6cm*7cm*1片(无纺布敷料）</v>
          </cell>
          <cell r="F1324" t="str">
            <v>可孚医疗科技股份有限公司</v>
          </cell>
          <cell r="G1324" t="str">
            <v>医疗器械</v>
          </cell>
          <cell r="H1324" t="str">
            <v>片</v>
          </cell>
          <cell r="I1324">
            <v>2.4</v>
          </cell>
        </row>
        <row r="1325">
          <cell r="E1325" t="str">
            <v>10cm*10cm*1片(无纺布敷料）</v>
          </cell>
          <cell r="F1325" t="str">
            <v>可孚医疗科技股份有限公司</v>
          </cell>
          <cell r="G1325" t="str">
            <v>医疗器械</v>
          </cell>
          <cell r="H1325" t="str">
            <v>片</v>
          </cell>
          <cell r="I1325">
            <v>3.6</v>
          </cell>
        </row>
        <row r="1326">
          <cell r="E1326" t="str">
            <v>6cm*7cm*1片(PU透明膜敷料）</v>
          </cell>
          <cell r="F1326" t="str">
            <v>可孚医疗科技股份有限公司</v>
          </cell>
          <cell r="G1326" t="str">
            <v>医疗器械</v>
          </cell>
          <cell r="H1326" t="str">
            <v>片</v>
          </cell>
          <cell r="I1326">
            <v>3</v>
          </cell>
        </row>
        <row r="1327">
          <cell r="E1327" t="str">
            <v>10cm*10cm*1片(PU透明膜敷料）</v>
          </cell>
          <cell r="F1327" t="str">
            <v>可孚医疗科技股份有限公司</v>
          </cell>
          <cell r="G1327" t="str">
            <v>医疗器械</v>
          </cell>
          <cell r="H1327" t="str">
            <v>片</v>
          </cell>
          <cell r="I1327">
            <v>4.8</v>
          </cell>
        </row>
        <row r="1328">
          <cell r="E1328" t="str">
            <v>12cm*15cm*28片</v>
          </cell>
          <cell r="F1328" t="str">
            <v>可孚医疗科技股份有限公司</v>
          </cell>
          <cell r="G1328" t="str">
            <v>医疗器械</v>
          </cell>
          <cell r="H1328" t="str">
            <v>盒</v>
          </cell>
          <cell r="I1328">
            <v>26.8</v>
          </cell>
        </row>
        <row r="1329">
          <cell r="E1329" t="str">
            <v>5cm*7cm-8p*5片/A1型纱布块（已灭菌）</v>
          </cell>
          <cell r="F1329" t="str">
            <v>可孚医疗科技股份有限公司</v>
          </cell>
          <cell r="G1329" t="str">
            <v>医疗器械</v>
          </cell>
          <cell r="H1329" t="str">
            <v>袋</v>
          </cell>
          <cell r="I1329">
            <v>3.2</v>
          </cell>
        </row>
        <row r="1330">
          <cell r="E1330" t="str">
            <v>8cm*8cm-8p*5片/A1型纱布块（已灭菌）</v>
          </cell>
          <cell r="F1330" t="str">
            <v>可孚医疗科技股份有限公司</v>
          </cell>
          <cell r="G1330" t="str">
            <v>医疗器械</v>
          </cell>
          <cell r="H1330" t="str">
            <v>袋</v>
          </cell>
          <cell r="I1330">
            <v>4.5</v>
          </cell>
        </row>
        <row r="1331">
          <cell r="E1331" t="str">
            <v>260ml/KR-G漱口型(薄荷味）</v>
          </cell>
          <cell r="F1331" t="str">
            <v>陕西凯瑞生物医学科技有限公司</v>
          </cell>
          <cell r="G1331" t="str">
            <v>医疗器械</v>
          </cell>
          <cell r="H1331" t="str">
            <v>瓶</v>
          </cell>
          <cell r="I1331">
            <v>19.8</v>
          </cell>
        </row>
        <row r="1332">
          <cell r="E1332" t="str">
            <v>260ml/KR-G漱口型(水蜜桃味）</v>
          </cell>
          <cell r="F1332" t="str">
            <v>陕西凯瑞生物医学科技有限公司</v>
          </cell>
          <cell r="G1332" t="str">
            <v>医疗器械</v>
          </cell>
          <cell r="H1332" t="str">
            <v>瓶</v>
          </cell>
          <cell r="I1332">
            <v>19.8</v>
          </cell>
        </row>
        <row r="1333">
          <cell r="E1333" t="str">
            <v>M号/KF-X02（护膝）</v>
          </cell>
          <cell r="F1333" t="str">
            <v>可孚医疗科技股份有限公司</v>
          </cell>
          <cell r="G1333" t="str">
            <v>医疗器械</v>
          </cell>
          <cell r="H1333" t="str">
            <v>付</v>
          </cell>
          <cell r="I1333">
            <v>128</v>
          </cell>
        </row>
        <row r="1334">
          <cell r="E1334" t="str">
            <v>L号/KF-X02（护膝）</v>
          </cell>
          <cell r="F1334" t="str">
            <v>可孚医疗科技股份有限公司</v>
          </cell>
          <cell r="G1334" t="str">
            <v>医疗器械</v>
          </cell>
          <cell r="H1334" t="str">
            <v>付</v>
          </cell>
          <cell r="I1334">
            <v>128</v>
          </cell>
        </row>
        <row r="1335">
          <cell r="E1335" t="str">
            <v>XL号/KF-X02（护膝）</v>
          </cell>
          <cell r="F1335" t="str">
            <v>可孚医疗科技股份有限公司</v>
          </cell>
          <cell r="G1335" t="str">
            <v>医疗器械</v>
          </cell>
          <cell r="H1335" t="str">
            <v>付</v>
          </cell>
          <cell r="I1335">
            <v>128</v>
          </cell>
        </row>
        <row r="1336">
          <cell r="E1336" t="str">
            <v>20cm*5支/灭菌棉签</v>
          </cell>
          <cell r="F1336" t="str">
            <v>可孚医疗科技股份有限公司</v>
          </cell>
          <cell r="G1336" t="str">
            <v>医疗器械</v>
          </cell>
          <cell r="H1336" t="str">
            <v>袋</v>
          </cell>
          <cell r="I1336">
            <v>2</v>
          </cell>
        </row>
        <row r="1337">
          <cell r="E1337" t="str">
            <v>10cm*50支/竹棒型</v>
          </cell>
          <cell r="F1337" t="str">
            <v>可孚医疗科技股份有限公司</v>
          </cell>
          <cell r="G1337" t="str">
            <v>医疗器械</v>
          </cell>
          <cell r="H1337" t="str">
            <v>袋</v>
          </cell>
          <cell r="I1337">
            <v>2.5</v>
          </cell>
        </row>
        <row r="1338">
          <cell r="E1338" t="str">
            <v>KF-65I</v>
          </cell>
          <cell r="F1338" t="str">
            <v>可孚医疗科技股份有限公司</v>
          </cell>
          <cell r="G1338" t="str">
            <v>医疗器械</v>
          </cell>
          <cell r="H1338" t="str">
            <v>台</v>
          </cell>
          <cell r="I1338">
            <v>368</v>
          </cell>
        </row>
        <row r="1339">
          <cell r="E1339" t="str">
            <v>DY02608</v>
          </cell>
          <cell r="F1339" t="str">
            <v>广东大洋医疗科技股份有限公司</v>
          </cell>
          <cell r="G1339" t="str">
            <v>医疗器械</v>
          </cell>
          <cell r="H1339" t="str">
            <v>辆</v>
          </cell>
          <cell r="I1339">
            <v>880</v>
          </cell>
        </row>
        <row r="1340">
          <cell r="E1340" t="str">
            <v>JMC3D Ni（灰色）</v>
          </cell>
          <cell r="F1340" t="str">
            <v>江苏巨贸医疗设备有限公司</v>
          </cell>
          <cell r="G1340" t="str">
            <v>医疗器械</v>
          </cell>
          <cell r="H1340" t="str">
            <v>台</v>
          </cell>
          <cell r="I1340">
            <v>2980</v>
          </cell>
        </row>
        <row r="1341">
          <cell r="E1341" t="str">
            <v>GLS-73/25片*2罐（通用）</v>
          </cell>
          <cell r="F1341" t="str">
            <v>青岛厚美德生物科技有限公司</v>
          </cell>
          <cell r="G1341" t="str">
            <v>医疗器械</v>
          </cell>
          <cell r="H1341" t="str">
            <v>盒</v>
          </cell>
          <cell r="I1341">
            <v>88</v>
          </cell>
        </row>
        <row r="1342">
          <cell r="E1342" t="str">
            <v>JLN-2317AS</v>
          </cell>
          <cell r="F1342" t="str">
            <v>深圳市新鸿镁医疗器械有限公司</v>
          </cell>
          <cell r="G1342" t="str">
            <v>医疗器械</v>
          </cell>
          <cell r="H1342" t="str">
            <v>台</v>
          </cell>
          <cell r="I1342">
            <v>389</v>
          </cell>
        </row>
        <row r="1343">
          <cell r="E1343" t="str">
            <v>双头性/签式 50支装</v>
          </cell>
          <cell r="F1343" t="str">
            <v>青岛图灵生物工程有限公司</v>
          </cell>
          <cell r="G1343" t="str">
            <v>医疗器械</v>
          </cell>
          <cell r="H1343" t="str">
            <v>盒</v>
          </cell>
          <cell r="I1343">
            <v>12</v>
          </cell>
        </row>
        <row r="1344">
          <cell r="E1344" t="str">
            <v>XL</v>
          </cell>
          <cell r="F1344" t="str">
            <v>沧州康鸿医疗器械有限公司</v>
          </cell>
          <cell r="G1344" t="str">
            <v>医疗器械</v>
          </cell>
          <cell r="H1344" t="str">
            <v>盒</v>
          </cell>
          <cell r="I1344">
            <v>58</v>
          </cell>
        </row>
        <row r="1345">
          <cell r="E1345" t="str">
            <v>3片</v>
          </cell>
          <cell r="F1345" t="str">
            <v>冈本株式会社</v>
          </cell>
          <cell r="G1345" t="str">
            <v>医疗器械</v>
          </cell>
          <cell r="H1345" t="str">
            <v>盒</v>
          </cell>
          <cell r="I1345">
            <v>14</v>
          </cell>
        </row>
        <row r="1346">
          <cell r="E1346" t="str">
            <v>JMC3D Ni（珍珠白色）</v>
          </cell>
          <cell r="F1346" t="str">
            <v>江苏巨贸医疗设备有限公司</v>
          </cell>
          <cell r="G1346" t="str">
            <v>医疗器械</v>
          </cell>
          <cell r="H1346" t="str">
            <v>台</v>
          </cell>
          <cell r="I1346">
            <v>2980</v>
          </cell>
        </row>
        <row r="1347">
          <cell r="E1347" t="str">
            <v>3.5g*10支</v>
          </cell>
          <cell r="F1347" t="str">
            <v>合肥贝壳派创新科技有限公司</v>
          </cell>
          <cell r="G1347" t="str">
            <v>医疗器械</v>
          </cell>
          <cell r="H1347" t="str">
            <v>盒</v>
          </cell>
          <cell r="I1347">
            <v>598</v>
          </cell>
        </row>
        <row r="1348">
          <cell r="E1348" t="str">
            <v>5*5cm'φ3cm*3贴*2袋</v>
          </cell>
          <cell r="F1348" t="str">
            <v>山东登胜药业有限公司</v>
          </cell>
          <cell r="G1348" t="str">
            <v>医疗器械</v>
          </cell>
          <cell r="H1348" t="str">
            <v>盒</v>
          </cell>
          <cell r="I1348">
            <v>14.8</v>
          </cell>
        </row>
        <row r="1349">
          <cell r="E1349" t="str">
            <v>W型/100mm*50支</v>
          </cell>
          <cell r="F1349" t="str">
            <v>山东登胜药业有限公司</v>
          </cell>
          <cell r="G1349" t="str">
            <v>医疗器械</v>
          </cell>
          <cell r="H1349" t="str">
            <v>袋</v>
          </cell>
          <cell r="I1349">
            <v>1.9</v>
          </cell>
        </row>
        <row r="1350">
          <cell r="E1350" t="str">
            <v>S型/75mm*100支</v>
          </cell>
          <cell r="F1350" t="str">
            <v>山东登胜药业有限公司</v>
          </cell>
          <cell r="G1350" t="str">
            <v>医疗器械</v>
          </cell>
          <cell r="H1350" t="str">
            <v>盒</v>
          </cell>
          <cell r="I1350">
            <v>4.9</v>
          </cell>
        </row>
        <row r="1351">
          <cell r="E1351" t="str">
            <v>S型/75mm*200支</v>
          </cell>
          <cell r="F1351" t="str">
            <v>山东登胜药业有限公司</v>
          </cell>
          <cell r="G1351" t="str">
            <v>医疗器械</v>
          </cell>
          <cell r="H1351" t="str">
            <v>盒</v>
          </cell>
          <cell r="I1351">
            <v>8.5</v>
          </cell>
        </row>
        <row r="1352">
          <cell r="E1352" t="str">
            <v>安稳+血糖仪：安稳+血糖测试条（150支）</v>
          </cell>
          <cell r="F1352" t="str">
            <v>三诺生物传感股份有限公司</v>
          </cell>
          <cell r="G1352" t="str">
            <v>医疗器械</v>
          </cell>
          <cell r="H1352" t="str">
            <v>套</v>
          </cell>
          <cell r="I1352">
            <v>268</v>
          </cell>
        </row>
        <row r="1353">
          <cell r="E1353" t="str">
            <v>150支</v>
          </cell>
          <cell r="F1353" t="str">
            <v>三诺生物传感股份有限公司</v>
          </cell>
          <cell r="G1353" t="str">
            <v>医疗器械</v>
          </cell>
          <cell r="H1353" t="str">
            <v>盒</v>
          </cell>
          <cell r="I1353">
            <v>248</v>
          </cell>
        </row>
        <row r="1354">
          <cell r="E1354" t="str">
            <v>金稳+血糖仪*金稳+血糖试条（50支）</v>
          </cell>
          <cell r="F1354" t="str">
            <v>三诺生物传感股份有限公司</v>
          </cell>
          <cell r="G1354" t="str">
            <v>医疗器械</v>
          </cell>
          <cell r="H1354" t="str">
            <v>套</v>
          </cell>
          <cell r="I1354">
            <v>299</v>
          </cell>
        </row>
        <row r="1355">
          <cell r="E1355" t="str">
            <v>50支</v>
          </cell>
          <cell r="F1355" t="str">
            <v>三诺生物传感股份有限公司</v>
          </cell>
          <cell r="G1355" t="str">
            <v>医疗器械</v>
          </cell>
          <cell r="H1355" t="str">
            <v>盒</v>
          </cell>
          <cell r="I1355">
            <v>150</v>
          </cell>
        </row>
        <row r="1356">
          <cell r="E1356" t="str">
            <v>UG-11测试仪*尿酸测试条（50支）</v>
          </cell>
          <cell r="F1356" t="str">
            <v>三诺生物传感股份有限公司</v>
          </cell>
          <cell r="G1356" t="str">
            <v>医疗器械</v>
          </cell>
          <cell r="H1356" t="str">
            <v>套</v>
          </cell>
          <cell r="I1356">
            <v>299</v>
          </cell>
        </row>
        <row r="1357">
          <cell r="E1357" t="str">
            <v>50支</v>
          </cell>
          <cell r="F1357" t="str">
            <v>三诺生物传感股份有限公司</v>
          </cell>
          <cell r="G1357" t="str">
            <v>医疗器械</v>
          </cell>
          <cell r="H1357" t="str">
            <v>盒</v>
          </cell>
          <cell r="I1357">
            <v>149</v>
          </cell>
        </row>
        <row r="1358">
          <cell r="E1358" t="str">
            <v>180ml</v>
          </cell>
          <cell r="F1358" t="str">
            <v>江西理想医疗器械有限公司</v>
          </cell>
          <cell r="G1358" t="str">
            <v>医疗器械</v>
          </cell>
          <cell r="H1358" t="str">
            <v>瓶</v>
          </cell>
          <cell r="I1358">
            <v>25</v>
          </cell>
        </row>
        <row r="1359">
          <cell r="E1359" t="str">
            <v>24cm*15.5cm*8片</v>
          </cell>
          <cell r="F1359" t="str">
            <v>上海月月舒妇女用品有限公司</v>
          </cell>
          <cell r="G1359" t="str">
            <v>贴剂</v>
          </cell>
          <cell r="H1359" t="str">
            <v>包</v>
          </cell>
          <cell r="I1359">
            <v>19.8</v>
          </cell>
        </row>
        <row r="1360">
          <cell r="E1360" t="str">
            <v>180ml/私处护理型</v>
          </cell>
          <cell r="F1360" t="str">
            <v>合肥贝壳派创新科技有限公司</v>
          </cell>
          <cell r="G1360" t="str">
            <v>外用液体制剂</v>
          </cell>
          <cell r="H1360" t="str">
            <v>瓶</v>
          </cell>
          <cell r="I1360">
            <v>98</v>
          </cell>
        </row>
        <row r="1361">
          <cell r="E1361" t="str">
            <v>25片*2罐/GLS-77*采血针50支</v>
          </cell>
          <cell r="F1361" t="str">
            <v>青岛厚美德生物科技有限公司</v>
          </cell>
          <cell r="G1361" t="str">
            <v>医疗器械</v>
          </cell>
          <cell r="H1361" t="str">
            <v>盒</v>
          </cell>
          <cell r="I1361">
            <v>88</v>
          </cell>
        </row>
        <row r="1362">
          <cell r="E1362" t="str">
            <v>WY-I</v>
          </cell>
          <cell r="F1362" t="str">
            <v>济南威阳医疗器械科技有限公司</v>
          </cell>
          <cell r="G1362" t="str">
            <v>医疗器械</v>
          </cell>
          <cell r="H1362" t="str">
            <v>盒</v>
          </cell>
          <cell r="I1362">
            <v>38</v>
          </cell>
        </row>
        <row r="1363">
          <cell r="E1363" t="str">
            <v>5*7cm*6贴*2袋/FH-TF穴位型</v>
          </cell>
          <cell r="F1363" t="str">
            <v>山东凡卉生物科技有限公司</v>
          </cell>
          <cell r="G1363" t="str">
            <v>医疗器械</v>
          </cell>
          <cell r="H1363" t="str">
            <v>盒</v>
          </cell>
          <cell r="I1363">
            <v>58</v>
          </cell>
        </row>
        <row r="1364">
          <cell r="E1364" t="str">
            <v>下肢U型垫（60*20*15）</v>
          </cell>
          <cell r="F1364" t="str">
            <v>衡水滨湖新区松宝医疗器械厂</v>
          </cell>
          <cell r="G1364" t="str">
            <v>医疗器械</v>
          </cell>
          <cell r="H1364" t="str">
            <v>个</v>
          </cell>
          <cell r="I1364">
            <v>28</v>
          </cell>
        </row>
        <row r="1365">
          <cell r="E1365" t="str">
            <v>JA-11S（额温计/耳温计）</v>
          </cell>
          <cell r="F1365" t="str">
            <v>青岛雅世医疗器械有限公司</v>
          </cell>
          <cell r="G1365" t="str">
            <v>医疗器械</v>
          </cell>
          <cell r="H1365" t="str">
            <v>个</v>
          </cell>
          <cell r="I1365">
            <v>129</v>
          </cell>
        </row>
        <row r="1366">
          <cell r="E1366" t="str">
            <v>高弹舒适型72mm*19mm*100片</v>
          </cell>
          <cell r="F1366" t="str">
            <v>可孚医疗科技股份有限公司</v>
          </cell>
          <cell r="G1366" t="str">
            <v>医疗器械</v>
          </cell>
          <cell r="H1366" t="str">
            <v>盒</v>
          </cell>
          <cell r="I1366">
            <v>15</v>
          </cell>
        </row>
        <row r="1367">
          <cell r="E1367" t="str">
            <v>高弹舒适型72mm*19mm*20片</v>
          </cell>
          <cell r="F1367" t="str">
            <v>可孚医疗科技股份有限公司</v>
          </cell>
          <cell r="G1367" t="str">
            <v>医疗器械</v>
          </cell>
          <cell r="H1367" t="str">
            <v>盒</v>
          </cell>
          <cell r="I1367">
            <v>5</v>
          </cell>
        </row>
        <row r="1368">
          <cell r="E1368" t="str">
            <v>防水透气型72mm*19mm*100片</v>
          </cell>
          <cell r="F1368" t="str">
            <v>可孚医疗科技股份有限公司</v>
          </cell>
          <cell r="G1368" t="str">
            <v>医疗器械</v>
          </cell>
          <cell r="H1368" t="str">
            <v>盒</v>
          </cell>
          <cell r="I1368">
            <v>15</v>
          </cell>
        </row>
        <row r="1369">
          <cell r="E1369" t="str">
            <v>防水透气型72mm*19mm*20片</v>
          </cell>
          <cell r="F1369" t="str">
            <v>可孚医疗科技股份有限公司</v>
          </cell>
          <cell r="G1369" t="str">
            <v>医疗器械</v>
          </cell>
          <cell r="H1369" t="str">
            <v>盒</v>
          </cell>
          <cell r="I1369">
            <v>5</v>
          </cell>
        </row>
        <row r="1370">
          <cell r="E1370" t="str">
            <v>通用型/50mm*120mm*4贴</v>
          </cell>
          <cell r="F1370" t="str">
            <v>山西康必健医疗科技股份有限公司</v>
          </cell>
          <cell r="G1370" t="str">
            <v>医疗器械</v>
          </cell>
          <cell r="H1370" t="str">
            <v>盒</v>
          </cell>
          <cell r="I1370">
            <v>24.8</v>
          </cell>
        </row>
        <row r="1371">
          <cell r="E1371" t="str">
            <v>型号AB27/70mm*18mm*20片</v>
          </cell>
          <cell r="F1371" t="str">
            <v>青岛明月生物医用材料有限公司</v>
          </cell>
          <cell r="G1371" t="str">
            <v>医疗器械</v>
          </cell>
          <cell r="H1371" t="str">
            <v>盒</v>
          </cell>
          <cell r="I1371">
            <v>12</v>
          </cell>
        </row>
        <row r="1372">
          <cell r="E1372" t="str">
            <v>型号AB26/70mm*24mm*20片</v>
          </cell>
          <cell r="F1372" t="str">
            <v>青岛明月生物医用材料有限公司</v>
          </cell>
          <cell r="G1372" t="str">
            <v>医疗器械</v>
          </cell>
          <cell r="H1372" t="str">
            <v>盒</v>
          </cell>
          <cell r="I1372">
            <v>13.5</v>
          </cell>
        </row>
        <row r="1373">
          <cell r="E1373" t="str">
            <v>医用洁肤型/150*180mm*80片</v>
          </cell>
          <cell r="F1373" t="str">
            <v>山东登胜药业有限公司</v>
          </cell>
          <cell r="G1373" t="str">
            <v>器械</v>
          </cell>
          <cell r="H1373" t="str">
            <v>袋</v>
          </cell>
          <cell r="I1373">
            <v>19.8</v>
          </cell>
        </row>
        <row r="1374">
          <cell r="E1374" t="str">
            <v>SYIV100-TX-A4/全钢电镀低靠背坐便折叠</v>
          </cell>
          <cell r="F1374" t="str">
            <v>天津市天兴轮椅进出口有限公司</v>
          </cell>
          <cell r="G1374" t="str">
            <v>医疗器械</v>
          </cell>
          <cell r="H1374" t="str">
            <v>台</v>
          </cell>
          <cell r="I1374">
            <v>398</v>
          </cell>
        </row>
        <row r="1375">
          <cell r="E1375" t="str">
            <v>190ml/喷洒型</v>
          </cell>
          <cell r="F1375" t="str">
            <v>湖北林源堂药业有限公司</v>
          </cell>
          <cell r="G1375" t="str">
            <v>医疗器械</v>
          </cell>
          <cell r="H1375" t="str">
            <v>瓶</v>
          </cell>
          <cell r="I1375">
            <v>19.8</v>
          </cell>
        </row>
        <row r="1376">
          <cell r="E1376" t="str">
            <v>190ml/喷洒型</v>
          </cell>
          <cell r="F1376" t="str">
            <v>湖北林源堂药业有限公司</v>
          </cell>
          <cell r="G1376" t="str">
            <v>医疗器械</v>
          </cell>
          <cell r="H1376" t="str">
            <v>瓶</v>
          </cell>
          <cell r="I1376">
            <v>19.8</v>
          </cell>
        </row>
        <row r="1377">
          <cell r="E1377" t="str">
            <v>190ml/喷洒型</v>
          </cell>
          <cell r="F1377" t="str">
            <v>湖北林源堂药业有限公司</v>
          </cell>
          <cell r="G1377" t="str">
            <v>医疗器械</v>
          </cell>
          <cell r="H1377" t="str">
            <v>瓶</v>
          </cell>
          <cell r="I1377">
            <v>19.8</v>
          </cell>
        </row>
        <row r="1378">
          <cell r="E1378" t="str">
            <v>CRW-11/三角形棒式口腔型</v>
          </cell>
          <cell r="F1378" t="str">
            <v>江苏辰宇医疗器械有限公司</v>
          </cell>
          <cell r="G1378" t="str">
            <v>医疗器械</v>
          </cell>
          <cell r="H1378" t="str">
            <v>支</v>
          </cell>
          <cell r="I1378">
            <v>6.8</v>
          </cell>
        </row>
        <row r="1379">
          <cell r="E1379" t="str">
            <v>KD-DHC-1/升级款</v>
          </cell>
          <cell r="F1379" t="str">
            <v>湖南可孚医疗设备有限公司</v>
          </cell>
          <cell r="G1379" t="str">
            <v>医疗器械</v>
          </cell>
          <cell r="H1379" t="str">
            <v>台</v>
          </cell>
          <cell r="I1379">
            <v>3500</v>
          </cell>
        </row>
        <row r="1380">
          <cell r="E1380" t="str">
            <v>63mm*25mm*10片/透明防水型</v>
          </cell>
          <cell r="F1380" t="str">
            <v>江苏南方卫材医药股份有限公司/云南白药集团股份有限公司</v>
          </cell>
          <cell r="G1380" t="str">
            <v>医疗器械</v>
          </cell>
          <cell r="H1380" t="str">
            <v>盒</v>
          </cell>
          <cell r="I1380">
            <v>11.8</v>
          </cell>
        </row>
        <row r="1381">
          <cell r="E1381" t="str">
            <v>碘伏消毒棉棒/30支装/8cm/独立包装</v>
          </cell>
          <cell r="F1381" t="str">
            <v>青岛科美生物工程有限公司</v>
          </cell>
          <cell r="G1381" t="str">
            <v>医疗器械</v>
          </cell>
          <cell r="H1381" t="str">
            <v>盒</v>
          </cell>
          <cell r="I1381">
            <v>15</v>
          </cell>
        </row>
        <row r="1382">
          <cell r="E1382" t="str">
            <v>家庭用8片装</v>
          </cell>
          <cell r="F1382" t="str">
            <v>合肥小林日用品有限公司</v>
          </cell>
          <cell r="G1382" t="str">
            <v>医疗器械</v>
          </cell>
          <cell r="H1382" t="str">
            <v>盒</v>
          </cell>
          <cell r="I1382">
            <v>42.8</v>
          </cell>
        </row>
        <row r="1383">
          <cell r="E1383" t="str">
            <v>笔型单人份</v>
          </cell>
          <cell r="F1383" t="str">
            <v>青岛爱博检测科技有限公司</v>
          </cell>
          <cell r="G1383" t="str">
            <v>医疗器械</v>
          </cell>
          <cell r="H1383" t="str">
            <v>盒</v>
          </cell>
          <cell r="I1383">
            <v>29.8</v>
          </cell>
        </row>
        <row r="1384">
          <cell r="E1384" t="str">
            <v>零感超薄/52mm*3只</v>
          </cell>
          <cell r="F1384" t="str">
            <v>武汉杰士邦卫生用品有限公司</v>
          </cell>
          <cell r="G1384" t="str">
            <v>医疗器械</v>
          </cell>
          <cell r="H1384" t="str">
            <v>盒</v>
          </cell>
          <cell r="I1384">
            <v>22</v>
          </cell>
        </row>
        <row r="1385">
          <cell r="E1385" t="str">
            <v>活力装/52mm*3只</v>
          </cell>
          <cell r="F1385" t="str">
            <v>青岛伦敦杜蕾斯有限公司</v>
          </cell>
          <cell r="G1385" t="str">
            <v>医疗器械</v>
          </cell>
          <cell r="H1385" t="str">
            <v>盒</v>
          </cell>
          <cell r="I1385">
            <v>14.9</v>
          </cell>
        </row>
        <row r="1386">
          <cell r="E1386" t="str">
            <v>超薄装/（隐feel）52mm*3只</v>
          </cell>
          <cell r="F1386" t="str">
            <v>青岛伦敦杜蕾斯有限公司</v>
          </cell>
          <cell r="G1386" t="str">
            <v>医疗器械</v>
          </cell>
          <cell r="H1386" t="str">
            <v>盒</v>
          </cell>
          <cell r="I1386">
            <v>19.9</v>
          </cell>
        </row>
        <row r="1387">
          <cell r="E1387" t="str">
            <v>碘伏消毒棉球/25只装</v>
          </cell>
          <cell r="F1387" t="str">
            <v>青岛科美生物工程有限公司</v>
          </cell>
          <cell r="G1387" t="str">
            <v>医疗器械</v>
          </cell>
          <cell r="H1387" t="str">
            <v>盒</v>
          </cell>
          <cell r="I1387">
            <v>8</v>
          </cell>
        </row>
        <row r="1388">
          <cell r="E1388" t="str">
            <v>冰火一体薄荷香/12只</v>
          </cell>
          <cell r="F1388" t="str">
            <v>天津中生乳胶有限公司</v>
          </cell>
          <cell r="G1388" t="str">
            <v>医疗器械</v>
          </cell>
          <cell r="H1388" t="str">
            <v>盒</v>
          </cell>
          <cell r="I1388">
            <v>27.5</v>
          </cell>
        </row>
        <row r="1389">
          <cell r="E1389" t="str">
            <v>120g</v>
          </cell>
          <cell r="F1389" t="str">
            <v>青岛沃普艾斯日用品有限公司</v>
          </cell>
          <cell r="G1389" t="str">
            <v>医疗器械</v>
          </cell>
          <cell r="H1389" t="str">
            <v>袋</v>
          </cell>
          <cell r="I1389">
            <v>3</v>
          </cell>
        </row>
        <row r="1390">
          <cell r="E1390" t="str">
            <v>型号AB25*20片</v>
          </cell>
          <cell r="F1390" t="str">
            <v>青岛明月生物医用材料有限公司</v>
          </cell>
          <cell r="G1390" t="str">
            <v>医疗器械</v>
          </cell>
          <cell r="H1390" t="str">
            <v>盒</v>
          </cell>
          <cell r="I1390">
            <v>16.8</v>
          </cell>
        </row>
        <row r="1391">
          <cell r="E1391" t="str">
            <v>100ml（A）/II型（伸缩式）</v>
          </cell>
          <cell r="F1391" t="str">
            <v>四川恩威制药有限公司</v>
          </cell>
          <cell r="G1391" t="str">
            <v>医疗器械</v>
          </cell>
          <cell r="H1391" t="str">
            <v>支</v>
          </cell>
          <cell r="I1391">
            <v>4.8</v>
          </cell>
        </row>
        <row r="1392">
          <cell r="E1392" t="str">
            <v>20只/三层17.5cm*9.5cm/蓝色</v>
          </cell>
          <cell r="F1392" t="str">
            <v>济宁市健达医疗器械科技有限公司</v>
          </cell>
          <cell r="G1392" t="str">
            <v>医疗器械</v>
          </cell>
          <cell r="H1392" t="str">
            <v>袋</v>
          </cell>
          <cell r="I1392">
            <v>3.8</v>
          </cell>
        </row>
        <row r="1393">
          <cell r="E1393" t="str">
            <v>10只/平面型*三层 /蓝色</v>
          </cell>
          <cell r="F1393" t="str">
            <v>济宁市健达医疗器械科技有限公司</v>
          </cell>
          <cell r="G1393" t="str">
            <v>医疗器械</v>
          </cell>
          <cell r="H1393" t="str">
            <v>袋</v>
          </cell>
          <cell r="I1393">
            <v>4.9</v>
          </cell>
        </row>
        <row r="1394">
          <cell r="E1394" t="str">
            <v>10只/平面型：17.5cm*9.5cm /绿色</v>
          </cell>
          <cell r="F1394" t="str">
            <v>济宁市健达医疗器械科技有限公司</v>
          </cell>
          <cell r="G1394" t="str">
            <v>医疗器械</v>
          </cell>
          <cell r="H1394" t="str">
            <v>袋</v>
          </cell>
          <cell r="I1394">
            <v>3.9</v>
          </cell>
        </row>
        <row r="1395">
          <cell r="E1395" t="str">
            <v>190ml/喷洒型</v>
          </cell>
          <cell r="F1395" t="str">
            <v>湖北林源堂药业有限公司</v>
          </cell>
          <cell r="G1395" t="str">
            <v>医疗器械</v>
          </cell>
          <cell r="H1395" t="str">
            <v>瓶</v>
          </cell>
          <cell r="I1395">
            <v>19.8</v>
          </cell>
        </row>
        <row r="1396">
          <cell r="E1396" t="str">
            <v>190ml/喷洒型</v>
          </cell>
          <cell r="F1396" t="str">
            <v>湖北林源堂药业有限公司</v>
          </cell>
          <cell r="G1396" t="str">
            <v>医疗器械</v>
          </cell>
          <cell r="H1396" t="str">
            <v>瓶</v>
          </cell>
          <cell r="I1396">
            <v>19.8</v>
          </cell>
        </row>
        <row r="1397">
          <cell r="E1397" t="str">
            <v>190ml/喷洒型</v>
          </cell>
          <cell r="F1397" t="str">
            <v>湖北林源堂药业有限公司</v>
          </cell>
          <cell r="G1397" t="str">
            <v>医疗器械</v>
          </cell>
          <cell r="H1397" t="str">
            <v>瓶</v>
          </cell>
          <cell r="I1397">
            <v>19.8</v>
          </cell>
        </row>
        <row r="1398">
          <cell r="E1398" t="str">
            <v>JKY-VC</v>
          </cell>
          <cell r="F1398" t="str">
            <v>江西晶康宇医疗科技有限公司</v>
          </cell>
          <cell r="G1398" t="str">
            <v>医疗器械</v>
          </cell>
          <cell r="H1398" t="str">
            <v>袋</v>
          </cell>
          <cell r="I1398">
            <v>25</v>
          </cell>
        </row>
        <row r="1399">
          <cell r="E1399" t="str">
            <v>72*19mm*20片</v>
          </cell>
          <cell r="F1399" t="str">
            <v>山东强燊药业股份有限公司</v>
          </cell>
          <cell r="G1399" t="str">
            <v>医疗器械</v>
          </cell>
          <cell r="H1399" t="str">
            <v>盒</v>
          </cell>
          <cell r="I1399">
            <v>12</v>
          </cell>
        </row>
        <row r="1400">
          <cell r="E1400" t="str">
            <v>（温和型）4片装*50mm*130mm</v>
          </cell>
          <cell r="F1400" t="str">
            <v>合肥小林日用品有限公司</v>
          </cell>
          <cell r="G1400" t="str">
            <v>医疗器械</v>
          </cell>
          <cell r="H1400" t="str">
            <v>盒</v>
          </cell>
          <cell r="I1400">
            <v>32.8</v>
          </cell>
        </row>
        <row r="1401">
          <cell r="E1401" t="str">
            <v>（温和型）4片装*50mm*110mm</v>
          </cell>
          <cell r="F1401" t="str">
            <v>合肥小林日用品有限公司</v>
          </cell>
          <cell r="G1401" t="str">
            <v>医疗器械</v>
          </cell>
          <cell r="H1401" t="str">
            <v>盒</v>
          </cell>
          <cell r="I1401">
            <v>32.8</v>
          </cell>
        </row>
        <row r="1402">
          <cell r="E1402" t="str">
            <v>（温和型）4片装*40mm*90mm</v>
          </cell>
          <cell r="F1402" t="str">
            <v>合肥小林日用品有限公司</v>
          </cell>
          <cell r="G1402" t="str">
            <v>医疗器械</v>
          </cell>
          <cell r="H1402" t="str">
            <v>盒</v>
          </cell>
          <cell r="I1402">
            <v>32.8</v>
          </cell>
        </row>
        <row r="1403">
          <cell r="E1403" t="str">
            <v>25g*1片</v>
          </cell>
          <cell r="F1403" t="str">
            <v>延安康亿健医药科技有限公司</v>
          </cell>
          <cell r="G1403" t="str">
            <v>医疗器械</v>
          </cell>
          <cell r="H1403" t="str">
            <v>袋</v>
          </cell>
          <cell r="I1403">
            <v>16.8</v>
          </cell>
        </row>
        <row r="1404">
          <cell r="E1404" t="str">
            <v>25g*1片</v>
          </cell>
          <cell r="F1404" t="str">
            <v>延安康亿健医药科技有限公司</v>
          </cell>
          <cell r="G1404" t="str">
            <v>医疗器械</v>
          </cell>
          <cell r="H1404" t="str">
            <v>袋</v>
          </cell>
          <cell r="I1404">
            <v>16.8</v>
          </cell>
        </row>
        <row r="1405">
          <cell r="E1405" t="str">
            <v>25g*1片</v>
          </cell>
          <cell r="F1405" t="str">
            <v>延安康亿健医药科技有限公司</v>
          </cell>
          <cell r="G1405" t="str">
            <v>医疗器械</v>
          </cell>
          <cell r="H1405" t="str">
            <v>袋</v>
          </cell>
          <cell r="I1405">
            <v>16.8</v>
          </cell>
        </row>
        <row r="1406">
          <cell r="E1406" t="str">
            <v>25g*1片</v>
          </cell>
          <cell r="F1406" t="str">
            <v>延安康亿健医药科技有限公司</v>
          </cell>
          <cell r="G1406" t="str">
            <v>医疗器械</v>
          </cell>
          <cell r="H1406" t="str">
            <v>袋</v>
          </cell>
          <cell r="I1406">
            <v>16.8</v>
          </cell>
        </row>
        <row r="1407">
          <cell r="E1407" t="str">
            <v>25g*1片</v>
          </cell>
          <cell r="F1407" t="str">
            <v>青海奇力康医疗器械有限公司</v>
          </cell>
          <cell r="G1407" t="str">
            <v>医疗器械</v>
          </cell>
          <cell r="H1407" t="str">
            <v>袋</v>
          </cell>
          <cell r="I1407">
            <v>16.8</v>
          </cell>
        </row>
        <row r="1408">
          <cell r="E1408" t="str">
            <v>25g*1片</v>
          </cell>
          <cell r="F1408" t="str">
            <v>青海奇力康医疗器械有限公司</v>
          </cell>
          <cell r="G1408" t="str">
            <v>医疗器械</v>
          </cell>
          <cell r="H1408" t="str">
            <v>袋</v>
          </cell>
          <cell r="I1408">
            <v>16.8</v>
          </cell>
        </row>
        <row r="1409">
          <cell r="E1409" t="str">
            <v>JRWD6012X-Li20</v>
          </cell>
          <cell r="F1409" t="str">
            <v>吉芮医疗器械（上海）有限公司</v>
          </cell>
          <cell r="G1409" t="str">
            <v>医疗器械</v>
          </cell>
          <cell r="H1409" t="str">
            <v>台</v>
          </cell>
          <cell r="I1409">
            <v>5480</v>
          </cell>
        </row>
        <row r="1410">
          <cell r="E1410" t="str">
            <v>10cm*15cm*1片(无纺布敷料）</v>
          </cell>
          <cell r="F1410" t="str">
            <v>可孚医疗科技股份有限公司</v>
          </cell>
          <cell r="G1410" t="str">
            <v>医疗器械</v>
          </cell>
          <cell r="H1410" t="str">
            <v>袋</v>
          </cell>
          <cell r="I1410">
            <v>4.5</v>
          </cell>
        </row>
        <row r="1411">
          <cell r="E1411" t="str">
            <v>10cm*50支/竹棒型（灭菌级）</v>
          </cell>
          <cell r="F1411" t="str">
            <v>可孚医疗科技股份有限公司</v>
          </cell>
          <cell r="G1411" t="str">
            <v>医疗器械</v>
          </cell>
          <cell r="H1411" t="str">
            <v>袋</v>
          </cell>
          <cell r="I1411">
            <v>3</v>
          </cell>
        </row>
        <row r="1412">
          <cell r="E1412" t="str">
            <v>酒精消毒棉球/25只装</v>
          </cell>
          <cell r="F1412" t="str">
            <v>青岛科美生物工程有限公司</v>
          </cell>
          <cell r="G1412" t="str">
            <v>医疗器械</v>
          </cell>
          <cell r="H1412" t="str">
            <v>盒</v>
          </cell>
          <cell r="I1412">
            <v>8</v>
          </cell>
        </row>
        <row r="1413">
          <cell r="E1413" t="str">
            <v>XL/长筒露趾肤色/BLAG2(二级）</v>
          </cell>
          <cell r="F1413" t="str">
            <v>金华市贝莉针织有限公司</v>
          </cell>
          <cell r="G1413" t="str">
            <v>医疗器械</v>
          </cell>
          <cell r="H1413" t="str">
            <v>盒</v>
          </cell>
          <cell r="I1413">
            <v>198</v>
          </cell>
        </row>
        <row r="1414">
          <cell r="E1414" t="str">
            <v>20cm*20cm*80片/平纹</v>
          </cell>
          <cell r="F1414" t="str">
            <v>武汉中森医疗用品有限公司</v>
          </cell>
          <cell r="G1414" t="str">
            <v>医疗器械</v>
          </cell>
          <cell r="H1414" t="str">
            <v>包</v>
          </cell>
          <cell r="I1414">
            <v>19.8</v>
          </cell>
        </row>
        <row r="1415">
          <cell r="E1415" t="str">
            <v>短筒（开口）/加大号褐色</v>
          </cell>
          <cell r="F1415" t="str">
            <v>绍兴好士德医用品有限公司</v>
          </cell>
          <cell r="G1415" t="str">
            <v>医疗器械</v>
          </cell>
          <cell r="H1415" t="str">
            <v>盒</v>
          </cell>
          <cell r="I1415">
            <v>328</v>
          </cell>
        </row>
        <row r="1416">
          <cell r="E1416" t="str">
            <v>酒精消毒棉片/3cm*6cm*50片装</v>
          </cell>
          <cell r="F1416" t="str">
            <v>青岛科美生物工程有限公司</v>
          </cell>
          <cell r="G1416" t="str">
            <v>医疗器械</v>
          </cell>
          <cell r="H1416" t="str">
            <v>盒</v>
          </cell>
          <cell r="I1416">
            <v>10</v>
          </cell>
        </row>
        <row r="1417">
          <cell r="E1417" t="str">
            <v>UG-11型/50支*采血针50支</v>
          </cell>
          <cell r="F1417" t="str">
            <v>三诺生物传感股份有限公司</v>
          </cell>
          <cell r="G1417" t="str">
            <v>医疗器械</v>
          </cell>
          <cell r="H1417" t="str">
            <v>盒</v>
          </cell>
          <cell r="I1417">
            <v>136</v>
          </cell>
        </row>
        <row r="1418">
          <cell r="E1418" t="str">
            <v>110g</v>
          </cell>
          <cell r="F1418" t="str">
            <v>丹东欣时代生物医药科技有限公司</v>
          </cell>
          <cell r="G1418" t="str">
            <v>医疗器械</v>
          </cell>
          <cell r="H1418" t="str">
            <v>支</v>
          </cell>
          <cell r="I1418">
            <v>23.8</v>
          </cell>
        </row>
        <row r="1419">
          <cell r="E1419" t="str">
            <v>70g</v>
          </cell>
          <cell r="F1419" t="str">
            <v>丹东欣时代生物医药科技有限公司</v>
          </cell>
          <cell r="G1419" t="str">
            <v>医疗器械</v>
          </cell>
          <cell r="H1419" t="str">
            <v>支</v>
          </cell>
          <cell r="I1419">
            <v>19.9</v>
          </cell>
        </row>
        <row r="1420">
          <cell r="E1420" t="str">
            <v>20cm*20cm*60片/珍珠纹</v>
          </cell>
          <cell r="F1420" t="str">
            <v>武汉中森医疗用品有限公司</v>
          </cell>
          <cell r="G1420" t="str">
            <v>医疗器械</v>
          </cell>
          <cell r="H1420" t="str">
            <v>包</v>
          </cell>
          <cell r="I1420">
            <v>19.8</v>
          </cell>
        </row>
        <row r="1421">
          <cell r="E1421" t="str">
            <v>7cm*2cm*6贴/方型</v>
          </cell>
          <cell r="F1421" t="str">
            <v>安徽省德济堂药业有限公司</v>
          </cell>
          <cell r="G1421" t="str">
            <v>医疗器械</v>
          </cell>
          <cell r="H1421" t="str">
            <v>盒</v>
          </cell>
          <cell r="I1421">
            <v>15.8</v>
          </cell>
        </row>
        <row r="1422">
          <cell r="E1422" t="str">
            <v>25ml</v>
          </cell>
          <cell r="F1422" t="str">
            <v>汉中治必莎制药有限公司</v>
          </cell>
          <cell r="G1422" t="str">
            <v>医疗器械</v>
          </cell>
          <cell r="H1422" t="str">
            <v>盒</v>
          </cell>
          <cell r="I1422">
            <v>19.8</v>
          </cell>
        </row>
        <row r="1423">
          <cell r="E1423" t="str">
            <v>4贴*2袋</v>
          </cell>
          <cell r="F1423" t="str">
            <v>安徽众康药业有限公司</v>
          </cell>
          <cell r="G1423" t="str">
            <v>医疗器械</v>
          </cell>
          <cell r="H1423" t="str">
            <v>盒</v>
          </cell>
          <cell r="I1423">
            <v>19.5</v>
          </cell>
        </row>
        <row r="1424">
          <cell r="E1424" t="str">
            <v>4贴*2袋</v>
          </cell>
          <cell r="F1424" t="str">
            <v>安徽众康药业有限公司</v>
          </cell>
          <cell r="G1424" t="str">
            <v>医疗器械</v>
          </cell>
          <cell r="H1424" t="str">
            <v>盒</v>
          </cell>
          <cell r="I1424">
            <v>19.5</v>
          </cell>
        </row>
        <row r="1425">
          <cell r="E1425" t="str">
            <v>4贴*2袋</v>
          </cell>
          <cell r="F1425" t="str">
            <v>安徽众康药业有限公司</v>
          </cell>
          <cell r="G1425" t="str">
            <v>医疗器械</v>
          </cell>
          <cell r="H1425" t="str">
            <v>盒</v>
          </cell>
          <cell r="I1425">
            <v>19.5</v>
          </cell>
        </row>
        <row r="1426">
          <cell r="E1426" t="str">
            <v>4贴*2袋</v>
          </cell>
          <cell r="F1426" t="str">
            <v>安徽众康药业有限公司</v>
          </cell>
          <cell r="G1426" t="str">
            <v>医疗器械</v>
          </cell>
          <cell r="H1426" t="str">
            <v>盒</v>
          </cell>
          <cell r="I1426">
            <v>19.5</v>
          </cell>
        </row>
        <row r="1427">
          <cell r="E1427" t="str">
            <v>4贴*2袋/</v>
          </cell>
          <cell r="F1427" t="str">
            <v>安徽众康药业有限公司</v>
          </cell>
          <cell r="G1427" t="str">
            <v>医疗器械</v>
          </cell>
          <cell r="H1427" t="str">
            <v>盒</v>
          </cell>
          <cell r="I1427">
            <v>19.5</v>
          </cell>
        </row>
        <row r="1428">
          <cell r="E1428" t="str">
            <v>5g*10支</v>
          </cell>
          <cell r="F1428" t="str">
            <v>延安盛世晟创药业有限公司</v>
          </cell>
          <cell r="G1428" t="str">
            <v>医疗器械</v>
          </cell>
          <cell r="H1428" t="str">
            <v>盒</v>
          </cell>
          <cell r="I1428">
            <v>498</v>
          </cell>
        </row>
        <row r="1429">
          <cell r="E1429" t="str">
            <v>A02（成人型）</v>
          </cell>
          <cell r="F1429" t="str">
            <v>河北豪邦医疗器械有限公司</v>
          </cell>
          <cell r="G1429" t="str">
            <v>医疗器械</v>
          </cell>
          <cell r="H1429" t="str">
            <v>盒</v>
          </cell>
          <cell r="I1429">
            <v>38</v>
          </cell>
        </row>
        <row r="1430">
          <cell r="E1430" t="str">
            <v>JRWD301U-Li12</v>
          </cell>
          <cell r="F1430" t="str">
            <v>吉芮医疗器械（上海）有限公司</v>
          </cell>
          <cell r="G1430" t="str">
            <v>医疗器械</v>
          </cell>
          <cell r="H1430" t="str">
            <v>台</v>
          </cell>
          <cell r="I1430">
            <v>3680</v>
          </cell>
        </row>
        <row r="1431">
          <cell r="E1431" t="str">
            <v>JRWD1801LU-Li12</v>
          </cell>
          <cell r="F1431" t="str">
            <v>吉芮医疗器械（上海）有限公司</v>
          </cell>
          <cell r="G1431" t="str">
            <v>医疗器械</v>
          </cell>
          <cell r="H1431" t="str">
            <v>台</v>
          </cell>
          <cell r="I1431">
            <v>4280</v>
          </cell>
        </row>
        <row r="1432">
          <cell r="E1432" t="str">
            <v>10cm*12cm*10贴</v>
          </cell>
          <cell r="F1432" t="str">
            <v>安徽金泰医疗器械有限公司</v>
          </cell>
          <cell r="G1432" t="str">
            <v>医疗器械</v>
          </cell>
          <cell r="H1432" t="str">
            <v>袋</v>
          </cell>
          <cell r="I1432">
            <v>25</v>
          </cell>
        </row>
        <row r="1433">
          <cell r="E1433" t="str">
            <v>208g</v>
          </cell>
          <cell r="F1433" t="str">
            <v>锦绣年年医药用品（广东）有限公司</v>
          </cell>
          <cell r="G1433" t="str">
            <v>医疗器械</v>
          </cell>
          <cell r="H1433" t="str">
            <v>盒</v>
          </cell>
          <cell r="I1433">
            <v>158</v>
          </cell>
        </row>
        <row r="1434">
          <cell r="E1434" t="str">
            <v>Q型理疗190*230mm*5贴</v>
          </cell>
          <cell r="F1434" t="str">
            <v>南京苏草堂药业有限公司</v>
          </cell>
          <cell r="G1434" t="str">
            <v>医疗器械</v>
          </cell>
          <cell r="H1434" t="str">
            <v>盒</v>
          </cell>
          <cell r="I1434">
            <v>68</v>
          </cell>
        </row>
        <row r="1435">
          <cell r="E1435" t="str">
            <v>MHA-W-T(21cm*24cm）*5片</v>
          </cell>
          <cell r="F1435" t="str">
            <v>哈尔滨运美达生物科技有限公司</v>
          </cell>
          <cell r="G1435" t="str">
            <v>医疗器械</v>
          </cell>
          <cell r="H1435" t="str">
            <v>盒</v>
          </cell>
          <cell r="I1435">
            <v>138</v>
          </cell>
        </row>
        <row r="1436">
          <cell r="E1436" t="str">
            <v>60ml</v>
          </cell>
          <cell r="F1436" t="str">
            <v>吉林普泽生物医药有限公司</v>
          </cell>
          <cell r="G1436" t="str">
            <v>医疗器械</v>
          </cell>
          <cell r="H1436" t="str">
            <v>盒</v>
          </cell>
          <cell r="I1436">
            <v>39</v>
          </cell>
        </row>
        <row r="1437">
          <cell r="E1437" t="str">
            <v>YT型/120g</v>
          </cell>
          <cell r="F1437" t="str">
            <v>南京苏草堂药业有限公司</v>
          </cell>
          <cell r="G1437" t="str">
            <v>医疗器械</v>
          </cell>
          <cell r="H1437" t="str">
            <v>盒</v>
          </cell>
          <cell r="I1437">
            <v>19.8</v>
          </cell>
        </row>
        <row r="1438">
          <cell r="E1438" t="str">
            <v>31G（0.25*5mm）TW*7支</v>
          </cell>
          <cell r="F1438" t="str">
            <v>天津华鸿科技股份有限公司</v>
          </cell>
          <cell r="G1438" t="str">
            <v>医疗器械</v>
          </cell>
          <cell r="H1438" t="str">
            <v>盒</v>
          </cell>
          <cell r="I1438">
            <v>12.8</v>
          </cell>
        </row>
        <row r="1439">
          <cell r="E1439" t="str">
            <v>振动型/18cm/便携款+2个刷头/套</v>
          </cell>
          <cell r="F1439" t="str">
            <v>三椒口腔健康股份有限公司</v>
          </cell>
          <cell r="G1439" t="str">
            <v>医疗器械</v>
          </cell>
          <cell r="H1439" t="str">
            <v>盒</v>
          </cell>
          <cell r="I1439">
            <v>168</v>
          </cell>
        </row>
        <row r="1440">
          <cell r="E1440" t="str">
            <v>振动I型/18cm/高端款+4个刷头/套/套</v>
          </cell>
          <cell r="F1440" t="str">
            <v>三椒口腔健康股份有限公司</v>
          </cell>
          <cell r="G1440" t="str">
            <v>医疗器械</v>
          </cell>
          <cell r="H1440" t="str">
            <v>盒</v>
          </cell>
          <cell r="I1440">
            <v>398</v>
          </cell>
        </row>
        <row r="1441">
          <cell r="E1441" t="str">
            <v>竹炭净化型/18cm/2支/套</v>
          </cell>
          <cell r="F1441" t="str">
            <v>三椒口腔健康股份有限公司</v>
          </cell>
          <cell r="G1441" t="str">
            <v>医疗器械</v>
          </cell>
          <cell r="H1441" t="str">
            <v>盒</v>
          </cell>
          <cell r="I1441">
            <v>15.8</v>
          </cell>
        </row>
        <row r="1442">
          <cell r="E1442" t="str">
            <v>10ml*20袋</v>
          </cell>
          <cell r="F1442" t="str">
            <v>江西众腾药业有限公司</v>
          </cell>
          <cell r="G1442" t="str">
            <v>医疗器械</v>
          </cell>
          <cell r="H1442" t="str">
            <v>盒</v>
          </cell>
          <cell r="I1442">
            <v>15.8</v>
          </cell>
        </row>
        <row r="1443">
          <cell r="E1443" t="str">
            <v>10ml*20袋</v>
          </cell>
          <cell r="F1443" t="str">
            <v>江西众腾药业有限公司</v>
          </cell>
          <cell r="G1443" t="str">
            <v>医疗器械</v>
          </cell>
          <cell r="H1443" t="str">
            <v>盒</v>
          </cell>
          <cell r="I1443">
            <v>15.8</v>
          </cell>
        </row>
        <row r="1444">
          <cell r="E1444" t="str">
            <v>245mm*8片/日用型（内赠经期护理液）</v>
          </cell>
          <cell r="F1444" t="str">
            <v>江西理想实业有限公司</v>
          </cell>
          <cell r="G1444" t="str">
            <v>医疗器械</v>
          </cell>
          <cell r="H1444" t="str">
            <v>盒</v>
          </cell>
          <cell r="I1444">
            <v>15.8</v>
          </cell>
        </row>
        <row r="1445">
          <cell r="E1445" t="str">
            <v>285mm*7片/日用型</v>
          </cell>
          <cell r="F1445" t="str">
            <v>江西理想实业有限公司</v>
          </cell>
          <cell r="G1445" t="str">
            <v>医疗器械</v>
          </cell>
          <cell r="H1445" t="str">
            <v>盒</v>
          </cell>
          <cell r="I1445">
            <v>9.9</v>
          </cell>
        </row>
        <row r="1446">
          <cell r="E1446" t="str">
            <v>135mm*160mm*14卷（1.5kg）</v>
          </cell>
          <cell r="F1446" t="str">
            <v>东顺国际贸易集团有限公司</v>
          </cell>
          <cell r="G1446" t="str">
            <v>医疗器械</v>
          </cell>
          <cell r="H1446" t="str">
            <v>提</v>
          </cell>
          <cell r="I1446">
            <v>22</v>
          </cell>
        </row>
        <row r="1447">
          <cell r="E1447" t="str">
            <v>50mm*70mm*4贴</v>
          </cell>
          <cell r="F1447" t="str">
            <v>山西康必健医疗科技股份有限公司</v>
          </cell>
          <cell r="G1447" t="str">
            <v>医疗器械</v>
          </cell>
          <cell r="H1447" t="str">
            <v>盒</v>
          </cell>
          <cell r="I1447">
            <v>20</v>
          </cell>
        </row>
        <row r="1448">
          <cell r="E1448" t="str">
            <v>190mm*135mm*100抽*3层*6包</v>
          </cell>
          <cell r="F1448" t="str">
            <v>东顺国际贸易集团有限公司</v>
          </cell>
          <cell r="G1448" t="str">
            <v>医疗器械</v>
          </cell>
          <cell r="H1448" t="str">
            <v>提</v>
          </cell>
          <cell r="I1448">
            <v>15.8</v>
          </cell>
        </row>
        <row r="1449">
          <cell r="E1449" t="str">
            <v>10个装/独立包装</v>
          </cell>
          <cell r="F1449" t="str">
            <v>广东美士达药包材料股份有限公司</v>
          </cell>
          <cell r="G1449" t="str">
            <v>医疗器械</v>
          </cell>
          <cell r="H1449" t="str">
            <v>包</v>
          </cell>
          <cell r="I1449">
            <v>15</v>
          </cell>
        </row>
        <row r="1450">
          <cell r="E1450" t="str">
            <v>1片装/无菌折叠挂耳式（ZS9502)</v>
          </cell>
          <cell r="F1450" t="str">
            <v>山东朱氏药业集团有限公司</v>
          </cell>
          <cell r="G1450" t="str">
            <v>医疗器械</v>
          </cell>
          <cell r="H1450" t="str">
            <v>片</v>
          </cell>
          <cell r="I1450">
            <v>3</v>
          </cell>
        </row>
        <row r="1451">
          <cell r="E1451" t="str">
            <v>成人型50g</v>
          </cell>
          <cell r="F1451" t="str">
            <v>福建省海乐威生物工程有限公司</v>
          </cell>
          <cell r="G1451" t="str">
            <v>医疗器械</v>
          </cell>
          <cell r="H1451" t="str">
            <v>盒</v>
          </cell>
          <cell r="I1451">
            <v>19.8</v>
          </cell>
        </row>
        <row r="1452">
          <cell r="E1452" t="str">
            <v>儿童型20g</v>
          </cell>
          <cell r="F1452" t="str">
            <v>福建省海乐威生物工程有限公司</v>
          </cell>
          <cell r="G1452" t="str">
            <v>医疗器械</v>
          </cell>
          <cell r="H1452" t="str">
            <v>盒</v>
          </cell>
          <cell r="I1452">
            <v>19.8</v>
          </cell>
        </row>
        <row r="1453">
          <cell r="E1453" t="str">
            <v>成人型20g</v>
          </cell>
          <cell r="F1453" t="str">
            <v>福建省海乐威生物工程有限公司</v>
          </cell>
          <cell r="G1453" t="str">
            <v>医疗器械</v>
          </cell>
          <cell r="H1453" t="str">
            <v>盒</v>
          </cell>
          <cell r="I1453">
            <v>19.8</v>
          </cell>
        </row>
        <row r="1454">
          <cell r="E1454" t="str">
            <v>手部型 20g</v>
          </cell>
          <cell r="F1454" t="str">
            <v>福建省海乐威生物工程有限公司</v>
          </cell>
          <cell r="G1454" t="str">
            <v>医疗器械</v>
          </cell>
          <cell r="H1454" t="str">
            <v>盒</v>
          </cell>
          <cell r="I1454">
            <v>19.8</v>
          </cell>
        </row>
        <row r="1455">
          <cell r="E1455" t="str">
            <v>100g</v>
          </cell>
          <cell r="F1455" t="str">
            <v>福建省海乐威生物工程有限公司</v>
          </cell>
          <cell r="G1455" t="str">
            <v>医疗器械</v>
          </cell>
          <cell r="H1455" t="str">
            <v>瓶</v>
          </cell>
          <cell r="I1455">
            <v>19.8</v>
          </cell>
        </row>
        <row r="1456">
          <cell r="E1456" t="str">
            <v>涂抹型 160g</v>
          </cell>
          <cell r="F1456" t="str">
            <v>福建省海乐威生物工程有限公司</v>
          </cell>
          <cell r="G1456" t="str">
            <v>医疗器械</v>
          </cell>
          <cell r="H1456" t="str">
            <v>瓶</v>
          </cell>
          <cell r="I1456">
            <v>15</v>
          </cell>
        </row>
        <row r="1457">
          <cell r="E1457" t="str">
            <v>中</v>
          </cell>
          <cell r="F1457" t="str">
            <v>山东朱氏药业集团有限公司</v>
          </cell>
          <cell r="G1457" t="str">
            <v>医疗器械</v>
          </cell>
          <cell r="H1457" t="str">
            <v>个</v>
          </cell>
          <cell r="I1457">
            <v>1</v>
          </cell>
        </row>
        <row r="1458">
          <cell r="E1458" t="str">
            <v>连身式</v>
          </cell>
          <cell r="F1458" t="str">
            <v>宇安（河南）控股有限公司</v>
          </cell>
          <cell r="G1458" t="str">
            <v>医疗器械</v>
          </cell>
          <cell r="H1458" t="str">
            <v>件</v>
          </cell>
          <cell r="I1458">
            <v>36</v>
          </cell>
        </row>
        <row r="1459">
          <cell r="E1459" t="str">
            <v>WN-N95（折叠式）160mm*108mm*1片</v>
          </cell>
          <cell r="F1459" t="str">
            <v>稳健医疗（黄冈）有限公司</v>
          </cell>
          <cell r="G1459" t="str">
            <v>医疗器械</v>
          </cell>
          <cell r="H1459" t="str">
            <v>片</v>
          </cell>
          <cell r="I1459">
            <v>9</v>
          </cell>
        </row>
        <row r="1460">
          <cell r="E1460" t="str">
            <v>4mm*2人份</v>
          </cell>
          <cell r="F1460" t="str">
            <v>高碑店市普瑞赛斯生物科技有限公司</v>
          </cell>
          <cell r="G1460" t="str">
            <v>医疗器械</v>
          </cell>
          <cell r="H1460" t="str">
            <v>盒</v>
          </cell>
          <cell r="I1460">
            <v>119</v>
          </cell>
        </row>
        <row r="1461">
          <cell r="E1461" t="str">
            <v>3mm*3人份/条型</v>
          </cell>
          <cell r="F1461" t="str">
            <v>高碑店市普瑞赛斯生物科技有限公司</v>
          </cell>
          <cell r="G1461" t="str">
            <v>医疗器械</v>
          </cell>
          <cell r="H1461" t="str">
            <v>盒</v>
          </cell>
          <cell r="I1461">
            <v>7.8</v>
          </cell>
        </row>
        <row r="1462">
          <cell r="E1462" t="str">
            <v>4mm*1人份/板型</v>
          </cell>
          <cell r="F1462" t="str">
            <v>高碑店市普瑞赛斯生物科技有限公司</v>
          </cell>
          <cell r="G1462" t="str">
            <v>医疗器械</v>
          </cell>
          <cell r="H1462" t="str">
            <v>盒</v>
          </cell>
          <cell r="I1462">
            <v>9.9</v>
          </cell>
        </row>
        <row r="1463">
          <cell r="E1463" t="str">
            <v>4mm*3人份/板型</v>
          </cell>
          <cell r="F1463" t="str">
            <v>高碑店市普瑞赛斯生物科技有限公司</v>
          </cell>
          <cell r="G1463" t="str">
            <v>医疗器械</v>
          </cell>
          <cell r="H1463" t="str">
            <v>盒</v>
          </cell>
          <cell r="I1463">
            <v>20</v>
          </cell>
        </row>
        <row r="1464">
          <cell r="E1464" t="str">
            <v>6mm*1人份/笔型</v>
          </cell>
          <cell r="F1464" t="str">
            <v>高碑店市普瑞赛斯生物科技有限公司</v>
          </cell>
          <cell r="G1464" t="str">
            <v>医疗器械</v>
          </cell>
          <cell r="H1464" t="str">
            <v>盒</v>
          </cell>
          <cell r="I1464">
            <v>19</v>
          </cell>
        </row>
        <row r="1465">
          <cell r="E1465" t="str">
            <v>6mm*3人份/笔型</v>
          </cell>
          <cell r="F1465" t="str">
            <v>高碑店市普瑞赛斯生物科技有限公司</v>
          </cell>
          <cell r="G1465" t="str">
            <v>医疗器械</v>
          </cell>
          <cell r="H1465" t="str">
            <v>盒</v>
          </cell>
          <cell r="I1465">
            <v>30</v>
          </cell>
        </row>
        <row r="1466">
          <cell r="E1466" t="str">
            <v>3.0mm*7人份/条型</v>
          </cell>
          <cell r="F1466" t="str">
            <v>高碑店市普瑞赛斯生物科技有限公司</v>
          </cell>
          <cell r="G1466" t="str">
            <v>医疗器械</v>
          </cell>
          <cell r="H1466" t="str">
            <v>盒</v>
          </cell>
          <cell r="I1466">
            <v>17</v>
          </cell>
        </row>
        <row r="1467">
          <cell r="E1467" t="str">
            <v>3.0mm*15人份/条型</v>
          </cell>
          <cell r="F1467" t="str">
            <v>高碑店市普瑞赛斯生物科技有限公司</v>
          </cell>
          <cell r="G1467" t="str">
            <v>医疗器械</v>
          </cell>
          <cell r="H1467" t="str">
            <v>盒</v>
          </cell>
          <cell r="I1467">
            <v>30</v>
          </cell>
        </row>
        <row r="1468">
          <cell r="E1468" t="str">
            <v>6.0mm*5人份/笔型</v>
          </cell>
          <cell r="F1468" t="str">
            <v>高碑店市普瑞赛斯生物科技有限公司</v>
          </cell>
          <cell r="G1468" t="str">
            <v>医疗器械</v>
          </cell>
          <cell r="H1468" t="str">
            <v>盒</v>
          </cell>
          <cell r="I1468">
            <v>50</v>
          </cell>
        </row>
        <row r="1469">
          <cell r="E1469" t="str">
            <v>SYIV75-RS-002</v>
          </cell>
          <cell r="F1469" t="str">
            <v>廊坊融生医疗器械有限公司</v>
          </cell>
          <cell r="G1469" t="str">
            <v>医疗器械</v>
          </cell>
          <cell r="H1469" t="str">
            <v>台</v>
          </cell>
          <cell r="I1469">
            <v>298</v>
          </cell>
        </row>
        <row r="1470">
          <cell r="E1470" t="str">
            <v>20g</v>
          </cell>
          <cell r="F1470" t="str">
            <v>延安万历药业有限公司</v>
          </cell>
          <cell r="G1470" t="str">
            <v>医疗器械</v>
          </cell>
          <cell r="H1470" t="str">
            <v>盒</v>
          </cell>
          <cell r="I1470">
            <v>19.8</v>
          </cell>
        </row>
        <row r="1471">
          <cell r="E1471" t="str">
            <v>25ml</v>
          </cell>
          <cell r="F1471" t="str">
            <v>汉中治必莎制药有限公司</v>
          </cell>
          <cell r="G1471" t="str">
            <v>医疗器械</v>
          </cell>
          <cell r="H1471" t="str">
            <v>盒</v>
          </cell>
          <cell r="I1471">
            <v>35</v>
          </cell>
        </row>
        <row r="1472">
          <cell r="E1472" t="str">
            <v>耳带式（非无菌）/175mm*95mm*10只</v>
          </cell>
          <cell r="F1472" t="str">
            <v>山东锦安盾医疗科技有限公司</v>
          </cell>
          <cell r="G1472" t="str">
            <v>医疗器械</v>
          </cell>
          <cell r="H1472" t="str">
            <v>袋</v>
          </cell>
          <cell r="I1472">
            <v>3.9</v>
          </cell>
        </row>
        <row r="1473">
          <cell r="E1473" t="str">
            <v>耳带式（非无菌）/175mm*95mm*10只</v>
          </cell>
          <cell r="F1473" t="str">
            <v>山东锦安盾医疗科技有限公司</v>
          </cell>
          <cell r="G1473" t="str">
            <v>医疗器械</v>
          </cell>
          <cell r="H1473" t="str">
            <v>袋</v>
          </cell>
          <cell r="I1473">
            <v>1.9</v>
          </cell>
        </row>
        <row r="1474">
          <cell r="E1474" t="str">
            <v>无纺布型95mm*125mm*10片</v>
          </cell>
          <cell r="F1474" t="str">
            <v>山东峻佰生物科技有限公司</v>
          </cell>
          <cell r="G1474" t="str">
            <v>医疗器械</v>
          </cell>
          <cell r="H1474" t="str">
            <v>包</v>
          </cell>
          <cell r="I1474">
            <v>16.8</v>
          </cell>
        </row>
        <row r="1475">
          <cell r="E1475" t="str">
            <v>A型20*1120cm</v>
          </cell>
          <cell r="F1475" t="str">
            <v>山东峻佰生物科技有限公司</v>
          </cell>
          <cell r="G1475" t="str">
            <v>医疗器械</v>
          </cell>
          <cell r="H1475" t="str">
            <v>包</v>
          </cell>
          <cell r="I1475">
            <v>16.8</v>
          </cell>
        </row>
        <row r="1476">
          <cell r="E1476" t="str">
            <v>B型20*20cm（60片）</v>
          </cell>
          <cell r="F1476" t="str">
            <v>山东峻佰生物科技有限公司</v>
          </cell>
          <cell r="G1476" t="str">
            <v>医疗器械</v>
          </cell>
          <cell r="H1476" t="str">
            <v>盒</v>
          </cell>
          <cell r="I1476">
            <v>12.8</v>
          </cell>
        </row>
        <row r="1477">
          <cell r="E1477" t="str">
            <v>通用型/2000g</v>
          </cell>
          <cell r="F1477" t="str">
            <v>青岛丰瑞生物技术有限公司</v>
          </cell>
          <cell r="G1477" t="str">
            <v>医疗器械</v>
          </cell>
          <cell r="H1477" t="str">
            <v>桶</v>
          </cell>
          <cell r="I1477">
            <v>19.8</v>
          </cell>
        </row>
        <row r="1478">
          <cell r="E1478" t="str">
            <v>10g</v>
          </cell>
          <cell r="F1478" t="str">
            <v>山东朱氏药业集团有限公司</v>
          </cell>
          <cell r="G1478" t="str">
            <v>医疗器械</v>
          </cell>
          <cell r="H1478" t="str">
            <v>盒</v>
          </cell>
          <cell r="I1478">
            <v>128</v>
          </cell>
        </row>
        <row r="1479">
          <cell r="E1479" t="str">
            <v>14.5cm*9cm-3p/长方形挂耳型/粉色小爱</v>
          </cell>
          <cell r="F1479" t="str">
            <v>稳健医疗（黄冈）有限公司</v>
          </cell>
          <cell r="G1479" t="str">
            <v>口罩</v>
          </cell>
          <cell r="H1479" t="str">
            <v>袋</v>
          </cell>
          <cell r="I1479">
            <v>1.2</v>
          </cell>
        </row>
        <row r="1480">
          <cell r="E1480" t="str">
            <v>96mm*130mm*1贴</v>
          </cell>
          <cell r="F1480" t="str">
            <v>青岛沃普艾斯日用品有限公司</v>
          </cell>
          <cell r="G1480" t="str">
            <v>敷剂</v>
          </cell>
          <cell r="H1480" t="str">
            <v>袋</v>
          </cell>
          <cell r="I1480">
            <v>1.9</v>
          </cell>
        </row>
        <row r="1481">
          <cell r="E1481" t="str">
            <v>7.5（M）/2只装</v>
          </cell>
          <cell r="F1481" t="str">
            <v>可孚医疗科技股份有限公司</v>
          </cell>
          <cell r="G1481" t="str">
            <v>医疗器械</v>
          </cell>
          <cell r="H1481" t="str">
            <v>袋</v>
          </cell>
          <cell r="I1481">
            <v>3.6</v>
          </cell>
        </row>
        <row r="1482">
          <cell r="E1482" t="str">
            <v>8.5（L）/2只装</v>
          </cell>
          <cell r="F1482" t="str">
            <v>可孚医疗科技股份有限公司</v>
          </cell>
          <cell r="G1482" t="str">
            <v>医疗器械</v>
          </cell>
          <cell r="H1482" t="str">
            <v>袋</v>
          </cell>
          <cell r="I1482">
            <v>3.6</v>
          </cell>
        </row>
        <row r="1483">
          <cell r="E1483" t="str">
            <v>无粉/麻面/8.5（L)/20只装</v>
          </cell>
          <cell r="F1483" t="str">
            <v>可孚医疗科技股份有限公司</v>
          </cell>
          <cell r="G1483" t="str">
            <v>医疗器械</v>
          </cell>
          <cell r="H1483" t="str">
            <v>盒</v>
          </cell>
          <cell r="I1483">
            <v>29.8</v>
          </cell>
        </row>
        <row r="1484">
          <cell r="E1484" t="str">
            <v>A2000型</v>
          </cell>
          <cell r="F1484" t="str">
            <v>珠海橡果电子科技有限公司/可孚</v>
          </cell>
          <cell r="G1484" t="str">
            <v>医疗器械</v>
          </cell>
          <cell r="H1484" t="str">
            <v>台</v>
          </cell>
          <cell r="I1484">
            <v>298</v>
          </cell>
        </row>
        <row r="1485">
          <cell r="E1485" t="str">
            <v>KF-A03-C(含血糖测试纸KF-A01-C50份、采血笔、针头）</v>
          </cell>
          <cell r="F1485" t="str">
            <v>可孚医疗科技股份有限公司</v>
          </cell>
          <cell r="G1485" t="str">
            <v>医疗器械</v>
          </cell>
          <cell r="H1485" t="str">
            <v>套</v>
          </cell>
          <cell r="I1485">
            <v>88</v>
          </cell>
        </row>
        <row r="1486">
          <cell r="E1486" t="str">
            <v>KF-65A</v>
          </cell>
          <cell r="F1486" t="str">
            <v>可孚医疗科技股份有限公司</v>
          </cell>
          <cell r="G1486" t="str">
            <v>医疗器械</v>
          </cell>
          <cell r="H1486" t="str">
            <v>台</v>
          </cell>
          <cell r="I1486">
            <v>198</v>
          </cell>
        </row>
        <row r="1487">
          <cell r="E1487" t="str">
            <v>KF-SD03（儿童款）</v>
          </cell>
          <cell r="F1487" t="str">
            <v>可孚医疗科技股份有限公司</v>
          </cell>
          <cell r="G1487" t="str">
            <v>医疗器械</v>
          </cell>
          <cell r="H1487" t="str">
            <v>盒</v>
          </cell>
          <cell r="I1487">
            <v>45</v>
          </cell>
        </row>
        <row r="1488">
          <cell r="E1488" t="str">
            <v>KF-SD02（蓝色）</v>
          </cell>
          <cell r="F1488" t="str">
            <v>可孚医疗科技股份有限公司</v>
          </cell>
          <cell r="G1488" t="str">
            <v>医疗器械</v>
          </cell>
          <cell r="H1488" t="str">
            <v>盒</v>
          </cell>
          <cell r="I1488">
            <v>45</v>
          </cell>
        </row>
        <row r="1489">
          <cell r="E1489" t="str">
            <v>腹部固定带/KF-FD-002（M）</v>
          </cell>
          <cell r="F1489" t="str">
            <v>可孚医疗科技股份有限公司</v>
          </cell>
          <cell r="G1489" t="str">
            <v>医疗器械</v>
          </cell>
          <cell r="H1489" t="str">
            <v>盒</v>
          </cell>
          <cell r="I1489">
            <v>68</v>
          </cell>
        </row>
        <row r="1490">
          <cell r="E1490" t="str">
            <v>腹部固定带/KF-FD-002（L）</v>
          </cell>
          <cell r="F1490" t="str">
            <v>可孚医疗科技股份有限公司</v>
          </cell>
          <cell r="G1490" t="str">
            <v>医疗器械</v>
          </cell>
          <cell r="H1490" t="str">
            <v>盒</v>
          </cell>
          <cell r="I1490">
            <v>68</v>
          </cell>
        </row>
        <row r="1491">
          <cell r="E1491" t="str">
            <v>腹部固定带/KF-FD-002（XL）</v>
          </cell>
          <cell r="F1491" t="str">
            <v>可孚医疗科技股份有限公司</v>
          </cell>
          <cell r="G1491" t="str">
            <v>医疗器械</v>
          </cell>
          <cell r="H1491" t="str">
            <v>盒</v>
          </cell>
          <cell r="I1491">
            <v>68</v>
          </cell>
        </row>
        <row r="1492">
          <cell r="E1492" t="str">
            <v>KF-BG-A6（6罐装）</v>
          </cell>
          <cell r="F1492" t="str">
            <v>可孚医疗科技股份有限公司</v>
          </cell>
          <cell r="G1492" t="str">
            <v>医疗器械</v>
          </cell>
          <cell r="H1492" t="str">
            <v>盒</v>
          </cell>
          <cell r="I1492">
            <v>28</v>
          </cell>
        </row>
        <row r="1493">
          <cell r="E1493" t="str">
            <v>KF-BG-A12（12罐装）</v>
          </cell>
          <cell r="F1493" t="str">
            <v>可孚医疗科技股份有限公司</v>
          </cell>
          <cell r="G1493" t="str">
            <v>医疗器械</v>
          </cell>
          <cell r="H1493" t="str">
            <v>盒</v>
          </cell>
          <cell r="I1493">
            <v>38</v>
          </cell>
        </row>
        <row r="1494">
          <cell r="E1494" t="str">
            <v>SYIV100-KJT106</v>
          </cell>
          <cell r="F1494" t="str">
            <v>佛山市南海区康健泰康复器材有限公司</v>
          </cell>
          <cell r="G1494" t="str">
            <v>医疗器械</v>
          </cell>
          <cell r="H1494" t="str">
            <v>辆</v>
          </cell>
          <cell r="I1494">
            <v>768</v>
          </cell>
        </row>
        <row r="1495">
          <cell r="E1495" t="str">
            <v>A剂10包，B剂10包</v>
          </cell>
          <cell r="F1495" t="str">
            <v>珠海橡果电子科技有限公司/可孚</v>
          </cell>
          <cell r="G1495" t="str">
            <v>医疗器械</v>
          </cell>
          <cell r="H1495" t="str">
            <v>盒</v>
          </cell>
          <cell r="I1495">
            <v>48</v>
          </cell>
        </row>
        <row r="1496">
          <cell r="E1496" t="str">
            <v>A剂20包，B剂20包</v>
          </cell>
          <cell r="F1496" t="str">
            <v>珠海橡果电子科技有限公司/可孚</v>
          </cell>
          <cell r="G1496" t="str">
            <v>医疗器械</v>
          </cell>
          <cell r="H1496" t="str">
            <v>盒</v>
          </cell>
          <cell r="I1496">
            <v>86</v>
          </cell>
        </row>
        <row r="1497">
          <cell r="E1497" t="str">
            <v>7sm*7sm*4贴</v>
          </cell>
          <cell r="F1497" t="str">
            <v>安徽苗德堂药业有限公司</v>
          </cell>
          <cell r="G1497" t="str">
            <v>医疗器械</v>
          </cell>
          <cell r="H1497" t="str">
            <v>盒</v>
          </cell>
          <cell r="I1497">
            <v>22.5</v>
          </cell>
        </row>
        <row r="1498">
          <cell r="E1498" t="str">
            <v>BP102A</v>
          </cell>
          <cell r="F1498" t="str">
            <v>深圳市康贝科技有限公司</v>
          </cell>
          <cell r="G1498" t="str">
            <v>医疗器械</v>
          </cell>
          <cell r="H1498" t="str">
            <v>台</v>
          </cell>
          <cell r="I1498">
            <v>218</v>
          </cell>
        </row>
        <row r="1499">
          <cell r="E1499" t="str">
            <v>S码/YHYY-A1/30片</v>
          </cell>
          <cell r="F1499" t="str">
            <v>上海月月舒妇女用品有限公司</v>
          </cell>
          <cell r="G1499" t="str">
            <v>医疗器械</v>
          </cell>
          <cell r="H1499" t="str">
            <v>包</v>
          </cell>
          <cell r="I1499">
            <v>99</v>
          </cell>
        </row>
        <row r="1500">
          <cell r="E1500" t="str">
            <v>M码/YHYY-A1/28片</v>
          </cell>
          <cell r="F1500" t="str">
            <v>上海月月舒妇女用品有限公司</v>
          </cell>
          <cell r="G1500" t="str">
            <v>医疗器械</v>
          </cell>
          <cell r="H1500" t="str">
            <v>包</v>
          </cell>
          <cell r="I1500">
            <v>99</v>
          </cell>
        </row>
        <row r="1501">
          <cell r="E1501" t="str">
            <v>L码/YHYY-A1/26片</v>
          </cell>
          <cell r="F1501" t="str">
            <v>上海月月舒妇女用品有限公司</v>
          </cell>
          <cell r="G1501" t="str">
            <v>医疗器械</v>
          </cell>
          <cell r="H1501" t="str">
            <v>包</v>
          </cell>
          <cell r="I1501">
            <v>99</v>
          </cell>
        </row>
        <row r="1502">
          <cell r="E1502" t="str">
            <v>XL码/YHYY-A1/22片</v>
          </cell>
          <cell r="F1502" t="str">
            <v>上海月月舒妇女用品有限公司</v>
          </cell>
          <cell r="G1502" t="str">
            <v>医疗器械</v>
          </cell>
          <cell r="H1502" t="str">
            <v>包</v>
          </cell>
          <cell r="I1502">
            <v>99</v>
          </cell>
        </row>
        <row r="1503">
          <cell r="E1503" t="str">
            <v>VIII小羚羊型/4贴装</v>
          </cell>
          <cell r="F1503" t="str">
            <v>山西立爽药业有限公司</v>
          </cell>
          <cell r="G1503" t="str">
            <v>医疗器械</v>
          </cell>
          <cell r="H1503" t="str">
            <v>盒</v>
          </cell>
          <cell r="I1503">
            <v>9.5</v>
          </cell>
        </row>
        <row r="1504">
          <cell r="E1504" t="str">
            <v>悦准IV型770(含血糖测试纸50片+采血笔1个+50个针头）</v>
          </cell>
          <cell r="F1504" t="str">
            <v>江苏鱼跃医疗设备股份有限公司</v>
          </cell>
          <cell r="G1504" t="str">
            <v>医疗器械</v>
          </cell>
          <cell r="H1504" t="str">
            <v>套</v>
          </cell>
          <cell r="I1504">
            <v>150</v>
          </cell>
        </row>
        <row r="1505">
          <cell r="E1505" t="str">
            <v>YE620C</v>
          </cell>
          <cell r="F1505" t="str">
            <v>江苏鱼跃医疗设备股份有限公司</v>
          </cell>
          <cell r="G1505" t="str">
            <v>医疗器械</v>
          </cell>
          <cell r="H1505" t="str">
            <v>台</v>
          </cell>
          <cell r="I1505">
            <v>318</v>
          </cell>
        </row>
        <row r="1506">
          <cell r="E1506" t="str">
            <v>7F-3TW</v>
          </cell>
          <cell r="F1506" t="str">
            <v>江苏鱼跃医疗设备股份有限公司</v>
          </cell>
          <cell r="G1506" t="str">
            <v>医疗器械</v>
          </cell>
          <cell r="H1506" t="str">
            <v>台</v>
          </cell>
          <cell r="I1506">
            <v>3980</v>
          </cell>
        </row>
        <row r="1507">
          <cell r="E1507" t="str">
            <v>H007</v>
          </cell>
          <cell r="F1507" t="str">
            <v>江苏鱼跃医疗设备股份有限公司</v>
          </cell>
          <cell r="G1507" t="str">
            <v>医疗器械</v>
          </cell>
          <cell r="H1507" t="str">
            <v>台</v>
          </cell>
          <cell r="I1507">
            <v>658</v>
          </cell>
        </row>
        <row r="1508">
          <cell r="E1508" t="str">
            <v>403K</v>
          </cell>
          <cell r="F1508" t="str">
            <v>江苏鱼跃医疗设备股份有限公司</v>
          </cell>
          <cell r="G1508" t="str">
            <v>医疗器械</v>
          </cell>
          <cell r="H1508" t="str">
            <v>台</v>
          </cell>
          <cell r="I1508">
            <v>498</v>
          </cell>
        </row>
        <row r="1509">
          <cell r="E1509" t="str">
            <v>M100</v>
          </cell>
          <cell r="F1509" t="str">
            <v>江苏鱼跃医疗设备股份有限公司</v>
          </cell>
          <cell r="G1509" t="str">
            <v>医疗器械</v>
          </cell>
          <cell r="H1509" t="str">
            <v>台</v>
          </cell>
          <cell r="I1509">
            <v>199</v>
          </cell>
        </row>
        <row r="1510">
          <cell r="E1510" t="str">
            <v>圆形坐垫式1型</v>
          </cell>
          <cell r="F1510" t="str">
            <v>江苏鱼跃医疗设备股份有限公司</v>
          </cell>
          <cell r="G1510" t="str">
            <v>医疗器械</v>
          </cell>
          <cell r="H1510" t="str">
            <v>个</v>
          </cell>
          <cell r="I1510">
            <v>27.7</v>
          </cell>
        </row>
        <row r="1511">
          <cell r="E1511" t="str">
            <v>H022B</v>
          </cell>
          <cell r="F1511" t="str">
            <v>江苏鱼跃医疗设备股份有限公司</v>
          </cell>
          <cell r="G1511" t="str">
            <v>医疗器械</v>
          </cell>
          <cell r="H1511" t="str">
            <v>台</v>
          </cell>
          <cell r="I1511">
            <v>328</v>
          </cell>
        </row>
        <row r="1512">
          <cell r="E1512" t="str">
            <v>耳挂式B-6/L/10只装</v>
          </cell>
          <cell r="F1512" t="str">
            <v>纳通医用防护器材（天津）有限公司</v>
          </cell>
          <cell r="G1512" t="str">
            <v>医疗器械</v>
          </cell>
          <cell r="H1512" t="str">
            <v>袋</v>
          </cell>
          <cell r="I1512">
            <v>18.9</v>
          </cell>
        </row>
        <row r="1513">
          <cell r="E1513" t="str">
            <v>无菌平面挂耳式/17.5cm*9.5cm*10只装/成人独立装</v>
          </cell>
          <cell r="F1513" t="str">
            <v>河南百乐适卫生用品有限公司</v>
          </cell>
          <cell r="G1513" t="str">
            <v>医疗器械</v>
          </cell>
          <cell r="H1513" t="str">
            <v>包</v>
          </cell>
          <cell r="I1513">
            <v>8</v>
          </cell>
        </row>
        <row r="1514">
          <cell r="E1514" t="str">
            <v>无菌平面挂耳式/14.5cm*9cm*10只装/儿童独立装</v>
          </cell>
          <cell r="F1514" t="str">
            <v>河南百乐适卫生用品有限公司</v>
          </cell>
          <cell r="G1514" t="str">
            <v>医疗器械</v>
          </cell>
          <cell r="H1514" t="str">
            <v>包</v>
          </cell>
          <cell r="I1514">
            <v>8</v>
          </cell>
        </row>
        <row r="1515">
          <cell r="E1515" t="str">
            <v>非无菌平面挂耳式/17.5cm*9.5cm*30只装/混搭时尚款/成人独立装</v>
          </cell>
          <cell r="F1515" t="str">
            <v>河南百乐适卫生用品有限公司</v>
          </cell>
          <cell r="G1515" t="str">
            <v>医疗器械</v>
          </cell>
          <cell r="H1515" t="str">
            <v>盒</v>
          </cell>
          <cell r="I1515">
            <v>29.8</v>
          </cell>
        </row>
        <row r="1516">
          <cell r="E1516" t="str">
            <v>HST9晕车舒缓型/2cm*2cm*2贴*2袋</v>
          </cell>
          <cell r="F1516" t="str">
            <v>山东回寿堂药业有限公司</v>
          </cell>
          <cell r="G1516" t="str">
            <v>医疗器械</v>
          </cell>
          <cell r="H1516" t="str">
            <v>盒</v>
          </cell>
          <cell r="I1516">
            <v>14</v>
          </cell>
        </row>
        <row r="1517">
          <cell r="E1517" t="str">
            <v>15g</v>
          </cell>
          <cell r="F1517" t="str">
            <v>青海奇力康医疗器械有限公司</v>
          </cell>
          <cell r="G1517" t="str">
            <v>医疗器械</v>
          </cell>
          <cell r="H1517" t="str">
            <v>盒</v>
          </cell>
          <cell r="I1517">
            <v>78</v>
          </cell>
        </row>
        <row r="1518">
          <cell r="E1518" t="str">
            <v>医用洁肤/150*180cm*80片</v>
          </cell>
          <cell r="F1518" t="str">
            <v>沂水锦韵服装有限公司</v>
          </cell>
          <cell r="G1518" t="str">
            <v>医疗器械</v>
          </cell>
          <cell r="H1518" t="str">
            <v>包</v>
          </cell>
          <cell r="I1518">
            <v>19.8</v>
          </cell>
        </row>
        <row r="1519">
          <cell r="E1519" t="str">
            <v>30ml</v>
          </cell>
          <cell r="F1519" t="str">
            <v>长春市科新生化药械研究所</v>
          </cell>
          <cell r="G1519" t="str">
            <v>医疗器械</v>
          </cell>
          <cell r="H1519" t="str">
            <v>盒</v>
          </cell>
          <cell r="I1519">
            <v>49</v>
          </cell>
        </row>
        <row r="1520">
          <cell r="E1520" t="str">
            <v>5g*3支</v>
          </cell>
          <cell r="F1520" t="str">
            <v>沈阳得康医药科技有限公司</v>
          </cell>
          <cell r="G1520" t="str">
            <v>医疗器械</v>
          </cell>
          <cell r="H1520" t="str">
            <v>盒</v>
          </cell>
          <cell r="I1520">
            <v>69</v>
          </cell>
        </row>
        <row r="1521">
          <cell r="E1521" t="str">
            <v>30ml/走珠型</v>
          </cell>
          <cell r="F1521" t="str">
            <v>青海御恩医疗器械有限公司</v>
          </cell>
          <cell r="G1521" t="str">
            <v>医疗器械</v>
          </cell>
          <cell r="H1521" t="str">
            <v>盒</v>
          </cell>
          <cell r="I1521">
            <v>69</v>
          </cell>
        </row>
        <row r="1522">
          <cell r="E1522" t="str">
            <v>II型-30</v>
          </cell>
          <cell r="F1522" t="str">
            <v>江苏威克斯医疗科技有限公司</v>
          </cell>
          <cell r="G1522" t="str">
            <v>医疗器械</v>
          </cell>
          <cell r="H1522" t="str">
            <v>盒</v>
          </cell>
          <cell r="I1522">
            <v>128</v>
          </cell>
        </row>
        <row r="1523">
          <cell r="E1523" t="str">
            <v>2g*6粒</v>
          </cell>
          <cell r="F1523" t="str">
            <v>沈阳得康医药科技有限公司</v>
          </cell>
          <cell r="G1523" t="str">
            <v>医疗器械</v>
          </cell>
          <cell r="H1523" t="str">
            <v>盒</v>
          </cell>
          <cell r="I1523">
            <v>69</v>
          </cell>
        </row>
        <row r="1524">
          <cell r="E1524" t="str">
            <v>200ml</v>
          </cell>
          <cell r="F1524" t="str">
            <v>湖南巴德医药科技有限公司</v>
          </cell>
          <cell r="G1524" t="str">
            <v>医疗器械</v>
          </cell>
          <cell r="H1524" t="str">
            <v>盒</v>
          </cell>
          <cell r="I1524">
            <v>68</v>
          </cell>
        </row>
        <row r="1525">
          <cell r="E1525" t="str">
            <v>XL/腰椎型两用款</v>
          </cell>
          <cell r="F1525" t="str">
            <v>衡水鑫硕医疗器械厂</v>
          </cell>
          <cell r="G1525" t="str">
            <v>医疗器械</v>
          </cell>
          <cell r="H1525" t="str">
            <v>盒</v>
          </cell>
          <cell r="I1525">
            <v>99</v>
          </cell>
        </row>
        <row r="1526">
          <cell r="E1526" t="str">
            <v>无菌型/17.5cm*9.5cm*10只</v>
          </cell>
          <cell r="F1526" t="str">
            <v>山东登胜药业有限公司</v>
          </cell>
          <cell r="G1526" t="str">
            <v>医疗器械</v>
          </cell>
          <cell r="H1526" t="str">
            <v>袋</v>
          </cell>
          <cell r="I1526">
            <v>2.9</v>
          </cell>
        </row>
        <row r="1527">
          <cell r="E1527" t="str">
            <v>1只装/17cm*9cm-3p/长方形挂耳型</v>
          </cell>
          <cell r="F1527" t="str">
            <v>稳健医疗（黄冈）有限公司</v>
          </cell>
          <cell r="G1527" t="str">
            <v>医疗器械</v>
          </cell>
          <cell r="H1527" t="str">
            <v>袋</v>
          </cell>
          <cell r="I1527">
            <v>1</v>
          </cell>
        </row>
        <row r="1528">
          <cell r="E1528" t="str">
            <v>10片装/17.5cm*9.5cm/耳挂平面型（无菌）</v>
          </cell>
          <cell r="F1528" t="str">
            <v>天津市佳士安医疗器械有限公司</v>
          </cell>
          <cell r="G1528" t="str">
            <v>医疗器械</v>
          </cell>
          <cell r="H1528" t="str">
            <v>袋</v>
          </cell>
          <cell r="I1528">
            <v>3</v>
          </cell>
        </row>
        <row r="1529">
          <cell r="E1529" t="str">
            <v>10只装/16.5cm*10.5cm/折叠型（非无菌型）</v>
          </cell>
          <cell r="F1529" t="str">
            <v>天津金衫易德塑料包装有限责任公司</v>
          </cell>
          <cell r="G1529" t="str">
            <v>医疗器械</v>
          </cell>
          <cell r="H1529" t="str">
            <v>袋</v>
          </cell>
          <cell r="I1529">
            <v>25</v>
          </cell>
        </row>
        <row r="1530">
          <cell r="E1530" t="str">
            <v>XH-1型（非无菌型）/185</v>
          </cell>
          <cell r="F1530" t="str">
            <v>天津市旭辉恒远塑料包装股份有限公司</v>
          </cell>
          <cell r="G1530" t="str">
            <v>医疗器械</v>
          </cell>
          <cell r="H1530" t="str">
            <v>件</v>
          </cell>
          <cell r="I1530">
            <v>60</v>
          </cell>
        </row>
        <row r="1531">
          <cell r="E1531" t="str">
            <v>5片</v>
          </cell>
          <cell r="F1531" t="str">
            <v>陕西巨子生物技术有限公司</v>
          </cell>
          <cell r="G1531" t="str">
            <v>医疗器械</v>
          </cell>
          <cell r="H1531" t="str">
            <v>盒</v>
          </cell>
          <cell r="I1531">
            <v>198</v>
          </cell>
        </row>
        <row r="1532">
          <cell r="E1532" t="str">
            <v>连体式</v>
          </cell>
          <cell r="F1532" t="str">
            <v>山东朱氏药业集团有限公司</v>
          </cell>
          <cell r="G1532" t="str">
            <v>医疗器械</v>
          </cell>
          <cell r="H1532" t="str">
            <v>件</v>
          </cell>
          <cell r="I1532">
            <v>30</v>
          </cell>
        </row>
        <row r="1533">
          <cell r="E1533" t="str">
            <v>MLY-B10(黑色）</v>
          </cell>
          <cell r="F1533" t="str">
            <v>华为终端有限公司</v>
          </cell>
          <cell r="G1533" t="str">
            <v>医疗器械</v>
          </cell>
          <cell r="H1533" t="str">
            <v>台</v>
          </cell>
          <cell r="I1533">
            <v>2988</v>
          </cell>
        </row>
        <row r="1534">
          <cell r="E1534" t="str">
            <v>YH-FH01*2片</v>
          </cell>
          <cell r="F1534" t="str">
            <v>山东云豪卫生用品股份有限公司</v>
          </cell>
          <cell r="G1534" t="str">
            <v>医疗器械</v>
          </cell>
          <cell r="H1534" t="str">
            <v>袋</v>
          </cell>
          <cell r="I1534">
            <v>3</v>
          </cell>
        </row>
        <row r="1535">
          <cell r="E1535" t="str">
            <v>1件/灭菌型II型/180cm连身式</v>
          </cell>
          <cell r="F1535" t="str">
            <v>振德医疗用品股份有限公司</v>
          </cell>
          <cell r="G1535" t="str">
            <v>医疗器械</v>
          </cell>
          <cell r="H1535" t="str">
            <v>袋</v>
          </cell>
          <cell r="I1535">
            <v>68</v>
          </cell>
        </row>
        <row r="1536">
          <cell r="E1536" t="str">
            <v>MLY-B11(白色）</v>
          </cell>
          <cell r="F1536" t="str">
            <v>华为终端有限公司</v>
          </cell>
          <cell r="G1536" t="str">
            <v>医疗器械</v>
          </cell>
          <cell r="H1536" t="str">
            <v>台</v>
          </cell>
          <cell r="I1536">
            <v>2988</v>
          </cell>
        </row>
        <row r="1537">
          <cell r="E1537" t="str">
            <v>刮痧板+染发膏（酒红色）</v>
          </cell>
          <cell r="F1537" t="str">
            <v>济南威阳医疗器械科技有限公司</v>
          </cell>
          <cell r="G1537" t="str">
            <v>医疗器械</v>
          </cell>
          <cell r="H1537" t="str">
            <v>盒</v>
          </cell>
          <cell r="I1537">
            <v>118</v>
          </cell>
        </row>
        <row r="1538">
          <cell r="E1538" t="str">
            <v>刮痧板+染发膏（棕黑色）</v>
          </cell>
          <cell r="F1538" t="str">
            <v>济南威阳医疗器械科技有限公司</v>
          </cell>
          <cell r="G1538" t="str">
            <v>医疗器械</v>
          </cell>
          <cell r="H1538" t="str">
            <v>盒</v>
          </cell>
          <cell r="I1538">
            <v>118</v>
          </cell>
        </row>
        <row r="1539">
          <cell r="E1539" t="str">
            <v>PVC手套（无粉）/100只装/L</v>
          </cell>
          <cell r="F1539" t="str">
            <v>山东尚维医疗用品有限公司</v>
          </cell>
          <cell r="G1539" t="str">
            <v>医疗器械</v>
          </cell>
          <cell r="H1539" t="str">
            <v>盒</v>
          </cell>
          <cell r="I1539">
            <v>39.8</v>
          </cell>
        </row>
        <row r="1540">
          <cell r="E1540" t="str">
            <v>PVC手套（无粉）/100只装/M</v>
          </cell>
          <cell r="F1540" t="str">
            <v>山东尚维医疗用品有限公司</v>
          </cell>
          <cell r="G1540" t="str">
            <v>医疗器械</v>
          </cell>
          <cell r="H1540" t="str">
            <v>盒</v>
          </cell>
          <cell r="I1540">
            <v>39.8</v>
          </cell>
        </row>
        <row r="1541">
          <cell r="E1541" t="str">
            <v>5人/份（含5支一次性使用采样器）</v>
          </cell>
          <cell r="F1541" t="str">
            <v>天津博奥赛斯生物科技股份有限公司</v>
          </cell>
          <cell r="G1541" t="str">
            <v>医疗器械</v>
          </cell>
          <cell r="H1541" t="str">
            <v>盒</v>
          </cell>
          <cell r="I1541">
            <v>57</v>
          </cell>
        </row>
        <row r="1542">
          <cell r="E1542" t="str">
            <v>7cm*10cm*3贴*2袋</v>
          </cell>
          <cell r="F1542" t="str">
            <v>湖北冠安堂药业有限公司</v>
          </cell>
          <cell r="G1542" t="str">
            <v>医疗器械</v>
          </cell>
          <cell r="H1542" t="str">
            <v>盒</v>
          </cell>
          <cell r="I1542">
            <v>12.8</v>
          </cell>
        </row>
        <row r="1543">
          <cell r="E1543" t="str">
            <v>8片装（儿童型）</v>
          </cell>
          <cell r="F1543" t="str">
            <v>中美天津史克制药有限公司</v>
          </cell>
          <cell r="G1543" t="str">
            <v>医疗器械</v>
          </cell>
          <cell r="H1543" t="str">
            <v>盒</v>
          </cell>
          <cell r="I1543">
            <v>27.8</v>
          </cell>
        </row>
        <row r="1544">
          <cell r="E1544" t="str">
            <v>KF-HW-001(语音款）</v>
          </cell>
          <cell r="F1544" t="str">
            <v>长沙市雨花区同升街道金海路158号</v>
          </cell>
          <cell r="G1544" t="str">
            <v>医疗器械</v>
          </cell>
          <cell r="H1544" t="str">
            <v>台</v>
          </cell>
          <cell r="I1544">
            <v>128</v>
          </cell>
        </row>
        <row r="1545">
          <cell r="E1545" t="str">
            <v>25人/份（含一次性使用采样器）</v>
          </cell>
          <cell r="F1545" t="str">
            <v>天津博奥赛斯生物科技股份有限公司</v>
          </cell>
          <cell r="G1545" t="str">
            <v>医疗器械</v>
          </cell>
          <cell r="H1545" t="str">
            <v>盒</v>
          </cell>
          <cell r="I1545">
            <v>225</v>
          </cell>
        </row>
        <row r="1546">
          <cell r="E1546" t="str">
            <v>头戴式全面罩型（均码）</v>
          </cell>
          <cell r="F1546" t="str">
            <v>青岛嘉护医疗用品有限公司</v>
          </cell>
          <cell r="G1546" t="str">
            <v>医疗器械</v>
          </cell>
          <cell r="H1546" t="str">
            <v>个</v>
          </cell>
          <cell r="I1546">
            <v>10</v>
          </cell>
        </row>
        <row r="1547">
          <cell r="E1547" t="str">
            <v>QX-MZ-A</v>
          </cell>
          <cell r="F1547" t="str">
            <v>济南祺鑫医疗保健品有限责任公司</v>
          </cell>
          <cell r="G1547" t="str">
            <v>医疗器械</v>
          </cell>
          <cell r="H1547" t="str">
            <v>个</v>
          </cell>
          <cell r="I1547">
            <v>10</v>
          </cell>
        </row>
        <row r="1548">
          <cell r="E1548" t="str">
            <v>QX-YZ-A/180*90mm</v>
          </cell>
          <cell r="F1548" t="str">
            <v>济南祺鑫医疗保健品有限责任公司</v>
          </cell>
          <cell r="G1548" t="str">
            <v>医疗器械</v>
          </cell>
          <cell r="H1548" t="str">
            <v>个</v>
          </cell>
          <cell r="I1548">
            <v>12</v>
          </cell>
        </row>
        <row r="1549">
          <cell r="E1549" t="str">
            <v>1件/连身式（不含脚套）/180</v>
          </cell>
          <cell r="F1549" t="str">
            <v>山东晟宁康医疗器械有限公司</v>
          </cell>
          <cell r="G1549" t="str">
            <v>医疗器械</v>
          </cell>
          <cell r="H1549" t="str">
            <v>袋</v>
          </cell>
          <cell r="I1549">
            <v>60</v>
          </cell>
        </row>
        <row r="1550">
          <cell r="E1550" t="str">
            <v>1件/褂式</v>
          </cell>
          <cell r="F1550" t="str">
            <v>康本源（山东）生物医疗科技有限公司</v>
          </cell>
          <cell r="G1550" t="str">
            <v>医疗器械</v>
          </cell>
          <cell r="H1550" t="str">
            <v>袋</v>
          </cell>
          <cell r="I1550">
            <v>12</v>
          </cell>
        </row>
        <row r="1551">
          <cell r="E1551" t="str">
            <v>无菌挂耳折叠形/1只（儿童款）</v>
          </cell>
          <cell r="F1551" t="str">
            <v>河南省和创医疗器械有限公司</v>
          </cell>
          <cell r="G1551" t="str">
            <v>医疗器械</v>
          </cell>
          <cell r="H1551" t="str">
            <v>只</v>
          </cell>
          <cell r="I1551">
            <v>2.8</v>
          </cell>
        </row>
        <row r="1552">
          <cell r="E1552" t="str">
            <v>成人腰带式 /WSK-F03</v>
          </cell>
          <cell r="F1552" t="str">
            <v>河北万事康医疗器械有限公司</v>
          </cell>
          <cell r="G1552" t="str">
            <v>医疗器械</v>
          </cell>
          <cell r="H1552" t="str">
            <v>盒</v>
          </cell>
          <cell r="I1552">
            <v>38</v>
          </cell>
        </row>
        <row r="1553">
          <cell r="E1553" t="str">
            <v>儿童腰带式 /WSK-F02</v>
          </cell>
          <cell r="F1553" t="str">
            <v>河北万事康医疗器械有限公司</v>
          </cell>
          <cell r="G1553" t="str">
            <v>医疗器械</v>
          </cell>
          <cell r="H1553" t="str">
            <v>盒</v>
          </cell>
          <cell r="I1553">
            <v>38</v>
          </cell>
        </row>
        <row r="1554">
          <cell r="E1554" t="str">
            <v>成人专用型/60cm*90cm*25片</v>
          </cell>
          <cell r="F1554" t="str">
            <v>青岛哈尼笑笑护理用品科技有限公司</v>
          </cell>
          <cell r="G1554" t="str">
            <v>医疗器械</v>
          </cell>
          <cell r="H1554" t="str">
            <v>包</v>
          </cell>
          <cell r="I1554">
            <v>45</v>
          </cell>
        </row>
        <row r="1555">
          <cell r="E1555" t="str">
            <v>10只独立装/非无菌型柳叶型(红心)20cm*8.3cm-J</v>
          </cell>
          <cell r="F1555" t="str">
            <v>四川省乐至贵均卫生材料有限公司</v>
          </cell>
          <cell r="G1555" t="str">
            <v>医疗器械</v>
          </cell>
          <cell r="H1555" t="str">
            <v>盒</v>
          </cell>
          <cell r="I1555">
            <v>19.8</v>
          </cell>
        </row>
        <row r="1556">
          <cell r="E1556" t="str">
            <v>10只独立装/非无菌型柳叶型20cm*8.3cm-J</v>
          </cell>
          <cell r="F1556" t="str">
            <v>四川省乐至贵均卫生材料有限公司</v>
          </cell>
          <cell r="G1556" t="str">
            <v>医疗器械</v>
          </cell>
          <cell r="H1556" t="str">
            <v>袋</v>
          </cell>
          <cell r="I1556">
            <v>12.8</v>
          </cell>
        </row>
        <row r="1557">
          <cell r="E1557" t="str">
            <v>无粉/100只装/M（L号）</v>
          </cell>
          <cell r="F1557" t="str">
            <v>山东蓝帆新材料有限公司</v>
          </cell>
          <cell r="G1557" t="str">
            <v>医疗器械</v>
          </cell>
          <cell r="H1557" t="str">
            <v>盒</v>
          </cell>
          <cell r="I1557">
            <v>45</v>
          </cell>
        </row>
        <row r="1558">
          <cell r="E1558" t="str">
            <v>1件/连身式（不含脚套）</v>
          </cell>
          <cell r="F1558" t="str">
            <v>浙江华福医用器材有限公司</v>
          </cell>
          <cell r="G1558" t="str">
            <v>医疗器械</v>
          </cell>
          <cell r="H1558" t="str">
            <v>袋</v>
          </cell>
          <cell r="I1558">
            <v>58</v>
          </cell>
        </row>
        <row r="1559">
          <cell r="E1559" t="str">
            <v>1件/连身式（不含脚套）</v>
          </cell>
          <cell r="F1559" t="str">
            <v>安徽鸿润医疗用品科技有限公司</v>
          </cell>
          <cell r="G1559" t="str">
            <v>医疗器械</v>
          </cell>
          <cell r="H1559" t="str">
            <v>袋</v>
          </cell>
          <cell r="I1559">
            <v>60</v>
          </cell>
        </row>
        <row r="1560">
          <cell r="E1560" t="str">
            <v>1件/连身式（不含脚套）</v>
          </cell>
          <cell r="F1560" t="str">
            <v>江苏鑫缘医疗科技有限公司</v>
          </cell>
          <cell r="G1560" t="str">
            <v>医疗器械</v>
          </cell>
          <cell r="H1560" t="str">
            <v>袋</v>
          </cell>
          <cell r="I1560">
            <v>60</v>
          </cell>
        </row>
        <row r="1561">
          <cell r="E1561" t="str">
            <v>1件/褂式</v>
          </cell>
          <cell r="F1561" t="str">
            <v>山东星程环保科技有限公司</v>
          </cell>
          <cell r="G1561" t="str">
            <v>医疗器械</v>
          </cell>
          <cell r="H1561" t="str">
            <v>袋</v>
          </cell>
          <cell r="I1561">
            <v>12</v>
          </cell>
        </row>
        <row r="1562">
          <cell r="E1562" t="str">
            <v>I型</v>
          </cell>
          <cell r="F1562" t="str">
            <v>天津奥尚户外装备有限公司</v>
          </cell>
          <cell r="G1562" t="str">
            <v>医疗器械</v>
          </cell>
          <cell r="H1562" t="str">
            <v>片</v>
          </cell>
          <cell r="I1562">
            <v>10</v>
          </cell>
        </row>
        <row r="1563">
          <cell r="E1563" t="str">
            <v>圆帽</v>
          </cell>
          <cell r="F1563" t="str">
            <v>新乡市华舒医疗器械有限公司</v>
          </cell>
          <cell r="G1563" t="str">
            <v>医疗器械</v>
          </cell>
          <cell r="H1563" t="str">
            <v>只</v>
          </cell>
          <cell r="I1563">
            <v>1</v>
          </cell>
        </row>
        <row r="1564">
          <cell r="E1564" t="str">
            <v>长腿PE鞋套</v>
          </cell>
          <cell r="F1564" t="str">
            <v>新乡市宏达卫材有限公司</v>
          </cell>
          <cell r="G1564" t="str">
            <v>医疗器械</v>
          </cell>
          <cell r="H1564" t="str">
            <v>双</v>
          </cell>
          <cell r="I1564">
            <v>4</v>
          </cell>
        </row>
        <row r="1565">
          <cell r="E1565" t="str">
            <v>笔型/1人份/袋/盒/3.0mm±0.3mm</v>
          </cell>
          <cell r="F1565" t="str">
            <v>武汉璟泓科技股份有限公司</v>
          </cell>
          <cell r="G1565" t="str">
            <v>医疗器械</v>
          </cell>
          <cell r="H1565" t="str">
            <v>盒</v>
          </cell>
          <cell r="I1565">
            <v>12</v>
          </cell>
        </row>
        <row r="1566">
          <cell r="E1566" t="str">
            <v>笔型/1人份/袋*2人份/盒/5.5mm±0.5mm</v>
          </cell>
          <cell r="F1566" t="str">
            <v>武汉璟泓科技股份有限公司</v>
          </cell>
          <cell r="G1566" t="str">
            <v>医疗器械</v>
          </cell>
          <cell r="H1566" t="str">
            <v>盒</v>
          </cell>
          <cell r="I1566">
            <v>19.8</v>
          </cell>
        </row>
        <row r="1567">
          <cell r="E1567" t="str">
            <v>卡型/1人份/袋/盒/4.0mm±0.3mm</v>
          </cell>
          <cell r="F1567" t="str">
            <v>武汉璟泓科技股份有限公司</v>
          </cell>
          <cell r="G1567" t="str">
            <v>医疗器械</v>
          </cell>
          <cell r="H1567" t="str">
            <v>盒</v>
          </cell>
          <cell r="I1567">
            <v>10</v>
          </cell>
        </row>
        <row r="1568">
          <cell r="E1568" t="str">
            <v>条型/1人份/袋*2人份/盒/3.3mm±0.3mm</v>
          </cell>
          <cell r="F1568" t="str">
            <v>武汉璟泓科技股份有限公司</v>
          </cell>
          <cell r="G1568" t="str">
            <v>医疗器械</v>
          </cell>
          <cell r="H1568" t="str">
            <v>盒</v>
          </cell>
          <cell r="I1568">
            <v>4.9</v>
          </cell>
        </row>
        <row r="1569">
          <cell r="E1569" t="str">
            <v>条型/1人份/袋/3.3mm±0.3mm</v>
          </cell>
          <cell r="F1569" t="str">
            <v>武汉璟泓科技股份有限公司</v>
          </cell>
          <cell r="G1569" t="str">
            <v>医疗器械</v>
          </cell>
          <cell r="H1569" t="str">
            <v>袋</v>
          </cell>
          <cell r="I1569">
            <v>1</v>
          </cell>
        </row>
        <row r="1570">
          <cell r="E1570" t="str">
            <v>无粉/100只装/S（小号）</v>
          </cell>
          <cell r="F1570" t="str">
            <v>山东蓝帆新材料有限公司</v>
          </cell>
          <cell r="G1570" t="str">
            <v>医疗器械</v>
          </cell>
          <cell r="H1570" t="str">
            <v>盒</v>
          </cell>
          <cell r="I1570">
            <v>45</v>
          </cell>
        </row>
        <row r="1571">
          <cell r="E1571" t="str">
            <v>R型/蓝色（尺寸50cm）</v>
          </cell>
          <cell r="F1571" t="str">
            <v>可孚医疗科技股份有限公司</v>
          </cell>
          <cell r="G1571" t="str">
            <v>医疗器械</v>
          </cell>
          <cell r="H1571" t="str">
            <v>个</v>
          </cell>
          <cell r="I1571">
            <v>48</v>
          </cell>
        </row>
        <row r="1572">
          <cell r="E1572" t="str">
            <v>三角形型/蓝色（尺寸50cm）</v>
          </cell>
          <cell r="F1572" t="str">
            <v>可孚医疗科技股份有限公司</v>
          </cell>
          <cell r="G1572" t="str">
            <v>医疗器械</v>
          </cell>
          <cell r="H1572" t="str">
            <v>个</v>
          </cell>
          <cell r="I1572">
            <v>48</v>
          </cell>
        </row>
        <row r="1573">
          <cell r="E1573" t="str">
            <v>3g*2支</v>
          </cell>
          <cell r="F1573" t="str">
            <v>吉林省国大生物工程有限公司</v>
          </cell>
          <cell r="G1573" t="str">
            <v>医疗器械</v>
          </cell>
          <cell r="H1573" t="str">
            <v>盒</v>
          </cell>
          <cell r="I1573">
            <v>29.8</v>
          </cell>
        </row>
        <row r="1574">
          <cell r="E1574" t="str">
            <v>2只装/超薄</v>
          </cell>
          <cell r="F1574" t="str">
            <v>天津中生乳胶有限公司</v>
          </cell>
          <cell r="G1574" t="str">
            <v>医疗器械</v>
          </cell>
          <cell r="H1574" t="str">
            <v>盒</v>
          </cell>
          <cell r="I1574">
            <v>16.8</v>
          </cell>
        </row>
        <row r="1575">
          <cell r="E1575" t="str">
            <v>EXM6000</v>
          </cell>
          <cell r="F1575" t="str">
            <v>重庆中元汇吉生物技术有限公司</v>
          </cell>
          <cell r="G1575" t="str">
            <v>医疗器械</v>
          </cell>
          <cell r="H1575" t="str">
            <v>台</v>
          </cell>
          <cell r="I1575">
            <v>60000</v>
          </cell>
        </row>
        <row r="1576">
          <cell r="E1576" t="str">
            <v>Gentier 96R</v>
          </cell>
          <cell r="F1576" t="str">
            <v>西安天隆科技有限公司</v>
          </cell>
          <cell r="G1576" t="str">
            <v>医疗器械</v>
          </cell>
          <cell r="H1576" t="str">
            <v>台</v>
          </cell>
          <cell r="I1576">
            <v>185000</v>
          </cell>
        </row>
        <row r="1577">
          <cell r="E1577" t="str">
            <v>96孔/MA-6000</v>
          </cell>
          <cell r="F1577" t="str">
            <v>苏州雅睿生物技术有限公司</v>
          </cell>
          <cell r="G1577" t="str">
            <v>医疗器械</v>
          </cell>
          <cell r="H1577" t="str">
            <v>台</v>
          </cell>
          <cell r="I1577">
            <v>135000</v>
          </cell>
        </row>
        <row r="1578">
          <cell r="E1578" t="str">
            <v>48孔/MA-688</v>
          </cell>
          <cell r="F1578" t="str">
            <v>江苏迅睿生物技术有限公司</v>
          </cell>
          <cell r="G1578" t="str">
            <v>医疗器械</v>
          </cell>
          <cell r="H1578" t="str">
            <v>台</v>
          </cell>
          <cell r="I1578">
            <v>80000</v>
          </cell>
        </row>
        <row r="1579">
          <cell r="E1579" t="str">
            <v>96人份/RT-T-200</v>
          </cell>
          <cell r="F1579" t="str">
            <v>重庆中元汇吉生物技术有限公司</v>
          </cell>
          <cell r="G1579" t="str">
            <v>医疗器械</v>
          </cell>
          <cell r="H1579" t="str">
            <v>台</v>
          </cell>
          <cell r="I1579">
            <v>766.08</v>
          </cell>
        </row>
        <row r="1580">
          <cell r="E1580" t="str">
            <v>48人份</v>
          </cell>
          <cell r="F1580" t="str">
            <v>上海复星长征医学科学有限公司</v>
          </cell>
          <cell r="G1580" t="str">
            <v>医疗器械</v>
          </cell>
          <cell r="H1580" t="str">
            <v>台</v>
          </cell>
          <cell r="I1580">
            <v>367.05</v>
          </cell>
        </row>
        <row r="1581">
          <cell r="E1581" t="str">
            <v>96人份</v>
          </cell>
          <cell r="F1581" t="str">
            <v>重庆中元汇吉生物技术有限公司</v>
          </cell>
          <cell r="G1581" t="str">
            <v>医疗器械</v>
          </cell>
          <cell r="H1581" t="str">
            <v>份</v>
          </cell>
          <cell r="I1581">
            <v>4.9</v>
          </cell>
        </row>
        <row r="1582">
          <cell r="E1582" t="str">
            <v>6ml</v>
          </cell>
          <cell r="F1582" t="str">
            <v>山东享和医疗科技有限公司</v>
          </cell>
          <cell r="G1582" t="str">
            <v>医疗器械</v>
          </cell>
          <cell r="H1582" t="str">
            <v>个</v>
          </cell>
          <cell r="I1582">
            <v>1.45</v>
          </cell>
        </row>
        <row r="1583">
          <cell r="E1583" t="str">
            <v>12ml</v>
          </cell>
          <cell r="F1583" t="str">
            <v>山东享和医疗科技有限公司</v>
          </cell>
          <cell r="G1583" t="str">
            <v>医疗器械</v>
          </cell>
          <cell r="H1583" t="str">
            <v>个</v>
          </cell>
          <cell r="I1583">
            <v>2.2</v>
          </cell>
        </row>
        <row r="1584">
          <cell r="E1584" t="str">
            <v>*</v>
          </cell>
          <cell r="F1584" t="str">
            <v>菏泽康远医疗器械有限公司</v>
          </cell>
          <cell r="G1584" t="str">
            <v>医疗器械</v>
          </cell>
          <cell r="H1584" t="str">
            <v>个</v>
          </cell>
          <cell r="I1584">
            <v>0.15</v>
          </cell>
        </row>
        <row r="1585">
          <cell r="E1585" t="str">
            <v>KFZX619</v>
          </cell>
          <cell r="F1585" t="str">
            <v>可孚医疗科技股份有限公司</v>
          </cell>
          <cell r="G1585" t="str">
            <v>医疗器械</v>
          </cell>
          <cell r="H1585" t="str">
            <v>台</v>
          </cell>
          <cell r="I1585">
            <v>378</v>
          </cell>
        </row>
        <row r="1586">
          <cell r="E1586" t="str">
            <v>KF-A01-C/50人份*采血针50支</v>
          </cell>
          <cell r="F1586" t="str">
            <v>可孚医疗科技股份有限公司</v>
          </cell>
          <cell r="G1586" t="str">
            <v>医疗器械</v>
          </cell>
          <cell r="H1586" t="str">
            <v>盒</v>
          </cell>
          <cell r="I1586">
            <v>78</v>
          </cell>
        </row>
        <row r="1587">
          <cell r="E1587" t="str">
            <v>3g*3支</v>
          </cell>
          <cell r="F1587" t="str">
            <v>湖南巴德医药科技有限公司</v>
          </cell>
          <cell r="G1587" t="str">
            <v>医疗器械</v>
          </cell>
          <cell r="H1587" t="str">
            <v>盒</v>
          </cell>
          <cell r="I1587">
            <v>68</v>
          </cell>
        </row>
        <row r="1588">
          <cell r="E1588" t="str">
            <v>DY02608GC</v>
          </cell>
          <cell r="F1588" t="str">
            <v>广东大洋医疗科技股份有限公司</v>
          </cell>
          <cell r="G1588" t="str">
            <v>医疗器械</v>
          </cell>
          <cell r="H1588" t="str">
            <v>台</v>
          </cell>
          <cell r="I1588">
            <v>1180</v>
          </cell>
        </row>
        <row r="1589">
          <cell r="E1589" t="str">
            <v>5*7cm*6贴*2袋</v>
          </cell>
          <cell r="F1589" t="str">
            <v>山东凡卉生物科技有限公司</v>
          </cell>
          <cell r="G1589" t="str">
            <v>医疗器械</v>
          </cell>
          <cell r="H1589" t="str">
            <v>盒</v>
          </cell>
          <cell r="I1589">
            <v>58</v>
          </cell>
        </row>
        <row r="1590">
          <cell r="E1590" t="str">
            <v>60ml</v>
          </cell>
          <cell r="F1590" t="str">
            <v>湖南可孚医疗科技发展有限公司</v>
          </cell>
          <cell r="G1590" t="str">
            <v>器械</v>
          </cell>
          <cell r="H1590" t="str">
            <v>盒</v>
          </cell>
          <cell r="I1590">
            <v>58</v>
          </cell>
        </row>
        <row r="1591">
          <cell r="E1591" t="str">
            <v>14.5cm*9cm-3p/长方形挂耳型/黄色多多</v>
          </cell>
          <cell r="F1591" t="str">
            <v>稳健医疗（黄冈）有限公司</v>
          </cell>
          <cell r="G1591" t="str">
            <v>口罩</v>
          </cell>
          <cell r="H1591" t="str">
            <v>袋</v>
          </cell>
          <cell r="I1591">
            <v>1.2</v>
          </cell>
        </row>
        <row r="1592">
          <cell r="E1592" t="str">
            <v>14.5cm*9cm-3p/长方形挂耳型/超级飞侠</v>
          </cell>
          <cell r="F1592" t="str">
            <v>稳健医疗（黄冈）有限公司</v>
          </cell>
          <cell r="G1592" t="str">
            <v>口罩</v>
          </cell>
          <cell r="H1592" t="str">
            <v>袋</v>
          </cell>
          <cell r="I1592">
            <v>1.2</v>
          </cell>
        </row>
        <row r="1593">
          <cell r="E1593" t="str">
            <v>7cm*9cm*2贴*2袋</v>
          </cell>
          <cell r="F1593" t="str">
            <v>山东柳新堂健康产业有限公司</v>
          </cell>
          <cell r="G1593" t="str">
            <v>贴剂</v>
          </cell>
          <cell r="H1593" t="str">
            <v>盒</v>
          </cell>
          <cell r="I1593">
            <v>48</v>
          </cell>
        </row>
        <row r="1594">
          <cell r="E1594" t="str">
            <v>无粉/麻面/7.5（M）/20只装</v>
          </cell>
          <cell r="F1594" t="str">
            <v>可孚医疗科技股份有限公司</v>
          </cell>
          <cell r="G1594" t="str">
            <v>医疗器械</v>
          </cell>
          <cell r="H1594" t="str">
            <v>盒</v>
          </cell>
          <cell r="I1594">
            <v>29.8</v>
          </cell>
        </row>
        <row r="1595">
          <cell r="E1595" t="str">
            <v>250mm*160mm*8片</v>
          </cell>
          <cell r="F1595" t="str">
            <v>东莞市宝盈妇幼用品有限公司</v>
          </cell>
          <cell r="G1595" t="str">
            <v>医疗器械</v>
          </cell>
          <cell r="H1595" t="str">
            <v>包</v>
          </cell>
          <cell r="I1595">
            <v>38</v>
          </cell>
        </row>
        <row r="1596">
          <cell r="E1596" t="str">
            <v>中号/中款</v>
          </cell>
          <cell r="F1596" t="str">
            <v>江西新开创医疗器械有限公司</v>
          </cell>
          <cell r="G1596" t="str">
            <v>医疗器械</v>
          </cell>
          <cell r="H1596" t="str">
            <v>双</v>
          </cell>
          <cell r="I1596">
            <v>4.2</v>
          </cell>
        </row>
        <row r="1597">
          <cell r="E1597" t="str">
            <v>3.5g*10支</v>
          </cell>
          <cell r="F1597" t="str">
            <v>浙江海洁亚医疗科技有限公司</v>
          </cell>
          <cell r="G1597" t="str">
            <v>医疗器械</v>
          </cell>
          <cell r="H1597" t="str">
            <v>盒</v>
          </cell>
          <cell r="I1597">
            <v>598</v>
          </cell>
        </row>
        <row r="1598">
          <cell r="E1598" t="str">
            <v>45ml*2瓶</v>
          </cell>
          <cell r="F1598" t="str">
            <v>福建省海乐威生物工程有限公司</v>
          </cell>
          <cell r="G1598" t="str">
            <v>医疗器械</v>
          </cell>
          <cell r="H1598" t="str">
            <v>盒</v>
          </cell>
          <cell r="I1598">
            <v>38</v>
          </cell>
        </row>
        <row r="1599">
          <cell r="E1599" t="str">
            <v>片型/10人份/盒</v>
          </cell>
          <cell r="F1599" t="str">
            <v>可孚医疗科技股份有限公司</v>
          </cell>
          <cell r="G1599" t="str">
            <v>医疗器械</v>
          </cell>
          <cell r="H1599" t="str">
            <v>盒</v>
          </cell>
          <cell r="I1599">
            <v>88</v>
          </cell>
        </row>
        <row r="1600">
          <cell r="E1600" t="str">
            <v>24贴+12贴（赠）</v>
          </cell>
          <cell r="F1600" t="str">
            <v>青岛爱慧尔生物科技有限公司</v>
          </cell>
          <cell r="G1600" t="str">
            <v>医疗器械</v>
          </cell>
          <cell r="H1600" t="str">
            <v>盒</v>
          </cell>
          <cell r="I1600">
            <v>6.9</v>
          </cell>
        </row>
        <row r="1601">
          <cell r="E1601" t="str">
            <v>湿型/15cm*18cm*80片</v>
          </cell>
          <cell r="F1601" t="str">
            <v>山东瑄羽堂医药生物科技有限公司</v>
          </cell>
          <cell r="G1601" t="str">
            <v>医疗器械</v>
          </cell>
          <cell r="H1601" t="str">
            <v>包</v>
          </cell>
          <cell r="I1601">
            <v>9.9</v>
          </cell>
        </row>
        <row r="1602">
          <cell r="E1602" t="str">
            <v>湿型/婴童专用型/15cm*14cm*8片*8包</v>
          </cell>
          <cell r="F1602" t="str">
            <v>山东瑄羽堂医药生物科技有限公司</v>
          </cell>
          <cell r="G1602" t="str">
            <v>医疗器械</v>
          </cell>
          <cell r="H1602" t="str">
            <v>包</v>
          </cell>
          <cell r="I1602">
            <v>12.8</v>
          </cell>
        </row>
        <row r="1603">
          <cell r="E1603" t="str">
            <v>干湿两用型/20cm*20cm*60片</v>
          </cell>
          <cell r="F1603" t="str">
            <v>山东瑄羽堂医药生物科技有限公司</v>
          </cell>
          <cell r="G1603" t="str">
            <v>医疗器械</v>
          </cell>
          <cell r="H1603" t="str">
            <v>包</v>
          </cell>
          <cell r="I1603">
            <v>16.8</v>
          </cell>
        </row>
        <row r="1604">
          <cell r="E1604" t="str">
            <v>医用洁肤型/20cm*20cm*180g</v>
          </cell>
          <cell r="F1604" t="str">
            <v>山东瑄羽堂医药生物科技有限公司</v>
          </cell>
          <cell r="G1604" t="str">
            <v>医疗器械</v>
          </cell>
          <cell r="H1604" t="str">
            <v>包</v>
          </cell>
          <cell r="I1604">
            <v>16.8</v>
          </cell>
        </row>
        <row r="1605">
          <cell r="E1605" t="str">
            <v>压缩棉巾型/240mm*300mm*20颗</v>
          </cell>
          <cell r="F1605" t="str">
            <v>山东瑄羽堂医药生物科技有限公司</v>
          </cell>
          <cell r="G1605" t="str">
            <v>医疗器械</v>
          </cell>
          <cell r="H1605" t="str">
            <v>包</v>
          </cell>
          <cell r="I1605">
            <v>9.9</v>
          </cell>
        </row>
        <row r="1606">
          <cell r="E1606" t="str">
            <v>2000ml</v>
          </cell>
          <cell r="F1606" t="str">
            <v>山东瑄羽堂医药生物科技有限公司</v>
          </cell>
          <cell r="G1606" t="str">
            <v>医疗器械</v>
          </cell>
          <cell r="H1606" t="str">
            <v>桶</v>
          </cell>
          <cell r="I1606">
            <v>39.8</v>
          </cell>
        </row>
        <row r="1607">
          <cell r="E1607" t="str">
            <v>40支</v>
          </cell>
          <cell r="F1607" t="str">
            <v>山东瑄羽堂医药生物科技有限公司</v>
          </cell>
          <cell r="G1607" t="str">
            <v>医疗器械</v>
          </cell>
          <cell r="H1607" t="str">
            <v>盒</v>
          </cell>
          <cell r="I1607">
            <v>12.8</v>
          </cell>
        </row>
        <row r="1608">
          <cell r="E1608" t="str">
            <v>200mm*190mm*60片</v>
          </cell>
          <cell r="F1608" t="str">
            <v>上海月月舒妇女用品有限公司</v>
          </cell>
          <cell r="G1608" t="str">
            <v>医疗器械</v>
          </cell>
          <cell r="H1608" t="str">
            <v>包</v>
          </cell>
          <cell r="I1608">
            <v>19.8</v>
          </cell>
        </row>
        <row r="1609">
          <cell r="E1609" t="str">
            <v>15g</v>
          </cell>
          <cell r="F1609" t="str">
            <v>河南汇博医疗股份有限公司</v>
          </cell>
          <cell r="G1609" t="str">
            <v>医疗器械</v>
          </cell>
          <cell r="H1609" t="str">
            <v>盒</v>
          </cell>
          <cell r="I1609">
            <v>85</v>
          </cell>
        </row>
        <row r="1610">
          <cell r="E1610" t="str">
            <v>2000ml</v>
          </cell>
          <cell r="F1610" t="str">
            <v>山东瑄羽堂医药生物科技有限公司</v>
          </cell>
          <cell r="G1610" t="str">
            <v>医疗器械</v>
          </cell>
          <cell r="H1610" t="str">
            <v>桶</v>
          </cell>
          <cell r="I1610">
            <v>39.8</v>
          </cell>
        </row>
        <row r="1611">
          <cell r="E1611" t="str">
            <v>医用洁肤型/20cm*20cm*180g</v>
          </cell>
          <cell r="F1611" t="str">
            <v>山东瑄羽堂医药生物科技有限公司</v>
          </cell>
          <cell r="G1611" t="str">
            <v>医疗器械</v>
          </cell>
          <cell r="H1611" t="str">
            <v>包</v>
          </cell>
          <cell r="I1611">
            <v>16.8</v>
          </cell>
        </row>
        <row r="1612">
          <cell r="E1612" t="str">
            <v>2L</v>
          </cell>
          <cell r="F1612" t="str">
            <v>济南鸿毅生物科技有限公司</v>
          </cell>
          <cell r="G1612" t="str">
            <v>医疗器械</v>
          </cell>
          <cell r="H1612" t="str">
            <v>桶</v>
          </cell>
          <cell r="I1612">
            <v>17.8</v>
          </cell>
        </row>
        <row r="1613">
          <cell r="E1613" t="str">
            <v>180ml</v>
          </cell>
          <cell r="F1613" t="str">
            <v>江苏得迪医疗器械有限公司</v>
          </cell>
          <cell r="G1613" t="str">
            <v>医疗器械</v>
          </cell>
          <cell r="H1613" t="str">
            <v>瓶</v>
          </cell>
          <cell r="I1613">
            <v>16.8</v>
          </cell>
        </row>
        <row r="1614">
          <cell r="E1614" t="str">
            <v>6cm*6cm*50片</v>
          </cell>
          <cell r="F1614" t="str">
            <v>可孚医疗科技股份有限公司</v>
          </cell>
          <cell r="G1614" t="str">
            <v>医疗器械</v>
          </cell>
          <cell r="H1614" t="str">
            <v>盒</v>
          </cell>
          <cell r="I1614">
            <v>19.8</v>
          </cell>
        </row>
        <row r="1615">
          <cell r="E1615" t="str">
            <v>52mm/黄金无套感/无储精囊/光面型/2只装</v>
          </cell>
          <cell r="F1615" t="str">
            <v>广州万方健医药有限公司</v>
          </cell>
          <cell r="G1615" t="str">
            <v>医疗器械</v>
          </cell>
          <cell r="H1615" t="str">
            <v>盒</v>
          </cell>
          <cell r="I1615">
            <v>16</v>
          </cell>
        </row>
        <row r="1616">
          <cell r="E1616" t="str">
            <v>52mm/蜜爱热感/小储精囊/光面型/7只装</v>
          </cell>
          <cell r="F1616" t="str">
            <v>广州万方健医药有限公司</v>
          </cell>
          <cell r="G1616" t="str">
            <v>医疗器械</v>
          </cell>
          <cell r="H1616" t="str">
            <v>盒</v>
          </cell>
          <cell r="I1616">
            <v>48.8</v>
          </cell>
        </row>
        <row r="1617">
          <cell r="E1617" t="str">
            <v>52mm/蜜爱热感/无储精囊/光面型/7只装</v>
          </cell>
          <cell r="F1617" t="str">
            <v>广州万方健医药有限公司</v>
          </cell>
          <cell r="G1617" t="str">
            <v>医疗器械</v>
          </cell>
          <cell r="H1617" t="str">
            <v>盒</v>
          </cell>
          <cell r="I1617">
            <v>58.8</v>
          </cell>
        </row>
        <row r="1618">
          <cell r="E1618" t="str">
            <v>52mm/蜜爱冰感/无储精囊/光面型/7只装</v>
          </cell>
          <cell r="F1618" t="str">
            <v>广州万方健医药有限公司</v>
          </cell>
          <cell r="G1618" t="str">
            <v>医疗器械</v>
          </cell>
          <cell r="H1618" t="str">
            <v>盒</v>
          </cell>
          <cell r="I1618">
            <v>45.8</v>
          </cell>
        </row>
        <row r="1619">
          <cell r="E1619" t="str">
            <v>52mm/黄金倍润/大储精囊/光面型/7只装</v>
          </cell>
          <cell r="F1619" t="str">
            <v>广州万方健医药有限公司</v>
          </cell>
          <cell r="G1619" t="str">
            <v>医疗器械</v>
          </cell>
          <cell r="H1619" t="str">
            <v>盒</v>
          </cell>
          <cell r="I1619">
            <v>38</v>
          </cell>
        </row>
        <row r="1620">
          <cell r="E1620" t="str">
            <v>52mm/黑金倍润（升级换代）/大储精囊/光面型/7只装</v>
          </cell>
          <cell r="F1620" t="str">
            <v>广州万方健医药有限公司</v>
          </cell>
          <cell r="G1620" t="str">
            <v>医疗器械</v>
          </cell>
          <cell r="H1620" t="str">
            <v>盒</v>
          </cell>
          <cell r="I1620">
            <v>63.8</v>
          </cell>
        </row>
        <row r="1621">
          <cell r="E1621" t="str">
            <v>52mm/黄金无套感/无储精囊/光面型/7只装</v>
          </cell>
          <cell r="F1621" t="str">
            <v>广州万方健医药有限公司</v>
          </cell>
          <cell r="G1621" t="str">
            <v>医疗器械</v>
          </cell>
          <cell r="H1621" t="str">
            <v>盒</v>
          </cell>
          <cell r="I1621">
            <v>52.8</v>
          </cell>
        </row>
        <row r="1622">
          <cell r="E1622" t="str">
            <v>医用洁肤型/140mm*180mm*80片</v>
          </cell>
          <cell r="F1622" t="str">
            <v>丹东欣时代生物医药科技有限公司</v>
          </cell>
          <cell r="G1622" t="str">
            <v>医疗器械</v>
          </cell>
          <cell r="H1622" t="str">
            <v>包</v>
          </cell>
          <cell r="I1622">
            <v>9.9</v>
          </cell>
        </row>
        <row r="1623">
          <cell r="E1623" t="str">
            <v>52mm/蜜爱冰感/小储精囊/光面型/7只装</v>
          </cell>
          <cell r="F1623" t="str">
            <v>广州万方健医药有限公司</v>
          </cell>
          <cell r="G1623" t="str">
            <v>医疗器械</v>
          </cell>
          <cell r="H1623" t="str">
            <v>盒</v>
          </cell>
          <cell r="I1623">
            <v>42.8</v>
          </cell>
        </row>
        <row r="1624">
          <cell r="E1624" t="str">
            <v>2.5cm*4贴</v>
          </cell>
          <cell r="F1624" t="str">
            <v>新疆利众药业有限公司</v>
          </cell>
          <cell r="G1624" t="str">
            <v>医疗器械</v>
          </cell>
          <cell r="H1624" t="str">
            <v>盒</v>
          </cell>
          <cell r="I1624">
            <v>14</v>
          </cell>
        </row>
        <row r="1625">
          <cell r="E1625" t="str">
            <v>2cm*6.5cm*6贴</v>
          </cell>
          <cell r="F1625" t="str">
            <v>新疆利众药业有限公司</v>
          </cell>
          <cell r="G1625" t="str">
            <v>医疗器械</v>
          </cell>
          <cell r="H1625" t="str">
            <v>盒</v>
          </cell>
          <cell r="I1625">
            <v>15.8</v>
          </cell>
        </row>
        <row r="1626">
          <cell r="E1626" t="str">
            <v>72mm*19mm*20贴</v>
          </cell>
          <cell r="F1626" t="str">
            <v>山西康必健医疗科技股份有限公司</v>
          </cell>
          <cell r="G1626" t="str">
            <v>医疗器械</v>
          </cell>
          <cell r="H1626" t="str">
            <v>盒</v>
          </cell>
          <cell r="I1626">
            <v>8.5</v>
          </cell>
        </row>
        <row r="1627">
          <cell r="E1627" t="str">
            <v>无粉麻面/7.5（中号M）*2只/袋*10袋</v>
          </cell>
          <cell r="F1627" t="str">
            <v>奥美医疗用品股份有限公司</v>
          </cell>
          <cell r="G1627" t="str">
            <v>医疗器械</v>
          </cell>
          <cell r="H1627" t="str">
            <v>盒</v>
          </cell>
          <cell r="I1627">
            <v>29.8</v>
          </cell>
        </row>
        <row r="1628">
          <cell r="E1628" t="str">
            <v>600*900mm*10片（L）</v>
          </cell>
          <cell r="F1628" t="str">
            <v>济南鸿毅生物科技有限公司</v>
          </cell>
          <cell r="G1628" t="str">
            <v>医疗器械</v>
          </cell>
          <cell r="H1628" t="str">
            <v>包</v>
          </cell>
          <cell r="I1628">
            <v>19.8</v>
          </cell>
        </row>
        <row r="1629">
          <cell r="E1629" t="str">
            <v>特大号XL（10片）/粘贴式裤型垫</v>
          </cell>
          <cell r="F1629" t="str">
            <v>济南鸿毅生物科技有限公司</v>
          </cell>
          <cell r="G1629" t="str">
            <v>医疗器械</v>
          </cell>
          <cell r="H1629" t="str">
            <v>包</v>
          </cell>
          <cell r="I1629">
            <v>32</v>
          </cell>
        </row>
        <row r="1630">
          <cell r="E1630" t="str">
            <v>大号L（10片）/粘贴式裤型垫</v>
          </cell>
          <cell r="F1630" t="str">
            <v>济南鸿毅生物科技有限公司</v>
          </cell>
          <cell r="G1630" t="str">
            <v>医疗器械</v>
          </cell>
          <cell r="H1630" t="str">
            <v>包</v>
          </cell>
          <cell r="I1630">
            <v>29</v>
          </cell>
        </row>
        <row r="1631">
          <cell r="E1631" t="str">
            <v>短筒（开口）/小号褐色</v>
          </cell>
          <cell r="F1631" t="str">
            <v>绍兴好士德医用品有限公司</v>
          </cell>
          <cell r="G1631" t="str">
            <v>医疗器械</v>
          </cell>
          <cell r="H1631" t="str">
            <v>盒</v>
          </cell>
          <cell r="I1631">
            <v>328</v>
          </cell>
        </row>
        <row r="1632">
          <cell r="E1632" t="str">
            <v>15cm*18cm*120抽</v>
          </cell>
          <cell r="F1632" t="str">
            <v>济南鸿毅生物科技有限公司</v>
          </cell>
          <cell r="G1632" t="str">
            <v>医疗器械</v>
          </cell>
          <cell r="H1632" t="str">
            <v>包</v>
          </cell>
          <cell r="I1632">
            <v>5.9</v>
          </cell>
        </row>
        <row r="1633">
          <cell r="E1633" t="str">
            <v>条形帽/M号</v>
          </cell>
          <cell r="F1633" t="str">
            <v>山东山河医疗科技有限公司</v>
          </cell>
          <cell r="G1633" t="str">
            <v>医疗器械</v>
          </cell>
          <cell r="H1633" t="str">
            <v>只</v>
          </cell>
          <cell r="I1633">
            <v>1</v>
          </cell>
        </row>
        <row r="1634">
          <cell r="E1634" t="str">
            <v>折叠挂耳式/1只</v>
          </cell>
          <cell r="F1634" t="str">
            <v>河南安与庆防护用品有限公司</v>
          </cell>
          <cell r="G1634" t="str">
            <v>医疗器械</v>
          </cell>
          <cell r="H1634" t="str">
            <v>只</v>
          </cell>
          <cell r="I1634">
            <v>2.5</v>
          </cell>
        </row>
        <row r="1635">
          <cell r="E1635" t="str">
            <v>YE620B</v>
          </cell>
          <cell r="F1635" t="str">
            <v>江苏鱼跃医疗器械设备有限公司</v>
          </cell>
          <cell r="G1635" t="str">
            <v>医疗器械</v>
          </cell>
          <cell r="H1635" t="str">
            <v>台</v>
          </cell>
          <cell r="I1635">
            <v>398</v>
          </cell>
        </row>
        <row r="1636">
          <cell r="E1636" t="str">
            <v>50mm*120mm/2片/袋*2袋</v>
          </cell>
          <cell r="F1636" t="str">
            <v>河南羚锐制药股份有限公司</v>
          </cell>
          <cell r="G1636" t="str">
            <v>医疗器械</v>
          </cell>
          <cell r="H1636" t="str">
            <v>盒</v>
          </cell>
          <cell r="I1636">
            <v>29</v>
          </cell>
        </row>
        <row r="1637">
          <cell r="E1637" t="str">
            <v>通用型/50mm*120mm/1片/袋*6袋</v>
          </cell>
          <cell r="F1637" t="str">
            <v>安徽可赛可医疗器械有限公司</v>
          </cell>
          <cell r="G1637" t="str">
            <v>医疗器械</v>
          </cell>
          <cell r="H1637" t="str">
            <v>盒</v>
          </cell>
          <cell r="I1637">
            <v>18.9</v>
          </cell>
        </row>
        <row r="1638">
          <cell r="E1638" t="str">
            <v>7cm*10cm*10贴</v>
          </cell>
          <cell r="F1638" t="str">
            <v>一正集团吉林省医药科技实业有限公司</v>
          </cell>
          <cell r="G1638" t="str">
            <v>医疗器械</v>
          </cell>
          <cell r="H1638" t="str">
            <v>盒</v>
          </cell>
          <cell r="I1638">
            <v>14.4</v>
          </cell>
        </row>
        <row r="1639">
          <cell r="E1639" t="str">
            <v>7cm*10cm*6贴</v>
          </cell>
          <cell r="F1639" t="str">
            <v>通化万通药业股份有限公司</v>
          </cell>
          <cell r="G1639" t="str">
            <v>医疗器械</v>
          </cell>
          <cell r="H1639" t="str">
            <v>盒</v>
          </cell>
          <cell r="I1639">
            <v>14</v>
          </cell>
        </row>
        <row r="1640">
          <cell r="E1640" t="str">
            <v>湿型/22cm*23cm*80片</v>
          </cell>
          <cell r="F1640" t="str">
            <v>济南鸿毅生物科技有限公司</v>
          </cell>
          <cell r="G1640" t="str">
            <v>医疗器械</v>
          </cell>
          <cell r="H1640" t="str">
            <v>包</v>
          </cell>
          <cell r="I1640">
            <v>16</v>
          </cell>
        </row>
        <row r="1641">
          <cell r="E1641" t="str">
            <v>52mm/蜜爱三合一/无储精囊/光面型/3只装</v>
          </cell>
          <cell r="F1641" t="str">
            <v>广州万方健医药有限公司</v>
          </cell>
          <cell r="G1641" t="str">
            <v>医疗器械</v>
          </cell>
          <cell r="H1641" t="str">
            <v>盒</v>
          </cell>
          <cell r="I1641">
            <v>24</v>
          </cell>
        </row>
        <row r="1642">
          <cell r="E1642" t="str">
            <v>52mm/铂金至薄/无储精囊/光面型/3只装</v>
          </cell>
          <cell r="F1642" t="str">
            <v>广州万方健医药有限公司</v>
          </cell>
          <cell r="G1642" t="str">
            <v>医疗器械</v>
          </cell>
          <cell r="H1642" t="str">
            <v>盒</v>
          </cell>
          <cell r="I1642">
            <v>24</v>
          </cell>
        </row>
        <row r="1643">
          <cell r="E1643" t="str">
            <v>52mm/铂金至薄/无储精囊/光面型/1只装</v>
          </cell>
          <cell r="F1643" t="str">
            <v>广州万方健医药有限公司</v>
          </cell>
          <cell r="G1643" t="str">
            <v>医疗器械</v>
          </cell>
          <cell r="H1643" t="str">
            <v>盒</v>
          </cell>
          <cell r="I1643">
            <v>8</v>
          </cell>
        </row>
        <row r="1644">
          <cell r="E1644" t="str">
            <v>52mm/000无套感/无储精囊/光面型/1只装</v>
          </cell>
          <cell r="F1644" t="str">
            <v>广州万方健医药有限公司</v>
          </cell>
          <cell r="G1644" t="str">
            <v>医疗器械</v>
          </cell>
          <cell r="H1644" t="str">
            <v>盒</v>
          </cell>
          <cell r="I1644">
            <v>8</v>
          </cell>
        </row>
        <row r="1645">
          <cell r="E1645" t="str">
            <v>31G*4mm*7支</v>
          </cell>
          <cell r="F1645" t="str">
            <v>苏州施莱医疗器械有限公司</v>
          </cell>
          <cell r="G1645" t="str">
            <v>医疗器械</v>
          </cell>
          <cell r="H1645" t="str">
            <v>盒</v>
          </cell>
          <cell r="I1645">
            <v>12.6</v>
          </cell>
        </row>
        <row r="1646">
          <cell r="E1646" t="str">
            <v>BA-803</v>
          </cell>
          <cell r="F1646" t="str">
            <v>东莞一测科技有限公司</v>
          </cell>
          <cell r="G1646" t="str">
            <v>医疗器械</v>
          </cell>
          <cell r="H1646" t="str">
            <v>台</v>
          </cell>
          <cell r="I1646">
            <v>268</v>
          </cell>
        </row>
        <row r="1647">
          <cell r="E1647" t="str">
            <v>UG-11测试仪*尿酸测试条（20支）</v>
          </cell>
          <cell r="F1647" t="str">
            <v>三诺生物传感股份有限公司</v>
          </cell>
          <cell r="G1647" t="str">
            <v>医疗器械</v>
          </cell>
          <cell r="H1647" t="str">
            <v>套</v>
          </cell>
          <cell r="I1647">
            <v>268</v>
          </cell>
        </row>
        <row r="1648">
          <cell r="E1648" t="str">
            <v>7cm*10cm*2贴*3袋</v>
          </cell>
          <cell r="F1648" t="str">
            <v>湖北冠安堂药业有限公司</v>
          </cell>
          <cell r="G1648" t="str">
            <v>医疗器械</v>
          </cell>
          <cell r="H1648" t="str">
            <v>盒</v>
          </cell>
          <cell r="I1648">
            <v>12.8</v>
          </cell>
        </row>
        <row r="1649">
          <cell r="E1649" t="str">
            <v>10只独立装/五色口罩带（白色）/非无菌型耳挂式17.5cm*9.5cm-J</v>
          </cell>
          <cell r="F1649" t="str">
            <v>四川省乐至贵均卫生材料有限公司</v>
          </cell>
          <cell r="G1649" t="str">
            <v>医疗器械</v>
          </cell>
          <cell r="H1649" t="str">
            <v>袋</v>
          </cell>
          <cell r="I1649">
            <v>5.9</v>
          </cell>
        </row>
        <row r="1650">
          <cell r="E1650" t="str">
            <v>倍稳II型(含血糖测试条50片*泰尔茂采血笔*采血针）</v>
          </cell>
          <cell r="F1650" t="str">
            <v>微泰医疗器械（杭州）股份有限公司</v>
          </cell>
          <cell r="G1650" t="str">
            <v>医疗器械</v>
          </cell>
          <cell r="H1650" t="str">
            <v>套</v>
          </cell>
          <cell r="I1650">
            <v>499</v>
          </cell>
        </row>
        <row r="1651">
          <cell r="E1651" t="str">
            <v>倍稳II型(试条50片）</v>
          </cell>
          <cell r="F1651" t="str">
            <v>微泰医疗器械（杭州）股份有限公司</v>
          </cell>
          <cell r="G1651" t="str">
            <v>医疗器械</v>
          </cell>
          <cell r="H1651" t="str">
            <v>盒</v>
          </cell>
          <cell r="I1651">
            <v>75</v>
          </cell>
        </row>
        <row r="1652">
          <cell r="E1652" t="str">
            <v>30支</v>
          </cell>
          <cell r="F1652" t="str">
            <v>泰尔茂株式会社</v>
          </cell>
          <cell r="G1652" t="str">
            <v>医疗器械</v>
          </cell>
          <cell r="H1652" t="str">
            <v>盒</v>
          </cell>
          <cell r="I1652">
            <v>60</v>
          </cell>
        </row>
        <row r="1653">
          <cell r="E1653" t="str">
            <v>1件/连身式（不含脚套）/190</v>
          </cell>
          <cell r="F1653" t="str">
            <v>山东晟宁康医疗器械有限公司</v>
          </cell>
          <cell r="G1653" t="str">
            <v>医疗器械</v>
          </cell>
          <cell r="H1653" t="str">
            <v>袋</v>
          </cell>
          <cell r="I1653">
            <v>60</v>
          </cell>
        </row>
        <row r="1654">
          <cell r="E1654" t="str">
            <v>1件/连身式（不含脚套）/185</v>
          </cell>
          <cell r="F1654" t="str">
            <v>山东晟宁康医疗器械有限公司</v>
          </cell>
          <cell r="G1654" t="str">
            <v>医疗器械</v>
          </cell>
          <cell r="H1654" t="str">
            <v>袋</v>
          </cell>
          <cell r="I1654">
            <v>60</v>
          </cell>
        </row>
        <row r="1655">
          <cell r="E1655" t="str">
            <v>12卷/1200g</v>
          </cell>
          <cell r="F1655" t="str">
            <v>菏泽贝爱绿叶卫生用品有限公司</v>
          </cell>
          <cell r="G1655" t="str">
            <v>医疗器械</v>
          </cell>
          <cell r="H1655" t="str">
            <v>提</v>
          </cell>
          <cell r="I1655">
            <v>19.8</v>
          </cell>
        </row>
        <row r="1656">
          <cell r="E1656" t="str">
            <v>15.5cm*17.5cm*3包</v>
          </cell>
          <cell r="F1656" t="str">
            <v>山东峻佰生物科技有限公司</v>
          </cell>
          <cell r="G1656" t="str">
            <v>医疗器械</v>
          </cell>
          <cell r="H1656" t="str">
            <v>提</v>
          </cell>
          <cell r="I1656">
            <v>9.9</v>
          </cell>
        </row>
        <row r="1657">
          <cell r="E1657" t="str">
            <v>30g</v>
          </cell>
          <cell r="F1657" t="str">
            <v>新疆利众药业有限公司</v>
          </cell>
          <cell r="G1657" t="str">
            <v>医疗器械</v>
          </cell>
          <cell r="H1657" t="str">
            <v>盒</v>
          </cell>
          <cell r="I1657">
            <v>14.9</v>
          </cell>
        </row>
        <row r="1658">
          <cell r="E1658" t="str">
            <v>15.5cm*17.5cm*6包</v>
          </cell>
          <cell r="F1658" t="str">
            <v>山东峻佰生物科技有限公司</v>
          </cell>
          <cell r="G1658" t="str">
            <v>医疗器械</v>
          </cell>
          <cell r="H1658" t="str">
            <v>提</v>
          </cell>
          <cell r="I1658">
            <v>15.8</v>
          </cell>
        </row>
        <row r="1659">
          <cell r="E1659" t="str">
            <v>245mm*75mm*6片（日用）</v>
          </cell>
          <cell r="F1659" t="str">
            <v>山东登胜药业有限公司</v>
          </cell>
          <cell r="G1659" t="str">
            <v>医疗器械</v>
          </cell>
          <cell r="H1659" t="str">
            <v>包</v>
          </cell>
          <cell r="I1659">
            <v>19.8</v>
          </cell>
        </row>
        <row r="1660">
          <cell r="E1660" t="str">
            <v>290mm*75mm*5片（夜用）</v>
          </cell>
          <cell r="F1660" t="str">
            <v>山东登胜药业有限公司</v>
          </cell>
          <cell r="G1660" t="str">
            <v>医疗器械</v>
          </cell>
          <cell r="H1660" t="str">
            <v>包</v>
          </cell>
          <cell r="I1660">
            <v>19.8</v>
          </cell>
        </row>
        <row r="1661">
          <cell r="E1661" t="str">
            <v>SS号/155mm*12片（护垫）</v>
          </cell>
          <cell r="F1661" t="str">
            <v>山东登胜药业有限公司</v>
          </cell>
          <cell r="G1661" t="str">
            <v>医疗器械</v>
          </cell>
          <cell r="H1661" t="str">
            <v>包</v>
          </cell>
          <cell r="I1661">
            <v>19.8</v>
          </cell>
        </row>
        <row r="1662">
          <cell r="E1662" t="str">
            <v>72mm*26mm*16片（脚后跟专用型）</v>
          </cell>
          <cell r="F1662" t="str">
            <v>山东登胜药业有限公司</v>
          </cell>
          <cell r="G1662" t="str">
            <v>医疗器械</v>
          </cell>
          <cell r="H1662" t="str">
            <v>盒</v>
          </cell>
          <cell r="I1662">
            <v>13.8</v>
          </cell>
        </row>
        <row r="1663">
          <cell r="E1663" t="str">
            <v>72mm*22mm*20片（高弹型）</v>
          </cell>
          <cell r="F1663" t="str">
            <v>山东登胜药业有限公司</v>
          </cell>
          <cell r="G1663" t="str">
            <v>医疗器械</v>
          </cell>
          <cell r="H1663" t="str">
            <v>盒</v>
          </cell>
          <cell r="I1663">
            <v>10</v>
          </cell>
        </row>
        <row r="1664">
          <cell r="E1664" t="str">
            <v>72mm*19mm*100片</v>
          </cell>
          <cell r="F1664" t="str">
            <v>山东登胜药业有限公司</v>
          </cell>
          <cell r="G1664" t="str">
            <v>医疗器械</v>
          </cell>
          <cell r="H1664" t="str">
            <v>盒</v>
          </cell>
          <cell r="I1664">
            <v>15</v>
          </cell>
        </row>
        <row r="1665">
          <cell r="E1665" t="str">
            <v>72mm*22mm*20片（超值组合装）</v>
          </cell>
          <cell r="F1665" t="str">
            <v>山东登胜药业有限公司</v>
          </cell>
          <cell r="G1665" t="str">
            <v>医疗器械</v>
          </cell>
          <cell r="H1665" t="str">
            <v>盒</v>
          </cell>
          <cell r="I1665">
            <v>10</v>
          </cell>
        </row>
        <row r="1666">
          <cell r="E1666" t="str">
            <v>76mm*51mm*4片（活性炭型/大创口型）</v>
          </cell>
          <cell r="F1666" t="str">
            <v>山东登胜药业有限公司</v>
          </cell>
          <cell r="G1666" t="str">
            <v>医疗器械</v>
          </cell>
          <cell r="H1666" t="str">
            <v>盒</v>
          </cell>
          <cell r="I1666">
            <v>13.8</v>
          </cell>
        </row>
        <row r="1667">
          <cell r="E1667" t="str">
            <v>72mm*24mm*12片（活性炭型透明型）</v>
          </cell>
          <cell r="F1667" t="str">
            <v>山东登胜药业有限公司</v>
          </cell>
          <cell r="G1667" t="str">
            <v>医疗器械</v>
          </cell>
          <cell r="H1667" t="str">
            <v>盒</v>
          </cell>
          <cell r="I1667">
            <v>13.8</v>
          </cell>
        </row>
        <row r="1668">
          <cell r="E1668" t="str">
            <v>50mm*45mm、76mm*38mm*8片（活性炭型异型/手指、关节型）</v>
          </cell>
          <cell r="F1668" t="str">
            <v>山东登胜药业有限公司</v>
          </cell>
          <cell r="G1668" t="str">
            <v>医疗器械</v>
          </cell>
          <cell r="H1668" t="str">
            <v>盒</v>
          </cell>
          <cell r="I1668">
            <v>13.8</v>
          </cell>
        </row>
        <row r="1669">
          <cell r="E1669" t="str">
            <v>72mm*24mm*16片（活性炭型组合装）</v>
          </cell>
          <cell r="F1669" t="str">
            <v>山东登胜药业有限公司</v>
          </cell>
          <cell r="G1669" t="str">
            <v>医疗器械</v>
          </cell>
          <cell r="H1669" t="str">
            <v>盒</v>
          </cell>
          <cell r="I1669">
            <v>13.8</v>
          </cell>
        </row>
        <row r="1670">
          <cell r="E1670" t="str">
            <v>70mm*18mm*10片（活性炭型/卡通型儿童专用）</v>
          </cell>
          <cell r="F1670" t="str">
            <v>山东登胜药业有限公司</v>
          </cell>
          <cell r="G1670" t="str">
            <v>医疗器械</v>
          </cell>
          <cell r="H1670" t="str">
            <v>盒</v>
          </cell>
          <cell r="I1670">
            <v>13</v>
          </cell>
        </row>
        <row r="1671">
          <cell r="E1671" t="str">
            <v>180*200mm*60片（干型）</v>
          </cell>
          <cell r="F1671" t="str">
            <v>山东登胜药业有限公司</v>
          </cell>
          <cell r="G1671" t="str">
            <v>医疗器械</v>
          </cell>
          <cell r="H1671" t="str">
            <v>包</v>
          </cell>
          <cell r="I1671">
            <v>19.8</v>
          </cell>
        </row>
        <row r="1672">
          <cell r="E1672" t="str">
            <v>7.5*500cm*1卷</v>
          </cell>
          <cell r="F1672" t="str">
            <v>山东登胜药业有限公司</v>
          </cell>
          <cell r="G1672" t="str">
            <v>医疗器械</v>
          </cell>
          <cell r="H1672" t="str">
            <v>袋</v>
          </cell>
          <cell r="I1672">
            <v>6.5</v>
          </cell>
        </row>
        <row r="1673">
          <cell r="E1673" t="str">
            <v>8*600cm*2卷</v>
          </cell>
          <cell r="F1673" t="str">
            <v>山东登胜药业有限公司</v>
          </cell>
          <cell r="G1673" t="str">
            <v>医疗器械</v>
          </cell>
          <cell r="H1673" t="str">
            <v>袋</v>
          </cell>
          <cell r="I1673">
            <v>9.9</v>
          </cell>
        </row>
        <row r="1674">
          <cell r="E1674" t="str">
            <v>10*10cm*5片</v>
          </cell>
          <cell r="F1674" t="str">
            <v>山东登胜药业有限公司</v>
          </cell>
          <cell r="G1674" t="str">
            <v>医疗器械</v>
          </cell>
          <cell r="H1674" t="str">
            <v>袋</v>
          </cell>
          <cell r="I1674">
            <v>4.8</v>
          </cell>
        </row>
        <row r="1675">
          <cell r="E1675" t="str">
            <v>7.5*7.5cm*5片</v>
          </cell>
          <cell r="F1675" t="str">
            <v>山东登胜药业有限公司</v>
          </cell>
          <cell r="G1675" t="str">
            <v>医疗器械</v>
          </cell>
          <cell r="H1675" t="str">
            <v>袋</v>
          </cell>
          <cell r="I1675">
            <v>3.7</v>
          </cell>
        </row>
        <row r="1676">
          <cell r="E1676" t="str">
            <v>1.25*910cm*1卷（II型：PE膜型）</v>
          </cell>
          <cell r="F1676" t="str">
            <v>山东登胜药业有限公司</v>
          </cell>
          <cell r="G1676" t="str">
            <v>医疗器械</v>
          </cell>
          <cell r="H1676" t="str">
            <v>袋</v>
          </cell>
          <cell r="I1676">
            <v>4.5</v>
          </cell>
        </row>
        <row r="1677">
          <cell r="E1677" t="str">
            <v>1.25*500cm*1卷（I型：橡皮膏型）</v>
          </cell>
          <cell r="F1677" t="str">
            <v>山东登胜药业有限公司</v>
          </cell>
          <cell r="G1677" t="str">
            <v>医疗器械</v>
          </cell>
          <cell r="H1677" t="str">
            <v>袋</v>
          </cell>
          <cell r="I1677">
            <v>4.5</v>
          </cell>
        </row>
        <row r="1678">
          <cell r="E1678" t="str">
            <v>0.9*1000cm*1卷（I型：橡皮膏型）</v>
          </cell>
          <cell r="F1678" t="str">
            <v>山东登胜药业有限公司</v>
          </cell>
          <cell r="G1678" t="str">
            <v>医疗器械</v>
          </cell>
          <cell r="H1678" t="str">
            <v>袋</v>
          </cell>
          <cell r="I1678">
            <v>4.9</v>
          </cell>
        </row>
        <row r="1679">
          <cell r="E1679" t="str">
            <v>50g（0.5g/个）</v>
          </cell>
          <cell r="F1679" t="str">
            <v>山东登胜药业有限公司</v>
          </cell>
          <cell r="G1679" t="str">
            <v>医疗器械</v>
          </cell>
          <cell r="H1679" t="str">
            <v>袋</v>
          </cell>
          <cell r="I1679">
            <v>9.8</v>
          </cell>
        </row>
        <row r="1680">
          <cell r="E1680" t="str">
            <v>25g（0.3g/个）</v>
          </cell>
          <cell r="F1680" t="str">
            <v>山东登胜药业有限公司</v>
          </cell>
          <cell r="G1680" t="str">
            <v>医疗器械</v>
          </cell>
          <cell r="H1680" t="str">
            <v>袋</v>
          </cell>
          <cell r="I1680">
            <v>6.8</v>
          </cell>
        </row>
        <row r="1681">
          <cell r="E1681" t="str">
            <v>8cm*20只装（棉棒型）</v>
          </cell>
          <cell r="F1681" t="str">
            <v>山东登胜药业有限公司</v>
          </cell>
          <cell r="G1681" t="str">
            <v>医疗器械</v>
          </cell>
          <cell r="H1681" t="str">
            <v>盒</v>
          </cell>
          <cell r="I1681">
            <v>9.8</v>
          </cell>
        </row>
        <row r="1682">
          <cell r="E1682" t="str">
            <v>8cm*20只装（棉棒型）</v>
          </cell>
          <cell r="F1682" t="str">
            <v>山东登胜药业有限公司</v>
          </cell>
          <cell r="G1682" t="str">
            <v>医疗器械</v>
          </cell>
          <cell r="H1682" t="str">
            <v>盒</v>
          </cell>
          <cell r="I1682">
            <v>9.8</v>
          </cell>
        </row>
        <row r="1683">
          <cell r="E1683" t="str">
            <v>30粒（棉球型）</v>
          </cell>
          <cell r="F1683" t="str">
            <v>山东登胜药业有限公司</v>
          </cell>
          <cell r="G1683" t="str">
            <v>医疗器械</v>
          </cell>
          <cell r="H1683" t="str">
            <v>瓶</v>
          </cell>
          <cell r="I1683">
            <v>15</v>
          </cell>
        </row>
        <row r="1684">
          <cell r="E1684" t="str">
            <v>30粒（棉球型）</v>
          </cell>
          <cell r="F1684" t="str">
            <v>山东登胜药业有限公司</v>
          </cell>
          <cell r="G1684" t="str">
            <v>医疗器械</v>
          </cell>
          <cell r="H1684" t="str">
            <v>瓶</v>
          </cell>
          <cell r="I1684">
            <v>15</v>
          </cell>
        </row>
        <row r="1685">
          <cell r="E1685" t="str">
            <v>15cm*18cm*10片（棉片型）</v>
          </cell>
          <cell r="F1685" t="str">
            <v>山东登胜药业有限公司</v>
          </cell>
          <cell r="G1685" t="str">
            <v>医疗器械</v>
          </cell>
          <cell r="H1685" t="str">
            <v>袋</v>
          </cell>
          <cell r="I1685">
            <v>4.9</v>
          </cell>
        </row>
        <row r="1686">
          <cell r="E1686" t="str">
            <v>50*120mm*4贴（儿童型）</v>
          </cell>
          <cell r="F1686" t="str">
            <v>山东登胜药业有限公司</v>
          </cell>
          <cell r="G1686" t="str">
            <v>医疗器械</v>
          </cell>
          <cell r="H1686" t="str">
            <v>盒</v>
          </cell>
          <cell r="I1686">
            <v>20</v>
          </cell>
        </row>
        <row r="1687">
          <cell r="E1687" t="str">
            <v>50*120mm*4贴（长方型/独立装/降温变色）</v>
          </cell>
          <cell r="F1687" t="str">
            <v>山东登胜药业有限公司</v>
          </cell>
          <cell r="G1687" t="str">
            <v>医疗器械</v>
          </cell>
          <cell r="H1687" t="str">
            <v>盒</v>
          </cell>
          <cell r="I1687">
            <v>29.8</v>
          </cell>
        </row>
        <row r="1688">
          <cell r="E1688" t="str">
            <v>40*110mm*3贴（长方型/独立装/含温度显示卡）</v>
          </cell>
          <cell r="F1688" t="str">
            <v>山东登胜药业有限公司</v>
          </cell>
          <cell r="G1688" t="str">
            <v>医疗器械</v>
          </cell>
          <cell r="H1688" t="str">
            <v>盒</v>
          </cell>
          <cell r="I1688">
            <v>33.8</v>
          </cell>
        </row>
        <row r="1689">
          <cell r="E1689" t="str">
            <v>14.5*9.5cm*10只装（无菌型）</v>
          </cell>
          <cell r="F1689" t="str">
            <v>山东登胜药业有限公司</v>
          </cell>
          <cell r="G1689" t="str">
            <v>医疗器械</v>
          </cell>
          <cell r="H1689" t="str">
            <v>袋</v>
          </cell>
          <cell r="I1689">
            <v>2.9</v>
          </cell>
        </row>
        <row r="1690">
          <cell r="E1690" t="str">
            <v>17.5*9.5cm*10只（无菌型）/彩色独立装</v>
          </cell>
          <cell r="F1690" t="str">
            <v>山东登胜药业有限公司</v>
          </cell>
          <cell r="G1690" t="str">
            <v>医疗器械</v>
          </cell>
          <cell r="H1690" t="str">
            <v>盒</v>
          </cell>
          <cell r="I1690">
            <v>7.8</v>
          </cell>
        </row>
        <row r="1691">
          <cell r="E1691" t="str">
            <v>14.5*9.5cm*10只（无菌型）/独立装</v>
          </cell>
          <cell r="F1691" t="str">
            <v>山东登胜药业有限公司</v>
          </cell>
          <cell r="G1691" t="str">
            <v>医疗器械</v>
          </cell>
          <cell r="H1691" t="str">
            <v>盒</v>
          </cell>
          <cell r="I1691">
            <v>7.8</v>
          </cell>
        </row>
        <row r="1692">
          <cell r="E1692" t="str">
            <v>A型/100ml</v>
          </cell>
          <cell r="F1692" t="str">
            <v>山东登胜药业有限公司</v>
          </cell>
          <cell r="G1692" t="str">
            <v>医疗器械</v>
          </cell>
          <cell r="H1692" t="str">
            <v>盒</v>
          </cell>
          <cell r="I1692">
            <v>7.8</v>
          </cell>
        </row>
        <row r="1693">
          <cell r="E1693" t="str">
            <v>8cm*11cm*6贴/SKY-C（腰间盘突出症）</v>
          </cell>
          <cell r="F1693" t="str">
            <v>山东登胜药业有限公司</v>
          </cell>
          <cell r="G1693" t="str">
            <v>医疗器械</v>
          </cell>
          <cell r="H1693" t="str">
            <v>盒</v>
          </cell>
          <cell r="I1693">
            <v>21</v>
          </cell>
        </row>
        <row r="1694">
          <cell r="E1694" t="str">
            <v>6cm*9cm*6贴/SKY-B（肩周炎）</v>
          </cell>
          <cell r="F1694" t="str">
            <v>山东登胜药业有限公司</v>
          </cell>
          <cell r="G1694" t="str">
            <v>医疗器械</v>
          </cell>
          <cell r="H1694" t="str">
            <v>盒</v>
          </cell>
          <cell r="I1694">
            <v>21</v>
          </cell>
        </row>
        <row r="1695">
          <cell r="E1695" t="str">
            <v>7cm*11cm*6贴/SKY-A（颈椎病）</v>
          </cell>
          <cell r="F1695" t="str">
            <v>山东登胜药业有限公司</v>
          </cell>
          <cell r="G1695" t="str">
            <v>医疗器械</v>
          </cell>
          <cell r="H1695" t="str">
            <v>盒</v>
          </cell>
          <cell r="I1695">
            <v>21</v>
          </cell>
        </row>
        <row r="1696">
          <cell r="E1696" t="str">
            <v>7cm*10cm*6贴/SKY-I（综合型）</v>
          </cell>
          <cell r="F1696" t="str">
            <v>山东登胜药业有限公司</v>
          </cell>
          <cell r="G1696" t="str">
            <v>医疗器械</v>
          </cell>
          <cell r="H1696" t="str">
            <v>盒</v>
          </cell>
          <cell r="I1696">
            <v>21</v>
          </cell>
        </row>
        <row r="1697">
          <cell r="E1697" t="str">
            <v>75mm*200支（婴儿型）</v>
          </cell>
          <cell r="F1697" t="str">
            <v>山东登胜药业有限公司</v>
          </cell>
          <cell r="G1697" t="str">
            <v>医疗器械</v>
          </cell>
          <cell r="H1697" t="str">
            <v>袋</v>
          </cell>
          <cell r="I1697">
            <v>15</v>
          </cell>
        </row>
        <row r="1698">
          <cell r="E1698" t="str">
            <v>YH-FH01*1片</v>
          </cell>
          <cell r="F1698" t="str">
            <v>山东云豪卫生用品股份有限公司</v>
          </cell>
          <cell r="G1698" t="str">
            <v>医疗器械</v>
          </cell>
          <cell r="H1698" t="str">
            <v>袋</v>
          </cell>
          <cell r="I1698">
            <v>3.5</v>
          </cell>
        </row>
        <row r="1699">
          <cell r="E1699" t="str">
            <v>Y3-E*1只（绿色）</v>
          </cell>
          <cell r="F1699" t="str">
            <v>建德市韩美日化有限公司</v>
          </cell>
          <cell r="G1699" t="str">
            <v>医疗器械</v>
          </cell>
          <cell r="H1699" t="str">
            <v>袋</v>
          </cell>
          <cell r="I1699">
            <v>4.9</v>
          </cell>
        </row>
        <row r="1700">
          <cell r="E1700" t="str">
            <v>NTBN95E/SW/*1只（儿童款）</v>
          </cell>
          <cell r="F1700" t="str">
            <v>纳通医用防护器材（天津）有限公司</v>
          </cell>
          <cell r="G1700" t="str">
            <v>医疗器械</v>
          </cell>
          <cell r="H1700" t="str">
            <v>袋</v>
          </cell>
          <cell r="I1700">
            <v>4</v>
          </cell>
        </row>
        <row r="1701">
          <cell r="E1701" t="str">
            <v>14.5*9.5cm*30只（漫小鱼-白色）/独立装</v>
          </cell>
          <cell r="F1701" t="str">
            <v>山东雅斯医疗用品有限公司</v>
          </cell>
          <cell r="G1701" t="str">
            <v>医疗器械</v>
          </cell>
          <cell r="H1701" t="str">
            <v>盒</v>
          </cell>
          <cell r="I1701">
            <v>24</v>
          </cell>
        </row>
        <row r="1702">
          <cell r="E1702" t="str">
            <v>14.5*9.5cm*30只（漫小鱼-粉色）/独立装</v>
          </cell>
          <cell r="F1702" t="str">
            <v>山东雅斯医疗用品有限公司</v>
          </cell>
          <cell r="G1702" t="str">
            <v>医疗器械</v>
          </cell>
          <cell r="H1702" t="str">
            <v>盒</v>
          </cell>
          <cell r="I1702">
            <v>24</v>
          </cell>
        </row>
        <row r="1703">
          <cell r="E1703" t="str">
            <v>14.5*9.5cm*30只（蟹居居-蓝色）/独立装</v>
          </cell>
          <cell r="F1703" t="str">
            <v>山东雅斯医疗用品有限公司</v>
          </cell>
          <cell r="G1703" t="str">
            <v>医疗器械</v>
          </cell>
          <cell r="H1703" t="str">
            <v>盒</v>
          </cell>
          <cell r="I1703">
            <v>24</v>
          </cell>
        </row>
        <row r="1704">
          <cell r="E1704" t="str">
            <v>17.5*9.5cm*20只（盲盒）/独立装</v>
          </cell>
          <cell r="F1704" t="str">
            <v>山东雅斯医疗用品有限公司</v>
          </cell>
          <cell r="G1704" t="str">
            <v>医疗器械</v>
          </cell>
          <cell r="H1704" t="str">
            <v>盒</v>
          </cell>
          <cell r="I1704">
            <v>19.8</v>
          </cell>
        </row>
        <row r="1705">
          <cell r="E1705" t="str">
            <v>HB-106/17.5*9.5cm*10只/独立装</v>
          </cell>
          <cell r="F1705" t="str">
            <v>安徽盒子健康科技有限公司</v>
          </cell>
          <cell r="G1705" t="str">
            <v>医疗器械</v>
          </cell>
          <cell r="H1705" t="str">
            <v>盒</v>
          </cell>
          <cell r="I1705">
            <v>15</v>
          </cell>
        </row>
        <row r="1706">
          <cell r="E1706" t="str">
            <v>5g*3支</v>
          </cell>
          <cell r="F1706" t="str">
            <v>延安市宝塔区温王医药科技有限公司</v>
          </cell>
          <cell r="G1706" t="str">
            <v>医疗器械</v>
          </cell>
          <cell r="H1706" t="str">
            <v>盒</v>
          </cell>
          <cell r="I1706">
            <v>88</v>
          </cell>
        </row>
        <row r="1707">
          <cell r="E1707" t="str">
            <v>5g*3支</v>
          </cell>
          <cell r="F1707" t="str">
            <v>延安万历药业有限公司</v>
          </cell>
          <cell r="G1707" t="str">
            <v>医疗器械</v>
          </cell>
          <cell r="H1707" t="str">
            <v>盒</v>
          </cell>
          <cell r="I1707">
            <v>78</v>
          </cell>
        </row>
        <row r="1708">
          <cell r="E1708" t="str">
            <v>NTBN95E/LW/*1只（成人款）</v>
          </cell>
          <cell r="F1708" t="str">
            <v>纳通医用防护器材（天津）有限公司</v>
          </cell>
          <cell r="G1708" t="str">
            <v>医疗器械</v>
          </cell>
          <cell r="H1708" t="str">
            <v>袋</v>
          </cell>
          <cell r="I1708">
            <v>3.5</v>
          </cell>
        </row>
        <row r="1709">
          <cell r="E1709" t="str">
            <v>16cm*10.5cm*10只装（独立包装）</v>
          </cell>
          <cell r="F1709" t="str">
            <v>可孚医疗科技股份有限公司</v>
          </cell>
          <cell r="G1709" t="str">
            <v>医疗器械</v>
          </cell>
          <cell r="H1709" t="str">
            <v>盒</v>
          </cell>
          <cell r="I1709">
            <v>24</v>
          </cell>
        </row>
        <row r="1710">
          <cell r="E1710" t="str">
            <v>17.5*9.5cm*10只/独立装（白色）</v>
          </cell>
          <cell r="F1710" t="str">
            <v>山东雅斯医疗器械用品有限公司</v>
          </cell>
          <cell r="G1710" t="str">
            <v>医疗器械</v>
          </cell>
          <cell r="H1710" t="str">
            <v>袋</v>
          </cell>
          <cell r="I1710">
            <v>6.8</v>
          </cell>
        </row>
        <row r="1711">
          <cell r="E1711" t="str">
            <v>无纺布型95mm*125mm*10片（粉色）</v>
          </cell>
          <cell r="F1711" t="str">
            <v>山东峻佰生物科技有限公司</v>
          </cell>
          <cell r="G1711" t="str">
            <v>医疗器械</v>
          </cell>
          <cell r="H1711" t="str">
            <v>包</v>
          </cell>
          <cell r="I1711">
            <v>16.8</v>
          </cell>
        </row>
        <row r="1712">
          <cell r="E1712" t="str">
            <v>1件/连身式I型</v>
          </cell>
          <cell r="F1712" t="str">
            <v>济南尚润通达复合材料有限公司</v>
          </cell>
          <cell r="G1712" t="str">
            <v>医疗器械</v>
          </cell>
          <cell r="H1712" t="str">
            <v>袋</v>
          </cell>
          <cell r="I1712">
            <v>45</v>
          </cell>
        </row>
        <row r="1713">
          <cell r="E1713" t="str">
            <v>无菌连身式</v>
          </cell>
          <cell r="F1713" t="str">
            <v>山东朱氏药业集团有限公司</v>
          </cell>
          <cell r="G1713" t="str">
            <v>医疗器械</v>
          </cell>
          <cell r="H1713" t="str">
            <v>袋</v>
          </cell>
          <cell r="I1713">
            <v>60.5</v>
          </cell>
        </row>
        <row r="1714">
          <cell r="E1714" t="str">
            <v>17.5*9.5cm*10只（无菌型）</v>
          </cell>
          <cell r="F1714" t="str">
            <v>山东登胜药业有限公司</v>
          </cell>
          <cell r="G1714" t="str">
            <v>医疗器械</v>
          </cell>
          <cell r="H1714" t="str">
            <v>袋</v>
          </cell>
          <cell r="I1714">
            <v>3.5</v>
          </cell>
        </row>
        <row r="1715">
          <cell r="E1715" t="str">
            <v>1人/份</v>
          </cell>
          <cell r="F1715" t="str">
            <v>中元汇吉生物技术股份有限公司</v>
          </cell>
          <cell r="G1715" t="str">
            <v>医疗器械</v>
          </cell>
          <cell r="H1715" t="str">
            <v>袋</v>
          </cell>
          <cell r="I1715">
            <v>3.5</v>
          </cell>
        </row>
        <row r="1716">
          <cell r="E1716" t="str">
            <v>15.5cm*10.5cm*1只装</v>
          </cell>
          <cell r="F1716" t="str">
            <v>江西美格尔医疗设备有限公司</v>
          </cell>
          <cell r="G1716" t="str">
            <v>医疗器械</v>
          </cell>
          <cell r="H1716" t="str">
            <v>袋</v>
          </cell>
          <cell r="I1716">
            <v>3.9</v>
          </cell>
        </row>
        <row r="1717">
          <cell r="E1717" t="str">
            <v>11cm*16cm*1只装（头戴式）</v>
          </cell>
          <cell r="F1717" t="str">
            <v>振德医疗用品股份有限公司</v>
          </cell>
          <cell r="G1717" t="str">
            <v>医疗器械</v>
          </cell>
          <cell r="H1717" t="str">
            <v>袋</v>
          </cell>
          <cell r="I1717">
            <v>4.8</v>
          </cell>
        </row>
        <row r="1718">
          <cell r="E1718" t="str">
            <v>1人/份</v>
          </cell>
          <cell r="F1718" t="str">
            <v>艾康生物技术（杭州）有限公司</v>
          </cell>
          <cell r="G1718" t="str">
            <v>医疗器械</v>
          </cell>
          <cell r="H1718" t="str">
            <v>袋</v>
          </cell>
          <cell r="I1718">
            <v>4.9</v>
          </cell>
        </row>
        <row r="1719">
          <cell r="E1719" t="str">
            <v>16cm*11cm*1只装/非无菌挂耳式</v>
          </cell>
          <cell r="F1719" t="str">
            <v>山东奥能医疗科技有限公司</v>
          </cell>
          <cell r="G1719" t="str">
            <v>医疗器械</v>
          </cell>
          <cell r="H1719" t="str">
            <v>袋</v>
          </cell>
          <cell r="I1719">
            <v>3</v>
          </cell>
        </row>
        <row r="1720">
          <cell r="E1720" t="str">
            <v>1人/份</v>
          </cell>
          <cell r="F1720" t="str">
            <v>武汉生之源生物科技股份有限公司</v>
          </cell>
          <cell r="G1720" t="str">
            <v>医疗器械</v>
          </cell>
          <cell r="H1720" t="str">
            <v>袋</v>
          </cell>
          <cell r="I1720">
            <v>4.9</v>
          </cell>
        </row>
        <row r="1721">
          <cell r="E1721" t="str">
            <v>14cm*10cm*4贴</v>
          </cell>
          <cell r="F1721" t="str">
            <v>北京泰德制药股份有限公司</v>
          </cell>
          <cell r="G1721" t="str">
            <v>医疗器械</v>
          </cell>
          <cell r="H1721" t="str">
            <v>盒</v>
          </cell>
          <cell r="I1721">
            <v>49</v>
          </cell>
        </row>
        <row r="1722">
          <cell r="E1722" t="str">
            <v>20*8.5cm*10只（普通级）/折叠型/星空蓝</v>
          </cell>
          <cell r="F1722" t="str">
            <v>武汉协卓卫生用品有限公司</v>
          </cell>
          <cell r="G1722" t="str">
            <v>医疗器械</v>
          </cell>
          <cell r="H1722" t="str">
            <v>盒</v>
          </cell>
          <cell r="I1722">
            <v>18.5</v>
          </cell>
        </row>
        <row r="1723">
          <cell r="E1723" t="str">
            <v>20*8.5cm*10只（普通级）/折叠型/藕荷粉</v>
          </cell>
          <cell r="F1723" t="str">
            <v>武汉协卓卫生用品有限公司</v>
          </cell>
          <cell r="G1723" t="str">
            <v>医疗器械</v>
          </cell>
          <cell r="H1723" t="str">
            <v>盒</v>
          </cell>
          <cell r="I1723">
            <v>18.5</v>
          </cell>
        </row>
        <row r="1724">
          <cell r="E1724" t="str">
            <v>20*8.5cm*10只（普通级）/折叠型/荧尾绿</v>
          </cell>
          <cell r="F1724" t="str">
            <v>武汉协卓卫生用品有限公司</v>
          </cell>
          <cell r="G1724" t="str">
            <v>医疗器械</v>
          </cell>
          <cell r="H1724" t="str">
            <v>盒</v>
          </cell>
          <cell r="I1724">
            <v>18.5</v>
          </cell>
        </row>
        <row r="1725">
          <cell r="E1725" t="str">
            <v>17.5*9.5cm*10只（L)/灭菌级/平面耳挂式</v>
          </cell>
          <cell r="F1725" t="str">
            <v>武汉协卓卫生用品有限公司</v>
          </cell>
          <cell r="G1725" t="str">
            <v>医疗器械</v>
          </cell>
          <cell r="H1725" t="str">
            <v>袋</v>
          </cell>
          <cell r="I1725">
            <v>6</v>
          </cell>
        </row>
        <row r="1726">
          <cell r="E1726" t="str">
            <v>11cm*16cm*1只装（头戴式）/绿色</v>
          </cell>
          <cell r="F1726" t="str">
            <v>振德医疗用品股份有限公司</v>
          </cell>
          <cell r="G1726" t="str">
            <v>医疗器械</v>
          </cell>
          <cell r="H1726" t="str">
            <v>袋</v>
          </cell>
          <cell r="I1726">
            <v>4.8</v>
          </cell>
        </row>
        <row r="1727">
          <cell r="E1727" t="str">
            <v>YX102</v>
          </cell>
          <cell r="F1727" t="str">
            <v>江苏鱼跃医疗设备股份有限公司</v>
          </cell>
          <cell r="G1727" t="str">
            <v>医疗器械</v>
          </cell>
          <cell r="H1727" t="str">
            <v>台</v>
          </cell>
          <cell r="I1727">
            <v>248</v>
          </cell>
        </row>
        <row r="1728">
          <cell r="E1728" t="str">
            <v>OXH78</v>
          </cell>
          <cell r="F1728" t="str">
            <v>可孚医疗科技股份有限公司</v>
          </cell>
          <cell r="G1728" t="str">
            <v>医疗器械</v>
          </cell>
          <cell r="H1728" t="str">
            <v>台</v>
          </cell>
          <cell r="I1728">
            <v>228</v>
          </cell>
        </row>
        <row r="1729">
          <cell r="E1729" t="str">
            <v>KF05-3W</v>
          </cell>
          <cell r="F1729" t="str">
            <v>可孚医疗科技股份有限公司</v>
          </cell>
          <cell r="G1729" t="str">
            <v>医疗器械</v>
          </cell>
          <cell r="H1729" t="str">
            <v>台</v>
          </cell>
          <cell r="I1729">
            <v>2980</v>
          </cell>
        </row>
        <row r="1730">
          <cell r="E1730" t="str">
            <v>KF05-5W</v>
          </cell>
          <cell r="F1730" t="str">
            <v>可孚医疗科技股份有限公司</v>
          </cell>
          <cell r="G1730" t="str">
            <v>医疗器械</v>
          </cell>
          <cell r="H1730" t="str">
            <v>台</v>
          </cell>
          <cell r="I1730">
            <v>4960</v>
          </cell>
        </row>
        <row r="1731">
          <cell r="E1731" t="str">
            <v>10只（蓝色）</v>
          </cell>
          <cell r="F1731" t="str">
            <v>河南亚都实业有限公司</v>
          </cell>
          <cell r="G1731" t="str">
            <v>器械</v>
          </cell>
          <cell r="H1731" t="str">
            <v>袋</v>
          </cell>
          <cell r="I1731">
            <v>14.8</v>
          </cell>
        </row>
        <row r="1732">
          <cell r="E1732" t="str">
            <v>Y3-E*1只（白色）</v>
          </cell>
          <cell r="F1732" t="str">
            <v>建德市韩美日化有限公司</v>
          </cell>
          <cell r="G1732" t="str">
            <v>医疗器械</v>
          </cell>
          <cell r="H1732" t="str">
            <v>袋</v>
          </cell>
          <cell r="I1732">
            <v>4.9</v>
          </cell>
        </row>
        <row r="1733">
          <cell r="E1733" t="str">
            <v>灭菌型I-1/17*18cm-3P/耳挂式/10只（独立装）</v>
          </cell>
          <cell r="F1733" t="str">
            <v>振德医疗用品股份有限公司</v>
          </cell>
          <cell r="G1733" t="str">
            <v>医疗器械</v>
          </cell>
          <cell r="H1733" t="str">
            <v>袋</v>
          </cell>
          <cell r="I1733">
            <v>16.8</v>
          </cell>
        </row>
        <row r="1734">
          <cell r="E1734" t="str">
            <v>1只/折叠式</v>
          </cell>
          <cell r="F1734" t="str">
            <v>山东云杰永盛防护用品科技有限公司</v>
          </cell>
          <cell r="G1734" t="str">
            <v>医疗器械</v>
          </cell>
          <cell r="H1734" t="str">
            <v>袋</v>
          </cell>
          <cell r="I1734">
            <v>3</v>
          </cell>
        </row>
        <row r="1735">
          <cell r="E1735" t="str">
            <v>4贴（儿童型）</v>
          </cell>
          <cell r="F1735" t="str">
            <v>山西康必健医疗科技股份有限公司</v>
          </cell>
          <cell r="G1735" t="str">
            <v>医疗器械</v>
          </cell>
          <cell r="H1735" t="str">
            <v>盒</v>
          </cell>
          <cell r="I1735">
            <v>24.8</v>
          </cell>
        </row>
        <row r="1736">
          <cell r="E1736" t="str">
            <v>4贴（通用型）</v>
          </cell>
          <cell r="F1736" t="str">
            <v>山西康必健医疗科技股份有限公司</v>
          </cell>
          <cell r="G1736" t="str">
            <v>医疗器械</v>
          </cell>
          <cell r="H1736" t="str">
            <v>盒</v>
          </cell>
          <cell r="I1736">
            <v>24.8</v>
          </cell>
        </row>
        <row r="1737">
          <cell r="E1737" t="str">
            <v>15.3*10cm*1只/折叠型耳挂式（成人款）</v>
          </cell>
          <cell r="F1737" t="str">
            <v>保定银虹裕赫医疗器械制造有限公司</v>
          </cell>
          <cell r="G1737" t="str">
            <v>医疗器械</v>
          </cell>
          <cell r="H1737" t="str">
            <v>袋</v>
          </cell>
          <cell r="I1737">
            <v>3.5</v>
          </cell>
        </row>
        <row r="1738">
          <cell r="E1738" t="str">
            <v>14*10cm*1只/折叠型耳挂式（儿童款）</v>
          </cell>
          <cell r="F1738" t="str">
            <v>保定银虹裕赫医疗器械制造有限公司</v>
          </cell>
          <cell r="G1738" t="str">
            <v>医疗器械</v>
          </cell>
          <cell r="H1738" t="str">
            <v>袋</v>
          </cell>
          <cell r="I1738">
            <v>3.5</v>
          </cell>
        </row>
        <row r="1739">
          <cell r="E1739" t="str">
            <v>YX301</v>
          </cell>
          <cell r="F1739" t="str">
            <v>江苏鱼跃医疗设备股份有限公司</v>
          </cell>
          <cell r="G1739" t="str">
            <v>医疗器械</v>
          </cell>
          <cell r="H1739" t="str">
            <v>台</v>
          </cell>
          <cell r="I1739">
            <v>368</v>
          </cell>
        </row>
        <row r="1740">
          <cell r="E1740" t="str">
            <v>YH-FH01*2片</v>
          </cell>
          <cell r="F1740" t="str">
            <v>山东云豪卫生用品股份有限公司</v>
          </cell>
          <cell r="G1740" t="str">
            <v>医疗器械</v>
          </cell>
          <cell r="H1740" t="str">
            <v>袋</v>
          </cell>
          <cell r="I1740">
            <v>5.6</v>
          </cell>
        </row>
        <row r="1741">
          <cell r="E1741" t="str">
            <v>DT008</v>
          </cell>
          <cell r="F1741" t="str">
            <v>广州市倍尔康医疗器械有限公司</v>
          </cell>
          <cell r="G1741" t="str">
            <v>医疗器械</v>
          </cell>
          <cell r="H1741" t="str">
            <v>台</v>
          </cell>
          <cell r="I1741">
            <v>25</v>
          </cell>
        </row>
        <row r="1742">
          <cell r="E1742" t="str">
            <v>6贴（全身型）</v>
          </cell>
          <cell r="F1742" t="str">
            <v>山东省济宁市邹城市北宿镇宏泰路199号</v>
          </cell>
          <cell r="G1742" t="str">
            <v>医疗器械</v>
          </cell>
          <cell r="H1742" t="str">
            <v>盒</v>
          </cell>
          <cell r="I1742">
            <v>19.8</v>
          </cell>
        </row>
        <row r="1743">
          <cell r="E1743" t="str">
            <v>1人/份</v>
          </cell>
          <cell r="F1743" t="str">
            <v>浙江东方基因生物制品股份有限公司</v>
          </cell>
          <cell r="G1743" t="str">
            <v>医疗器械</v>
          </cell>
          <cell r="H1743" t="str">
            <v>袋</v>
          </cell>
          <cell r="I1743">
            <v>3.5</v>
          </cell>
        </row>
        <row r="1744">
          <cell r="E1744" t="str">
            <v>CK-T1501</v>
          </cell>
          <cell r="F1744" t="str">
            <v>深圳市长坤科技有限公司</v>
          </cell>
          <cell r="G1744" t="str">
            <v>医疗器械</v>
          </cell>
          <cell r="H1744" t="str">
            <v>台</v>
          </cell>
          <cell r="I1744">
            <v>128</v>
          </cell>
        </row>
        <row r="1745">
          <cell r="E1745" t="str">
            <v>CK-AT019</v>
          </cell>
          <cell r="F1745" t="str">
            <v>深圳市长坤科技有限公司</v>
          </cell>
          <cell r="G1745" t="str">
            <v>医疗器械</v>
          </cell>
          <cell r="H1745" t="str">
            <v>台</v>
          </cell>
          <cell r="I1745">
            <v>268</v>
          </cell>
        </row>
        <row r="1746">
          <cell r="E1746" t="str">
            <v>AXD-302</v>
          </cell>
          <cell r="F1746" t="str">
            <v>广州爱芯达电子有限公司</v>
          </cell>
          <cell r="G1746" t="str">
            <v>医疗器械</v>
          </cell>
          <cell r="H1746" t="str">
            <v>台</v>
          </cell>
          <cell r="I1746">
            <v>238</v>
          </cell>
        </row>
        <row r="1747">
          <cell r="E1747" t="str">
            <v>10片</v>
          </cell>
          <cell r="F1747" t="str">
            <v>哈尔滨上洋包装制品有限公司</v>
          </cell>
          <cell r="G1747" t="str">
            <v>医疗器械</v>
          </cell>
          <cell r="H1747" t="str">
            <v>盒</v>
          </cell>
          <cell r="I1747">
            <v>28</v>
          </cell>
        </row>
        <row r="1748">
          <cell r="E1748" t="str">
            <v>5cm*12.2cm*4贴（感温变色）</v>
          </cell>
          <cell r="F1748" t="str">
            <v>山东盛凯源药业有限公司</v>
          </cell>
          <cell r="G1748" t="str">
            <v>医疗器械</v>
          </cell>
          <cell r="H1748" t="str">
            <v>盒</v>
          </cell>
          <cell r="I1748">
            <v>28</v>
          </cell>
        </row>
        <row r="1749">
          <cell r="E1749" t="str">
            <v>中号（M）*100只/袋（普通级）</v>
          </cell>
          <cell r="F1749" t="str">
            <v>稳健医疗（黄冈）有限公司</v>
          </cell>
          <cell r="G1749" t="str">
            <v>医疗器械</v>
          </cell>
          <cell r="H1749" t="str">
            <v>袋</v>
          </cell>
          <cell r="I1749">
            <v>9.8</v>
          </cell>
        </row>
        <row r="1750">
          <cell r="E1750" t="str">
            <v>17.5*9.5cm*50只/独立装（灭菌级）</v>
          </cell>
          <cell r="F1750" t="str">
            <v>山东雅斯医疗器械用品有限公司</v>
          </cell>
          <cell r="G1750" t="str">
            <v>医疗器械</v>
          </cell>
          <cell r="H1750" t="str">
            <v>盒</v>
          </cell>
          <cell r="I1750">
            <v>33.5</v>
          </cell>
        </row>
        <row r="1751">
          <cell r="E1751" t="str">
            <v>4贴</v>
          </cell>
          <cell r="F1751" t="str">
            <v>济南登胜药业有限公司</v>
          </cell>
          <cell r="G1751" t="str">
            <v>医疗器械</v>
          </cell>
          <cell r="H1751" t="str">
            <v>盒</v>
          </cell>
          <cell r="I1751">
            <v>24.8</v>
          </cell>
        </row>
        <row r="1752">
          <cell r="E1752" t="str">
            <v>50*120mm*4贴</v>
          </cell>
          <cell r="F1752" t="str">
            <v>山东登胜药业有限公司</v>
          </cell>
          <cell r="G1752" t="str">
            <v>医疗器械</v>
          </cell>
          <cell r="H1752" t="str">
            <v>盒</v>
          </cell>
          <cell r="I1752">
            <v>24.8</v>
          </cell>
        </row>
        <row r="1753">
          <cell r="E1753" t="str">
            <v>CMS50N</v>
          </cell>
          <cell r="F1753" t="str">
            <v>康泰医学系统（秦皇岛）股份有限公司</v>
          </cell>
          <cell r="G1753" t="str">
            <v>医疗器械</v>
          </cell>
          <cell r="H1753" t="str">
            <v>台</v>
          </cell>
          <cell r="I1753">
            <v>298</v>
          </cell>
        </row>
        <row r="1754">
          <cell r="E1754" t="str">
            <v>YK-81C</v>
          </cell>
          <cell r="F1754" t="str">
            <v>徐州市永康电子科技有限公司</v>
          </cell>
          <cell r="G1754" t="str">
            <v>医疗器械</v>
          </cell>
          <cell r="H1754" t="str">
            <v>台</v>
          </cell>
          <cell r="I1754">
            <v>298</v>
          </cell>
        </row>
        <row r="1755">
          <cell r="E1755" t="str">
            <v>12片装*50mm*65mm</v>
          </cell>
          <cell r="F1755" t="str">
            <v>合肥小林日用品有限公司</v>
          </cell>
          <cell r="G1755" t="str">
            <v>医疗器械</v>
          </cell>
          <cell r="H1755" t="str">
            <v>盒</v>
          </cell>
          <cell r="I1755">
            <v>45.8</v>
          </cell>
        </row>
        <row r="1756">
          <cell r="E1756" t="str">
            <v>1人/份</v>
          </cell>
          <cell r="F1756" t="str">
            <v>复星诊断科技（上海）有限公司</v>
          </cell>
          <cell r="G1756" t="str">
            <v>医疗器械</v>
          </cell>
          <cell r="H1756" t="str">
            <v>袋</v>
          </cell>
          <cell r="I1756">
            <v>3.9</v>
          </cell>
        </row>
        <row r="1757">
          <cell r="E1757" t="str">
            <v>JA-12B</v>
          </cell>
          <cell r="F1757" t="str">
            <v>青岛雅世医疗器械有限公司</v>
          </cell>
          <cell r="G1757" t="str">
            <v>医疗器械</v>
          </cell>
          <cell r="H1757" t="str">
            <v>台</v>
          </cell>
          <cell r="I1757">
            <v>25</v>
          </cell>
        </row>
        <row r="1758">
          <cell r="E1758" t="str">
            <v>5cm*12cm*4贴（米老鼠版）</v>
          </cell>
          <cell r="F1758" t="str">
            <v>山东盛凯源药业有限公司</v>
          </cell>
          <cell r="G1758" t="str">
            <v>医疗器械</v>
          </cell>
          <cell r="H1758" t="str">
            <v>盒</v>
          </cell>
          <cell r="I1758">
            <v>16.8</v>
          </cell>
        </row>
        <row r="1759">
          <cell r="E1759" t="str">
            <v>CMS50-Pro</v>
          </cell>
          <cell r="F1759" t="str">
            <v>康泰医学系统（秦皇岛）股份有限公司</v>
          </cell>
          <cell r="G1759" t="str">
            <v>医疗器械</v>
          </cell>
          <cell r="H1759" t="str">
            <v>台</v>
          </cell>
          <cell r="I1759">
            <v>298</v>
          </cell>
        </row>
        <row r="1760">
          <cell r="E1760" t="str">
            <v>25人/份</v>
          </cell>
          <cell r="F1760" t="str">
            <v>复星诊断科技（上海）有限公司</v>
          </cell>
          <cell r="G1760" t="str">
            <v>医疗器械</v>
          </cell>
          <cell r="H1760" t="str">
            <v>盒</v>
          </cell>
          <cell r="I1760">
            <v>122.5</v>
          </cell>
        </row>
        <row r="1761">
          <cell r="E1761" t="str">
            <v>塑铜灸罐型/1个</v>
          </cell>
          <cell r="F1761" t="str">
            <v>河南省雷神医疗科技有限公司</v>
          </cell>
          <cell r="G1761" t="str">
            <v>医疗器械</v>
          </cell>
          <cell r="H1761" t="str">
            <v>盒</v>
          </cell>
          <cell r="I1761">
            <v>78</v>
          </cell>
        </row>
        <row r="1762">
          <cell r="E1762" t="str">
            <v>KF02-3YW</v>
          </cell>
          <cell r="F1762" t="str">
            <v>可孚医疗科技股份有限公司</v>
          </cell>
          <cell r="G1762" t="str">
            <v>医疗器械</v>
          </cell>
          <cell r="H1762" t="str">
            <v>台</v>
          </cell>
          <cell r="I1762">
            <v>3220</v>
          </cell>
        </row>
        <row r="1763">
          <cell r="E1763" t="str">
            <v>9F-3W</v>
          </cell>
          <cell r="F1763" t="str">
            <v>江苏鱼跃医疗设备股份有限公司</v>
          </cell>
          <cell r="G1763" t="str">
            <v>医疗器械</v>
          </cell>
          <cell r="H1763" t="str">
            <v>台</v>
          </cell>
          <cell r="I1763">
            <v>3980</v>
          </cell>
        </row>
        <row r="1764">
          <cell r="E1764" t="str">
            <v>JMC5D Ni</v>
          </cell>
          <cell r="F1764" t="str">
            <v>江苏巨贸医疗设备有限公司</v>
          </cell>
          <cell r="G1764" t="str">
            <v>医疗器械</v>
          </cell>
          <cell r="H1764" t="str">
            <v>台</v>
          </cell>
          <cell r="I1764">
            <v>4980</v>
          </cell>
        </row>
        <row r="1765">
          <cell r="E1765" t="str">
            <v>25ml*1片</v>
          </cell>
          <cell r="F1765" t="str">
            <v>湖南特瑞精密医疗器械有限公司</v>
          </cell>
          <cell r="G1765" t="str">
            <v>医疗器械</v>
          </cell>
          <cell r="H1765" t="str">
            <v>袋</v>
          </cell>
          <cell r="I1765">
            <v>9.9</v>
          </cell>
        </row>
        <row r="1766">
          <cell r="E1766" t="str">
            <v>25ml*1片</v>
          </cell>
          <cell r="F1766" t="str">
            <v>湖南特瑞精密医疗器械有限公司</v>
          </cell>
          <cell r="G1766" t="str">
            <v>医疗器械</v>
          </cell>
          <cell r="H1766" t="str">
            <v>袋</v>
          </cell>
          <cell r="I1766">
            <v>19.8</v>
          </cell>
        </row>
        <row r="1767">
          <cell r="E1767" t="str">
            <v>25ml*6片</v>
          </cell>
          <cell r="F1767" t="str">
            <v>湖南特瑞精密医疗器械有限公司</v>
          </cell>
          <cell r="G1767" t="str">
            <v>医疗器械</v>
          </cell>
          <cell r="H1767" t="str">
            <v>盒</v>
          </cell>
          <cell r="I1767">
            <v>99</v>
          </cell>
        </row>
        <row r="1768">
          <cell r="E1768" t="str">
            <v>20粒</v>
          </cell>
          <cell r="F1768" t="str">
            <v>山东达因海洋生物制药股份有限公司</v>
          </cell>
          <cell r="G1768" t="str">
            <v>胶囊</v>
          </cell>
          <cell r="H1768" t="str">
            <v>盒</v>
          </cell>
          <cell r="I1768">
            <v>19.5</v>
          </cell>
        </row>
        <row r="1769">
          <cell r="E1769" t="str">
            <v>300IU（3ml）</v>
          </cell>
          <cell r="F1769" t="str">
            <v>通化东宝药业股份有限公司</v>
          </cell>
          <cell r="G1769" t="str">
            <v>-</v>
          </cell>
          <cell r="H1769" t="str">
            <v>盒</v>
          </cell>
          <cell r="I1769">
            <v>238</v>
          </cell>
        </row>
        <row r="1770">
          <cell r="E1770" t="str">
            <v>20ML</v>
          </cell>
          <cell r="F1770" t="str">
            <v> </v>
          </cell>
          <cell r="G1770" t="str">
            <v>洗液</v>
          </cell>
          <cell r="H1770" t="str">
            <v>盒</v>
          </cell>
          <cell r="I1770">
            <v>18</v>
          </cell>
        </row>
        <row r="1771">
          <cell r="E1771" t="str">
            <v>3支(3g+0.3g)</v>
          </cell>
          <cell r="F1771" t="str">
            <v>河南省芦式生物科技有限公司</v>
          </cell>
          <cell r="G1771" t="str">
            <v>凝胶剂</v>
          </cell>
          <cell r="H1771" t="str">
            <v>盒</v>
          </cell>
          <cell r="I1771">
            <v>18</v>
          </cell>
        </row>
        <row r="1772">
          <cell r="E1772" t="str">
            <v>100片/盒</v>
          </cell>
          <cell r="F1772" t="str">
            <v>云南白药集团股份有限公司</v>
          </cell>
          <cell r="G1772" t="str">
            <v>贴剂</v>
          </cell>
          <cell r="H1772" t="str">
            <v>个</v>
          </cell>
          <cell r="I1772">
            <v>0.25</v>
          </cell>
        </row>
        <row r="1773">
          <cell r="E1773" t="str">
            <v>6片/袋*（25袋/盒）</v>
          </cell>
          <cell r="F1773" t="str">
            <v>云南白药集团无锡药业有限公司</v>
          </cell>
          <cell r="G1773" t="str">
            <v>贴剂</v>
          </cell>
          <cell r="H1773" t="str">
            <v>个</v>
          </cell>
          <cell r="I1773">
            <v>4</v>
          </cell>
        </row>
        <row r="1774">
          <cell r="E1774" t="str">
            <v>20片/盒</v>
          </cell>
          <cell r="F1774" t="str">
            <v>云南白药集团股份有限公司</v>
          </cell>
          <cell r="G1774" t="str">
            <v>贴剂</v>
          </cell>
          <cell r="H1774" t="str">
            <v>盒</v>
          </cell>
          <cell r="I1774">
            <v>6</v>
          </cell>
        </row>
        <row r="1775">
          <cell r="E1775" t="str">
            <v>100片/盒</v>
          </cell>
          <cell r="F1775" t="str">
            <v>云南白药集团股份有限公司</v>
          </cell>
          <cell r="G1775" t="str">
            <v>贴剂</v>
          </cell>
          <cell r="H1775" t="str">
            <v>个</v>
          </cell>
          <cell r="I1775">
            <v>0.25</v>
          </cell>
        </row>
        <row r="1776">
          <cell r="E1776" t="str">
            <v>10片/盒</v>
          </cell>
          <cell r="F1776" t="str">
            <v>云南白药集团股份有限公司</v>
          </cell>
          <cell r="G1776" t="str">
            <v>贴剂</v>
          </cell>
          <cell r="H1776" t="str">
            <v>盒</v>
          </cell>
          <cell r="I1776">
            <v>6.5</v>
          </cell>
        </row>
        <row r="1777">
          <cell r="E1777" t="str">
            <v>1袋（10袋/盒）</v>
          </cell>
          <cell r="F1777" t="str">
            <v>云南白药集团股份有限公司</v>
          </cell>
          <cell r="G1777" t="str">
            <v>贴剂</v>
          </cell>
          <cell r="H1777" t="str">
            <v>个</v>
          </cell>
          <cell r="I1777">
            <v>17</v>
          </cell>
        </row>
        <row r="1778">
          <cell r="E1778" t="str">
            <v>70mm*18mm*6片</v>
          </cell>
          <cell r="F1778" t="str">
            <v>青岛明药堂医疗股份有限公司</v>
          </cell>
        </row>
        <row r="1778">
          <cell r="H1778" t="str">
            <v>盒</v>
          </cell>
          <cell r="I1778">
            <v>4.8</v>
          </cell>
        </row>
        <row r="1779">
          <cell r="E1779" t="str">
            <v>70mm*18mm*6片</v>
          </cell>
          <cell r="F1779" t="str">
            <v>青岛明药堂医疗股份有限公司</v>
          </cell>
        </row>
        <row r="1779">
          <cell r="H1779" t="str">
            <v>盒</v>
          </cell>
          <cell r="I1779">
            <v>4.8</v>
          </cell>
        </row>
        <row r="1780">
          <cell r="E1780" t="str">
            <v>5片</v>
          </cell>
          <cell r="F1780" t="str">
            <v>青岛明药堂医疗股份有限公司</v>
          </cell>
          <cell r="G1780" t="str">
            <v>贴片</v>
          </cell>
          <cell r="H1780" t="str">
            <v>盒</v>
          </cell>
          <cell r="I1780">
            <v>4.8</v>
          </cell>
        </row>
        <row r="1781">
          <cell r="F1781" t="str">
            <v>青岛明药堂医疗股份有限公司</v>
          </cell>
          <cell r="G1781" t="str">
            <v>贴片</v>
          </cell>
          <cell r="H1781" t="str">
            <v>盒</v>
          </cell>
          <cell r="I1781">
            <v>4.8</v>
          </cell>
        </row>
        <row r="1782">
          <cell r="E1782" t="str">
            <v>3片*2袋</v>
          </cell>
          <cell r="F1782" t="str">
            <v>安徽金马药业</v>
          </cell>
          <cell r="G1782" t="str">
            <v>贴膏剂</v>
          </cell>
          <cell r="H1782" t="str">
            <v>盒</v>
          </cell>
          <cell r="I1782">
            <v>14</v>
          </cell>
        </row>
        <row r="1783">
          <cell r="E1783" t="str">
            <v>17cm*9cm-3p*8只</v>
          </cell>
          <cell r="F1783" t="str">
            <v>汕头市泰恩康医用器材厂有限公司</v>
          </cell>
        </row>
        <row r="1783">
          <cell r="H1783" t="str">
            <v>袋</v>
          </cell>
          <cell r="I1783">
            <v>6.8</v>
          </cell>
        </row>
        <row r="1784">
          <cell r="E1784" t="str">
            <v>25支*2瓶/盒(每盒50支)</v>
          </cell>
          <cell r="F1784" t="str">
            <v>北京康达百年生物科技有限公司丰台分公司</v>
          </cell>
          <cell r="G1784" t="str">
            <v>器械</v>
          </cell>
          <cell r="H1784" t="str">
            <v>支</v>
          </cell>
          <cell r="I1784">
            <v>2.99</v>
          </cell>
        </row>
        <row r="1785">
          <cell r="E1785" t="str">
            <v>大号</v>
          </cell>
          <cell r="F1785" t="str">
            <v>龙口市现代医疗器械有限公司</v>
          </cell>
        </row>
        <row r="1785">
          <cell r="H1785" t="str">
            <v>个</v>
          </cell>
          <cell r="I1785">
            <v>22.5</v>
          </cell>
        </row>
        <row r="1786">
          <cell r="E1786" t="str">
            <v>25ml</v>
          </cell>
          <cell r="F1786" t="str">
            <v>江西韵滋健生物科技有限公司</v>
          </cell>
          <cell r="G1786" t="str">
            <v>器械</v>
          </cell>
          <cell r="H1786" t="str">
            <v>盒</v>
          </cell>
          <cell r="I1786">
            <v>88</v>
          </cell>
        </row>
        <row r="1787">
          <cell r="E1787" t="str">
            <v>15G</v>
          </cell>
          <cell r="F1787" t="str">
            <v>岳阳金华医疗器械有限公司</v>
          </cell>
          <cell r="G1787" t="str">
            <v>软膏剂</v>
          </cell>
          <cell r="H1787" t="str">
            <v>支</v>
          </cell>
          <cell r="I1787">
            <v>10</v>
          </cell>
        </row>
        <row r="1788">
          <cell r="E1788" t="str">
            <v>15G</v>
          </cell>
          <cell r="F1788" t="str">
            <v>岳阳金华医疗器械有限公司</v>
          </cell>
          <cell r="G1788" t="str">
            <v>软膏剂</v>
          </cell>
          <cell r="H1788" t="str">
            <v>支</v>
          </cell>
          <cell r="I1788">
            <v>15</v>
          </cell>
        </row>
        <row r="1789">
          <cell r="E1789" t="str">
            <v>15g</v>
          </cell>
          <cell r="F1789" t="str">
            <v>广州白云山</v>
          </cell>
          <cell r="G1789" t="str">
            <v>软膏剂</v>
          </cell>
          <cell r="H1789" t="str">
            <v>盒</v>
          </cell>
          <cell r="I1789">
            <v>10</v>
          </cell>
        </row>
        <row r="1790">
          <cell r="E1790" t="str">
            <v>15g</v>
          </cell>
          <cell r="F1790" t="str">
            <v>安徽省德济堂药业有限公司</v>
          </cell>
          <cell r="G1790" t="str">
            <v>   </v>
          </cell>
          <cell r="H1790" t="str">
            <v>盒</v>
          </cell>
          <cell r="I1790">
            <v>22</v>
          </cell>
        </row>
        <row r="1791">
          <cell r="E1791" t="str">
            <v>15g</v>
          </cell>
          <cell r="F1791" t="str">
            <v>安徽省德济堂药业有限公司</v>
          </cell>
          <cell r="G1791" t="str">
            <v>软膏剂</v>
          </cell>
          <cell r="H1791" t="str">
            <v>盒</v>
          </cell>
          <cell r="I1791">
            <v>22</v>
          </cell>
        </row>
        <row r="1792">
          <cell r="F1792" t="str">
            <v>广州惠氏生物科技有限公司</v>
          </cell>
          <cell r="G1792" t="str">
            <v>搽剂</v>
          </cell>
          <cell r="H1792" t="str">
            <v>支</v>
          </cell>
          <cell r="I1792">
            <v>12</v>
          </cell>
        </row>
        <row r="1793">
          <cell r="E1793" t="str">
            <v>200ml</v>
          </cell>
          <cell r="F1793" t="str">
            <v>江西绿源堂药业有限公司</v>
          </cell>
          <cell r="G1793" t="str">
            <v>洗液</v>
          </cell>
          <cell r="H1793" t="str">
            <v>瓶</v>
          </cell>
          <cell r="I1793">
            <v>32</v>
          </cell>
        </row>
        <row r="1794">
          <cell r="E1794" t="str">
            <v>25只</v>
          </cell>
          <cell r="F1794" t="str">
            <v>江苏奇力康皮肤药业有限公司</v>
          </cell>
          <cell r="G1794" t="str">
            <v>器械</v>
          </cell>
          <cell r="H1794" t="str">
            <v>瓶</v>
          </cell>
          <cell r="I1794">
            <v>7</v>
          </cell>
        </row>
        <row r="1795">
          <cell r="E1795" t="str">
            <v>25支</v>
          </cell>
          <cell r="F1795" t="str">
            <v>江苏奇力康皮肤药业有限公司</v>
          </cell>
          <cell r="G1795" t="str">
            <v>器械</v>
          </cell>
          <cell r="H1795" t="str">
            <v>瓶</v>
          </cell>
          <cell r="I1795">
            <v>6.8</v>
          </cell>
        </row>
        <row r="1796">
          <cell r="E1796" t="str">
            <v>100支（软袋）</v>
          </cell>
          <cell r="F1796" t="str">
            <v>青岛盛久医疗用品有限公司</v>
          </cell>
          <cell r="G1796" t="str">
            <v>器械</v>
          </cell>
          <cell r="H1796" t="str">
            <v>袋</v>
          </cell>
          <cell r="I1796">
            <v>2</v>
          </cell>
        </row>
        <row r="1797">
          <cell r="E1797" t="str">
            <v>100只</v>
          </cell>
          <cell r="F1797" t="str">
            <v>振德医疗用品股份有限公司</v>
          </cell>
        </row>
        <row r="1797">
          <cell r="H1797" t="str">
            <v>袋</v>
          </cell>
          <cell r="I1797">
            <v>7.7</v>
          </cell>
        </row>
        <row r="1798">
          <cell r="E1798" t="str">
            <v>100ml</v>
          </cell>
          <cell r="F1798" t="str">
            <v>福建灵方生物技术有限公司</v>
          </cell>
        </row>
        <row r="1798">
          <cell r="H1798" t="str">
            <v>袋</v>
          </cell>
          <cell r="I1798">
            <v>9</v>
          </cell>
        </row>
        <row r="1799">
          <cell r="E1799" t="str">
            <v>100ml，5只</v>
          </cell>
          <cell r="F1799" t="str">
            <v>福建灵方</v>
          </cell>
        </row>
        <row r="1799">
          <cell r="H1799" t="str">
            <v>包</v>
          </cell>
          <cell r="I1799">
            <v>14</v>
          </cell>
        </row>
        <row r="1800">
          <cell r="E1800" t="str">
            <v>0.25g*20粒</v>
          </cell>
          <cell r="F1800" t="str">
            <v>金诃藏药股份有限公司</v>
          </cell>
          <cell r="G1800" t="str">
            <v>胶囊</v>
          </cell>
          <cell r="H1800" t="str">
            <v>盒</v>
          </cell>
          <cell r="I1800">
            <v>49.5</v>
          </cell>
        </row>
        <row r="1801">
          <cell r="E1801" t="str">
            <v>10g:0.1g</v>
          </cell>
          <cell r="F1801" t="str">
            <v>重庆华邦制药有限公司</v>
          </cell>
          <cell r="G1801" t="str">
            <v>软膏剂</v>
          </cell>
          <cell r="H1801" t="str">
            <v>盒</v>
          </cell>
          <cell r="I1801">
            <v>28</v>
          </cell>
        </row>
        <row r="1802">
          <cell r="E1802" t="str">
            <v>20mg*30片</v>
          </cell>
          <cell r="F1802" t="str">
            <v>江苏吴中医药集团有限公司苏州制药厂</v>
          </cell>
          <cell r="G1802" t="str">
            <v>片剂</v>
          </cell>
          <cell r="H1802" t="str">
            <v>盒</v>
          </cell>
          <cell r="I1802">
            <v>6.5</v>
          </cell>
        </row>
        <row r="1803">
          <cell r="E1803" t="str">
            <v>7cm*10cm*5贴</v>
          </cell>
          <cell r="F1803" t="str">
            <v>河南羚锐制药股份有限公司</v>
          </cell>
          <cell r="G1803" t="str">
            <v>贴片</v>
          </cell>
          <cell r="H1803" t="str">
            <v>盒</v>
          </cell>
          <cell r="I1803">
            <v>29</v>
          </cell>
        </row>
        <row r="1804">
          <cell r="E1804" t="str">
            <v>3贴</v>
          </cell>
          <cell r="F1804" t="str">
            <v>杨凌生物医药科技股份有限公司</v>
          </cell>
          <cell r="G1804" t="str">
            <v>橡胶膏剂</v>
          </cell>
          <cell r="H1804" t="str">
            <v>盒</v>
          </cell>
          <cell r="I1804">
            <v>49</v>
          </cell>
        </row>
        <row r="1805">
          <cell r="E1805" t="str">
            <v>7CM*10CM*2贴*2袋</v>
          </cell>
          <cell r="F1805" t="str">
            <v>云南白药股份有限公司</v>
          </cell>
          <cell r="G1805" t="str">
            <v>贴片</v>
          </cell>
          <cell r="H1805" t="str">
            <v>盒</v>
          </cell>
          <cell r="I1805">
            <v>19.8</v>
          </cell>
        </row>
        <row r="1806">
          <cell r="E1806" t="str">
            <v>8贴</v>
          </cell>
          <cell r="F1806" t="str">
            <v>东阿阿胶阿华医疗器械有限公司药业分公司</v>
          </cell>
          <cell r="G1806" t="str">
            <v>橡胶膏剂</v>
          </cell>
          <cell r="H1806" t="str">
            <v>袋</v>
          </cell>
          <cell r="I1806">
            <v>2.3</v>
          </cell>
        </row>
        <row r="1807">
          <cell r="E1807" t="str">
            <v>4贴</v>
          </cell>
          <cell r="F1807" t="str">
            <v>沈阳管城制药有限责任公司</v>
          </cell>
          <cell r="G1807" t="str">
            <v>贴剂</v>
          </cell>
          <cell r="H1807" t="str">
            <v>盒</v>
          </cell>
          <cell r="I1807">
            <v>9</v>
          </cell>
        </row>
        <row r="1808">
          <cell r="E1808" t="str">
            <v>10片</v>
          </cell>
          <cell r="F1808" t="str">
            <v>安徽金马药业有限公司</v>
          </cell>
          <cell r="G1808" t="str">
            <v>橡胶膏剂</v>
          </cell>
          <cell r="H1808" t="str">
            <v>袋</v>
          </cell>
          <cell r="I1808">
            <v>5</v>
          </cell>
        </row>
        <row r="1809">
          <cell r="E1809" t="str">
            <v>6贴</v>
          </cell>
          <cell r="F1809" t="str">
            <v>河南羚锐制药股份有限公司</v>
          </cell>
          <cell r="G1809" t="str">
            <v>橡胶膏剂</v>
          </cell>
          <cell r="H1809" t="str">
            <v>盒</v>
          </cell>
          <cell r="I1809">
            <v>35</v>
          </cell>
        </row>
        <row r="1810">
          <cell r="E1810" t="str">
            <v>0.4g*10片*3板</v>
          </cell>
          <cell r="F1810" t="str">
            <v>广西日田药业集团有限责任公司</v>
          </cell>
          <cell r="G1810" t="str">
            <v>片剂</v>
          </cell>
          <cell r="H1810" t="str">
            <v>盒</v>
          </cell>
          <cell r="I1810">
            <v>15</v>
          </cell>
        </row>
        <row r="1811">
          <cell r="E1811" t="str">
            <v>0.1g*8袋</v>
          </cell>
          <cell r="F1811" t="str">
            <v>石药集团欧意药业有限公司</v>
          </cell>
          <cell r="G1811" t="str">
            <v>颗粒剂</v>
          </cell>
          <cell r="H1811" t="str">
            <v>盒</v>
          </cell>
          <cell r="I1811">
            <v>19</v>
          </cell>
        </row>
        <row r="1812">
          <cell r="E1812" t="str">
            <v>0.42g*50粒</v>
          </cell>
          <cell r="F1812" t="str">
            <v>重庆三峡云海药业股份有限公司</v>
          </cell>
          <cell r="G1812" t="str">
            <v>胶囊剂</v>
          </cell>
          <cell r="H1812" t="str">
            <v>瓶</v>
          </cell>
          <cell r="I1812">
            <v>54.5</v>
          </cell>
        </row>
        <row r="1813">
          <cell r="E1813" t="str">
            <v>380丸</v>
          </cell>
          <cell r="F1813" t="str">
            <v>陕西天洋制药有限责任公司</v>
          </cell>
          <cell r="G1813" t="str">
            <v>丸剂</v>
          </cell>
          <cell r="H1813" t="str">
            <v>盒</v>
          </cell>
          <cell r="I1813">
            <v>21.6</v>
          </cell>
        </row>
        <row r="1814">
          <cell r="E1814" t="str">
            <v>60g</v>
          </cell>
          <cell r="F1814" t="str">
            <v>北京同仁堂股份有限公司同仁堂制药</v>
          </cell>
          <cell r="G1814" t="str">
            <v>丸剂</v>
          </cell>
          <cell r="H1814" t="str">
            <v>盒</v>
          </cell>
          <cell r="I1814">
            <v>39.6</v>
          </cell>
        </row>
        <row r="1815">
          <cell r="E1815" t="str">
            <v>20mg*14片</v>
          </cell>
          <cell r="F1815" t="str">
            <v>湖南方盛制药股份有限公司</v>
          </cell>
          <cell r="G1815" t="str">
            <v>片剂</v>
          </cell>
          <cell r="H1815" t="str">
            <v>盒</v>
          </cell>
          <cell r="I1815">
            <v>5.2</v>
          </cell>
        </row>
        <row r="1816">
          <cell r="E1816" t="str">
            <v>0.33g*30片</v>
          </cell>
          <cell r="F1816" t="str">
            <v>陕西盘龙药业集团股份有限公司</v>
          </cell>
          <cell r="G1816" t="str">
            <v>片剂</v>
          </cell>
          <cell r="H1816" t="str">
            <v>盒</v>
          </cell>
          <cell r="I1816">
            <v>13</v>
          </cell>
        </row>
        <row r="1817">
          <cell r="E1817" t="str">
            <v>10mg*30片</v>
          </cell>
          <cell r="F1817" t="str">
            <v>山西华元医药生物技术有限公司</v>
          </cell>
          <cell r="G1817" t="str">
            <v>片剂</v>
          </cell>
          <cell r="H1817" t="str">
            <v>盒</v>
          </cell>
          <cell r="I1817">
            <v>9.2</v>
          </cell>
        </row>
        <row r="1818">
          <cell r="E1818" t="str">
            <v>15g*10袋</v>
          </cell>
          <cell r="F1818" t="str">
            <v>广东康奇力药业股份有限公司</v>
          </cell>
          <cell r="G1818" t="str">
            <v>颗粒剂</v>
          </cell>
          <cell r="H1818" t="str">
            <v>盒</v>
          </cell>
          <cell r="I1818">
            <v>14</v>
          </cell>
        </row>
        <row r="1819">
          <cell r="E1819" t="str">
            <v>36片</v>
          </cell>
          <cell r="F1819" t="str">
            <v>陕西盘龙药业集团股份有限公司</v>
          </cell>
          <cell r="G1819" t="str">
            <v>片剂</v>
          </cell>
          <cell r="H1819" t="str">
            <v>盒</v>
          </cell>
          <cell r="I1819">
            <v>7.2</v>
          </cell>
        </row>
        <row r="1820">
          <cell r="E1820" t="str">
            <v>150ml</v>
          </cell>
          <cell r="F1820" t="str">
            <v>武汉金联药业有限公司</v>
          </cell>
          <cell r="G1820" t="str">
            <v>糖浆剂</v>
          </cell>
          <cell r="H1820" t="str">
            <v>瓶</v>
          </cell>
          <cell r="I1820">
            <v>12.4</v>
          </cell>
        </row>
        <row r="1821">
          <cell r="E1821" t="str">
            <v>0.3g*15粒*2板</v>
          </cell>
          <cell r="F1821" t="str">
            <v>通化吉通药业有限公司</v>
          </cell>
          <cell r="G1821" t="str">
            <v>胶囊剂</v>
          </cell>
          <cell r="H1821" t="str">
            <v>盒</v>
          </cell>
          <cell r="I1821">
            <v>16</v>
          </cell>
        </row>
        <row r="1822">
          <cell r="E1822" t="str">
            <v>026g*13片*3板</v>
          </cell>
          <cell r="F1822" t="str">
            <v>陕西华西制药股份有限公司</v>
          </cell>
          <cell r="G1822" t="str">
            <v>片剂</v>
          </cell>
          <cell r="H1822" t="str">
            <v>盒</v>
          </cell>
          <cell r="I1822">
            <v>17</v>
          </cell>
        </row>
        <row r="1823">
          <cell r="E1823" t="str">
            <v>36片</v>
          </cell>
          <cell r="F1823" t="str">
            <v>海南新世通制药有限公司</v>
          </cell>
          <cell r="G1823" t="str">
            <v>片剂</v>
          </cell>
          <cell r="H1823" t="str">
            <v>盒</v>
          </cell>
          <cell r="I1823">
            <v>58</v>
          </cell>
        </row>
        <row r="1824">
          <cell r="E1824" t="str">
            <v>18片*4板</v>
          </cell>
          <cell r="F1824" t="str">
            <v>景忠山国药（唐山）有限公司</v>
          </cell>
          <cell r="G1824" t="str">
            <v>片剂</v>
          </cell>
          <cell r="H1824" t="str">
            <v>盒</v>
          </cell>
          <cell r="I1824">
            <v>42</v>
          </cell>
        </row>
        <row r="1825">
          <cell r="E1825" t="str">
            <v>1.5mg*1片</v>
          </cell>
          <cell r="F1825" t="str">
            <v>广州朗圣药业有限公司</v>
          </cell>
          <cell r="G1825" t="str">
            <v>片剂</v>
          </cell>
          <cell r="H1825" t="str">
            <v>盒</v>
          </cell>
          <cell r="I1825">
            <v>49.8</v>
          </cell>
        </row>
        <row r="1826">
          <cell r="E1826" t="str">
            <v>0.2g*10粒</v>
          </cell>
          <cell r="F1826" t="str">
            <v>山东罗欣药业股份有限公司</v>
          </cell>
          <cell r="G1826" t="str">
            <v>胶囊</v>
          </cell>
          <cell r="H1826" t="str">
            <v>盒</v>
          </cell>
          <cell r="I1826">
            <v>25</v>
          </cell>
        </row>
        <row r="1827">
          <cell r="E1827" t="str">
            <v>0.125g*18袋</v>
          </cell>
          <cell r="F1827" t="str">
            <v>山东罗欣药业股份有限公司</v>
          </cell>
          <cell r="G1827" t="str">
            <v>颗粒剂</v>
          </cell>
          <cell r="H1827" t="str">
            <v>盒</v>
          </cell>
          <cell r="I1827">
            <v>18</v>
          </cell>
        </row>
        <row r="1828">
          <cell r="E1828" t="str">
            <v>6片</v>
          </cell>
          <cell r="F1828" t="str">
            <v>山东罗欣药业股份有限公司</v>
          </cell>
          <cell r="G1828" t="str">
            <v>片剂</v>
          </cell>
          <cell r="H1828" t="str">
            <v>盒</v>
          </cell>
          <cell r="I1828">
            <v>28</v>
          </cell>
        </row>
        <row r="1829">
          <cell r="E1829" t="str">
            <v>15mg*7片</v>
          </cell>
          <cell r="F1829" t="str">
            <v>山东罗欣药业集团股份有限公司</v>
          </cell>
          <cell r="G1829" t="str">
            <v>片剂</v>
          </cell>
          <cell r="H1829" t="str">
            <v>盒</v>
          </cell>
          <cell r="I1829">
            <v>18</v>
          </cell>
        </row>
        <row r="1830">
          <cell r="E1830" t="str">
            <v>0.3g*24粒</v>
          </cell>
          <cell r="F1830" t="str">
            <v>扬子江药业集团有限公司</v>
          </cell>
          <cell r="G1830" t="str">
            <v>胶囊</v>
          </cell>
          <cell r="H1830" t="str">
            <v>盒</v>
          </cell>
          <cell r="I1830">
            <v>75</v>
          </cell>
        </row>
        <row r="1831">
          <cell r="E1831" t="str">
            <v>160mg*12粒</v>
          </cell>
          <cell r="F1831" t="str">
            <v>德国泰德制药厂</v>
          </cell>
          <cell r="G1831" t="str">
            <v>胶囊</v>
          </cell>
          <cell r="H1831" t="str">
            <v>盒</v>
          </cell>
          <cell r="I1831">
            <v>155</v>
          </cell>
        </row>
        <row r="1832">
          <cell r="E1832" t="str">
            <v>0.5g*8片</v>
          </cell>
          <cell r="F1832" t="str">
            <v>哈尔滨蒲公英药业有限公司</v>
          </cell>
          <cell r="G1832" t="str">
            <v>片剂</v>
          </cell>
          <cell r="H1832" t="str">
            <v>盒</v>
          </cell>
          <cell r="I1832">
            <v>28.4</v>
          </cell>
        </row>
        <row r="1833">
          <cell r="E1833" t="str">
            <v>10ml*10支</v>
          </cell>
          <cell r="F1833" t="str">
            <v>葵花药业集团（重庆）有限公司</v>
          </cell>
          <cell r="G1833" t="str">
            <v>口服液</v>
          </cell>
          <cell r="H1833" t="str">
            <v>盒</v>
          </cell>
          <cell r="I1833">
            <v>42</v>
          </cell>
        </row>
        <row r="1834">
          <cell r="E1834" t="str">
            <v>150ml</v>
          </cell>
          <cell r="F1834" t="str">
            <v>优时比（珠海）制药有限公司</v>
          </cell>
          <cell r="G1834" t="str">
            <v>口服液</v>
          </cell>
          <cell r="H1834" t="str">
            <v>盒</v>
          </cell>
          <cell r="I1834">
            <v>255</v>
          </cell>
        </row>
        <row r="1835">
          <cell r="E1835" t="str">
            <v>9g*10丸</v>
          </cell>
          <cell r="F1835" t="str">
            <v>北京同仁堂科技发展股份有限公司制药厂</v>
          </cell>
          <cell r="G1835" t="str">
            <v>丸剂</v>
          </cell>
          <cell r="H1835" t="str">
            <v>盒</v>
          </cell>
          <cell r="I1835">
            <v>19.8</v>
          </cell>
        </row>
        <row r="1836">
          <cell r="E1836" t="str">
            <v>0.2g*45丸</v>
          </cell>
          <cell r="F1836" t="str">
            <v>青海晶珠藏药高新技术产业股份有限公司</v>
          </cell>
          <cell r="G1836" t="str">
            <v>丸剂</v>
          </cell>
          <cell r="H1836" t="str">
            <v>盒</v>
          </cell>
          <cell r="I1836">
            <v>22</v>
          </cell>
        </row>
        <row r="1837">
          <cell r="E1837" t="str">
            <v>10袋</v>
          </cell>
          <cell r="F1837" t="str">
            <v>盖章白云山奇星药业有限公司</v>
          </cell>
          <cell r="G1837" t="str">
            <v>颗粒剂</v>
          </cell>
          <cell r="H1837" t="str">
            <v>盒</v>
          </cell>
          <cell r="I1837">
            <v>21</v>
          </cell>
        </row>
        <row r="1838">
          <cell r="E1838" t="str">
            <v>0.3g/粒*12粒*3板</v>
          </cell>
          <cell r="F1838" t="str">
            <v>安徽雷允上药业有限公司</v>
          </cell>
          <cell r="G1838" t="str">
            <v>胶囊剂</v>
          </cell>
          <cell r="H1838" t="str">
            <v>盒</v>
          </cell>
          <cell r="I1838">
            <v>71.1</v>
          </cell>
        </row>
        <row r="1839">
          <cell r="E1839" t="str">
            <v>10丸*1板</v>
          </cell>
          <cell r="F1839" t="str">
            <v>通药制药集团股份有限公司</v>
          </cell>
          <cell r="G1839" t="str">
            <v>丸剂</v>
          </cell>
          <cell r="H1839" t="str">
            <v>盒</v>
          </cell>
          <cell r="I1839">
            <v>18</v>
          </cell>
        </row>
        <row r="1840">
          <cell r="E1840" t="str">
            <v>8g*10袋</v>
          </cell>
          <cell r="F1840" t="str">
            <v>吉林长白山药业集团股份有限公司</v>
          </cell>
          <cell r="G1840" t="str">
            <v>颗粒剂</v>
          </cell>
          <cell r="H1840" t="str">
            <v>盒</v>
          </cell>
          <cell r="I1840">
            <v>28</v>
          </cell>
        </row>
        <row r="1841">
          <cell r="E1841" t="str">
            <v>5cm*7cm*12片 </v>
          </cell>
          <cell r="F1841" t="str">
            <v>贵州圣济堂制药有限公司</v>
          </cell>
          <cell r="G1841" t="str">
            <v>膜剂</v>
          </cell>
          <cell r="H1841" t="str">
            <v>盒</v>
          </cell>
          <cell r="I1841">
            <v>39.8</v>
          </cell>
        </row>
        <row r="1842">
          <cell r="E1842" t="str">
            <v>15ml</v>
          </cell>
          <cell r="F1842" t="str">
            <v>广州白云山医药集团股份有限公司白云山何济公制药厂</v>
          </cell>
          <cell r="G1842" t="str">
            <v>喷雾剂</v>
          </cell>
          <cell r="H1842" t="str">
            <v>盒</v>
          </cell>
          <cell r="I1842">
            <v>12.8</v>
          </cell>
        </row>
        <row r="1843">
          <cell r="E1843" t="str">
            <v>5mg*100片</v>
          </cell>
          <cell r="F1843" t="str">
            <v>山东鲁抗医药集团赛特有限责任公司</v>
          </cell>
          <cell r="G1843" t="str">
            <v>片剂</v>
          </cell>
          <cell r="H1843" t="str">
            <v>瓶</v>
          </cell>
          <cell r="I1843">
            <v>2.8</v>
          </cell>
        </row>
        <row r="1844">
          <cell r="E1844" t="str">
            <v>120丸</v>
          </cell>
          <cell r="F1844" t="str">
            <v>太极集团四川绵阳制药有限公司</v>
          </cell>
          <cell r="G1844" t="str">
            <v>丸剂</v>
          </cell>
          <cell r="H1844" t="str">
            <v>瓶</v>
          </cell>
          <cell r="I1844">
            <v>68</v>
          </cell>
        </row>
        <row r="1845">
          <cell r="E1845" t="str">
            <v>3贴</v>
          </cell>
          <cell r="F1845" t="str">
            <v>甘肃奇正藏药有限公司</v>
          </cell>
          <cell r="G1845" t="str">
            <v>橡胶膏剂</v>
          </cell>
          <cell r="H1845" t="str">
            <v>袋</v>
          </cell>
          <cell r="I1845">
            <v>44.6</v>
          </cell>
        </row>
        <row r="1846">
          <cell r="E1846" t="str">
            <v>10贴</v>
          </cell>
          <cell r="F1846" t="str">
            <v>西藏奇正藏药股份有限公司</v>
          </cell>
          <cell r="G1846" t="str">
            <v>橡胶膏剂</v>
          </cell>
          <cell r="H1846" t="str">
            <v>盒</v>
          </cell>
          <cell r="I1846">
            <v>145</v>
          </cell>
        </row>
        <row r="1847">
          <cell r="E1847" t="str">
            <v>1贴</v>
          </cell>
          <cell r="F1847" t="str">
            <v>西藏奇正藏药股份有限公司</v>
          </cell>
          <cell r="G1847" t="str">
            <v>橡胶膏剂</v>
          </cell>
          <cell r="H1847" t="str">
            <v>袋</v>
          </cell>
          <cell r="I1847">
            <v>14.5</v>
          </cell>
        </row>
        <row r="1848">
          <cell r="E1848" t="str">
            <v>10粒</v>
          </cell>
          <cell r="F1848" t="str">
            <v>辅仁药业集团有限公司</v>
          </cell>
          <cell r="G1848" t="str">
            <v>胶囊剂</v>
          </cell>
          <cell r="H1848" t="str">
            <v>盒</v>
          </cell>
          <cell r="I1848">
            <v>9</v>
          </cell>
        </row>
        <row r="1849">
          <cell r="E1849" t="str">
            <v>3*12片/板</v>
          </cell>
          <cell r="F1849" t="str">
            <v>华东医药（西安）博华制药有限公司</v>
          </cell>
          <cell r="G1849" t="str">
            <v>片剂</v>
          </cell>
          <cell r="H1849" t="str">
            <v>盒</v>
          </cell>
          <cell r="I1849">
            <v>6.8</v>
          </cell>
        </row>
        <row r="1850">
          <cell r="E1850" t="str">
            <v>9袋装</v>
          </cell>
          <cell r="F1850" t="str">
            <v>天津天士力制药股份有限公司</v>
          </cell>
          <cell r="G1850" t="str">
            <v>丸剂</v>
          </cell>
          <cell r="H1850" t="str">
            <v>盒</v>
          </cell>
          <cell r="I1850">
            <v>0</v>
          </cell>
        </row>
        <row r="1851">
          <cell r="E1851" t="str">
            <v>40mg*24片</v>
          </cell>
          <cell r="F1851" t="str">
            <v>江苏万邦生化医药集团有限责任公司</v>
          </cell>
          <cell r="G1851" t="str">
            <v>片剂</v>
          </cell>
          <cell r="H1851" t="str">
            <v>盒</v>
          </cell>
          <cell r="I1851">
            <v>11.2</v>
          </cell>
        </row>
        <row r="1852">
          <cell r="E1852" t="str">
            <v>0.667g*12片</v>
          </cell>
          <cell r="F1852" t="str">
            <v>贵州维康子帆药业股份有限公司</v>
          </cell>
          <cell r="G1852" t="str">
            <v>片剂</v>
          </cell>
          <cell r="H1852" t="str">
            <v>盒</v>
          </cell>
          <cell r="I1852">
            <v>56</v>
          </cell>
        </row>
        <row r="1853">
          <cell r="E1853" t="str">
            <v>10ml：5ml（0.05%）</v>
          </cell>
          <cell r="F1853" t="str">
            <v>杭州天诚药业有限公司</v>
          </cell>
          <cell r="G1853" t="str">
            <v>滴鼻剂</v>
          </cell>
          <cell r="H1853" t="str">
            <v>瓶</v>
          </cell>
          <cell r="I1853">
            <v>59.7</v>
          </cell>
        </row>
        <row r="1854">
          <cell r="E1854" t="str">
            <v>4.5g*10丸</v>
          </cell>
          <cell r="F1854" t="str">
            <v>北京同仁堂科技发展股份有限公司制药厂</v>
          </cell>
          <cell r="G1854" t="str">
            <v>丸剂</v>
          </cell>
          <cell r="H1854" t="str">
            <v>盒</v>
          </cell>
          <cell r="I1854">
            <v>21.5</v>
          </cell>
        </row>
        <row r="1855">
          <cell r="E1855" t="str">
            <v>0.2g*30粒</v>
          </cell>
          <cell r="F1855" t="str">
            <v>江苏黄河药业股份有限公司</v>
          </cell>
          <cell r="G1855" t="str">
            <v>片剂</v>
          </cell>
          <cell r="H1855" t="str">
            <v>瓶</v>
          </cell>
          <cell r="I1855">
            <v>22</v>
          </cell>
        </row>
        <row r="1856">
          <cell r="E1856" t="str">
            <v>50ml</v>
          </cell>
          <cell r="F1856" t="str">
            <v>广东双林生物制药有限公司</v>
          </cell>
          <cell r="G1856" t="str">
            <v>注射剂</v>
          </cell>
          <cell r="H1856" t="str">
            <v>瓶</v>
          </cell>
          <cell r="I1856">
            <v>482</v>
          </cell>
        </row>
        <row r="1857">
          <cell r="E1857" t="str">
            <v>10粒/板*3板/盒</v>
          </cell>
          <cell r="F1857" t="str">
            <v>山西振东制药股份有限公司</v>
          </cell>
          <cell r="G1857" t="str">
            <v>胶囊</v>
          </cell>
          <cell r="H1857" t="str">
            <v>盒</v>
          </cell>
          <cell r="I1857">
            <v>920</v>
          </cell>
        </row>
        <row r="1858">
          <cell r="E1858" t="str">
            <v>60g/瓶浓缩丸</v>
          </cell>
          <cell r="F1858" t="str">
            <v>广东太安堂药业股份有限公司</v>
          </cell>
          <cell r="G1858" t="str">
            <v>丸剂</v>
          </cell>
          <cell r="H1858" t="str">
            <v>瓶</v>
          </cell>
          <cell r="I1858">
            <v>145</v>
          </cell>
        </row>
        <row r="1859">
          <cell r="E1859" t="str">
            <v>6贴/盒</v>
          </cell>
          <cell r="F1859" t="str">
            <v>陕西摩美得制药有限公司</v>
          </cell>
          <cell r="G1859" t="str">
            <v>贴膏剂</v>
          </cell>
          <cell r="H1859" t="str">
            <v>盒</v>
          </cell>
          <cell r="I1859">
            <v>43</v>
          </cell>
        </row>
        <row r="1860">
          <cell r="E1860" t="str">
            <v>5ml：12.5mg</v>
          </cell>
          <cell r="F1860" t="str">
            <v>比利时</v>
          </cell>
          <cell r="G1860" t="str">
            <v>滴眼剂</v>
          </cell>
          <cell r="H1860" t="str">
            <v>盒</v>
          </cell>
          <cell r="I1860">
            <v>49</v>
          </cell>
        </row>
        <row r="1861">
          <cell r="E1861" t="str">
            <v>120ML </v>
          </cell>
          <cell r="F1861" t="str">
            <v>同药集团大同制药有限公司</v>
          </cell>
          <cell r="G1861" t="str">
            <v>糖浆</v>
          </cell>
          <cell r="H1861" t="str">
            <v>盒</v>
          </cell>
          <cell r="I1861">
            <v>19.5</v>
          </cell>
        </row>
        <row r="1862">
          <cell r="E1862" t="str">
            <v>6g*6袋</v>
          </cell>
          <cell r="F1862" t="str">
            <v>河北康芝药业有限公司</v>
          </cell>
          <cell r="G1862" t="str">
            <v>颗粒剂</v>
          </cell>
          <cell r="H1862" t="str">
            <v>盒</v>
          </cell>
          <cell r="I1862">
            <v>19.8</v>
          </cell>
        </row>
        <row r="1863">
          <cell r="E1863" t="str">
            <v>6g*9袋(含糖）</v>
          </cell>
          <cell r="F1863" t="str">
            <v>河北康芝药业有限公司</v>
          </cell>
          <cell r="G1863" t="str">
            <v>颗粒剂</v>
          </cell>
          <cell r="H1863" t="str">
            <v>盒</v>
          </cell>
          <cell r="I1863">
            <v>25</v>
          </cell>
        </row>
        <row r="1864">
          <cell r="E1864" t="str">
            <v>100ml</v>
          </cell>
          <cell r="F1864" t="str">
            <v>河北康芝药业有限公司</v>
          </cell>
          <cell r="G1864" t="str">
            <v>颗粒剂</v>
          </cell>
          <cell r="H1864" t="str">
            <v>盒</v>
          </cell>
          <cell r="I1864">
            <v>13</v>
          </cell>
        </row>
        <row r="1865">
          <cell r="E1865" t="str">
            <v>0.25g*24片</v>
          </cell>
          <cell r="F1865" t="str">
            <v>哈尔滨市泽尼康药业有限公司</v>
          </cell>
          <cell r="G1865" t="str">
            <v>片剂</v>
          </cell>
          <cell r="H1865" t="str">
            <v>盒</v>
          </cell>
          <cell r="I1865">
            <v>29.8</v>
          </cell>
        </row>
        <row r="1866">
          <cell r="E1866" t="str">
            <v>6g*9袋</v>
          </cell>
          <cell r="F1866" t="str">
            <v>福建省泉州罗裳山制药厂</v>
          </cell>
          <cell r="G1866" t="str">
            <v>颗粒剂</v>
          </cell>
          <cell r="H1866" t="str">
            <v>盒</v>
          </cell>
          <cell r="I1866">
            <v>12</v>
          </cell>
        </row>
        <row r="1867">
          <cell r="E1867" t="str">
            <v>12袋</v>
          </cell>
          <cell r="F1867" t="str">
            <v>葵花药业集团（衡水）得菲尔有限公司</v>
          </cell>
          <cell r="G1867" t="str">
            <v>颗粒剂</v>
          </cell>
          <cell r="H1867" t="str">
            <v>盒</v>
          </cell>
          <cell r="I1867">
            <v>19.8</v>
          </cell>
        </row>
        <row r="1868">
          <cell r="E1868" t="str">
            <v>7cm*10cm*5片*2袋</v>
          </cell>
          <cell r="F1868" t="str">
            <v>辽宁康泰药业有限公司</v>
          </cell>
          <cell r="G1868" t="str">
            <v>贴膏剂</v>
          </cell>
          <cell r="H1868" t="str">
            <v>盒</v>
          </cell>
          <cell r="I1868">
            <v>20</v>
          </cell>
        </row>
        <row r="1869">
          <cell r="E1869" t="str">
            <v>6g*10丸</v>
          </cell>
          <cell r="F1869" t="str">
            <v>北京同仁堂股份有限公司同仁堂制药厂</v>
          </cell>
          <cell r="G1869" t="str">
            <v>丸剂</v>
          </cell>
          <cell r="H1869" t="str">
            <v>盒</v>
          </cell>
          <cell r="I1869">
            <v>48.5</v>
          </cell>
        </row>
        <row r="1870">
          <cell r="E1870" t="str">
            <v>0.25g*10粒</v>
          </cell>
          <cell r="F1870" t="str">
            <v>江西聚仁堂药业有限公司</v>
          </cell>
          <cell r="G1870" t="str">
            <v>胶囊</v>
          </cell>
          <cell r="H1870" t="str">
            <v>盒</v>
          </cell>
          <cell r="I1870">
            <v>19</v>
          </cell>
        </row>
        <row r="1871">
          <cell r="E1871" t="str">
            <v>10g*9袋</v>
          </cell>
          <cell r="F1871" t="str">
            <v>广州白云山中一药业有限公司</v>
          </cell>
          <cell r="G1871" t="str">
            <v>颗粒剂</v>
          </cell>
          <cell r="H1871" t="str">
            <v>盒</v>
          </cell>
          <cell r="I1871">
            <v>35</v>
          </cell>
        </row>
        <row r="1872">
          <cell r="E1872" t="str">
            <v>0.1g*10粒</v>
          </cell>
          <cell r="F1872" t="str">
            <v>广州逸舒制药有限公司</v>
          </cell>
          <cell r="G1872" t="str">
            <v>胶囊</v>
          </cell>
          <cell r="H1872" t="str">
            <v>盒</v>
          </cell>
          <cell r="I1872">
            <v>12</v>
          </cell>
        </row>
        <row r="1873">
          <cell r="E1873" t="str">
            <v>10mg*12袋</v>
          </cell>
          <cell r="F1873" t="str">
            <v>江苏正大丰海制药有限公司</v>
          </cell>
          <cell r="G1873" t="str">
            <v>颗粒剂</v>
          </cell>
          <cell r="H1873" t="str">
            <v>盒</v>
          </cell>
          <cell r="I1873">
            <v>12.5</v>
          </cell>
        </row>
        <row r="1874">
          <cell r="E1874" t="str">
            <v>10mg*10支</v>
          </cell>
          <cell r="F1874" t="str">
            <v>湖南五洲通药业有限责任公司</v>
          </cell>
          <cell r="G1874" t="str">
            <v>注射剂</v>
          </cell>
          <cell r="H1874" t="str">
            <v>盒</v>
          </cell>
          <cell r="I1874">
            <v>40</v>
          </cell>
        </row>
        <row r="1875">
          <cell r="E1875" t="str">
            <v>20mg*7粒</v>
          </cell>
          <cell r="F1875" t="str">
            <v>济川药业集团有限公司</v>
          </cell>
          <cell r="G1875" t="str">
            <v>胶囊</v>
          </cell>
          <cell r="H1875" t="str">
            <v>盒</v>
          </cell>
          <cell r="I1875">
            <v>51.5</v>
          </cell>
        </row>
        <row r="1876">
          <cell r="E1876" t="str">
            <v>0.25g*12粒*5板</v>
          </cell>
          <cell r="F1876" t="str">
            <v>国药集团武汉中联四药药业有限公司</v>
          </cell>
          <cell r="G1876" t="str">
            <v>胶囊</v>
          </cell>
          <cell r="H1876" t="str">
            <v>盒</v>
          </cell>
          <cell r="I1876">
            <v>22</v>
          </cell>
        </row>
        <row r="1877">
          <cell r="E1877" t="str">
            <v>10g*9袋</v>
          </cell>
          <cell r="F1877" t="str">
            <v>怀化正好制药有限公司</v>
          </cell>
          <cell r="G1877" t="str">
            <v>颗粒剂</v>
          </cell>
          <cell r="H1877" t="str">
            <v>盒</v>
          </cell>
          <cell r="I1877">
            <v>29</v>
          </cell>
        </row>
        <row r="1878">
          <cell r="E1878" t="str">
            <v>1mg*20片*2板</v>
          </cell>
          <cell r="F1878" t="str">
            <v>江苏恩华药业股份有限公司</v>
          </cell>
          <cell r="G1878" t="str">
            <v>片剂</v>
          </cell>
          <cell r="H1878" t="str">
            <v>盒</v>
          </cell>
          <cell r="I1878">
            <v>43.8</v>
          </cell>
        </row>
        <row r="1879">
          <cell r="E1879" t="str">
            <v>7cm*10cm*5袋</v>
          </cell>
          <cell r="F1879" t="str">
            <v>健民药业集团股份有限公司</v>
          </cell>
          <cell r="G1879" t="str">
            <v>贴片</v>
          </cell>
          <cell r="H1879" t="str">
            <v>盒</v>
          </cell>
          <cell r="I1879">
            <v>31.5</v>
          </cell>
        </row>
        <row r="1880">
          <cell r="E1880" t="str">
            <v>25mg*100片</v>
          </cell>
          <cell r="F1880" t="str">
            <v>山东新华制药股份有限公司</v>
          </cell>
          <cell r="G1880" t="str">
            <v>片剂</v>
          </cell>
          <cell r="H1880" t="str">
            <v>盒</v>
          </cell>
          <cell r="I1880">
            <v>12</v>
          </cell>
        </row>
        <row r="1881">
          <cell r="E1881" t="str">
            <v>0.292g*24片</v>
          </cell>
          <cell r="F1881" t="str">
            <v>健民药业集团股份有限公司</v>
          </cell>
          <cell r="G1881" t="str">
            <v>片剂</v>
          </cell>
          <cell r="H1881" t="str">
            <v>盒</v>
          </cell>
          <cell r="I1881">
            <v>19.5</v>
          </cell>
        </row>
        <row r="1882">
          <cell r="E1882" t="str">
            <v>100ml</v>
          </cell>
          <cell r="F1882" t="str">
            <v>山东步长神州制药有限公司</v>
          </cell>
          <cell r="G1882" t="str">
            <v>洗剂</v>
          </cell>
          <cell r="H1882" t="str">
            <v>瓶</v>
          </cell>
          <cell r="I1882">
            <v>36</v>
          </cell>
        </row>
        <row r="1883">
          <cell r="E1883" t="str">
            <v>150ml</v>
          </cell>
          <cell r="F1883" t="str">
            <v>通药制药集团股份有限公司</v>
          </cell>
          <cell r="G1883" t="str">
            <v>糖浆剂</v>
          </cell>
          <cell r="H1883" t="str">
            <v>盒</v>
          </cell>
          <cell r="I1883">
            <v>58</v>
          </cell>
        </row>
        <row r="1884">
          <cell r="E1884" t="str">
            <v>150ml</v>
          </cell>
          <cell r="F1884" t="str">
            <v>通药制药集团股份有限公司</v>
          </cell>
          <cell r="G1884" t="str">
            <v>糖浆剂</v>
          </cell>
          <cell r="H1884" t="str">
            <v>瓶</v>
          </cell>
          <cell r="I1884">
            <v>58</v>
          </cell>
        </row>
        <row r="1885">
          <cell r="E1885" t="str">
            <v>10ml*6支</v>
          </cell>
          <cell r="F1885" t="str">
            <v>陕西步长制药有限公司</v>
          </cell>
          <cell r="G1885" t="str">
            <v>口服液</v>
          </cell>
          <cell r="H1885" t="str">
            <v>盒</v>
          </cell>
          <cell r="I1885">
            <v>39.8</v>
          </cell>
        </row>
        <row r="1886">
          <cell r="E1886" t="str">
            <v>3g*12袋</v>
          </cell>
          <cell r="F1886" t="str">
            <v>河南羚锐制药股份有限公司</v>
          </cell>
          <cell r="G1886" t="str">
            <v>颗粒剂</v>
          </cell>
          <cell r="H1886" t="str">
            <v>盒</v>
          </cell>
          <cell r="I1886">
            <v>24</v>
          </cell>
        </row>
        <row r="1887">
          <cell r="E1887" t="str">
            <v>10袋</v>
          </cell>
          <cell r="F1887" t="str">
            <v>贵州科辉制药有限公司</v>
          </cell>
          <cell r="G1887" t="str">
            <v>颗粒剂</v>
          </cell>
          <cell r="H1887" t="str">
            <v>盒</v>
          </cell>
          <cell r="I1887">
            <v>4</v>
          </cell>
        </row>
        <row r="1888">
          <cell r="E1888" t="str">
            <v>10ml*6支</v>
          </cell>
          <cell r="F1888" t="str">
            <v>海南中盛合美生物制药有限公司</v>
          </cell>
          <cell r="G1888" t="str">
            <v>口服液</v>
          </cell>
          <cell r="H1888" t="str">
            <v>盒</v>
          </cell>
          <cell r="I1888">
            <v>39.8</v>
          </cell>
        </row>
        <row r="1889">
          <cell r="E1889" t="str">
            <v>10ml*10支</v>
          </cell>
          <cell r="F1889" t="str">
            <v>岳阳新华达制药有限公司</v>
          </cell>
          <cell r="G1889" t="str">
            <v>口服溶液剂</v>
          </cell>
          <cell r="H1889" t="str">
            <v>盒</v>
          </cell>
          <cell r="I1889">
            <v>39.8</v>
          </cell>
        </row>
        <row r="1890">
          <cell r="E1890" t="str">
            <v>0.52g*30片</v>
          </cell>
          <cell r="F1890" t="str">
            <v>健民集团叶开泰国药（随州）有限公司</v>
          </cell>
          <cell r="G1890" t="str">
            <v>片剂</v>
          </cell>
          <cell r="H1890" t="str">
            <v>盒</v>
          </cell>
          <cell r="I1890">
            <v>19.5</v>
          </cell>
        </row>
        <row r="1891">
          <cell r="E1891" t="str">
            <v>0.5g*36粒</v>
          </cell>
          <cell r="F1891" t="str">
            <v>重庆希尔安药业有限公司</v>
          </cell>
          <cell r="G1891" t="str">
            <v>胶囊</v>
          </cell>
          <cell r="H1891" t="str">
            <v>盒</v>
          </cell>
          <cell r="I1891">
            <v>47.3</v>
          </cell>
        </row>
        <row r="1892">
          <cell r="E1892" t="str">
            <v>0.48g*10粒*4板</v>
          </cell>
          <cell r="F1892" t="str">
            <v>恒拓集团广西圣康制药有限公司</v>
          </cell>
          <cell r="G1892" t="str">
            <v>胶囊剂</v>
          </cell>
          <cell r="H1892" t="str">
            <v>盒</v>
          </cell>
          <cell r="I1892">
            <v>50.3</v>
          </cell>
        </row>
        <row r="1893">
          <cell r="E1893" t="str">
            <v>0.3g*24粒</v>
          </cell>
          <cell r="F1893" t="str">
            <v>金珂藏药股份有限公司</v>
          </cell>
          <cell r="G1893" t="str">
            <v>胶囊剂</v>
          </cell>
          <cell r="H1893" t="str">
            <v>盒</v>
          </cell>
          <cell r="I1893">
            <v>57</v>
          </cell>
        </row>
        <row r="1894">
          <cell r="E1894" t="str">
            <v>0.3g*18p</v>
          </cell>
          <cell r="F1894" t="str">
            <v>金珂藏药股份有限公司</v>
          </cell>
          <cell r="G1894" t="str">
            <v>片剂</v>
          </cell>
          <cell r="H1894" t="str">
            <v>盒</v>
          </cell>
          <cell r="I1894">
            <v>39.8</v>
          </cell>
        </row>
        <row r="1895">
          <cell r="E1895" t="str">
            <v>6袋</v>
          </cell>
          <cell r="F1895" t="str">
            <v>福州屏山制药有限公司</v>
          </cell>
          <cell r="G1895" t="str">
            <v>丸剂</v>
          </cell>
          <cell r="H1895" t="str">
            <v>盒</v>
          </cell>
          <cell r="I1895">
            <v>61</v>
          </cell>
        </row>
        <row r="1896">
          <cell r="E1896" t="str">
            <v>10ml*10支</v>
          </cell>
          <cell r="F1896" t="str">
            <v>福州屏山制药有限公司</v>
          </cell>
          <cell r="G1896" t="str">
            <v>口服溶液剂</v>
          </cell>
          <cell r="H1896" t="str">
            <v>盒</v>
          </cell>
          <cell r="I1896">
            <v>58.5</v>
          </cell>
        </row>
        <row r="1897">
          <cell r="E1897" t="str">
            <v>25mg*50片</v>
          </cell>
          <cell r="F1897" t="str">
            <v>生晃荣养药品株式会社</v>
          </cell>
          <cell r="G1897" t="str">
            <v>片剂</v>
          </cell>
          <cell r="H1897" t="str">
            <v>盒</v>
          </cell>
          <cell r="I1897">
            <v>50.5</v>
          </cell>
        </row>
        <row r="1898">
          <cell r="E1898" t="str">
            <v>8片/板</v>
          </cell>
          <cell r="F1898" t="str">
            <v>山东新华制药股份有限公司</v>
          </cell>
          <cell r="G1898" t="str">
            <v>片剂</v>
          </cell>
          <cell r="H1898" t="str">
            <v>盒</v>
          </cell>
          <cell r="I1898">
            <v>10</v>
          </cell>
        </row>
        <row r="1899">
          <cell r="E1899" t="str">
            <v>0.25g*6板</v>
          </cell>
          <cell r="F1899" t="str">
            <v>山东新华制药股份有限公司</v>
          </cell>
          <cell r="G1899" t="str">
            <v>片剂</v>
          </cell>
          <cell r="H1899" t="str">
            <v>盒</v>
          </cell>
          <cell r="I1899">
            <v>12</v>
          </cell>
        </row>
        <row r="1900">
          <cell r="E1900" t="str">
            <v>0.2g*6片</v>
          </cell>
          <cell r="F1900" t="str">
            <v>山东新华制药股份有限公司</v>
          </cell>
          <cell r="G1900" t="str">
            <v>片剂</v>
          </cell>
          <cell r="H1900" t="str">
            <v>盒</v>
          </cell>
          <cell r="I1900">
            <v>18.5</v>
          </cell>
        </row>
        <row r="1901">
          <cell r="E1901" t="str">
            <v>10mg*7片</v>
          </cell>
          <cell r="F1901" t="str">
            <v>海南中化联合制药工业股份有限公司</v>
          </cell>
          <cell r="G1901" t="str">
            <v>片剂</v>
          </cell>
          <cell r="H1901" t="str">
            <v>盒</v>
          </cell>
          <cell r="I1901">
            <v>17.5</v>
          </cell>
        </row>
        <row r="1902">
          <cell r="E1902" t="str">
            <v>0.25g*24粒</v>
          </cell>
          <cell r="F1902" t="str">
            <v>山东新华制药股份有限公司</v>
          </cell>
          <cell r="G1902" t="str">
            <v>胶囊</v>
          </cell>
          <cell r="H1902" t="str">
            <v>盒</v>
          </cell>
          <cell r="I1902">
            <v>18</v>
          </cell>
        </row>
        <row r="1903">
          <cell r="E1903" t="str">
            <v>180丸/瓶</v>
          </cell>
          <cell r="F1903" t="str">
            <v>贵州金宇药业有限公司</v>
          </cell>
          <cell r="G1903" t="str">
            <v>滴丸剂</v>
          </cell>
          <cell r="H1903" t="str">
            <v>盒</v>
          </cell>
          <cell r="I1903">
            <v>19.8</v>
          </cell>
        </row>
        <row r="1904">
          <cell r="E1904" t="str">
            <v>0.25g*24粒</v>
          </cell>
          <cell r="F1904" t="str">
            <v>山东新华制药股份有限公司</v>
          </cell>
          <cell r="G1904" t="str">
            <v>胶囊</v>
          </cell>
          <cell r="H1904" t="str">
            <v>盒</v>
          </cell>
          <cell r="I1904">
            <v>9.5</v>
          </cell>
        </row>
        <row r="1905">
          <cell r="E1905" t="str">
            <v>30粒</v>
          </cell>
          <cell r="F1905" t="str">
            <v>贵州金宇药业有限公司</v>
          </cell>
          <cell r="G1905" t="str">
            <v>胶囊</v>
          </cell>
          <cell r="H1905" t="str">
            <v>盒</v>
          </cell>
          <cell r="I1905">
            <v>19.8</v>
          </cell>
        </row>
        <row r="1906">
          <cell r="E1906" t="str">
            <v>2g*18袋/盒</v>
          </cell>
          <cell r="F1906" t="str">
            <v>山东新华制药股份有限公司</v>
          </cell>
          <cell r="G1906" t="str">
            <v>颗粒剂</v>
          </cell>
          <cell r="H1906" t="str">
            <v>盒</v>
          </cell>
          <cell r="I1906">
            <v>14</v>
          </cell>
        </row>
        <row r="1907">
          <cell r="E1907" t="str">
            <v>60ml</v>
          </cell>
          <cell r="F1907" t="str">
            <v>黑龙江中桂制药有限公司</v>
          </cell>
          <cell r="G1907" t="str">
            <v>口服液</v>
          </cell>
          <cell r="H1907" t="str">
            <v>盒</v>
          </cell>
          <cell r="I1907">
            <v>12</v>
          </cell>
        </row>
        <row r="1908">
          <cell r="E1908" t="str">
            <v>6g*8袋</v>
          </cell>
          <cell r="F1908" t="str">
            <v>山东岳草堂药业有限公司</v>
          </cell>
          <cell r="G1908" t="str">
            <v>颗粒剂</v>
          </cell>
          <cell r="H1908" t="str">
            <v>盒</v>
          </cell>
          <cell r="I1908">
            <v>14</v>
          </cell>
        </row>
        <row r="1909">
          <cell r="E1909" t="str">
            <v>0.5g*30片</v>
          </cell>
          <cell r="F1909" t="str">
            <v>山东凤凰制药股份有限公司</v>
          </cell>
          <cell r="G1909" t="str">
            <v>片剂</v>
          </cell>
          <cell r="H1909" t="str">
            <v>盒</v>
          </cell>
          <cell r="I1909">
            <v>14.5</v>
          </cell>
        </row>
        <row r="1910">
          <cell r="E1910" t="str">
            <v>3g*9袋</v>
          </cell>
          <cell r="F1910" t="str">
            <v>山东岳草堂药业有限公司</v>
          </cell>
          <cell r="G1910" t="str">
            <v>颗粒剂</v>
          </cell>
          <cell r="H1910" t="str">
            <v>盒</v>
          </cell>
          <cell r="I1910">
            <v>15.5</v>
          </cell>
        </row>
        <row r="1911">
          <cell r="E1911" t="str">
            <v>0.1g*12袋</v>
          </cell>
          <cell r="F1911" t="str">
            <v>石药集团欧意药业有限公司</v>
          </cell>
          <cell r="G1911" t="str">
            <v>颗粒剂</v>
          </cell>
          <cell r="H1911" t="str">
            <v>盒</v>
          </cell>
          <cell r="I1911">
            <v>14.5</v>
          </cell>
        </row>
        <row r="1912">
          <cell r="E1912" t="str">
            <v>120片</v>
          </cell>
          <cell r="F1912" t="str">
            <v>山东岳草堂药业有限公司</v>
          </cell>
          <cell r="G1912" t="str">
            <v>片剂</v>
          </cell>
          <cell r="H1912" t="str">
            <v>瓶</v>
          </cell>
          <cell r="I1912">
            <v>18.5</v>
          </cell>
        </row>
        <row r="1913">
          <cell r="E1913" t="str">
            <v>50mg*10袋</v>
          </cell>
          <cell r="F1913" t="str">
            <v>新华制药（高密）有限公司</v>
          </cell>
          <cell r="G1913" t="str">
            <v>颗粒剂</v>
          </cell>
          <cell r="H1913" t="str">
            <v>盒</v>
          </cell>
          <cell r="I1913">
            <v>12</v>
          </cell>
        </row>
        <row r="1914">
          <cell r="E1914" t="str">
            <v>10ml：10mg（成人用）</v>
          </cell>
          <cell r="F1914" t="str">
            <v>杭州天诚药业有限公司</v>
          </cell>
          <cell r="G1914" t="str">
            <v>滴鼻剂</v>
          </cell>
          <cell r="H1914" t="str">
            <v>瓶</v>
          </cell>
          <cell r="I1914">
            <v>59.7</v>
          </cell>
        </row>
        <row r="1915">
          <cell r="E1915" t="str">
            <v>02g*12片</v>
          </cell>
          <cell r="F1915" t="str">
            <v>山东新华制药股份有限公司</v>
          </cell>
          <cell r="G1915" t="str">
            <v>片剂</v>
          </cell>
          <cell r="H1915" t="str">
            <v>盒</v>
          </cell>
          <cell r="I1915">
            <v>10.5</v>
          </cell>
        </row>
        <row r="1916">
          <cell r="E1916" t="str">
            <v>10粒*2板</v>
          </cell>
          <cell r="F1916" t="str">
            <v>贵州金宇药业有限公司</v>
          </cell>
          <cell r="G1916" t="str">
            <v>胶囊</v>
          </cell>
          <cell r="H1916" t="str">
            <v>盒</v>
          </cell>
          <cell r="I1916">
            <v>14</v>
          </cell>
        </row>
        <row r="1917">
          <cell r="E1917" t="str">
            <v>24片</v>
          </cell>
          <cell r="F1917" t="str">
            <v>荣昌制药（淄博）有限公司</v>
          </cell>
          <cell r="G1917" t="str">
            <v>片剂</v>
          </cell>
          <cell r="H1917" t="str">
            <v>盒</v>
          </cell>
          <cell r="I1917">
            <v>49.8</v>
          </cell>
        </row>
        <row r="1918">
          <cell r="E1918" t="str">
            <v>180ml</v>
          </cell>
          <cell r="F1918" t="str">
            <v>福寿堂制药有限公司</v>
          </cell>
          <cell r="G1918" t="str">
            <v>糖浆剂</v>
          </cell>
          <cell r="H1918" t="str">
            <v>瓶</v>
          </cell>
          <cell r="I1918">
            <v>15</v>
          </cell>
        </row>
        <row r="1919">
          <cell r="E1919" t="str">
            <v>100片</v>
          </cell>
          <cell r="F1919" t="str">
            <v>山东新华制药股份有限公司</v>
          </cell>
          <cell r="G1919" t="str">
            <v>片剂</v>
          </cell>
          <cell r="H1919" t="str">
            <v>瓶</v>
          </cell>
          <cell r="I1919">
            <v>9</v>
          </cell>
        </row>
        <row r="1920">
          <cell r="E1920" t="str">
            <v>0.25g*6片</v>
          </cell>
          <cell r="F1920" t="str">
            <v>新华制药（高密）有限公司</v>
          </cell>
          <cell r="G1920" t="str">
            <v>片剂</v>
          </cell>
          <cell r="H1920" t="str">
            <v>盒</v>
          </cell>
          <cell r="I1920">
            <v>12</v>
          </cell>
        </row>
        <row r="1921">
          <cell r="E1921" t="str">
            <v>80mg*10片</v>
          </cell>
          <cell r="F1921" t="str">
            <v>山东益健药业有限公司</v>
          </cell>
          <cell r="G1921" t="str">
            <v>片剂</v>
          </cell>
          <cell r="H1921" t="str">
            <v>盒</v>
          </cell>
          <cell r="I1921">
            <v>23.8</v>
          </cell>
        </row>
        <row r="1922">
          <cell r="E1922" t="str">
            <v>0.125g*12袋</v>
          </cell>
          <cell r="F1922" t="str">
            <v>新华制药（高密）有限公司</v>
          </cell>
          <cell r="G1922" t="str">
            <v>颗粒剂</v>
          </cell>
          <cell r="H1922" t="str">
            <v>盒</v>
          </cell>
          <cell r="I1922">
            <v>18.5</v>
          </cell>
        </row>
        <row r="1923">
          <cell r="E1923" t="str">
            <v>0.125g*6粒*2板</v>
          </cell>
          <cell r="F1923" t="str">
            <v>修正药业集团长春高新制药有限公司</v>
          </cell>
          <cell r="G1923" t="str">
            <v>胶囊剂</v>
          </cell>
          <cell r="H1923" t="str">
            <v>盒</v>
          </cell>
          <cell r="I1923">
            <v>34</v>
          </cell>
        </row>
        <row r="1924">
          <cell r="E1924" t="str">
            <v>15粒*2板</v>
          </cell>
          <cell r="F1924" t="str">
            <v>贵州金宇药业有限公司</v>
          </cell>
          <cell r="G1924" t="str">
            <v>胶囊</v>
          </cell>
          <cell r="H1924" t="str">
            <v>盒</v>
          </cell>
          <cell r="I1924">
            <v>18</v>
          </cell>
        </row>
        <row r="1925">
          <cell r="E1925" t="str">
            <v>20片*2板</v>
          </cell>
          <cell r="F1925" t="str">
            <v>商丘市金马药业有限公司</v>
          </cell>
          <cell r="G1925" t="str">
            <v>片剂</v>
          </cell>
          <cell r="H1925" t="str">
            <v>盒</v>
          </cell>
          <cell r="I1925">
            <v>18</v>
          </cell>
        </row>
        <row r="1926">
          <cell r="E1926" t="str">
            <v>10ml/瓶*6瓶</v>
          </cell>
          <cell r="F1926" t="str">
            <v>山东岳草堂药业有限公司</v>
          </cell>
          <cell r="G1926" t="str">
            <v>糖浆剂</v>
          </cell>
          <cell r="H1926" t="str">
            <v>盒</v>
          </cell>
          <cell r="I1926">
            <v>22</v>
          </cell>
        </row>
        <row r="1927">
          <cell r="E1927" t="str">
            <v>60片/瓶</v>
          </cell>
          <cell r="F1927" t="str">
            <v>山东新华制药股份有限公司</v>
          </cell>
          <cell r="G1927" t="str">
            <v>片剂</v>
          </cell>
          <cell r="H1927" t="str">
            <v>瓶</v>
          </cell>
          <cell r="I1927">
            <v>21</v>
          </cell>
        </row>
        <row r="1928">
          <cell r="E1928" t="str">
            <v>0.3g*10粒</v>
          </cell>
          <cell r="F1928" t="str">
            <v>通化茂祥制药有限公司</v>
          </cell>
          <cell r="G1928" t="str">
            <v>胶囊</v>
          </cell>
          <cell r="H1928" t="str">
            <v>盒</v>
          </cell>
          <cell r="I1928">
            <v>10.5</v>
          </cell>
        </row>
        <row r="1929">
          <cell r="E1929" t="str">
            <v>10袋</v>
          </cell>
          <cell r="F1929" t="str">
            <v>濮阳市汇元药业有限公司</v>
          </cell>
          <cell r="G1929" t="str">
            <v>颗粒剂</v>
          </cell>
          <cell r="H1929" t="str">
            <v>盒</v>
          </cell>
          <cell r="I1929">
            <v>13.8</v>
          </cell>
        </row>
        <row r="1930">
          <cell r="E1930" t="str">
            <v>0.25g*24片</v>
          </cell>
          <cell r="F1930" t="str">
            <v>广西梧州制药集团股份有限公司</v>
          </cell>
          <cell r="G1930" t="str">
            <v>片剂</v>
          </cell>
          <cell r="H1930" t="str">
            <v>盒</v>
          </cell>
          <cell r="I1930">
            <v>39.8</v>
          </cell>
        </row>
        <row r="1931">
          <cell r="E1931" t="str">
            <v>0.4g*24粒</v>
          </cell>
          <cell r="F1931" t="str">
            <v>沈阳市东陵药业股份有限公司</v>
          </cell>
          <cell r="G1931" t="str">
            <v>胶囊剂</v>
          </cell>
          <cell r="H1931" t="str">
            <v>盒</v>
          </cell>
          <cell r="I1931">
            <v>47.3</v>
          </cell>
        </row>
        <row r="1932">
          <cell r="E1932" t="str">
            <v>202g*6瓶</v>
          </cell>
          <cell r="F1932" t="str">
            <v>广西邦琪药业集团有限公司</v>
          </cell>
          <cell r="G1932" t="str">
            <v>膏剂</v>
          </cell>
          <cell r="H1932" t="str">
            <v>盒</v>
          </cell>
          <cell r="I1932">
            <v>1590</v>
          </cell>
        </row>
        <row r="1933">
          <cell r="E1933" t="str">
            <v>30粒</v>
          </cell>
          <cell r="F1933" t="str">
            <v>吉林省辉南辉发制药股份有限公司</v>
          </cell>
          <cell r="G1933" t="str">
            <v>胶囊</v>
          </cell>
          <cell r="H1933" t="str">
            <v>盒</v>
          </cell>
          <cell r="I1933">
            <v>138</v>
          </cell>
        </row>
        <row r="1934">
          <cell r="E1934" t="str">
            <v>5g*9袋</v>
          </cell>
          <cell r="F1934" t="str">
            <v>广东宝丹制药有限公司</v>
          </cell>
          <cell r="G1934" t="str">
            <v>颗粒剂</v>
          </cell>
          <cell r="H1934" t="str">
            <v>盒</v>
          </cell>
          <cell r="I1934">
            <v>29.8</v>
          </cell>
        </row>
        <row r="1935">
          <cell r="E1935" t="str">
            <v>0.125g*12粒</v>
          </cell>
          <cell r="F1935" t="str">
            <v>山东新华制药股份有限公司</v>
          </cell>
          <cell r="G1935" t="str">
            <v>胶囊</v>
          </cell>
          <cell r="H1935" t="str">
            <v>盒</v>
          </cell>
          <cell r="I1935">
            <v>16</v>
          </cell>
        </row>
        <row r="1936">
          <cell r="E1936" t="str">
            <v>10g*10袋</v>
          </cell>
          <cell r="F1936" t="str">
            <v>江西京通美联药业有限公司</v>
          </cell>
          <cell r="G1936" t="str">
            <v>颗粒剂</v>
          </cell>
          <cell r="H1936" t="str">
            <v>盒</v>
          </cell>
          <cell r="I1936">
            <v>58</v>
          </cell>
        </row>
        <row r="1937">
          <cell r="E1937" t="str">
            <v>0.1g*20片</v>
          </cell>
          <cell r="F1937" t="str">
            <v>天津田边制药有限公司</v>
          </cell>
          <cell r="G1937" t="str">
            <v>片剂</v>
          </cell>
          <cell r="H1937" t="str">
            <v>盒</v>
          </cell>
          <cell r="I1937">
            <v>21.2</v>
          </cell>
        </row>
        <row r="1938">
          <cell r="E1938" t="str">
            <v>12袋</v>
          </cell>
          <cell r="F1938" t="str">
            <v>陕西兴邦药业有限公司</v>
          </cell>
          <cell r="G1938" t="str">
            <v>颗粒剂</v>
          </cell>
          <cell r="H1938" t="str">
            <v>盒</v>
          </cell>
          <cell r="I1938">
            <v>14.5</v>
          </cell>
        </row>
        <row r="1939">
          <cell r="E1939" t="str">
            <v>250ml</v>
          </cell>
          <cell r="F1939" t="str">
            <v>江西普正制药有限公司</v>
          </cell>
          <cell r="G1939" t="str">
            <v>药酒</v>
          </cell>
          <cell r="H1939" t="str">
            <v>瓶</v>
          </cell>
          <cell r="I1939">
            <v>149</v>
          </cell>
        </row>
        <row r="1940">
          <cell r="E1940" t="str">
            <v>0.3g*20粒</v>
          </cell>
          <cell r="F1940" t="str">
            <v>云南佑生药业有限责任公司</v>
          </cell>
          <cell r="G1940" t="str">
            <v>胶囊剂</v>
          </cell>
          <cell r="H1940" t="str">
            <v>瓶</v>
          </cell>
          <cell r="I1940">
            <v>26.8</v>
          </cell>
        </row>
        <row r="1941">
          <cell r="E1941" t="str">
            <v>12片*2板</v>
          </cell>
          <cell r="F1941" t="str">
            <v>广东台城制药股份有限公司</v>
          </cell>
          <cell r="G1941" t="str">
            <v>片剂</v>
          </cell>
          <cell r="H1941" t="str">
            <v>盒</v>
          </cell>
          <cell r="I1941">
            <v>24</v>
          </cell>
        </row>
        <row r="1942">
          <cell r="E1942" t="str">
            <v>0.125g*6袋</v>
          </cell>
          <cell r="F1942" t="str">
            <v>广州白云山医药集团股份有限公司</v>
          </cell>
          <cell r="G1942" t="str">
            <v>混悬剂</v>
          </cell>
          <cell r="H1942" t="str">
            <v>盒</v>
          </cell>
          <cell r="I1942">
            <v>12.8</v>
          </cell>
        </row>
        <row r="1943">
          <cell r="E1943" t="str">
            <v>24片</v>
          </cell>
          <cell r="F1943" t="str">
            <v>广西维威制药有限公司</v>
          </cell>
          <cell r="G1943" t="str">
            <v>片剂</v>
          </cell>
          <cell r="H1943" t="str">
            <v>盒</v>
          </cell>
          <cell r="I1943">
            <v>4.5</v>
          </cell>
        </row>
        <row r="1944">
          <cell r="E1944" t="str">
            <v>30粒*2板</v>
          </cell>
          <cell r="F1944" t="str">
            <v>内蒙古库伦蒙药有限公司</v>
          </cell>
          <cell r="G1944" t="str">
            <v>丸剂</v>
          </cell>
          <cell r="H1944" t="str">
            <v>盒</v>
          </cell>
          <cell r="I1944">
            <v>28</v>
          </cell>
        </row>
        <row r="1945">
          <cell r="E1945" t="str">
            <v>10g*10袋</v>
          </cell>
          <cell r="F1945" t="str">
            <v>湖南安信制药有限公司</v>
          </cell>
          <cell r="G1945" t="str">
            <v>颗粒剂</v>
          </cell>
          <cell r="H1945" t="str">
            <v>盒</v>
          </cell>
          <cell r="I1945">
            <v>19.5</v>
          </cell>
        </row>
        <row r="1946">
          <cell r="E1946" t="str">
            <v>0.35g*10粒*3板</v>
          </cell>
          <cell r="F1946" t="str">
            <v>深圳市佳泰药业股份有限公司</v>
          </cell>
          <cell r="G1946" t="str">
            <v>胶囊剂</v>
          </cell>
          <cell r="H1946" t="str">
            <v>盒</v>
          </cell>
          <cell r="I1946">
            <v>20</v>
          </cell>
        </row>
        <row r="1947">
          <cell r="E1947" t="str">
            <v>0.4mg*93片</v>
          </cell>
          <cell r="F1947" t="str">
            <v>华北制药有限公司</v>
          </cell>
          <cell r="G1947" t="str">
            <v>片剂</v>
          </cell>
          <cell r="H1947" t="str">
            <v>盒</v>
          </cell>
          <cell r="I1947">
            <v>28.5</v>
          </cell>
        </row>
        <row r="1948">
          <cell r="E1948" t="str">
            <v>10mg*32片</v>
          </cell>
          <cell r="F1948" t="str">
            <v>湖南千金湘江药业股份有限公司</v>
          </cell>
          <cell r="G1948" t="str">
            <v>片剂</v>
          </cell>
          <cell r="H1948" t="str">
            <v>盒</v>
          </cell>
          <cell r="I1948">
            <v>12.5</v>
          </cell>
        </row>
        <row r="1949">
          <cell r="E1949" t="str">
            <v>20mg</v>
          </cell>
          <cell r="F1949" t="str">
            <v>北京赛升药业股份有限公司</v>
          </cell>
          <cell r="G1949" t="str">
            <v>注射剂</v>
          </cell>
          <cell r="H1949" t="str">
            <v>支</v>
          </cell>
          <cell r="I1949">
            <v>3.4</v>
          </cell>
        </row>
        <row r="1950">
          <cell r="E1950" t="str">
            <v>0.6g*36片</v>
          </cell>
          <cell r="F1950" t="str">
            <v>河南羚锐制药股份有限公司</v>
          </cell>
          <cell r="G1950" t="str">
            <v>片剂</v>
          </cell>
          <cell r="H1950" t="str">
            <v>盒</v>
          </cell>
          <cell r="I1950">
            <v>79</v>
          </cell>
        </row>
        <row r="1951">
          <cell r="E1951" t="str">
            <v>4.5g*10袋</v>
          </cell>
          <cell r="F1951" t="str">
            <v>陕西兴邦药业有限公司</v>
          </cell>
          <cell r="G1951" t="str">
            <v>颗粒剂</v>
          </cell>
          <cell r="H1951" t="str">
            <v>盒</v>
          </cell>
          <cell r="I1951">
            <v>13</v>
          </cell>
        </row>
        <row r="1952">
          <cell r="E1952" t="str">
            <v>6袋/盒</v>
          </cell>
          <cell r="F1952" t="str">
            <v>江西天施康中药股份有限公司</v>
          </cell>
          <cell r="G1952" t="str">
            <v>颗粒剂</v>
          </cell>
          <cell r="H1952" t="str">
            <v>盒</v>
          </cell>
          <cell r="I1952">
            <v>29.6</v>
          </cell>
        </row>
        <row r="1953">
          <cell r="E1953" t="str">
            <v>0.3g*36粒</v>
          </cell>
          <cell r="F1953" t="str">
            <v>陕西兴邦药业有限公司</v>
          </cell>
          <cell r="G1953" t="str">
            <v>胶囊</v>
          </cell>
          <cell r="H1953" t="str">
            <v>盒</v>
          </cell>
          <cell r="I1953">
            <v>17</v>
          </cell>
        </row>
        <row r="1954">
          <cell r="E1954" t="str">
            <v>30片</v>
          </cell>
          <cell r="F1954" t="str">
            <v>广西南珠制药有限公司</v>
          </cell>
          <cell r="G1954" t="str">
            <v>片剂</v>
          </cell>
          <cell r="H1954" t="str">
            <v>盒</v>
          </cell>
          <cell r="I1954">
            <v>11</v>
          </cell>
        </row>
        <row r="1955">
          <cell r="E1955" t="str">
            <v>6g*10袋</v>
          </cell>
          <cell r="F1955" t="str">
            <v>陕西兴邦药业有限公司</v>
          </cell>
          <cell r="G1955" t="str">
            <v>颗粒剂</v>
          </cell>
        </row>
        <row r="1955">
          <cell r="I1955">
            <v>13.6</v>
          </cell>
        </row>
        <row r="1956">
          <cell r="E1956" t="str">
            <v>6粒/盒</v>
          </cell>
          <cell r="F1956" t="str">
            <v>湖北东信药业有限公司</v>
          </cell>
          <cell r="G1956" t="str">
            <v>栓剂</v>
          </cell>
          <cell r="H1956" t="str">
            <v>盒</v>
          </cell>
          <cell r="I1956">
            <v>9.6</v>
          </cell>
        </row>
        <row r="1957">
          <cell r="E1957" t="str">
            <v>12粒*3板</v>
          </cell>
          <cell r="F1957" t="str">
            <v>云南通用善美制药有限责任公司</v>
          </cell>
          <cell r="G1957" t="str">
            <v>胶囊剂</v>
          </cell>
          <cell r="H1957" t="str">
            <v>盒</v>
          </cell>
          <cell r="I1957">
            <v>59</v>
          </cell>
        </row>
        <row r="1958">
          <cell r="E1958" t="str">
            <v>0.38g*12粒/板*8板/盒</v>
          </cell>
          <cell r="F1958" t="str">
            <v>江西汇仁药业股份有限公司</v>
          </cell>
          <cell r="G1958" t="str">
            <v>胶囊剂</v>
          </cell>
          <cell r="H1958" t="str">
            <v>盒</v>
          </cell>
          <cell r="I1958">
            <v>377</v>
          </cell>
        </row>
        <row r="1959">
          <cell r="E1959" t="str">
            <v>20粒</v>
          </cell>
          <cell r="F1959" t="str">
            <v>山东达因海洋生物制药股份有限公司</v>
          </cell>
          <cell r="G1959" t="str">
            <v>胶囊</v>
          </cell>
        </row>
        <row r="1959">
          <cell r="I1959">
            <v>19.5</v>
          </cell>
        </row>
        <row r="1960">
          <cell r="E1960" t="str">
            <v>0.4mg*100片</v>
          </cell>
          <cell r="F1960" t="str">
            <v>烟台中州制药有限公司</v>
          </cell>
          <cell r="G1960" t="str">
            <v>片剂</v>
          </cell>
          <cell r="H1960" t="str">
            <v>瓶</v>
          </cell>
          <cell r="I1960">
            <v>8.9</v>
          </cell>
        </row>
        <row r="1961">
          <cell r="E1961" t="str">
            <v>0.25g*24粒</v>
          </cell>
          <cell r="F1961" t="str">
            <v>北京悦康凯悦制药有限公司</v>
          </cell>
          <cell r="G1961" t="str">
            <v>胶囊</v>
          </cell>
          <cell r="H1961" t="str">
            <v>盒</v>
          </cell>
          <cell r="I1961">
            <v>4.3</v>
          </cell>
        </row>
        <row r="1962">
          <cell r="E1962" t="str">
            <v>200片</v>
          </cell>
          <cell r="F1962" t="str">
            <v>吉林吉春制药股份有限公司</v>
          </cell>
          <cell r="G1962" t="str">
            <v>片剂</v>
          </cell>
          <cell r="H1962" t="str">
            <v>瓶</v>
          </cell>
          <cell r="I1962">
            <v>208</v>
          </cell>
        </row>
        <row r="1963">
          <cell r="E1963" t="str">
            <v>4片</v>
          </cell>
          <cell r="F1963" t="str">
            <v>上海强生有限公司</v>
          </cell>
          <cell r="G1963" t="str">
            <v>贴片</v>
          </cell>
          <cell r="H1963" t="str">
            <v>盒</v>
          </cell>
          <cell r="I1963">
            <v>5.5</v>
          </cell>
        </row>
        <row r="1964">
          <cell r="E1964" t="str">
            <v>10ml*9支*2小盒</v>
          </cell>
          <cell r="F1964" t="str">
            <v>洛阳顺势药业有限公司</v>
          </cell>
          <cell r="G1964" t="str">
            <v>口服液</v>
          </cell>
          <cell r="H1964" t="str">
            <v>盒</v>
          </cell>
          <cell r="I1964">
            <v>190</v>
          </cell>
        </row>
        <row r="1965">
          <cell r="E1965" t="str">
            <v>10ml*10支</v>
          </cell>
          <cell r="F1965" t="str">
            <v>华阳（恩施）药业有限公司</v>
          </cell>
          <cell r="G1965" t="str">
            <v>口服液</v>
          </cell>
          <cell r="H1965" t="str">
            <v>盒</v>
          </cell>
          <cell r="I1965">
            <v>15.6</v>
          </cell>
        </row>
        <row r="1966">
          <cell r="E1966" t="str">
            <v>7*10cm*4贴</v>
          </cell>
          <cell r="F1966" t="str">
            <v>沈阳管城制药有限责任公司</v>
          </cell>
          <cell r="G1966" t="str">
            <v>贴膏剂</v>
          </cell>
          <cell r="H1966" t="str">
            <v>盒</v>
          </cell>
          <cell r="I1966">
            <v>8</v>
          </cell>
        </row>
        <row r="1967">
          <cell r="E1967" t="str">
            <v>0.5g*12片*2板</v>
          </cell>
          <cell r="F1967" t="str">
            <v>上海海虹实业（集团）巢湖今辰药业</v>
          </cell>
          <cell r="G1967" t="str">
            <v>片剂</v>
          </cell>
          <cell r="H1967" t="str">
            <v>盒</v>
          </cell>
          <cell r="I1967">
            <v>11.5</v>
          </cell>
        </row>
        <row r="1968">
          <cell r="E1968" t="str">
            <v>50mg*3片</v>
          </cell>
          <cell r="F1968" t="str">
            <v>武汉东信医药科技有限责任公司</v>
          </cell>
          <cell r="G1968" t="str">
            <v>片剂</v>
          </cell>
          <cell r="H1968" t="str">
            <v>盒</v>
          </cell>
          <cell r="I1968">
            <v>1.8</v>
          </cell>
        </row>
        <row r="1969">
          <cell r="E1969" t="str">
            <v>7g*6袋</v>
          </cell>
          <cell r="F1969" t="str">
            <v>上海中医大药业股份有限公司</v>
          </cell>
          <cell r="G1969" t="str">
            <v>颗粒剂</v>
          </cell>
          <cell r="H1969" t="str">
            <v>盒</v>
          </cell>
          <cell r="I1969">
            <v>80.5</v>
          </cell>
        </row>
        <row r="1970">
          <cell r="E1970" t="str">
            <v>1支/盒</v>
          </cell>
          <cell r="F1970" t="str">
            <v>武汉诺安药业有限公司</v>
          </cell>
          <cell r="G1970" t="str">
            <v>滴眼剂</v>
          </cell>
          <cell r="H1970" t="str">
            <v>盒</v>
          </cell>
          <cell r="I1970">
            <v>4.5</v>
          </cell>
        </row>
        <row r="1971">
          <cell r="E1971" t="str">
            <v>100片/瓶</v>
          </cell>
          <cell r="F1971" t="str">
            <v>山西临汾制药有限公司</v>
          </cell>
          <cell r="G1971" t="str">
            <v>片剂</v>
          </cell>
          <cell r="H1971" t="str">
            <v>瓶</v>
          </cell>
          <cell r="I1971">
            <v>3.5</v>
          </cell>
        </row>
        <row r="1972">
          <cell r="E1972" t="str">
            <v>0.3g*220片</v>
          </cell>
          <cell r="F1972" t="str">
            <v>武汉海钠药业有限公司</v>
          </cell>
          <cell r="G1972" t="str">
            <v>片剂</v>
          </cell>
          <cell r="H1972" t="str">
            <v>瓶</v>
          </cell>
          <cell r="I1972">
            <v>198</v>
          </cell>
        </row>
        <row r="1973">
          <cell r="E1973" t="str">
            <v>1mg*50粒</v>
          </cell>
          <cell r="F1973" t="str">
            <v>安斯泰来制药（中国）有限公司</v>
          </cell>
          <cell r="G1973" t="str">
            <v>胶囊</v>
          </cell>
          <cell r="H1973" t="str">
            <v>盒</v>
          </cell>
          <cell r="I1973">
            <v>1390</v>
          </cell>
        </row>
        <row r="1974">
          <cell r="E1974" t="str">
            <v>1mg*6粒*2板</v>
          </cell>
          <cell r="F1974" t="str">
            <v>扬子江药业集团江苏制药股份有限公司</v>
          </cell>
          <cell r="G1974" t="str">
            <v>胶囊剂</v>
          </cell>
          <cell r="H1974" t="str">
            <v>盒</v>
          </cell>
          <cell r="I1974">
            <v>10.6</v>
          </cell>
        </row>
        <row r="1975">
          <cell r="E1975" t="str">
            <v>10ml*16支</v>
          </cell>
          <cell r="F1975" t="str">
            <v>江西川奇药业有限公司</v>
          </cell>
          <cell r="G1975" t="str">
            <v>口服液</v>
          </cell>
          <cell r="H1975" t="str">
            <v>盒</v>
          </cell>
          <cell r="I1975">
            <v>36</v>
          </cell>
        </row>
        <row r="1976">
          <cell r="E1976" t="str">
            <v>12粒*4板</v>
          </cell>
          <cell r="F1976" t="str">
            <v>海南葫芦娃药业集团股份有限公司</v>
          </cell>
          <cell r="G1976" t="str">
            <v>胶囊</v>
          </cell>
          <cell r="H1976" t="str">
            <v>盒</v>
          </cell>
          <cell r="I1976">
            <v>0</v>
          </cell>
        </row>
        <row r="1977">
          <cell r="E1977" t="str">
            <v>60粒</v>
          </cell>
          <cell r="F1977" t="str">
            <v>烟台元生药业有限公司</v>
          </cell>
          <cell r="G1977" t="str">
            <v>胶囊剂</v>
          </cell>
          <cell r="H1977" t="str">
            <v>盒</v>
          </cell>
          <cell r="I1977">
            <v>58</v>
          </cell>
        </row>
        <row r="1978">
          <cell r="E1978" t="str">
            <v>60粒</v>
          </cell>
          <cell r="F1978" t="str">
            <v>烟台元生药业有限公司</v>
          </cell>
          <cell r="G1978" t="str">
            <v>滴剂</v>
          </cell>
          <cell r="H1978" t="str">
            <v>盒</v>
          </cell>
          <cell r="I1978">
            <v>58</v>
          </cell>
        </row>
        <row r="1979">
          <cell r="E1979" t="str">
            <v>100片</v>
          </cell>
          <cell r="F1979" t="str">
            <v>广东逸舒制药股份有限公司</v>
          </cell>
          <cell r="G1979" t="str">
            <v>片剂</v>
          </cell>
          <cell r="H1979" t="str">
            <v>盒</v>
          </cell>
          <cell r="I1979">
            <v>18.6</v>
          </cell>
        </row>
        <row r="1980">
          <cell r="E1980" t="str">
            <v>12片*3板</v>
          </cell>
          <cell r="F1980" t="str">
            <v>四川维奥制药有限公司</v>
          </cell>
          <cell r="G1980" t="str">
            <v>片剂</v>
          </cell>
        </row>
        <row r="1980">
          <cell r="I1980">
            <v>27.6</v>
          </cell>
        </row>
        <row r="1981">
          <cell r="E1981" t="str">
            <v>3*15片</v>
          </cell>
          <cell r="F1981" t="str">
            <v>陕西天洋制药有限责任公司</v>
          </cell>
          <cell r="G1981" t="str">
            <v>片剂</v>
          </cell>
          <cell r="H1981" t="str">
            <v>盒</v>
          </cell>
          <cell r="I1981">
            <v>24</v>
          </cell>
        </row>
        <row r="1982">
          <cell r="E1982" t="str">
            <v>250mg*24片</v>
          </cell>
          <cell r="F1982" t="str">
            <v>广东逸舒制药股份有限公司</v>
          </cell>
          <cell r="G1982" t="str">
            <v>片剂</v>
          </cell>
          <cell r="H1982" t="str">
            <v>盒</v>
          </cell>
          <cell r="I1982">
            <v>12</v>
          </cell>
        </row>
        <row r="1983">
          <cell r="E1983" t="str">
            <v>0.5g*42片</v>
          </cell>
          <cell r="F1983" t="str">
            <v>山东齐都药业有限公司</v>
          </cell>
          <cell r="G1983" t="str">
            <v>片剂</v>
          </cell>
          <cell r="H1983" t="str">
            <v>盒</v>
          </cell>
          <cell r="I1983">
            <v>15.8</v>
          </cell>
        </row>
        <row r="1984">
          <cell r="E1984" t="str">
            <v>2G%10袋</v>
          </cell>
          <cell r="F1984" t="str">
            <v>陕西兴邦药业有限公司</v>
          </cell>
          <cell r="G1984" t="str">
            <v>颗粒剂</v>
          </cell>
          <cell r="H1984" t="str">
            <v>盒</v>
          </cell>
          <cell r="I1984">
            <v>11.6</v>
          </cell>
        </row>
        <row r="1985">
          <cell r="E1985" t="str">
            <v>10ml*14支</v>
          </cell>
          <cell r="F1985" t="str">
            <v>江西川奇药业有限公司</v>
          </cell>
          <cell r="G1985" t="str">
            <v>口服液</v>
          </cell>
          <cell r="H1985" t="str">
            <v>盒</v>
          </cell>
          <cell r="I1985">
            <v>23.6</v>
          </cell>
        </row>
        <row r="1986">
          <cell r="E1986" t="str">
            <v>3G*12袋</v>
          </cell>
          <cell r="F1986" t="str">
            <v>四川光大制药有限公司</v>
          </cell>
          <cell r="G1986" t="str">
            <v>颗粒剂</v>
          </cell>
          <cell r="H1986" t="str">
            <v>盒</v>
          </cell>
          <cell r="I1986">
            <v>29</v>
          </cell>
        </row>
        <row r="1987">
          <cell r="E1987" t="str">
            <v>5mg*7片</v>
          </cell>
          <cell r="F1987" t="str">
            <v>扬子江药业集团上海海尼药业有限公司无</v>
          </cell>
          <cell r="G1987" t="str">
            <v>片剂</v>
          </cell>
          <cell r="H1987" t="str">
            <v>盒</v>
          </cell>
          <cell r="I1987">
            <v>18.8</v>
          </cell>
        </row>
        <row r="1988">
          <cell r="E1988" t="str">
            <v>5mg*28片</v>
          </cell>
          <cell r="F1988" t="str">
            <v>扬子江药业集团上海海尼药业有限公司</v>
          </cell>
          <cell r="G1988" t="str">
            <v>片剂</v>
          </cell>
          <cell r="H1988" t="str">
            <v>盒</v>
          </cell>
          <cell r="I1988">
            <v>38</v>
          </cell>
        </row>
        <row r="1989">
          <cell r="E1989" t="str">
            <v>0.25g*13粒*2板</v>
          </cell>
          <cell r="F1989" t="str">
            <v>山西兰花药业股份有限公司</v>
          </cell>
          <cell r="G1989" t="str">
            <v>胶囊剂</v>
          </cell>
          <cell r="H1989" t="str">
            <v>盒</v>
          </cell>
          <cell r="I1989">
            <v>12</v>
          </cell>
        </row>
        <row r="1990">
          <cell r="E1990" t="str">
            <v>15g/支</v>
          </cell>
          <cell r="F1990" t="str">
            <v>德国</v>
          </cell>
          <cell r="G1990" t="str">
            <v>软膏剂</v>
          </cell>
          <cell r="H1990" t="str">
            <v>盒</v>
          </cell>
          <cell r="I1990">
            <v>165</v>
          </cell>
        </row>
        <row r="1991">
          <cell r="E1991" t="str">
            <v>5g*20袋</v>
          </cell>
          <cell r="F1991" t="str">
            <v>上海华源长富药业集团</v>
          </cell>
          <cell r="G1991" t="str">
            <v>颗粒剂</v>
          </cell>
          <cell r="H1991" t="str">
            <v>盒</v>
          </cell>
          <cell r="I1991">
            <v>3.8</v>
          </cell>
        </row>
        <row r="1992">
          <cell r="E1992" t="str">
            <v>5g*6袋</v>
          </cell>
          <cell r="F1992" t="str">
            <v>贵州汉方药业有限公司</v>
          </cell>
          <cell r="G1992" t="str">
            <v>颗粒剂</v>
          </cell>
          <cell r="H1992" t="str">
            <v>盒</v>
          </cell>
          <cell r="I1992">
            <v>27</v>
          </cell>
        </row>
        <row r="1993">
          <cell r="E1993" t="str">
            <v>9g*6袋</v>
          </cell>
          <cell r="F1993" t="str">
            <v>太极集团浙江东方制药有限公司</v>
          </cell>
          <cell r="G1993" t="str">
            <v>丸剂</v>
          </cell>
          <cell r="H1993" t="str">
            <v>盒</v>
          </cell>
          <cell r="I1993">
            <v>25</v>
          </cell>
        </row>
        <row r="1994">
          <cell r="E1994" t="str">
            <v>200丸/瓶</v>
          </cell>
          <cell r="F1994" t="str">
            <v>太极集团浙江东方制药有限公司</v>
          </cell>
          <cell r="G1994" t="str">
            <v>丸剂</v>
          </cell>
          <cell r="H1994" t="str">
            <v>盒</v>
          </cell>
          <cell r="I1994">
            <v>19.8</v>
          </cell>
        </row>
        <row r="1995">
          <cell r="E1995" t="str">
            <v>10g*12袋/党参方</v>
          </cell>
          <cell r="F1995" t="str">
            <v>太极集团浙江东方制药有限公司</v>
          </cell>
          <cell r="G1995" t="str">
            <v>颗粒剂</v>
          </cell>
          <cell r="H1995" t="str">
            <v>盒</v>
          </cell>
          <cell r="I1995">
            <v>25</v>
          </cell>
        </row>
        <row r="1996">
          <cell r="E1996" t="str">
            <v>10g*10袋</v>
          </cell>
          <cell r="F1996" t="str">
            <v>太极集团浙江东方制药有限公司</v>
          </cell>
          <cell r="G1996" t="str">
            <v>颗粒剂</v>
          </cell>
          <cell r="H1996" t="str">
            <v>盒</v>
          </cell>
          <cell r="I1996">
            <v>28</v>
          </cell>
        </row>
        <row r="1997">
          <cell r="E1997" t="str">
            <v>100片/瓶</v>
          </cell>
          <cell r="F1997" t="str">
            <v>太极集团浙江东方制药有限公司</v>
          </cell>
          <cell r="G1997" t="str">
            <v>片剂</v>
          </cell>
          <cell r="H1997" t="str">
            <v>瓶</v>
          </cell>
          <cell r="I1997">
            <v>18</v>
          </cell>
        </row>
        <row r="1998">
          <cell r="E1998" t="str">
            <v>100ml/瓶</v>
          </cell>
          <cell r="F1998" t="str">
            <v>太极集团浙江东方制药有限公司</v>
          </cell>
          <cell r="G1998" t="str">
            <v>糖浆剂</v>
          </cell>
          <cell r="H1998" t="str">
            <v>瓶</v>
          </cell>
          <cell r="I1998">
            <v>18.5</v>
          </cell>
        </row>
        <row r="1999">
          <cell r="E1999" t="str">
            <v>100ml</v>
          </cell>
          <cell r="F1999" t="str">
            <v>太极集团浙江东方制药有限公司</v>
          </cell>
          <cell r="G1999" t="str">
            <v>糖浆剂</v>
          </cell>
          <cell r="H1999" t="str">
            <v>瓶</v>
          </cell>
          <cell r="I1999">
            <v>18.5</v>
          </cell>
        </row>
        <row r="2000">
          <cell r="E2000" t="str">
            <v>120g*3瓶</v>
          </cell>
          <cell r="F2000" t="str">
            <v>太极集团浙江东方制药有限公司</v>
          </cell>
          <cell r="G2000" t="str">
            <v>丸剂</v>
          </cell>
          <cell r="H2000" t="str">
            <v>盒</v>
          </cell>
          <cell r="I2000">
            <v>128</v>
          </cell>
        </row>
        <row r="2001">
          <cell r="E2001" t="str">
            <v>15g*8袋</v>
          </cell>
          <cell r="F2001" t="str">
            <v>昆明中药厂有限公司</v>
          </cell>
          <cell r="G2001" t="str">
            <v>颗粒剂</v>
          </cell>
          <cell r="H2001" t="str">
            <v>盒</v>
          </cell>
          <cell r="I2001">
            <v>26</v>
          </cell>
        </row>
        <row r="2002">
          <cell r="E2002" t="str">
            <v>14g*8袋</v>
          </cell>
          <cell r="F2002" t="str">
            <v>昆明中药厂有限公司</v>
          </cell>
          <cell r="G2002" t="str">
            <v>颗粒剂</v>
          </cell>
          <cell r="H2002" t="str">
            <v>盒</v>
          </cell>
          <cell r="I2002">
            <v>19.5</v>
          </cell>
        </row>
        <row r="2003">
          <cell r="E2003" t="str">
            <v>3g*8袋/无蔗糖</v>
          </cell>
          <cell r="F2003" t="str">
            <v>昆明中药厂有限公司</v>
          </cell>
          <cell r="G2003" t="str">
            <v>颗粒剂</v>
          </cell>
          <cell r="H2003" t="str">
            <v>盒</v>
          </cell>
          <cell r="I2003">
            <v>28</v>
          </cell>
        </row>
        <row r="2004">
          <cell r="E2004" t="str">
            <v>50粒</v>
          </cell>
          <cell r="F2004" t="str">
            <v>山东达因海洋生物制药股份有限公司</v>
          </cell>
          <cell r="G2004" t="str">
            <v>胶囊</v>
          </cell>
          <cell r="H2004" t="str">
            <v>盒</v>
          </cell>
          <cell r="I2004">
            <v>49.5</v>
          </cell>
        </row>
        <row r="2005">
          <cell r="E2005" t="str">
            <v>4g*12袋</v>
          </cell>
          <cell r="F2005" t="str">
            <v>昆明中药厂有限公司</v>
          </cell>
          <cell r="G2005" t="str">
            <v>丸剂</v>
          </cell>
          <cell r="H2005" t="str">
            <v>盒</v>
          </cell>
          <cell r="I2005">
            <v>59</v>
          </cell>
        </row>
        <row r="2006">
          <cell r="E2006" t="str">
            <v>30粒*10袋*4小盒</v>
          </cell>
          <cell r="F2006" t="str">
            <v>昆明中药厂有限公司</v>
          </cell>
          <cell r="G2006" t="str">
            <v>丸剂</v>
          </cell>
          <cell r="H2006" t="str">
            <v>盒</v>
          </cell>
          <cell r="I2006">
            <v>239</v>
          </cell>
        </row>
        <row r="2007">
          <cell r="E2007" t="str">
            <v>10g*12包</v>
          </cell>
          <cell r="F2007" t="str">
            <v>昆明中药厂有限公司</v>
          </cell>
          <cell r="G2007" t="str">
            <v>散剂</v>
          </cell>
          <cell r="H2007" t="str">
            <v>盒</v>
          </cell>
          <cell r="I2007">
            <v>24.5</v>
          </cell>
        </row>
        <row r="2008">
          <cell r="E2008" t="str">
            <v>10g*8袋</v>
          </cell>
          <cell r="F2008" t="str">
            <v>昆明中药厂有限公司</v>
          </cell>
          <cell r="G2008" t="str">
            <v>颗粒剂</v>
          </cell>
          <cell r="H2008" t="str">
            <v>盒</v>
          </cell>
          <cell r="I2008">
            <v>28.5</v>
          </cell>
        </row>
        <row r="2009">
          <cell r="E2009" t="str">
            <v>3g*12袋</v>
          </cell>
          <cell r="F2009" t="str">
            <v>昆明中药厂有限公司</v>
          </cell>
          <cell r="G2009" t="str">
            <v>颗粒剂</v>
          </cell>
          <cell r="H2009" t="str">
            <v>盒</v>
          </cell>
          <cell r="I2009">
            <v>19.5</v>
          </cell>
        </row>
        <row r="2010">
          <cell r="E2010" t="str">
            <v>24片*2板</v>
          </cell>
          <cell r="F2010" t="str">
            <v>昆明中药厂有限公司</v>
          </cell>
          <cell r="G2010" t="str">
            <v>片剂</v>
          </cell>
          <cell r="H2010" t="str">
            <v>盒</v>
          </cell>
          <cell r="I2010">
            <v>24.5</v>
          </cell>
        </row>
        <row r="2011">
          <cell r="E2011" t="str">
            <v>15片*2板</v>
          </cell>
          <cell r="F2011" t="str">
            <v>昆明中药厂有限公司</v>
          </cell>
          <cell r="G2011" t="str">
            <v>片剂</v>
          </cell>
          <cell r="H2011" t="str">
            <v>盒</v>
          </cell>
          <cell r="I2011">
            <v>28.5</v>
          </cell>
        </row>
        <row r="2012">
          <cell r="E2012" t="str">
            <v>0.4g*15片*2板</v>
          </cell>
          <cell r="F2012" t="str">
            <v>昆明中药厂有限公司</v>
          </cell>
          <cell r="G2012" t="str">
            <v>片剂</v>
          </cell>
          <cell r="H2012" t="str">
            <v>盒</v>
          </cell>
          <cell r="I2012">
            <v>19.5</v>
          </cell>
        </row>
        <row r="2013">
          <cell r="E2013" t="str">
            <v>6g*8袋</v>
          </cell>
          <cell r="F2013" t="str">
            <v>昆明中药厂有限公司</v>
          </cell>
          <cell r="G2013" t="str">
            <v>丸剂</v>
          </cell>
          <cell r="H2013" t="str">
            <v>盒</v>
          </cell>
          <cell r="I2013">
            <v>38.5</v>
          </cell>
        </row>
        <row r="2014">
          <cell r="E2014" t="str">
            <v>6g*20袋</v>
          </cell>
          <cell r="F2014" t="str">
            <v>昆明中药厂有限公司</v>
          </cell>
          <cell r="G2014" t="str">
            <v>丸剂</v>
          </cell>
          <cell r="H2014" t="str">
            <v>盒</v>
          </cell>
          <cell r="I2014">
            <v>39.5</v>
          </cell>
        </row>
        <row r="2015">
          <cell r="E2015" t="str">
            <v>12粒*2板</v>
          </cell>
          <cell r="F2015" t="str">
            <v>成都森科制药有效公司</v>
          </cell>
          <cell r="G2015" t="str">
            <v>胶囊</v>
          </cell>
          <cell r="H2015" t="str">
            <v>盒</v>
          </cell>
          <cell r="I2015">
            <v>17</v>
          </cell>
        </row>
        <row r="2016">
          <cell r="E2016" t="str">
            <v>5g*20袋</v>
          </cell>
          <cell r="F2016" t="str">
            <v>昆明中药厂有限公司</v>
          </cell>
          <cell r="G2016" t="str">
            <v>丸剂</v>
          </cell>
          <cell r="H2016" t="str">
            <v>盒</v>
          </cell>
          <cell r="I2016">
            <v>39.5</v>
          </cell>
        </row>
        <row r="2017">
          <cell r="E2017" t="str">
            <v>5g*8袋（无蔗糖）</v>
          </cell>
          <cell r="F2017" t="str">
            <v>昆明中药厂有限公司</v>
          </cell>
          <cell r="G2017" t="str">
            <v>颗粒剂</v>
          </cell>
          <cell r="H2017" t="str">
            <v>盒</v>
          </cell>
          <cell r="I2017">
            <v>36.5</v>
          </cell>
        </row>
        <row r="2018">
          <cell r="E2018" t="str">
            <v>6贴/袋</v>
          </cell>
          <cell r="F2018" t="str">
            <v>北京泰德制药股份有限公司</v>
          </cell>
          <cell r="G2018" t="str">
            <v>贴膏剂</v>
          </cell>
          <cell r="H2018" t="str">
            <v>盒</v>
          </cell>
          <cell r="I2018">
            <v>54.5</v>
          </cell>
        </row>
        <row r="2019">
          <cell r="E2019" t="str">
            <v>15g*21袋</v>
          </cell>
          <cell r="F2019" t="str">
            <v>桂林裕民制药有限公司</v>
          </cell>
          <cell r="G2019" t="str">
            <v>颗粒剂</v>
          </cell>
          <cell r="H2019" t="str">
            <v>盒</v>
          </cell>
          <cell r="I2019">
            <v>13</v>
          </cell>
        </row>
        <row r="2020">
          <cell r="E2020" t="str">
            <v>7㎝*10㎝，6片/袋*2袋/盒</v>
          </cell>
          <cell r="F2020" t="str">
            <v>湖南杏林春药业有限公司</v>
          </cell>
          <cell r="G2020" t="str">
            <v>贴膏剂</v>
          </cell>
          <cell r="H2020" t="str">
            <v>盒</v>
          </cell>
          <cell r="I2020">
            <v>13</v>
          </cell>
        </row>
        <row r="2021">
          <cell r="E2021" t="str">
            <v>20mg*15粒</v>
          </cell>
          <cell r="F2021" t="str">
            <v>海南全星制药有限公司</v>
          </cell>
          <cell r="G2021" t="str">
            <v>胶囊</v>
          </cell>
          <cell r="H2021" t="str">
            <v>瓶</v>
          </cell>
          <cell r="I2021">
            <v>7</v>
          </cell>
        </row>
        <row r="2022">
          <cell r="E2022" t="str">
            <v>0.45g*36粒</v>
          </cell>
          <cell r="F2022" t="str">
            <v>陕西东泰制药有限公司</v>
          </cell>
          <cell r="G2022" t="str">
            <v>胶囊剂</v>
          </cell>
          <cell r="H2022" t="str">
            <v>盒</v>
          </cell>
          <cell r="I2022">
            <v>61</v>
          </cell>
        </row>
        <row r="2023">
          <cell r="E2023" t="str">
            <v>0.3g*18片</v>
          </cell>
          <cell r="F2023" t="str">
            <v>金诃藏药股份有限公司</v>
          </cell>
          <cell r="G2023" t="str">
            <v>片剂</v>
          </cell>
          <cell r="H2023" t="str">
            <v>盒</v>
          </cell>
          <cell r="I2023">
            <v>39</v>
          </cell>
        </row>
        <row r="2024">
          <cell r="E2024" t="str">
            <v>0.3g*24粒</v>
          </cell>
          <cell r="F2024" t="str">
            <v>金诃藏药股份有限公司</v>
          </cell>
          <cell r="G2024" t="str">
            <v>胶囊</v>
          </cell>
          <cell r="H2024" t="str">
            <v>盒</v>
          </cell>
          <cell r="I2024">
            <v>38</v>
          </cell>
        </row>
        <row r="2025">
          <cell r="E2025" t="str">
            <v>25mg*24片</v>
          </cell>
          <cell r="F2025" t="str">
            <v>山东博士伦福瑞达制药有限公司</v>
          </cell>
          <cell r="G2025" t="str">
            <v>片剂</v>
          </cell>
          <cell r="H2025" t="str">
            <v>盒</v>
          </cell>
          <cell r="I2025">
            <v>24</v>
          </cell>
        </row>
        <row r="2026">
          <cell r="E2026" t="str">
            <v>50MG*28片</v>
          </cell>
          <cell r="F2026" t="str">
            <v>阿斯利康制药有限公司</v>
          </cell>
          <cell r="G2026" t="str">
            <v>片剂</v>
          </cell>
          <cell r="H2026" t="str">
            <v>盒</v>
          </cell>
          <cell r="I2026">
            <v>1116.5</v>
          </cell>
        </row>
        <row r="2027">
          <cell r="E2027" t="str">
            <v>0.52g*24片</v>
          </cell>
          <cell r="F2027" t="str">
            <v>江西九连山药业有限公司</v>
          </cell>
          <cell r="G2027" t="str">
            <v>片剂</v>
          </cell>
          <cell r="H2027" t="str">
            <v>盒</v>
          </cell>
          <cell r="I2027">
            <v>15</v>
          </cell>
        </row>
        <row r="2028">
          <cell r="E2028" t="str">
            <v>200丸</v>
          </cell>
          <cell r="F2028" t="str">
            <v>南京同仁堂药业有限责任公司</v>
          </cell>
          <cell r="G2028" t="str">
            <v>丸剂</v>
          </cell>
          <cell r="H2028" t="str">
            <v>瓶</v>
          </cell>
          <cell r="I2028">
            <v>23</v>
          </cell>
        </row>
        <row r="2029">
          <cell r="E2029" t="str">
            <v>15g*10袋</v>
          </cell>
          <cell r="F2029" t="str">
            <v>南京同仁堂（赣州）九连山药业有限公司</v>
          </cell>
          <cell r="G2029" t="str">
            <v>颗粒剂</v>
          </cell>
          <cell r="H2029" t="str">
            <v>盒</v>
          </cell>
          <cell r="I2029">
            <v>24</v>
          </cell>
        </row>
        <row r="2030">
          <cell r="E2030" t="str">
            <v>200丸</v>
          </cell>
          <cell r="F2030" t="str">
            <v>南京同仁堂药业有限责任公司</v>
          </cell>
          <cell r="G2030" t="str">
            <v>丸剂</v>
          </cell>
          <cell r="H2030" t="str">
            <v>瓶</v>
          </cell>
          <cell r="I2030">
            <v>18</v>
          </cell>
        </row>
        <row r="2031">
          <cell r="E2031" t="str">
            <v>0.5mg*48片</v>
          </cell>
          <cell r="F2031" t="str">
            <v>扬子江药业集团南京海陵药业有限公司</v>
          </cell>
          <cell r="G2031" t="str">
            <v>片剂</v>
          </cell>
          <cell r="H2031" t="str">
            <v>盒</v>
          </cell>
          <cell r="I2031">
            <v>52.7</v>
          </cell>
        </row>
        <row r="2032">
          <cell r="E2032" t="str">
            <v>0.3G*75片</v>
          </cell>
          <cell r="F2032" t="str">
            <v>安徽省天康药业有限公司</v>
          </cell>
          <cell r="G2032" t="str">
            <v>片剂</v>
          </cell>
          <cell r="H2032" t="str">
            <v>盒</v>
          </cell>
          <cell r="I2032">
            <v>13</v>
          </cell>
        </row>
        <row r="2033">
          <cell r="E2033" t="str">
            <v>150毫升/瓶</v>
          </cell>
          <cell r="F2033" t="str">
            <v>浙江康恩贝中药有限公司</v>
          </cell>
          <cell r="G2033" t="str">
            <v>口服液</v>
          </cell>
          <cell r="H2033" t="str">
            <v>瓶</v>
          </cell>
          <cell r="I2033">
            <v>25.6</v>
          </cell>
        </row>
        <row r="2034">
          <cell r="E2034" t="str">
            <v>0.3g*72片</v>
          </cell>
          <cell r="F2034" t="str">
            <v>福州屏山制药有限公司</v>
          </cell>
          <cell r="G2034" t="str">
            <v>片剂</v>
          </cell>
          <cell r="H2034" t="str">
            <v>盒</v>
          </cell>
          <cell r="I2034">
            <v>23.6</v>
          </cell>
        </row>
        <row r="2035">
          <cell r="E2035" t="str">
            <v>1.5G*10包/盒，15包/盒</v>
          </cell>
          <cell r="F2035" t="str">
            <v>南京瑞年百斯特制药有限公司</v>
          </cell>
          <cell r="G2035" t="str">
            <v>颗粒剂</v>
          </cell>
          <cell r="H2035" t="str">
            <v>盒</v>
          </cell>
          <cell r="I2035">
            <v>15</v>
          </cell>
        </row>
        <row r="2036">
          <cell r="E2036" t="str">
            <v>5克/袋*10袋/盒</v>
          </cell>
          <cell r="F2036" t="str">
            <v>太极集团浙江东方制药有限公司</v>
          </cell>
          <cell r="G2036" t="str">
            <v>颗粒剂</v>
          </cell>
          <cell r="H2036" t="str">
            <v>盒</v>
          </cell>
          <cell r="I2036">
            <v>16</v>
          </cell>
        </row>
        <row r="2037">
          <cell r="E2037" t="str">
            <v>10克*10袋</v>
          </cell>
          <cell r="F2037" t="str">
            <v>广西亿康药业股份有限公司</v>
          </cell>
          <cell r="G2037" t="str">
            <v>颗粒剂</v>
          </cell>
          <cell r="H2037" t="str">
            <v>盒</v>
          </cell>
          <cell r="I2037">
            <v>7.6</v>
          </cell>
        </row>
        <row r="2038">
          <cell r="E2038" t="str">
            <v>6g*10袋</v>
          </cell>
          <cell r="F2038" t="str">
            <v>荣昌制药（淄博）有限公司</v>
          </cell>
          <cell r="G2038" t="str">
            <v>丸剂</v>
          </cell>
          <cell r="H2038" t="str">
            <v>盒</v>
          </cell>
          <cell r="I2038">
            <v>39.8</v>
          </cell>
        </row>
        <row r="2039">
          <cell r="E2039" t="str">
            <v>10g</v>
          </cell>
          <cell r="F2039" t="str">
            <v>海南制药厂有限公司制药一厂</v>
          </cell>
          <cell r="G2039" t="str">
            <v>乳膏剂</v>
          </cell>
          <cell r="H2039" t="str">
            <v>盒</v>
          </cell>
          <cell r="I2039">
            <v>3</v>
          </cell>
        </row>
        <row r="2040">
          <cell r="E2040" t="str">
            <v>0.35g*12粒*2板</v>
          </cell>
          <cell r="F2040" t="str">
            <v>深圳市佳泰药业股份有限公司</v>
          </cell>
          <cell r="G2040" t="str">
            <v>胶囊剂</v>
          </cell>
          <cell r="H2040" t="str">
            <v>盒</v>
          </cell>
          <cell r="I2040">
            <v>15.8</v>
          </cell>
        </row>
        <row r="2041">
          <cell r="E2041" t="str">
            <v>1.2g*6袋</v>
          </cell>
          <cell r="F2041" t="str">
            <v>新疆天山制药工业有限公司</v>
          </cell>
          <cell r="G2041" t="str">
            <v>颗粒剂</v>
          </cell>
          <cell r="H2041" t="str">
            <v>盒</v>
          </cell>
          <cell r="I2041">
            <v>52</v>
          </cell>
        </row>
        <row r="2042">
          <cell r="E2042" t="str">
            <v>0.45g*36粒</v>
          </cell>
          <cell r="F2042" t="str">
            <v>四川美大康药业股份有限公司</v>
          </cell>
          <cell r="G2042" t="str">
            <v>胶囊剂</v>
          </cell>
          <cell r="H2042" t="str">
            <v>盒</v>
          </cell>
          <cell r="I2042">
            <v>60.2</v>
          </cell>
        </row>
        <row r="2043">
          <cell r="E2043" t="str">
            <v>0.312g*200片</v>
          </cell>
          <cell r="F2043" t="str">
            <v>广东万方药业有限公司</v>
          </cell>
          <cell r="G2043" t="str">
            <v>片剂</v>
          </cell>
          <cell r="H2043" t="str">
            <v>盒</v>
          </cell>
          <cell r="I2043">
            <v>8.2</v>
          </cell>
        </row>
        <row r="2044">
          <cell r="E2044" t="str">
            <v>40mg*100片</v>
          </cell>
          <cell r="F2044" t="str">
            <v>山东省惠诺药业有限公司</v>
          </cell>
          <cell r="G2044" t="str">
            <v>片剂</v>
          </cell>
          <cell r="H2044" t="str">
            <v>瓶</v>
          </cell>
          <cell r="I2044">
            <v>25</v>
          </cell>
        </row>
        <row r="2045">
          <cell r="E2045" t="str">
            <v>0.25g</v>
          </cell>
          <cell r="F2045" t="str">
            <v>江苏万高药业有限公司</v>
          </cell>
          <cell r="G2045" t="str">
            <v>片剂</v>
          </cell>
          <cell r="H2045" t="str">
            <v>盒</v>
          </cell>
          <cell r="I2045">
            <v>27</v>
          </cell>
        </row>
        <row r="2046">
          <cell r="E2046" t="str">
            <v>10ml*10支</v>
          </cell>
          <cell r="F2046" t="str">
            <v>烟台巨先药业有限公司</v>
          </cell>
          <cell r="G2046" t="str">
            <v>口服溶液剂</v>
          </cell>
          <cell r="H2046" t="str">
            <v>盒</v>
          </cell>
          <cell r="I2046">
            <v>75</v>
          </cell>
        </row>
        <row r="2047">
          <cell r="E2047" t="str">
            <v>0.5g*1支</v>
          </cell>
          <cell r="F2047" t="str">
            <v>山东鲁抗医药股份有限公司</v>
          </cell>
          <cell r="G2047" t="str">
            <v>注射剂</v>
          </cell>
          <cell r="H2047" t="str">
            <v>支</v>
          </cell>
          <cell r="I2047">
            <v>1</v>
          </cell>
        </row>
        <row r="2048">
          <cell r="E2048" t="str">
            <v>2ml：4mg*10支</v>
          </cell>
          <cell r="F2048" t="str">
            <v>烟台鲁银药业有限公司</v>
          </cell>
          <cell r="G2048" t="str">
            <v>针剂</v>
          </cell>
          <cell r="H2048" t="str">
            <v>盒</v>
          </cell>
          <cell r="I2048">
            <v>1.8</v>
          </cell>
        </row>
        <row r="2049">
          <cell r="E2049" t="str">
            <v>0.3g*36粒</v>
          </cell>
          <cell r="F2049" t="str">
            <v>洛阳天生药业有限责任公司</v>
          </cell>
          <cell r="G2049" t="str">
            <v>胶囊</v>
          </cell>
          <cell r="H2049" t="str">
            <v>盒</v>
          </cell>
          <cell r="I2049">
            <v>9.7</v>
          </cell>
        </row>
        <row r="2050">
          <cell r="E2050" t="str">
            <v>30ml/支*8支</v>
          </cell>
          <cell r="F2050" t="str">
            <v>江西民集</v>
          </cell>
          <cell r="G2050" t="str">
            <v>口服液</v>
          </cell>
          <cell r="H2050" t="str">
            <v>盒</v>
          </cell>
          <cell r="I2050">
            <v>3.5</v>
          </cell>
        </row>
        <row r="2051">
          <cell r="E2051" t="str">
            <v>60mg*24粒</v>
          </cell>
          <cell r="F2051" t="str">
            <v>山东新时代药业有限公司</v>
          </cell>
          <cell r="G2051" t="str">
            <v>胶囊剂</v>
          </cell>
          <cell r="H2051" t="str">
            <v>盒</v>
          </cell>
          <cell r="I2051">
            <v>220</v>
          </cell>
        </row>
        <row r="2052">
          <cell r="E2052" t="str">
            <v>8g*12袋</v>
          </cell>
          <cell r="F2052" t="str">
            <v>广东恒城制药有限公司</v>
          </cell>
          <cell r="G2052" t="str">
            <v>颗粒剂</v>
          </cell>
          <cell r="H2052" t="str">
            <v>盒</v>
          </cell>
          <cell r="I2052">
            <v>13.9</v>
          </cell>
        </row>
        <row r="2053">
          <cell r="E2053" t="str">
            <v>0.1g*12粒</v>
          </cell>
          <cell r="F2053" t="str">
            <v>江苏祥瑞药业有限公司</v>
          </cell>
          <cell r="G2053" t="str">
            <v>胶囊剂</v>
          </cell>
          <cell r="H2053" t="str">
            <v>盒</v>
          </cell>
          <cell r="I2053">
            <v>12.8</v>
          </cell>
        </row>
        <row r="2054">
          <cell r="E2054" t="str">
            <v>0.1g</v>
          </cell>
          <cell r="F2054" t="str">
            <v>西南药业股份有限公司</v>
          </cell>
          <cell r="G2054" t="str">
            <v>片剂</v>
          </cell>
        </row>
        <row r="2054">
          <cell r="I2054">
            <v>12</v>
          </cell>
        </row>
        <row r="2055">
          <cell r="E2055" t="str">
            <v>10g</v>
          </cell>
          <cell r="F2055" t="str">
            <v>太极集团重庆中药二厂有限公司</v>
          </cell>
          <cell r="G2055" t="str">
            <v>颗粒剂</v>
          </cell>
          <cell r="H2055" t="str">
            <v>盒</v>
          </cell>
          <cell r="I2055">
            <v>16</v>
          </cell>
        </row>
        <row r="2056">
          <cell r="E2056" t="str">
            <v>20mg*10片</v>
          </cell>
          <cell r="F2056" t="str">
            <v>黑龙江迪龙制药有限公司</v>
          </cell>
          <cell r="G2056" t="str">
            <v>片剂</v>
          </cell>
          <cell r="H2056" t="str">
            <v>盒</v>
          </cell>
          <cell r="I2056">
            <v>12.3</v>
          </cell>
        </row>
        <row r="2057">
          <cell r="E2057" t="str">
            <v>36丸</v>
          </cell>
          <cell r="F2057" t="str">
            <v>太极集团重庆中药二厂有限公司</v>
          </cell>
          <cell r="G2057" t="str">
            <v>丸剂</v>
          </cell>
          <cell r="H2057" t="str">
            <v>盒</v>
          </cell>
          <cell r="I2057">
            <v>18.8</v>
          </cell>
        </row>
        <row r="2058">
          <cell r="E2058" t="str">
            <v>192丸</v>
          </cell>
          <cell r="F2058" t="str">
            <v>太极集团重庆中药二厂</v>
          </cell>
          <cell r="G2058" t="str">
            <v>丸剂</v>
          </cell>
          <cell r="H2058" t="str">
            <v>盒</v>
          </cell>
          <cell r="I2058">
            <v>19.8</v>
          </cell>
        </row>
        <row r="2059">
          <cell r="E2059" t="str">
            <v>32丸*2板</v>
          </cell>
          <cell r="F2059" t="str">
            <v>太极集团重庆中药二厂</v>
          </cell>
          <cell r="G2059" t="str">
            <v>丸剂</v>
          </cell>
          <cell r="H2059" t="str">
            <v>盒</v>
          </cell>
          <cell r="I2059">
            <v>15</v>
          </cell>
        </row>
        <row r="2060">
          <cell r="E2060" t="str">
            <v>12g*8袋</v>
          </cell>
          <cell r="F2060" t="str">
            <v>太极集团重庆中药二厂</v>
          </cell>
          <cell r="G2060" t="str">
            <v>颗粒剂</v>
          </cell>
          <cell r="H2060" t="str">
            <v>盒</v>
          </cell>
          <cell r="I2060">
            <v>19</v>
          </cell>
        </row>
        <row r="2061">
          <cell r="E2061" t="str">
            <v>192丸</v>
          </cell>
          <cell r="F2061" t="str">
            <v>太极集团重庆中药二厂</v>
          </cell>
          <cell r="G2061" t="str">
            <v>丸剂</v>
          </cell>
          <cell r="H2061" t="str">
            <v>盒</v>
          </cell>
          <cell r="I2061">
            <v>20.8</v>
          </cell>
        </row>
        <row r="2062">
          <cell r="E2062" t="str">
            <v>6g*6袋</v>
          </cell>
          <cell r="F2062" t="str">
            <v>太极集团重庆中药二厂</v>
          </cell>
          <cell r="G2062" t="str">
            <v>丸剂</v>
          </cell>
          <cell r="H2062" t="str">
            <v>盒</v>
          </cell>
          <cell r="I2062">
            <v>0</v>
          </cell>
        </row>
        <row r="2063">
          <cell r="E2063" t="str">
            <v>10粒</v>
          </cell>
          <cell r="F2063" t="str">
            <v>太极集团重庆涪陵制药厂有限公司</v>
          </cell>
          <cell r="G2063" t="str">
            <v>胶囊</v>
          </cell>
          <cell r="H2063" t="str">
            <v>盒</v>
          </cell>
          <cell r="I2063">
            <v>15</v>
          </cell>
        </row>
        <row r="2064">
          <cell r="E2064" t="str">
            <v>0.45g*60粒</v>
          </cell>
          <cell r="F2064" t="str">
            <v>广东安诺药业股份有限公司</v>
          </cell>
          <cell r="G2064" t="str">
            <v>片剂</v>
          </cell>
          <cell r="H2064" t="str">
            <v>盒</v>
          </cell>
          <cell r="I2064">
            <v>48</v>
          </cell>
        </row>
        <row r="2065">
          <cell r="E2065" t="str">
            <v>300ml</v>
          </cell>
          <cell r="F2065" t="str">
            <v>太极集团重庆涪陵制药厂有限公司</v>
          </cell>
          <cell r="G2065" t="str">
            <v>糖浆剂</v>
          </cell>
          <cell r="H2065" t="str">
            <v>瓶</v>
          </cell>
          <cell r="I2065">
            <v>22.5</v>
          </cell>
        </row>
        <row r="2066">
          <cell r="E2066" t="str">
            <v>0.1g*100片</v>
          </cell>
          <cell r="F2066" t="str">
            <v>海南制药厂有限公司</v>
          </cell>
          <cell r="G2066" t="str">
            <v>片剂</v>
          </cell>
          <cell r="H2066" t="str">
            <v>盒</v>
          </cell>
          <cell r="I2066">
            <v>4.5</v>
          </cell>
        </row>
        <row r="2067">
          <cell r="E2067" t="str">
            <v>10mg*7粒</v>
          </cell>
          <cell r="F2067" t="str">
            <v>海南通用三洋药业有限公司</v>
          </cell>
          <cell r="G2067" t="str">
            <v>胶囊剂</v>
          </cell>
          <cell r="H2067" t="str">
            <v>盒</v>
          </cell>
          <cell r="I2067">
            <v>38</v>
          </cell>
        </row>
        <row r="2068">
          <cell r="E2068" t="str">
            <v>20mg*14片</v>
          </cell>
          <cell r="F2068" t="str">
            <v>德国</v>
          </cell>
          <cell r="G2068" t="str">
            <v>片剂</v>
          </cell>
          <cell r="H2068" t="str">
            <v>盒</v>
          </cell>
          <cell r="I2068">
            <v>65</v>
          </cell>
        </row>
        <row r="2069">
          <cell r="E2069" t="str">
            <v>100片/瓶</v>
          </cell>
          <cell r="F2069" t="str">
            <v>云南白药集团股份有限公司</v>
          </cell>
          <cell r="G2069" t="str">
            <v>片剂</v>
          </cell>
          <cell r="H2069" t="str">
            <v>瓶</v>
          </cell>
          <cell r="I2069">
            <v>18</v>
          </cell>
        </row>
        <row r="2070">
          <cell r="E2070" t="str">
            <v>10g*8袋</v>
          </cell>
          <cell r="F2070" t="str">
            <v>云南白药集团股份有限公司</v>
          </cell>
          <cell r="G2070" t="str">
            <v>颗粒剂</v>
          </cell>
          <cell r="H2070" t="str">
            <v>盒</v>
          </cell>
          <cell r="I2070">
            <v>28</v>
          </cell>
        </row>
        <row r="2071">
          <cell r="E2071" t="str">
            <v>10g*20袋</v>
          </cell>
          <cell r="F2071" t="str">
            <v>云南省昆明市</v>
          </cell>
          <cell r="G2071" t="str">
            <v>颗粒剂</v>
          </cell>
          <cell r="H2071" t="str">
            <v>袋</v>
          </cell>
          <cell r="I2071">
            <v>25</v>
          </cell>
        </row>
        <row r="2072">
          <cell r="E2072" t="str">
            <v>10g*12袋</v>
          </cell>
          <cell r="F2072" t="str">
            <v>云南白药集团股份有限公司</v>
          </cell>
          <cell r="G2072" t="str">
            <v>颗粒剂</v>
          </cell>
          <cell r="H2072" t="str">
            <v>袋</v>
          </cell>
          <cell r="I2072">
            <v>36</v>
          </cell>
        </row>
        <row r="2073">
          <cell r="E2073" t="str">
            <v>30g</v>
          </cell>
          <cell r="F2073" t="str">
            <v>安徽安科余良卿药业有限公司</v>
          </cell>
          <cell r="G2073" t="str">
            <v>乳膏剂</v>
          </cell>
          <cell r="H2073" t="str">
            <v>盒</v>
          </cell>
          <cell r="I2073">
            <v>12</v>
          </cell>
        </row>
        <row r="2074">
          <cell r="E2074" t="str">
            <v>0.27g*36粒</v>
          </cell>
          <cell r="F2074" t="str">
            <v>邛崃天银制药有限公司</v>
          </cell>
          <cell r="G2074" t="str">
            <v>胶囊剂</v>
          </cell>
          <cell r="H2074" t="str">
            <v>盒</v>
          </cell>
          <cell r="I2074">
            <v>29.8</v>
          </cell>
        </row>
        <row r="2075">
          <cell r="E2075" t="str">
            <v>0.2285g*6袋</v>
          </cell>
          <cell r="F2075" t="str">
            <v>广州白云山医药集团股份有限公司白云山制药总厂</v>
          </cell>
          <cell r="G2075" t="str">
            <v>混悬剂</v>
          </cell>
          <cell r="H2075" t="str">
            <v>盒</v>
          </cell>
          <cell r="I2075">
            <v>8</v>
          </cell>
        </row>
        <row r="2076">
          <cell r="E2076" t="str">
            <v>0.1g*12片</v>
          </cell>
          <cell r="F2076" t="str">
            <v>广州白云山医药集团股份有限公司</v>
          </cell>
          <cell r="G2076" t="str">
            <v>片剂</v>
          </cell>
          <cell r="H2076" t="str">
            <v>盒</v>
          </cell>
          <cell r="I2076">
            <v>13</v>
          </cell>
        </row>
        <row r="2077">
          <cell r="E2077" t="str">
            <v>0.25g*6粒</v>
          </cell>
          <cell r="F2077" t="str">
            <v>广州白云山医药集团股份有限公司白云山制药总厂</v>
          </cell>
          <cell r="G2077" t="str">
            <v>胶囊剂</v>
          </cell>
          <cell r="H2077" t="str">
            <v>盒</v>
          </cell>
          <cell r="I2077">
            <v>14.2</v>
          </cell>
        </row>
        <row r="2078">
          <cell r="E2078" t="str">
            <v>6g*10丸</v>
          </cell>
          <cell r="F2078" t="str">
            <v>石家庄万和制药有限公司</v>
          </cell>
          <cell r="G2078" t="str">
            <v>丸剂</v>
          </cell>
          <cell r="H2078" t="str">
            <v>盒</v>
          </cell>
          <cell r="I2078">
            <v>3.8</v>
          </cell>
        </row>
        <row r="2079">
          <cell r="E2079" t="str">
            <v>30g</v>
          </cell>
          <cell r="F2079" t="str">
            <v>安徽安科余良卿</v>
          </cell>
          <cell r="G2079" t="str">
            <v>膏剂</v>
          </cell>
          <cell r="H2079" t="str">
            <v>支</v>
          </cell>
          <cell r="I2079">
            <v>12</v>
          </cell>
        </row>
        <row r="2080">
          <cell r="E2080" t="str">
            <v>50ml</v>
          </cell>
          <cell r="F2080" t="str">
            <v>福州屏山制药有限公司</v>
          </cell>
          <cell r="G2080" t="str">
            <v>酊剂</v>
          </cell>
          <cell r="H2080" t="str">
            <v>盒</v>
          </cell>
          <cell r="I2080">
            <v>61</v>
          </cell>
        </row>
        <row r="2081">
          <cell r="E2081" t="str">
            <v>40片*4小盒</v>
          </cell>
          <cell r="F2081" t="str">
            <v>广东新峰药业股份有限公司</v>
          </cell>
          <cell r="G2081" t="str">
            <v>片剂</v>
          </cell>
          <cell r="H2081" t="str">
            <v>盒</v>
          </cell>
          <cell r="I2081">
            <v>148</v>
          </cell>
        </row>
        <row r="2082">
          <cell r="E2082" t="str">
            <v>10g*10袋</v>
          </cell>
          <cell r="F2082" t="str">
            <v>广西金嗓子药业股份有限公司</v>
          </cell>
          <cell r="G2082" t="str">
            <v>颗粒剂</v>
          </cell>
          <cell r="H2082" t="str">
            <v>盒</v>
          </cell>
          <cell r="I2082">
            <v>13.8</v>
          </cell>
        </row>
        <row r="2083">
          <cell r="E2083" t="str">
            <v>4g*9袋</v>
          </cell>
          <cell r="F2083" t="str">
            <v>承德燕峰药业有限责任公司</v>
          </cell>
          <cell r="G2083" t="str">
            <v>颗粒剂</v>
          </cell>
          <cell r="H2083" t="str">
            <v>盒</v>
          </cell>
          <cell r="I2083">
            <v>5.5</v>
          </cell>
        </row>
        <row r="2084">
          <cell r="E2084" t="str">
            <v>0.46g*14片*3板</v>
          </cell>
          <cell r="F2084" t="str">
            <v>广西维威制药有限公司</v>
          </cell>
          <cell r="G2084" t="str">
            <v>片剂</v>
          </cell>
          <cell r="H2084" t="str">
            <v>盒</v>
          </cell>
          <cell r="I2084">
            <v>13.8</v>
          </cell>
        </row>
        <row r="2085">
          <cell r="E2085" t="str">
            <v>0.31g*12片*4板</v>
          </cell>
          <cell r="F2085" t="str">
            <v>广西恒拓集团仁盛制药有限公司</v>
          </cell>
          <cell r="G2085" t="str">
            <v>片剂</v>
          </cell>
          <cell r="H2085" t="str">
            <v>盒</v>
          </cell>
          <cell r="I2085">
            <v>12</v>
          </cell>
        </row>
        <row r="2086">
          <cell r="E2086" t="str">
            <v>600mg*4片</v>
          </cell>
          <cell r="F2086" t="str">
            <v>海南赞邦制药有限公司</v>
          </cell>
          <cell r="G2086" t="str">
            <v>片剂</v>
          </cell>
          <cell r="H2086" t="str">
            <v>盒</v>
          </cell>
          <cell r="I2086">
            <v>16.5</v>
          </cell>
        </row>
        <row r="2087">
          <cell r="E2087" t="str">
            <v>0.35g*45片</v>
          </cell>
          <cell r="F2087" t="str">
            <v>广东万年青制药有限公司</v>
          </cell>
          <cell r="G2087" t="str">
            <v>片剂</v>
          </cell>
          <cell r="H2087" t="str">
            <v>盒</v>
          </cell>
          <cell r="I2087">
            <v>29.8</v>
          </cell>
        </row>
        <row r="2088">
          <cell r="E2088" t="str">
            <v>20mg*7片</v>
          </cell>
          <cell r="F2088" t="str">
            <v>广州南新制药有限公司</v>
          </cell>
          <cell r="G2088" t="str">
            <v>片剂</v>
          </cell>
          <cell r="H2088" t="str">
            <v>盒</v>
          </cell>
          <cell r="I2088">
            <v>15</v>
          </cell>
        </row>
        <row r="2089">
          <cell r="E2089" t="str">
            <v>0.45g*25粒</v>
          </cell>
          <cell r="F2089" t="str">
            <v>国药集团同济堂（贵州）制药有限公司</v>
          </cell>
          <cell r="G2089" t="str">
            <v>胶囊剂</v>
          </cell>
          <cell r="H2089" t="str">
            <v>盒</v>
          </cell>
          <cell r="I2089">
            <v>22.5</v>
          </cell>
        </row>
        <row r="2090">
          <cell r="E2090" t="str">
            <v>4g*10袋</v>
          </cell>
          <cell r="F2090" t="str">
            <v>河北百善药业有限公司</v>
          </cell>
          <cell r="G2090" t="str">
            <v>颗粒剂</v>
          </cell>
          <cell r="H2090" t="str">
            <v>盒</v>
          </cell>
          <cell r="I2090">
            <v>15</v>
          </cell>
        </row>
        <row r="2091">
          <cell r="E2091" t="str">
            <v>30片</v>
          </cell>
          <cell r="F2091" t="str">
            <v>云南明镜亨利制药有限公司</v>
          </cell>
          <cell r="G2091" t="str">
            <v>片剂</v>
          </cell>
          <cell r="H2091" t="str">
            <v>瓶</v>
          </cell>
          <cell r="I2091">
            <v>6</v>
          </cell>
        </row>
        <row r="2092">
          <cell r="E2092" t="str">
            <v>0.45g*30粒</v>
          </cell>
          <cell r="F2092" t="str">
            <v>四川济生堂药业有限公司</v>
          </cell>
          <cell r="G2092" t="str">
            <v>胶囊</v>
          </cell>
          <cell r="H2092" t="str">
            <v>盒</v>
          </cell>
          <cell r="I2092">
            <v>28</v>
          </cell>
        </row>
        <row r="2093">
          <cell r="E2093" t="str">
            <v>0.2g*100片</v>
          </cell>
          <cell r="F2093" t="str">
            <v>山西云鹏制药有限公司</v>
          </cell>
          <cell r="G2093" t="str">
            <v>片剂</v>
          </cell>
          <cell r="H2093" t="str">
            <v>瓶</v>
          </cell>
          <cell r="I2093">
            <v>11.4</v>
          </cell>
        </row>
        <row r="2094">
          <cell r="E2094" t="str">
            <v>0.5mg*12片*4板</v>
          </cell>
          <cell r="F2094" t="str">
            <v>陕西雪龙海姆普德药业股份有限公司</v>
          </cell>
          <cell r="G2094" t="str">
            <v>片剂</v>
          </cell>
          <cell r="H2094" t="str">
            <v>盒</v>
          </cell>
          <cell r="I2094">
            <v>15.3</v>
          </cell>
        </row>
        <row r="2095">
          <cell r="E2095" t="str">
            <v>10mg*100片</v>
          </cell>
          <cell r="F2095" t="str">
            <v>大同市云岗制药有限公司</v>
          </cell>
          <cell r="G2095" t="str">
            <v>片剂</v>
          </cell>
          <cell r="H2095" t="str">
            <v>瓶</v>
          </cell>
          <cell r="I2095">
            <v>5.8</v>
          </cell>
        </row>
        <row r="2096">
          <cell r="E2096" t="str">
            <v>100mg*60片</v>
          </cell>
          <cell r="F2096" t="str">
            <v>西安杨森制药有限公司</v>
          </cell>
          <cell r="G2096" t="str">
            <v>片剂</v>
          </cell>
          <cell r="H2096" t="str">
            <v>盒</v>
          </cell>
          <cell r="I2096">
            <v>267</v>
          </cell>
        </row>
        <row r="2097">
          <cell r="E2097" t="str">
            <v>0.45g*9粒</v>
          </cell>
          <cell r="F2097" t="str">
            <v>扬子江药业集团北京海燕药业有限公司</v>
          </cell>
          <cell r="G2097" t="str">
            <v>胶囊剂</v>
          </cell>
          <cell r="H2097" t="str">
            <v>盒</v>
          </cell>
          <cell r="I2097">
            <v>38</v>
          </cell>
        </row>
        <row r="2098">
          <cell r="E2098" t="str">
            <v>6g*10袋</v>
          </cell>
          <cell r="F2098" t="str">
            <v>河北百善药业有限公司</v>
          </cell>
          <cell r="G2098" t="str">
            <v>颗粒剂</v>
          </cell>
          <cell r="H2098" t="str">
            <v>盒</v>
          </cell>
          <cell r="I2098">
            <v>18</v>
          </cell>
        </row>
        <row r="2099">
          <cell r="E2099" t="str">
            <v>4000单位*2瓶</v>
          </cell>
          <cell r="F2099" t="str">
            <v>上海上药第一生化药业有限公司</v>
          </cell>
          <cell r="G2099" t="str">
            <v>注射剂</v>
          </cell>
          <cell r="H2099" t="str">
            <v>盒</v>
          </cell>
          <cell r="I2099">
            <v>40</v>
          </cell>
        </row>
        <row r="2100">
          <cell r="E2100" t="str">
            <v>1mg*5支</v>
          </cell>
          <cell r="F2100" t="str">
            <v>北京赛升药业股份有限公司</v>
          </cell>
          <cell r="G2100" t="str">
            <v>注射剂</v>
          </cell>
          <cell r="H2100" t="str">
            <v>盒</v>
          </cell>
          <cell r="I2100">
            <v>73.5</v>
          </cell>
        </row>
        <row r="2101">
          <cell r="E2101" t="str">
            <v>8mg*10瓶</v>
          </cell>
          <cell r="F2101" t="str">
            <v>黑龙江迪龙制药有限公司</v>
          </cell>
          <cell r="G2101" t="str">
            <v>针剂</v>
          </cell>
          <cell r="H2101" t="str">
            <v>盒</v>
          </cell>
          <cell r="I2101">
            <v>250</v>
          </cell>
        </row>
        <row r="2102">
          <cell r="E2102" t="str">
            <v>2ml：15mg*5支</v>
          </cell>
          <cell r="F2102" t="str">
            <v>上海勃林格殷格翰药业有限公司</v>
          </cell>
          <cell r="G2102" t="str">
            <v>注射剂</v>
          </cell>
          <cell r="H2102" t="str">
            <v>盒</v>
          </cell>
          <cell r="I2102">
            <v>36</v>
          </cell>
        </row>
        <row r="2103">
          <cell r="E2103" t="str">
            <v>30粒*4袋*6小盒</v>
          </cell>
          <cell r="F2103" t="str">
            <v>华润三九（临清）药业有限公司</v>
          </cell>
          <cell r="G2103" t="str">
            <v>丸剂</v>
          </cell>
          <cell r="H2103" t="str">
            <v>盒</v>
          </cell>
          <cell r="I2103">
            <v>28.8</v>
          </cell>
        </row>
        <row r="2104">
          <cell r="E2104" t="str">
            <v>5mg*7片</v>
          </cell>
          <cell r="F2104" t="str">
            <v>浙江海正药业股份有限公司</v>
          </cell>
          <cell r="G2104" t="str">
            <v>片剂</v>
          </cell>
          <cell r="H2104" t="str">
            <v>盒</v>
          </cell>
          <cell r="I2104">
            <v>10.2</v>
          </cell>
        </row>
        <row r="2105">
          <cell r="E2105" t="str">
            <v>10g*20袋</v>
          </cell>
          <cell r="F2105" t="str">
            <v>华润三九（枣庄）药业有限公司/铁架子</v>
          </cell>
          <cell r="G2105" t="str">
            <v>颗粒剂</v>
          </cell>
          <cell r="H2105" t="str">
            <v>盒</v>
          </cell>
          <cell r="I2105">
            <v>19.8</v>
          </cell>
        </row>
        <row r="2106">
          <cell r="E2106" t="str">
            <v>20片*16支</v>
          </cell>
          <cell r="F2106" t="str">
            <v>上海上药信宜药厂有限公司</v>
          </cell>
          <cell r="G2106" t="str">
            <v>片剂</v>
          </cell>
          <cell r="H2106" t="str">
            <v>盒</v>
          </cell>
          <cell r="I2106">
            <v>28.8</v>
          </cell>
        </row>
        <row r="2107">
          <cell r="E2107" t="str">
            <v>5ml*5支</v>
          </cell>
          <cell r="F2107" t="str">
            <v>石药集团石药银湖制药有限公司</v>
          </cell>
          <cell r="G2107" t="str">
            <v>注射剂</v>
          </cell>
          <cell r="H2107" t="str">
            <v>盒</v>
          </cell>
          <cell r="I2107">
            <v>20</v>
          </cell>
        </row>
        <row r="2108">
          <cell r="E2108" t="str">
            <v>20ml：10g*5支</v>
          </cell>
          <cell r="F2108" t="str">
            <v>焦作市民康药业有限公司</v>
          </cell>
          <cell r="G2108" t="str">
            <v>注射剂</v>
          </cell>
          <cell r="H2108" t="str">
            <v>盒</v>
          </cell>
          <cell r="I2108">
            <v>2</v>
          </cell>
        </row>
        <row r="2109">
          <cell r="E2109" t="str">
            <v>20g</v>
          </cell>
          <cell r="F2109" t="str">
            <v>唐山集川药业利康制药有限公司</v>
          </cell>
          <cell r="G2109" t="str">
            <v>乳膏剂</v>
          </cell>
          <cell r="H2109" t="str">
            <v>支</v>
          </cell>
          <cell r="I2109">
            <v>6.8</v>
          </cell>
        </row>
        <row r="2110">
          <cell r="E2110" t="str">
            <v>1ml：2mg*10支</v>
          </cell>
          <cell r="F2110" t="str">
            <v>辰欣药业</v>
          </cell>
          <cell r="G2110" t="str">
            <v>针剂</v>
          </cell>
          <cell r="H2110" t="str">
            <v>盒</v>
          </cell>
          <cell r="I2110">
            <v>1</v>
          </cell>
        </row>
        <row r="2111">
          <cell r="E2111" t="str">
            <v>50mg*10袋</v>
          </cell>
          <cell r="F2111" t="str">
            <v>浙江莎普爱思药业股份有限公司</v>
          </cell>
          <cell r="G2111" t="str">
            <v>颗粒剂</v>
          </cell>
          <cell r="H2111" t="str">
            <v>盒</v>
          </cell>
          <cell r="I2111">
            <v>12.9</v>
          </cell>
        </row>
        <row r="2112">
          <cell r="E2112" t="str">
            <v>2g*8粒*2板</v>
          </cell>
          <cell r="F2112" t="str">
            <v>广西金嗓子有限责任公司</v>
          </cell>
          <cell r="G2112" t="str">
            <v>片剂</v>
          </cell>
          <cell r="H2112" t="str">
            <v>盒</v>
          </cell>
          <cell r="I2112">
            <v>25</v>
          </cell>
        </row>
        <row r="2113">
          <cell r="E2113" t="str">
            <v>2ml*10支</v>
          </cell>
          <cell r="F2113" t="str">
            <v>辰欣药业股份有限公司</v>
          </cell>
          <cell r="G2113" t="str">
            <v>注射剂</v>
          </cell>
          <cell r="H2113" t="str">
            <v>盒</v>
          </cell>
          <cell r="I2113">
            <v>5.5</v>
          </cell>
        </row>
        <row r="2114">
          <cell r="E2114" t="str">
            <v>200丸</v>
          </cell>
          <cell r="F2114" t="str">
            <v>吉林金宝药业股份有限公司</v>
          </cell>
          <cell r="G2114" t="str">
            <v>丸剂</v>
          </cell>
          <cell r="H2114" t="str">
            <v>盒</v>
          </cell>
          <cell r="I2114">
            <v>8</v>
          </cell>
        </row>
        <row r="2115">
          <cell r="E2115" t="str">
            <v>12粒*2板</v>
          </cell>
          <cell r="F2115" t="str">
            <v>吉林金宝药业股份有限公司</v>
          </cell>
          <cell r="G2115" t="str">
            <v>胶囊剂</v>
          </cell>
          <cell r="H2115" t="str">
            <v>盒</v>
          </cell>
          <cell r="I2115">
            <v>8</v>
          </cell>
        </row>
        <row r="2116">
          <cell r="E2116" t="str">
            <v>150丸</v>
          </cell>
          <cell r="F2116" t="str">
            <v>天士力制药集团股份有限公司</v>
          </cell>
          <cell r="G2116" t="str">
            <v>滴丸剂</v>
          </cell>
          <cell r="H2116" t="str">
            <v>盒</v>
          </cell>
          <cell r="I2116">
            <v>36</v>
          </cell>
        </row>
        <row r="2117">
          <cell r="E2117" t="str">
            <v>200g</v>
          </cell>
          <cell r="F2117" t="str">
            <v>湖北端正药业股份有限公司</v>
          </cell>
          <cell r="G2117" t="str">
            <v>膏剂</v>
          </cell>
          <cell r="H2117" t="str">
            <v>瓶</v>
          </cell>
          <cell r="I2117">
            <v>24</v>
          </cell>
        </row>
        <row r="2118">
          <cell r="E2118" t="str">
            <v>150ml</v>
          </cell>
          <cell r="F2118" t="str">
            <v>湖北端正药业股份有限公司</v>
          </cell>
          <cell r="G2118" t="str">
            <v>糖浆剂</v>
          </cell>
          <cell r="H2118" t="str">
            <v>瓶</v>
          </cell>
          <cell r="I2118">
            <v>19</v>
          </cell>
        </row>
        <row r="2119">
          <cell r="E2119" t="str">
            <v>150ml</v>
          </cell>
          <cell r="F2119" t="str">
            <v>湖北端正药业股份有限公司</v>
          </cell>
          <cell r="G2119" t="str">
            <v>糖浆剂</v>
          </cell>
          <cell r="H2119" t="str">
            <v>瓶</v>
          </cell>
          <cell r="I2119">
            <v>26</v>
          </cell>
        </row>
        <row r="2120">
          <cell r="E2120" t="str">
            <v>200g</v>
          </cell>
          <cell r="F2120" t="str">
            <v>湖北端正药业股份有限公司</v>
          </cell>
          <cell r="G2120" t="str">
            <v>膏剂</v>
          </cell>
          <cell r="H2120" t="str">
            <v>瓶</v>
          </cell>
          <cell r="I2120">
            <v>27</v>
          </cell>
        </row>
        <row r="2121">
          <cell r="E2121" t="str">
            <v>150ml</v>
          </cell>
          <cell r="F2121" t="str">
            <v>湖北端正药业股份有限公司</v>
          </cell>
          <cell r="G2121" t="str">
            <v>糖浆剂</v>
          </cell>
          <cell r="H2121" t="str">
            <v>瓶</v>
          </cell>
          <cell r="I2121">
            <v>17</v>
          </cell>
        </row>
        <row r="2122">
          <cell r="E2122" t="str">
            <v>150ml</v>
          </cell>
          <cell r="F2122" t="str">
            <v>湖北端正药业股份有限公司</v>
          </cell>
          <cell r="G2122" t="str">
            <v>糖浆剂</v>
          </cell>
          <cell r="H2122" t="str">
            <v>瓶</v>
          </cell>
          <cell r="I2122">
            <v>27</v>
          </cell>
        </row>
        <row r="2123">
          <cell r="E2123" t="str">
            <v>150ml</v>
          </cell>
          <cell r="F2123" t="str">
            <v>湖北端正药业股份有限公司</v>
          </cell>
          <cell r="G2123" t="str">
            <v>糖浆剂</v>
          </cell>
          <cell r="H2123" t="str">
            <v>瓶</v>
          </cell>
          <cell r="I2123">
            <v>19</v>
          </cell>
        </row>
        <row r="2124">
          <cell r="E2124" t="str">
            <v>20g*3袋</v>
          </cell>
          <cell r="F2124" t="str">
            <v>成都九芝堂金鼎药业有限公司</v>
          </cell>
          <cell r="G2124" t="str">
            <v>散剂</v>
          </cell>
          <cell r="H2124" t="str">
            <v>盒</v>
          </cell>
          <cell r="I2124">
            <v>8.5</v>
          </cell>
        </row>
        <row r="2125">
          <cell r="E2125" t="str">
            <v>10ml*6支</v>
          </cell>
          <cell r="F2125" t="str">
            <v>荣昌制药（淄博）有限公司</v>
          </cell>
          <cell r="G2125" t="str">
            <v>口服液</v>
          </cell>
          <cell r="H2125" t="str">
            <v>盒</v>
          </cell>
          <cell r="I2125">
            <v>36</v>
          </cell>
        </row>
        <row r="2126">
          <cell r="E2126" t="str">
            <v>2.5g*15袋</v>
          </cell>
          <cell r="F2126" t="str">
            <v>贵州润生制药有限公司</v>
          </cell>
          <cell r="G2126" t="str">
            <v>颗粒剂</v>
          </cell>
          <cell r="H2126" t="str">
            <v>盒</v>
          </cell>
          <cell r="I2126">
            <v>40.7</v>
          </cell>
        </row>
        <row r="2127">
          <cell r="E2127" t="str">
            <v>3g*10瓶</v>
          </cell>
          <cell r="F2127" t="str">
            <v>北京同仁堂股份有限公司同仁堂制药厂</v>
          </cell>
          <cell r="G2127" t="str">
            <v>散剂</v>
          </cell>
          <cell r="H2127" t="str">
            <v>盒</v>
          </cell>
          <cell r="I2127">
            <v>10.5</v>
          </cell>
        </row>
        <row r="2128">
          <cell r="E2128" t="str">
            <v>2ml*10支</v>
          </cell>
          <cell r="F2128" t="str">
            <v>牡丹江友搏药业</v>
          </cell>
          <cell r="G2128" t="str">
            <v>针剂</v>
          </cell>
          <cell r="H2128" t="str">
            <v>盒</v>
          </cell>
          <cell r="I2128">
            <v>371.5</v>
          </cell>
        </row>
        <row r="2129">
          <cell r="E2129" t="str">
            <v>10g*12袋</v>
          </cell>
          <cell r="F2129" t="str">
            <v>通化吉通药业有限公司</v>
          </cell>
          <cell r="G2129" t="str">
            <v>颗粒剂</v>
          </cell>
          <cell r="H2129" t="str">
            <v>盒</v>
          </cell>
          <cell r="I2129">
            <v>16.8</v>
          </cell>
        </row>
        <row r="2130">
          <cell r="E2130" t="str">
            <v>10g*10袋</v>
          </cell>
          <cell r="F2130" t="str">
            <v>云南白药集团股份有限公司</v>
          </cell>
          <cell r="G2130" t="str">
            <v>颗粒剂</v>
          </cell>
          <cell r="H2130" t="str">
            <v>盒</v>
          </cell>
          <cell r="I2130">
            <v>25</v>
          </cell>
        </row>
        <row r="2131">
          <cell r="E2131" t="str">
            <v>5mg*100片</v>
          </cell>
          <cell r="F2131" t="str">
            <v>河北医科大学制药厂</v>
          </cell>
          <cell r="G2131" t="str">
            <v>片剂</v>
          </cell>
          <cell r="H2131" t="str">
            <v>瓶</v>
          </cell>
          <cell r="I2131">
            <v>5.2</v>
          </cell>
        </row>
        <row r="2132">
          <cell r="E2132" t="str">
            <v>12粒*50板</v>
          </cell>
          <cell r="F2132" t="str">
            <v>浙江康恩贝制药股份有限公司</v>
          </cell>
          <cell r="G2132" t="str">
            <v>胶囊</v>
          </cell>
          <cell r="H2132" t="str">
            <v>盒</v>
          </cell>
          <cell r="I2132">
            <v>75</v>
          </cell>
        </row>
        <row r="2133">
          <cell r="E2133" t="str">
            <v>36片/装</v>
          </cell>
          <cell r="F2133" t="str">
            <v>恒拓集团广西圣康制药有限公司</v>
          </cell>
          <cell r="G2133" t="str">
            <v>片剂</v>
          </cell>
          <cell r="H2133" t="str">
            <v>盒</v>
          </cell>
          <cell r="I2133">
            <v>18</v>
          </cell>
        </row>
        <row r="2134">
          <cell r="E2134" t="str">
            <v>100片</v>
          </cell>
          <cell r="F2134" t="str">
            <v>江苏南方卫材医药股份有限公司</v>
          </cell>
          <cell r="G2134" t="str">
            <v>贴片</v>
          </cell>
          <cell r="H2134" t="str">
            <v>盒</v>
          </cell>
          <cell r="I2134">
            <v>19.8</v>
          </cell>
        </row>
        <row r="2135">
          <cell r="E2135" t="str">
            <v>36片</v>
          </cell>
          <cell r="F2135" t="str">
            <v>广东万年青制药有限公司</v>
          </cell>
          <cell r="G2135" t="str">
            <v>片剂</v>
          </cell>
          <cell r="H2135" t="str">
            <v>盒</v>
          </cell>
          <cell r="I2135">
            <v>13</v>
          </cell>
        </row>
        <row r="2136">
          <cell r="E2136" t="str">
            <v>6.5cm*4cm*8贴*25袋</v>
          </cell>
          <cell r="F2136" t="str">
            <v>焦作联盟医用材料股份有限公司</v>
          </cell>
          <cell r="G2136" t="str">
            <v>贴片</v>
          </cell>
          <cell r="H2136" t="str">
            <v>盒</v>
          </cell>
          <cell r="I2136">
            <v>40.8</v>
          </cell>
        </row>
        <row r="2137">
          <cell r="E2137" t="str">
            <v>27片*10袋</v>
          </cell>
          <cell r="F2137" t="str">
            <v>吉林省红石药业有限公司</v>
          </cell>
          <cell r="G2137" t="str">
            <v>片剂</v>
          </cell>
          <cell r="H2137" t="str">
            <v>杯</v>
          </cell>
          <cell r="I2137">
            <v>16</v>
          </cell>
        </row>
        <row r="2138">
          <cell r="E2138" t="str">
            <v>40mg*7片*2板</v>
          </cell>
          <cell r="F2138" t="str">
            <v>北京福元医药股份有限公司</v>
          </cell>
          <cell r="G2138" t="str">
            <v>片剂</v>
          </cell>
          <cell r="H2138" t="str">
            <v>盒</v>
          </cell>
          <cell r="I2138">
            <v>13.5</v>
          </cell>
        </row>
        <row r="2139">
          <cell r="E2139" t="str">
            <v>100片</v>
          </cell>
          <cell r="F2139" t="str">
            <v>上海强生有限公司</v>
          </cell>
          <cell r="G2139" t="str">
            <v>贴片</v>
          </cell>
          <cell r="H2139" t="str">
            <v>盒</v>
          </cell>
          <cell r="I2139">
            <v>20</v>
          </cell>
        </row>
        <row r="2140">
          <cell r="E2140" t="str">
            <v>5g*6袋</v>
          </cell>
          <cell r="F2140" t="str">
            <v>陕西金象制药有限公司</v>
          </cell>
          <cell r="G2140" t="str">
            <v>丸剂</v>
          </cell>
          <cell r="H2140" t="str">
            <v>盒</v>
          </cell>
          <cell r="I2140">
            <v>49</v>
          </cell>
        </row>
        <row r="2141">
          <cell r="E2141" t="str">
            <v>4g*9袋</v>
          </cell>
          <cell r="F2141" t="str">
            <v>云南金柯制药有限公司</v>
          </cell>
          <cell r="G2141" t="str">
            <v>颗粒剂</v>
          </cell>
          <cell r="H2141" t="str">
            <v>盒</v>
          </cell>
          <cell r="I2141">
            <v>12.8</v>
          </cell>
        </row>
        <row r="2142">
          <cell r="E2142" t="str">
            <v>0.6g*12片*3板</v>
          </cell>
          <cell r="F2142" t="str">
            <v>云南金柯制药有限公司</v>
          </cell>
          <cell r="G2142" t="str">
            <v>片剂</v>
          </cell>
          <cell r="H2142" t="str">
            <v>盒</v>
          </cell>
          <cell r="I2142">
            <v>10</v>
          </cell>
        </row>
        <row r="2143">
          <cell r="E2143" t="str">
            <v>10粒*4板</v>
          </cell>
          <cell r="F2143" t="str">
            <v>云南铭鼎药业有限公司</v>
          </cell>
          <cell r="G2143" t="str">
            <v>胶囊剂</v>
          </cell>
          <cell r="H2143" t="str">
            <v>盒</v>
          </cell>
          <cell r="I2143">
            <v>23.8</v>
          </cell>
        </row>
        <row r="2144">
          <cell r="E2144" t="str">
            <v>20mg*24粒</v>
          </cell>
          <cell r="F2144" t="str">
            <v>山西好医生药业有限公司</v>
          </cell>
          <cell r="G2144" t="str">
            <v>胶囊剂</v>
          </cell>
          <cell r="H2144" t="str">
            <v>盒</v>
          </cell>
          <cell r="I2144">
            <v>19.8</v>
          </cell>
        </row>
        <row r="2145">
          <cell r="E2145" t="str">
            <v>0.3g*18片*2板</v>
          </cell>
          <cell r="F2145" t="str">
            <v>云南金柯制药有限公司</v>
          </cell>
          <cell r="G2145" t="str">
            <v>片剂</v>
          </cell>
          <cell r="H2145" t="str">
            <v>盒</v>
          </cell>
          <cell r="I2145">
            <v>16</v>
          </cell>
        </row>
        <row r="2146">
          <cell r="E2146" t="str">
            <v>0.25g*20片*2板</v>
          </cell>
          <cell r="F2146" t="str">
            <v>吉林道君药业股份有限公司</v>
          </cell>
          <cell r="G2146" t="str">
            <v>片剂</v>
          </cell>
          <cell r="H2146" t="str">
            <v>盒</v>
          </cell>
          <cell r="I2146">
            <v>17.5</v>
          </cell>
        </row>
        <row r="2147">
          <cell r="E2147" t="str">
            <v>0.41g*36片</v>
          </cell>
          <cell r="F2147" t="str">
            <v>云南龙恩制药有限公司</v>
          </cell>
          <cell r="G2147" t="str">
            <v>片剂</v>
          </cell>
          <cell r="H2147" t="str">
            <v>盒</v>
          </cell>
          <cell r="I2147">
            <v>16.8</v>
          </cell>
        </row>
        <row r="2148">
          <cell r="E2148" t="str">
            <v>10mg*10片</v>
          </cell>
          <cell r="F2148" t="str">
            <v>海南新世通制药有限公司</v>
          </cell>
          <cell r="G2148" t="str">
            <v>片剂</v>
          </cell>
          <cell r="H2148" t="str">
            <v>盒</v>
          </cell>
          <cell r="I2148">
            <v>10</v>
          </cell>
        </row>
        <row r="2149">
          <cell r="E2149" t="str">
            <v>0.3g*9粒*2板</v>
          </cell>
          <cell r="F2149" t="str">
            <v>吉林道君药业股份有限公司</v>
          </cell>
          <cell r="G2149" t="str">
            <v>胶囊剂</v>
          </cell>
          <cell r="H2149" t="str">
            <v>盒</v>
          </cell>
          <cell r="I2149">
            <v>17.5</v>
          </cell>
        </row>
        <row r="2150">
          <cell r="E2150" t="str">
            <v>20片*3板</v>
          </cell>
          <cell r="F2150" t="str">
            <v>云南金柯药业有限公司</v>
          </cell>
          <cell r="G2150" t="str">
            <v>片剂</v>
          </cell>
          <cell r="H2150" t="str">
            <v>盒</v>
          </cell>
          <cell r="I2150">
            <v>14.5</v>
          </cell>
        </row>
        <row r="2151">
          <cell r="E2151" t="str">
            <v>12袋</v>
          </cell>
          <cell r="F2151" t="str">
            <v>北京同仁堂制药有限公司</v>
          </cell>
          <cell r="G2151" t="str">
            <v>丸剂</v>
          </cell>
          <cell r="H2151" t="str">
            <v>盒</v>
          </cell>
          <cell r="I2151">
            <v>12</v>
          </cell>
        </row>
        <row r="2152">
          <cell r="E2152" t="str">
            <v>10g*9袋</v>
          </cell>
          <cell r="F2152" t="str">
            <v>云南裕丰药业有限公司</v>
          </cell>
          <cell r="G2152" t="str">
            <v>颗粒剂</v>
          </cell>
          <cell r="H2152" t="str">
            <v>盒</v>
          </cell>
          <cell r="I2152">
            <v>19.8</v>
          </cell>
        </row>
        <row r="2153">
          <cell r="E2153" t="str">
            <v>10ml</v>
          </cell>
          <cell r="F2153" t="str">
            <v>江西闪亮制药有限公司</v>
          </cell>
          <cell r="G2153" t="str">
            <v>眼用制剂</v>
          </cell>
          <cell r="H2153" t="str">
            <v>瓶</v>
          </cell>
          <cell r="I2153">
            <v>19</v>
          </cell>
        </row>
        <row r="2154">
          <cell r="E2154" t="str">
            <v>10ml：50mg*5支</v>
          </cell>
          <cell r="F2154" t="str">
            <v>正大天晴药业集团股份有限公司</v>
          </cell>
          <cell r="G2154" t="str">
            <v>注射剂</v>
          </cell>
          <cell r="H2154" t="str">
            <v>盒</v>
          </cell>
          <cell r="I2154">
            <v>20.5</v>
          </cell>
        </row>
        <row r="2155">
          <cell r="E2155" t="str">
            <v>2ml：0.1g*6支</v>
          </cell>
          <cell r="F2155" t="str">
            <v>扬子江药业集团有限公司</v>
          </cell>
          <cell r="G2155" t="str">
            <v>注射剂</v>
          </cell>
          <cell r="H2155" t="str">
            <v>盒</v>
          </cell>
          <cell r="I2155">
            <v>58.2</v>
          </cell>
        </row>
        <row r="2156">
          <cell r="E2156" t="str">
            <v>600mg*6片</v>
          </cell>
          <cell r="F2156" t="str">
            <v>浙江金华康恩贝生物制药有限公司</v>
          </cell>
          <cell r="G2156" t="str">
            <v>片剂</v>
          </cell>
          <cell r="H2156" t="str">
            <v>盒</v>
          </cell>
          <cell r="I2156">
            <v>38</v>
          </cell>
        </row>
        <row r="2157">
          <cell r="E2157" t="str">
            <v>2ml：0.1g*10支</v>
          </cell>
          <cell r="F2157" t="str">
            <v>山东方明药业集团股份有限公司</v>
          </cell>
          <cell r="G2157" t="str">
            <v>注射剂</v>
          </cell>
          <cell r="H2157" t="str">
            <v>盒</v>
          </cell>
          <cell r="I2157">
            <v>5</v>
          </cell>
        </row>
        <row r="2158">
          <cell r="E2158" t="str">
            <v>2ml*10支</v>
          </cell>
          <cell r="F2158" t="str">
            <v>山东方明药业集团股份有限公司</v>
          </cell>
          <cell r="G2158" t="str">
            <v>注射剂</v>
          </cell>
          <cell r="H2158" t="str">
            <v>盒</v>
          </cell>
          <cell r="I2158">
            <v>3.5</v>
          </cell>
        </row>
        <row r="2159">
          <cell r="E2159" t="str">
            <v>10mg*30粒</v>
          </cell>
          <cell r="F2159" t="str">
            <v>青岛黄海制药有限责任公司</v>
          </cell>
          <cell r="G2159" t="str">
            <v>胶囊</v>
          </cell>
          <cell r="H2159" t="str">
            <v>盒</v>
          </cell>
          <cell r="I2159">
            <v>14.8</v>
          </cell>
        </row>
        <row r="2160">
          <cell r="E2160" t="str">
            <v>9g*10丸</v>
          </cell>
          <cell r="F2160" t="str">
            <v>药都制药集团股份公司</v>
          </cell>
          <cell r="G2160" t="str">
            <v>丸剂</v>
          </cell>
          <cell r="H2160" t="str">
            <v>盒</v>
          </cell>
          <cell r="I2160">
            <v>6</v>
          </cell>
        </row>
        <row r="2161">
          <cell r="E2161" t="str">
            <v>2ml：40mg*10支</v>
          </cell>
          <cell r="F2161" t="str">
            <v>天津金耀</v>
          </cell>
          <cell r="G2161" t="str">
            <v>针剂</v>
          </cell>
          <cell r="H2161" t="str">
            <v>盒</v>
          </cell>
          <cell r="I2161">
            <v>5.5</v>
          </cell>
        </row>
        <row r="2162">
          <cell r="E2162" t="str">
            <v>100IU*10支</v>
          </cell>
          <cell r="F2162" t="str">
            <v>济南维尔康</v>
          </cell>
          <cell r="G2162" t="str">
            <v>针剂</v>
          </cell>
          <cell r="H2162" t="str">
            <v>盒</v>
          </cell>
          <cell r="I2162">
            <v>17</v>
          </cell>
        </row>
        <row r="2163">
          <cell r="E2163" t="str">
            <v>10ml*10支</v>
          </cell>
          <cell r="F2163" t="str">
            <v>上海凯宝药业股份有限公司</v>
          </cell>
          <cell r="G2163" t="str">
            <v>针剂</v>
          </cell>
          <cell r="H2163" t="str">
            <v>盒</v>
          </cell>
          <cell r="I2163">
            <v>300</v>
          </cell>
        </row>
        <row r="2164">
          <cell r="E2164" t="str">
            <v>30mg*30瓶</v>
          </cell>
          <cell r="F2164" t="str">
            <v>海南通用同盟药业有限公司</v>
          </cell>
          <cell r="G2164" t="str">
            <v>针剂</v>
          </cell>
          <cell r="H2164" t="str">
            <v>盒</v>
          </cell>
          <cell r="I2164">
            <v>154</v>
          </cell>
        </row>
        <row r="2165">
          <cell r="E2165" t="str">
            <v>0.52g*36片</v>
          </cell>
          <cell r="F2165" t="str">
            <v>广东康奇力药业有限公司</v>
          </cell>
          <cell r="G2165" t="str">
            <v>片剂</v>
          </cell>
          <cell r="H2165" t="str">
            <v>盒</v>
          </cell>
          <cell r="I2165">
            <v>24</v>
          </cell>
        </row>
        <row r="2166">
          <cell r="E2166" t="str">
            <v>10mg:500mg*10支</v>
          </cell>
          <cell r="F2166" t="str">
            <v>广东逸舒制药股份有限公司</v>
          </cell>
          <cell r="G2166" t="str">
            <v>口服液</v>
          </cell>
          <cell r="H2166" t="str">
            <v>盒</v>
          </cell>
          <cell r="I2166">
            <v>11.8</v>
          </cell>
        </row>
        <row r="2167">
          <cell r="E2167" t="str">
            <v>30mg*30片</v>
          </cell>
          <cell r="F2167" t="str">
            <v>施维雅(天津)制药有限公司</v>
          </cell>
          <cell r="G2167" t="str">
            <v>片剂</v>
          </cell>
          <cell r="H2167" t="str">
            <v>盒</v>
          </cell>
          <cell r="I2167">
            <v>42.8</v>
          </cell>
        </row>
        <row r="2168">
          <cell r="E2168" t="str">
            <v>10ml*16支</v>
          </cell>
          <cell r="F2168" t="str">
            <v>江西川奇药业有限公司</v>
          </cell>
          <cell r="G2168" t="str">
            <v>口服溶液剂</v>
          </cell>
          <cell r="H2168" t="str">
            <v>盒</v>
          </cell>
          <cell r="I2168">
            <v>36</v>
          </cell>
        </row>
        <row r="2169">
          <cell r="E2169" t="str">
            <v>2片</v>
          </cell>
          <cell r="F2169" t="str">
            <v>浙江圣博康药业有限公司</v>
          </cell>
          <cell r="G2169" t="str">
            <v>片剂</v>
          </cell>
          <cell r="H2169" t="str">
            <v>盒</v>
          </cell>
          <cell r="I2169">
            <v>49.8</v>
          </cell>
        </row>
        <row r="2170">
          <cell r="E2170" t="str">
            <v>10g：10mg</v>
          </cell>
          <cell r="F2170" t="str">
            <v>浙江仙琚制药股份有限公司</v>
          </cell>
          <cell r="G2170" t="str">
            <v>乳膏剂</v>
          </cell>
          <cell r="H2170" t="str">
            <v>支</v>
          </cell>
          <cell r="I2170">
            <v>26.7</v>
          </cell>
        </row>
        <row r="2171">
          <cell r="E2171" t="str">
            <v>15g</v>
          </cell>
          <cell r="F2171" t="str">
            <v>浙江仙琚制药股份有限公司</v>
          </cell>
          <cell r="G2171" t="str">
            <v>乳膏剂</v>
          </cell>
          <cell r="H2171" t="str">
            <v>支</v>
          </cell>
          <cell r="I2171">
            <v>14</v>
          </cell>
        </row>
        <row r="2172">
          <cell r="E2172" t="str">
            <v>6g*10袋</v>
          </cell>
          <cell r="F2172" t="str">
            <v>江苏康缘药业股份有限公司</v>
          </cell>
          <cell r="G2172" t="str">
            <v>颗粒剂</v>
          </cell>
          <cell r="H2172" t="str">
            <v>盒</v>
          </cell>
          <cell r="I2172">
            <v>216</v>
          </cell>
        </row>
        <row r="2173">
          <cell r="E2173" t="str">
            <v>10g*10袋</v>
          </cell>
          <cell r="F2173" t="str">
            <v>江苏康缘药业股份有限公司</v>
          </cell>
          <cell r="G2173" t="str">
            <v>颗粒剂</v>
          </cell>
          <cell r="H2173" t="str">
            <v>盒</v>
          </cell>
          <cell r="I2173">
            <v>68</v>
          </cell>
        </row>
        <row r="2174">
          <cell r="E2174" t="str">
            <v>10g*15袋</v>
          </cell>
          <cell r="F2174" t="str">
            <v>广东红珊瑚药业有限公司</v>
          </cell>
          <cell r="G2174" t="str">
            <v>颗粒剂</v>
          </cell>
          <cell r="H2174" t="str">
            <v>盒</v>
          </cell>
          <cell r="I2174">
            <v>58</v>
          </cell>
        </row>
        <row r="2175">
          <cell r="E2175" t="str">
            <v>4g*9袋</v>
          </cell>
          <cell r="F2175" t="str">
            <v>江苏康缘药业股份有限公司</v>
          </cell>
          <cell r="G2175" t="str">
            <v>颗粒剂</v>
          </cell>
          <cell r="H2175" t="str">
            <v>盒</v>
          </cell>
          <cell r="I2175">
            <v>38</v>
          </cell>
        </row>
        <row r="2176">
          <cell r="E2176" t="str">
            <v>8g*20袋</v>
          </cell>
          <cell r="F2176" t="str">
            <v>江苏康缘药业股份有限公司</v>
          </cell>
          <cell r="G2176" t="str">
            <v>颗粒剂</v>
          </cell>
          <cell r="H2176" t="str">
            <v>盒</v>
          </cell>
          <cell r="I2176">
            <v>88</v>
          </cell>
        </row>
        <row r="2177">
          <cell r="E2177" t="str">
            <v>2.5g*9袋</v>
          </cell>
          <cell r="F2177" t="str">
            <v>江苏康缘药业股份有限公司</v>
          </cell>
          <cell r="G2177" t="str">
            <v>颗粒剂</v>
          </cell>
          <cell r="H2177" t="str">
            <v>盒</v>
          </cell>
          <cell r="I2177">
            <v>38</v>
          </cell>
        </row>
        <row r="2178">
          <cell r="E2178" t="str">
            <v>0.37g*30片</v>
          </cell>
          <cell r="F2178" t="str">
            <v>江苏康缘药业股份有限公司</v>
          </cell>
          <cell r="G2178" t="str">
            <v>片剂</v>
          </cell>
          <cell r="H2178" t="str">
            <v>盒</v>
          </cell>
          <cell r="I2178">
            <v>29</v>
          </cell>
        </row>
        <row r="2179">
          <cell r="E2179" t="str">
            <v>0.5g*30粒</v>
          </cell>
          <cell r="F2179" t="str">
            <v>江苏德福康缘医药有限公司</v>
          </cell>
          <cell r="G2179" t="str">
            <v>胶囊剂</v>
          </cell>
          <cell r="H2179" t="str">
            <v>盒</v>
          </cell>
          <cell r="I2179">
            <v>50</v>
          </cell>
        </row>
        <row r="2180">
          <cell r="E2180" t="str">
            <v>10mg*10片</v>
          </cell>
          <cell r="F2180" t="str">
            <v>江苏康缘药业股份有限公司</v>
          </cell>
          <cell r="G2180" t="str">
            <v>片剂</v>
          </cell>
          <cell r="H2180" t="str">
            <v>盒</v>
          </cell>
          <cell r="I2180">
            <v>28</v>
          </cell>
        </row>
        <row r="2181">
          <cell r="E2181" t="str">
            <v>60揿</v>
          </cell>
          <cell r="F2181" t="str">
            <v>比利时默沙东</v>
          </cell>
          <cell r="G2181" t="str">
            <v>喷雾剂</v>
          </cell>
          <cell r="H2181" t="str">
            <v>瓶</v>
          </cell>
          <cell r="I2181">
            <v>65</v>
          </cell>
        </row>
        <row r="2182">
          <cell r="E2182" t="str">
            <v>12g*10袋</v>
          </cell>
          <cell r="F2182" t="str">
            <v>三金集团湖南三金制药有限责任公司</v>
          </cell>
          <cell r="G2182" t="str">
            <v>颗粒剂</v>
          </cell>
          <cell r="H2182" t="str">
            <v>盒</v>
          </cell>
          <cell r="I2182">
            <v>18</v>
          </cell>
        </row>
        <row r="2183">
          <cell r="E2183" t="str">
            <v>30粒</v>
          </cell>
          <cell r="F2183" t="str">
            <v>江苏康缘药业股份有限公司</v>
          </cell>
          <cell r="G2183" t="str">
            <v>胶囊</v>
          </cell>
          <cell r="H2183" t="str">
            <v>盒</v>
          </cell>
          <cell r="I2183">
            <v>17</v>
          </cell>
        </row>
        <row r="2184">
          <cell r="E2184" t="str">
            <v>10支</v>
          </cell>
          <cell r="F2184" t="str">
            <v>江苏康缘药业股份有限公司</v>
          </cell>
          <cell r="G2184" t="str">
            <v>注射剂</v>
          </cell>
          <cell r="H2184" t="str">
            <v>盒</v>
          </cell>
          <cell r="I2184">
            <v>380</v>
          </cell>
        </row>
        <row r="2185">
          <cell r="E2185" t="str">
            <v>28片</v>
          </cell>
          <cell r="F2185" t="str">
            <v>大连天山药业有限公司</v>
          </cell>
          <cell r="G2185" t="str">
            <v>片剂</v>
          </cell>
          <cell r="H2185" t="str">
            <v>盒</v>
          </cell>
          <cell r="I2185">
            <v>22</v>
          </cell>
        </row>
        <row r="2186">
          <cell r="E2186" t="str">
            <v>5g*11袋</v>
          </cell>
          <cell r="F2186" t="str">
            <v>河北康泰药业有限公司</v>
          </cell>
          <cell r="G2186" t="str">
            <v>颗粒剂</v>
          </cell>
          <cell r="H2186" t="str">
            <v>盒</v>
          </cell>
          <cell r="I2186">
            <v>10</v>
          </cell>
        </row>
        <row r="2187">
          <cell r="E2187" t="str">
            <v>10mg*7粒</v>
          </cell>
          <cell r="F2187" t="str">
            <v>天方药业有限公司</v>
          </cell>
          <cell r="G2187" t="str">
            <v>胶囊剂</v>
          </cell>
          <cell r="H2187" t="str">
            <v>盒</v>
          </cell>
          <cell r="I2187">
            <v>16.5</v>
          </cell>
        </row>
        <row r="2188">
          <cell r="E2188" t="str">
            <v>10g*15袋</v>
          </cell>
          <cell r="F2188" t="str">
            <v>吉林华康药业股份有限公司</v>
          </cell>
          <cell r="G2188" t="str">
            <v>颗粒剂</v>
          </cell>
          <cell r="H2188" t="str">
            <v>盒</v>
          </cell>
          <cell r="I2188">
            <v>35</v>
          </cell>
        </row>
        <row r="2189">
          <cell r="E2189" t="str">
            <v>0.25g*80片</v>
          </cell>
          <cell r="F2189" t="str">
            <v>云南万裕药业有限公司</v>
          </cell>
          <cell r="G2189" t="str">
            <v>片剂</v>
          </cell>
          <cell r="H2189" t="str">
            <v>瓶</v>
          </cell>
          <cell r="I2189">
            <v>12.8</v>
          </cell>
        </row>
        <row r="2190">
          <cell r="E2190" t="str">
            <v>10ml*8支</v>
          </cell>
          <cell r="F2190" t="str">
            <v>河南福森药业有限公司</v>
          </cell>
          <cell r="G2190" t="str">
            <v>口服溶液剂</v>
          </cell>
          <cell r="H2190" t="str">
            <v>盒</v>
          </cell>
          <cell r="I2190">
            <v>16.8</v>
          </cell>
        </row>
        <row r="2191">
          <cell r="E2191" t="str">
            <v>75mg*40粒</v>
          </cell>
          <cell r="F2191" t="str">
            <v>吉林道君药业股份有限公司</v>
          </cell>
          <cell r="G2191" t="str">
            <v>胶囊剂</v>
          </cell>
          <cell r="H2191" t="str">
            <v>盒</v>
          </cell>
          <cell r="I2191">
            <v>16.5</v>
          </cell>
        </row>
        <row r="2192">
          <cell r="E2192" t="str">
            <v>10ml*12支</v>
          </cell>
          <cell r="F2192" t="str">
            <v>石家庄北方药业有限公司</v>
          </cell>
          <cell r="G2192" t="str">
            <v>口服液</v>
          </cell>
          <cell r="H2192" t="str">
            <v>盒</v>
          </cell>
          <cell r="I2192">
            <v>15.8</v>
          </cell>
        </row>
        <row r="2193">
          <cell r="E2193" t="str">
            <v>10粒*2 板</v>
          </cell>
          <cell r="F2193" t="str">
            <v>山西好医生药业有限公司</v>
          </cell>
          <cell r="G2193" t="str">
            <v>胶囊剂</v>
          </cell>
          <cell r="H2193" t="str">
            <v>盒</v>
          </cell>
          <cell r="I2193">
            <v>15.8</v>
          </cell>
        </row>
        <row r="2194">
          <cell r="E2194" t="str">
            <v>0.6g*4瓶</v>
          </cell>
          <cell r="F2194" t="str">
            <v>南京同仁堂药业有限责任公司</v>
          </cell>
          <cell r="G2194" t="str">
            <v>丸剂</v>
          </cell>
          <cell r="H2194" t="str">
            <v>盒</v>
          </cell>
          <cell r="I2194">
            <v>39.8</v>
          </cell>
        </row>
        <row r="2195">
          <cell r="E2195" t="str">
            <v>40mg*21片</v>
          </cell>
          <cell r="F2195" t="str">
            <v>天津怀仁制药有限公司</v>
          </cell>
          <cell r="G2195" t="str">
            <v>片剂</v>
          </cell>
          <cell r="H2195" t="str">
            <v>盒</v>
          </cell>
          <cell r="I2195">
            <v>15.8</v>
          </cell>
        </row>
        <row r="2196">
          <cell r="E2196" t="str">
            <v>0.3g*60片</v>
          </cell>
          <cell r="F2196" t="str">
            <v>湖北荆江源制药股份有限公司</v>
          </cell>
          <cell r="G2196" t="str">
            <v>片剂</v>
          </cell>
          <cell r="H2196" t="str">
            <v>瓶</v>
          </cell>
          <cell r="I2196">
            <v>32</v>
          </cell>
        </row>
        <row r="2197">
          <cell r="E2197" t="str">
            <v>50mg*30片</v>
          </cell>
          <cell r="F2197" t="str">
            <v>江苏迪赛诺制药有限公司</v>
          </cell>
          <cell r="G2197" t="str">
            <v>片剂</v>
          </cell>
          <cell r="H2197" t="str">
            <v>盒</v>
          </cell>
          <cell r="I2197">
            <v>33</v>
          </cell>
        </row>
        <row r="2198">
          <cell r="E2198" t="str">
            <v>50ug*12片*2板</v>
          </cell>
          <cell r="F2198" t="str">
            <v>辰欣药业股份有限公司</v>
          </cell>
          <cell r="G2198" t="str">
            <v>片剂</v>
          </cell>
          <cell r="H2198" t="str">
            <v>盒</v>
          </cell>
          <cell r="I2198">
            <v>9.8</v>
          </cell>
        </row>
        <row r="2199">
          <cell r="E2199" t="str">
            <v>0.3g*75片</v>
          </cell>
          <cell r="F2199" t="str">
            <v>天长市亿帆制药有限公司</v>
          </cell>
          <cell r="G2199" t="str">
            <v>片剂</v>
          </cell>
          <cell r="H2199" t="str">
            <v>盒</v>
          </cell>
          <cell r="I2199">
            <v>0</v>
          </cell>
        </row>
        <row r="2200">
          <cell r="E2200" t="str">
            <v>20粒*3板</v>
          </cell>
          <cell r="F2200" t="str">
            <v>焦作高新技术产业开发区神州路</v>
          </cell>
          <cell r="G2200" t="str">
            <v>胶囊</v>
          </cell>
          <cell r="H2200" t="str">
            <v>盒</v>
          </cell>
          <cell r="I2200">
            <v>0</v>
          </cell>
        </row>
        <row r="2201">
          <cell r="E2201" t="str">
            <v>6G*10袋</v>
          </cell>
          <cell r="F2201" t="str">
            <v>西安市经济技术开发区泾河工业园</v>
          </cell>
          <cell r="G2201" t="str">
            <v>颗粒剂</v>
          </cell>
          <cell r="H2201" t="str">
            <v>盒</v>
          </cell>
          <cell r="I2201">
            <v>13.6</v>
          </cell>
        </row>
        <row r="2202">
          <cell r="E2202" t="str">
            <v>6g*10丸</v>
          </cell>
          <cell r="F2202" t="str">
            <v>景忠山国药（唐山）有限公司</v>
          </cell>
          <cell r="G2202" t="str">
            <v>丸剂</v>
          </cell>
          <cell r="H2202" t="str">
            <v>盒</v>
          </cell>
          <cell r="I2202">
            <v>48</v>
          </cell>
        </row>
        <row r="2203">
          <cell r="E2203" t="str">
            <v>0.4g*30片3</v>
          </cell>
          <cell r="F2203" t="str">
            <v>江苏万高药业有限公司</v>
          </cell>
          <cell r="G2203" t="str">
            <v>片剂</v>
          </cell>
          <cell r="H2203" t="str">
            <v>盒</v>
          </cell>
          <cell r="I2203">
            <v>10</v>
          </cell>
        </row>
        <row r="2204">
          <cell r="E2204" t="str">
            <v>15g*12袋</v>
          </cell>
          <cell r="F2204" t="str">
            <v>湖南省永州市零陵区湖南零陵工业园区</v>
          </cell>
          <cell r="G2204" t="str">
            <v>颗粒剂</v>
          </cell>
          <cell r="H2204" t="str">
            <v>盒</v>
          </cell>
          <cell r="I2204">
            <v>32</v>
          </cell>
        </row>
        <row r="2205">
          <cell r="E2205" t="str">
            <v>0.125g*12袋</v>
          </cell>
          <cell r="F2205" t="str">
            <v>华北制药股份有限公司</v>
          </cell>
          <cell r="G2205" t="str">
            <v>颗粒剂</v>
          </cell>
          <cell r="H2205" t="str">
            <v>盒</v>
          </cell>
          <cell r="I2205">
            <v>12</v>
          </cell>
        </row>
        <row r="2206">
          <cell r="E2206" t="str">
            <v>6g*10袋</v>
          </cell>
          <cell r="F2206" t="str">
            <v>石家庄经济技术开发区海南路115号</v>
          </cell>
          <cell r="G2206" t="str">
            <v>颗粒剂</v>
          </cell>
          <cell r="H2206" t="str">
            <v>盒</v>
          </cell>
          <cell r="I2206">
            <v>15</v>
          </cell>
        </row>
        <row r="2207">
          <cell r="E2207" t="str">
            <v>0.125g*18袋</v>
          </cell>
          <cell r="F2207" t="str">
            <v>华北制药股份有限公司</v>
          </cell>
          <cell r="G2207" t="str">
            <v>颗粒剂</v>
          </cell>
          <cell r="H2207" t="str">
            <v>盒</v>
          </cell>
          <cell r="I2207">
            <v>15</v>
          </cell>
        </row>
        <row r="2208">
          <cell r="E2208" t="str">
            <v>0.125g*16片</v>
          </cell>
          <cell r="F2208" t="str">
            <v>石家庄市和平东路388号</v>
          </cell>
          <cell r="G2208" t="str">
            <v>片剂</v>
          </cell>
          <cell r="H2208" t="str">
            <v>盒</v>
          </cell>
          <cell r="I2208">
            <v>12</v>
          </cell>
        </row>
        <row r="2209">
          <cell r="E2209" t="str">
            <v>10粒*2板</v>
          </cell>
          <cell r="F2209" t="str">
            <v>石家庄经济技术开发区海南路115号</v>
          </cell>
          <cell r="G2209" t="str">
            <v>胶囊</v>
          </cell>
          <cell r="H2209" t="str">
            <v>盒</v>
          </cell>
          <cell r="I2209">
            <v>0</v>
          </cell>
        </row>
        <row r="2210">
          <cell r="E2210" t="str">
            <v>0.5g*10片/板</v>
          </cell>
          <cell r="F2210" t="str">
            <v>石家庄市和平东路388号</v>
          </cell>
          <cell r="G2210" t="str">
            <v>片剂</v>
          </cell>
          <cell r="H2210" t="str">
            <v>盒</v>
          </cell>
          <cell r="I2210">
            <v>16</v>
          </cell>
        </row>
        <row r="2211">
          <cell r="E2211" t="str">
            <v>4g*10袋</v>
          </cell>
          <cell r="F2211" t="str">
            <v>北京同仁堂股份有限公司同仁堂制药厂</v>
          </cell>
          <cell r="G2211" t="str">
            <v>丸剂</v>
          </cell>
          <cell r="H2211" t="str">
            <v>盒</v>
          </cell>
          <cell r="I2211">
            <v>25</v>
          </cell>
        </row>
        <row r="2212">
          <cell r="E2212" t="str">
            <v>4G*8袋</v>
          </cell>
          <cell r="F2212" t="str">
            <v>兰州市安宁区枣林路21号</v>
          </cell>
          <cell r="G2212" t="str">
            <v>颗粒剂</v>
          </cell>
          <cell r="H2212" t="str">
            <v>盒</v>
          </cell>
          <cell r="I2212">
            <v>16</v>
          </cell>
        </row>
        <row r="2213">
          <cell r="E2213" t="str">
            <v>5g*12袋</v>
          </cell>
          <cell r="F2213" t="str">
            <v>华北制药股份有限公司</v>
          </cell>
          <cell r="G2213" t="str">
            <v>颗粒剂</v>
          </cell>
          <cell r="H2213" t="str">
            <v>盒</v>
          </cell>
          <cell r="I2213">
            <v>18</v>
          </cell>
        </row>
        <row r="2214">
          <cell r="E2214" t="str">
            <v>18片/盒</v>
          </cell>
          <cell r="F2214" t="str">
            <v> </v>
          </cell>
          <cell r="G2214" t="str">
            <v>片剂</v>
          </cell>
        </row>
        <row r="2214">
          <cell r="I2214">
            <v>14</v>
          </cell>
        </row>
        <row r="2215">
          <cell r="E2215" t="str">
            <v>0.4g*36粒</v>
          </cell>
          <cell r="F2215" t="str">
            <v>湖南德康制药股份有限公司</v>
          </cell>
          <cell r="G2215" t="str">
            <v>胶囊剂</v>
          </cell>
          <cell r="H2215" t="str">
            <v>盒</v>
          </cell>
          <cell r="I2215">
            <v>16.5</v>
          </cell>
        </row>
        <row r="2216">
          <cell r="E2216" t="str">
            <v>20粒</v>
          </cell>
          <cell r="F2216" t="str">
            <v>辽宁华瑞联合制药有限公司</v>
          </cell>
          <cell r="G2216" t="str">
            <v>胶囊剂</v>
          </cell>
          <cell r="H2216" t="str">
            <v>盒</v>
          </cell>
          <cell r="I2216">
            <v>16</v>
          </cell>
        </row>
        <row r="2217">
          <cell r="E2217" t="str">
            <v>8g*10袋</v>
          </cell>
          <cell r="F2217" t="str">
            <v>陕西紫光辰济药业有限公司</v>
          </cell>
          <cell r="G2217" t="str">
            <v>颗粒剂</v>
          </cell>
          <cell r="H2217" t="str">
            <v>盒</v>
          </cell>
          <cell r="I2217">
            <v>27</v>
          </cell>
        </row>
        <row r="2218">
          <cell r="E2218" t="str">
            <v>10袋</v>
          </cell>
          <cell r="F2218" t="str">
            <v>承德天源药业有限公司</v>
          </cell>
          <cell r="G2218" t="str">
            <v>颗粒剂</v>
          </cell>
          <cell r="H2218" t="str">
            <v>盒</v>
          </cell>
          <cell r="I2218">
            <v>30</v>
          </cell>
        </row>
        <row r="2219">
          <cell r="E2219" t="str">
            <v>15ml*6支</v>
          </cell>
          <cell r="F2219" t="str">
            <v>葵花药业集团湖北武当药业有限公司</v>
          </cell>
          <cell r="G2219" t="str">
            <v>糖浆剂</v>
          </cell>
          <cell r="H2219" t="str">
            <v>盒</v>
          </cell>
          <cell r="I2219">
            <v>26</v>
          </cell>
        </row>
        <row r="2220">
          <cell r="E2220" t="str">
            <v>30mg*10片</v>
          </cell>
          <cell r="F2220" t="str">
            <v>烟台东诚大洋制药有限公司</v>
          </cell>
          <cell r="G2220" t="str">
            <v>片剂</v>
          </cell>
          <cell r="H2220" t="str">
            <v>盒</v>
          </cell>
          <cell r="I2220">
            <v>16</v>
          </cell>
        </row>
        <row r="2221">
          <cell r="E2221" t="str">
            <v>12片*5板</v>
          </cell>
          <cell r="F2221" t="str">
            <v>洛阳顺势药业有限公司</v>
          </cell>
          <cell r="G2221" t="str">
            <v>片剂</v>
          </cell>
          <cell r="H2221" t="str">
            <v>盒</v>
          </cell>
          <cell r="I2221">
            <v>15</v>
          </cell>
        </row>
        <row r="2222">
          <cell r="E2222" t="str">
            <v>0.125g*8袋</v>
          </cell>
          <cell r="F2222" t="str">
            <v>山东益康药业股份有限公司</v>
          </cell>
          <cell r="G2222" t="str">
            <v>混悬剂</v>
          </cell>
          <cell r="H2222" t="str">
            <v>盒</v>
          </cell>
          <cell r="I2222">
            <v>16</v>
          </cell>
        </row>
        <row r="2223">
          <cell r="E2223" t="str">
            <v>100ml</v>
          </cell>
          <cell r="F2223" t="str">
            <v>安徽双鹤药业有限公司</v>
          </cell>
          <cell r="G2223" t="str">
            <v>注射液</v>
          </cell>
          <cell r="H2223" t="str">
            <v>瓶</v>
          </cell>
          <cell r="I2223">
            <v>1.9</v>
          </cell>
        </row>
        <row r="2224">
          <cell r="E2224" t="str">
            <v>10袋</v>
          </cell>
          <cell r="F2224" t="str">
            <v>华北制药股份有限公司</v>
          </cell>
          <cell r="G2224" t="str">
            <v>颗粒剂</v>
          </cell>
          <cell r="H2224" t="str">
            <v>盒</v>
          </cell>
          <cell r="I2224">
            <v>18</v>
          </cell>
        </row>
        <row r="2225">
          <cell r="E2225" t="str">
            <v>25片*3板</v>
          </cell>
          <cell r="F2225" t="str">
            <v>山西省大同市经济技术开发区</v>
          </cell>
          <cell r="G2225" t="str">
            <v>片剂</v>
          </cell>
          <cell r="H2225" t="str">
            <v>盒</v>
          </cell>
          <cell r="I2225">
            <v>10</v>
          </cell>
        </row>
        <row r="2226">
          <cell r="E2226" t="str">
            <v>14粒</v>
          </cell>
          <cell r="F2226" t="str">
            <v>山东省烟台市白石路102路</v>
          </cell>
          <cell r="G2226" t="str">
            <v>胶囊</v>
          </cell>
          <cell r="H2226" t="str">
            <v>盒</v>
          </cell>
          <cell r="I2226">
            <v>29.8</v>
          </cell>
        </row>
        <row r="2227">
          <cell r="E2227" t="str">
            <v>36片</v>
          </cell>
          <cell r="F2227" t="str">
            <v>江苏神话药业有限公司</v>
          </cell>
          <cell r="G2227" t="str">
            <v>片剂</v>
          </cell>
          <cell r="H2227" t="str">
            <v>盒</v>
          </cell>
          <cell r="I2227">
            <v>18</v>
          </cell>
        </row>
        <row r="2228">
          <cell r="E2228" t="str">
            <v>20毫升*2支</v>
          </cell>
          <cell r="F2228" t="str">
            <v>景县衡德工业园区景德路366号</v>
          </cell>
          <cell r="G2228" t="str">
            <v>水剂</v>
          </cell>
          <cell r="H2228" t="str">
            <v>盒</v>
          </cell>
          <cell r="I2228">
            <v>10</v>
          </cell>
        </row>
        <row r="2229">
          <cell r="E2229" t="str">
            <v>36粒装</v>
          </cell>
          <cell r="F2229" t="str">
            <v>江西省樟树市药都路29号</v>
          </cell>
          <cell r="G2229" t="str">
            <v>胶囊</v>
          </cell>
          <cell r="H2229" t="str">
            <v>盒</v>
          </cell>
          <cell r="I2229">
            <v>23</v>
          </cell>
        </row>
        <row r="2230">
          <cell r="E2230" t="str">
            <v>0.3g*12粒*2板</v>
          </cell>
          <cell r="F2230" t="str">
            <v>海南海神同洲制药有限公司</v>
          </cell>
          <cell r="G2230" t="str">
            <v>胶囊剂</v>
          </cell>
          <cell r="H2230" t="str">
            <v>盒</v>
          </cell>
          <cell r="I2230">
            <v>26</v>
          </cell>
        </row>
        <row r="2231">
          <cell r="E2231" t="str">
            <v>60粒</v>
          </cell>
          <cell r="F2231" t="str">
            <v>山西省大同市新建南路开源街2号</v>
          </cell>
          <cell r="G2231" t="str">
            <v>胶囊</v>
          </cell>
          <cell r="H2231" t="str">
            <v>盒</v>
          </cell>
          <cell r="I2231">
            <v>58</v>
          </cell>
        </row>
        <row r="2232">
          <cell r="E2232" t="str">
            <v>10G*9袋</v>
          </cell>
          <cell r="F2232" t="str">
            <v>吉林益民堂制药有限公司</v>
          </cell>
          <cell r="G2232" t="str">
            <v>颗粒剂</v>
          </cell>
          <cell r="H2232" t="str">
            <v>盒</v>
          </cell>
          <cell r="I2232">
            <v>26</v>
          </cell>
        </row>
        <row r="2233">
          <cell r="E2233" t="str">
            <v>24粒</v>
          </cell>
          <cell r="F2233" t="str">
            <v>江西省上饶市凤凰大道1号</v>
          </cell>
          <cell r="G2233" t="str">
            <v>胶囊</v>
          </cell>
          <cell r="H2233" t="str">
            <v>盒</v>
          </cell>
          <cell r="I2233">
            <v>10</v>
          </cell>
        </row>
        <row r="2234">
          <cell r="E2234" t="str">
            <v>15袋/盒</v>
          </cell>
          <cell r="F2234" t="str">
            <v>海南省海口市金盘工业区建设三横路8号</v>
          </cell>
          <cell r="G2234" t="str">
            <v>颗粒剂</v>
          </cell>
          <cell r="H2234" t="str">
            <v>盒</v>
          </cell>
          <cell r="I2234">
            <v>24.6</v>
          </cell>
        </row>
        <row r="2235">
          <cell r="E2235" t="str">
            <v>2*12片</v>
          </cell>
          <cell r="F2235" t="str">
            <v>汉中市宁强县汉源镇羌州北路</v>
          </cell>
          <cell r="G2235" t="str">
            <v>片剂</v>
          </cell>
          <cell r="H2235" t="str">
            <v>盒</v>
          </cell>
          <cell r="I2235">
            <v>15.8</v>
          </cell>
        </row>
        <row r="2236">
          <cell r="E2236" t="str">
            <v>9袋</v>
          </cell>
          <cell r="F2236" t="str">
            <v>济南市高新区华龙路360号</v>
          </cell>
          <cell r="G2236" t="str">
            <v>颗粒剂</v>
          </cell>
          <cell r="H2236" t="str">
            <v>盒</v>
          </cell>
          <cell r="I2236">
            <v>28</v>
          </cell>
        </row>
        <row r="2237">
          <cell r="E2237" t="str">
            <v>0.3g*12粒*4板</v>
          </cell>
          <cell r="F2237" t="str">
            <v>洛阳天生药业有限责任公司</v>
          </cell>
          <cell r="G2237" t="str">
            <v>胶囊剂</v>
          </cell>
          <cell r="H2237" t="str">
            <v>盒</v>
          </cell>
          <cell r="I2237">
            <v>12.8</v>
          </cell>
        </row>
        <row r="2238">
          <cell r="E2238" t="str">
            <v>20mg*24片</v>
          </cell>
          <cell r="F2238" t="str">
            <v>苏州弘森药业股份有限公司</v>
          </cell>
          <cell r="G2238" t="str">
            <v>片剂</v>
          </cell>
          <cell r="H2238" t="str">
            <v>盒</v>
          </cell>
          <cell r="I2238">
            <v>3.8</v>
          </cell>
        </row>
        <row r="2239">
          <cell r="E2239" t="str">
            <v>2ml*10支</v>
          </cell>
          <cell r="F2239" t="str">
            <v>石药银湖制药有限公司</v>
          </cell>
          <cell r="G2239" t="str">
            <v>注射剂</v>
          </cell>
          <cell r="H2239" t="str">
            <v>盒</v>
          </cell>
          <cell r="I2239">
            <v>7</v>
          </cell>
        </row>
        <row r="2240">
          <cell r="E2240" t="str">
            <v>2ml：0.3g*10支</v>
          </cell>
          <cell r="F2240" t="str">
            <v>辰欣药业股份有限公司</v>
          </cell>
          <cell r="G2240" t="str">
            <v>注射剂</v>
          </cell>
          <cell r="H2240" t="str">
            <v>盒</v>
          </cell>
          <cell r="I2240">
            <v>9</v>
          </cell>
        </row>
        <row r="2241">
          <cell r="E2241" t="str">
            <v>10mg*16片</v>
          </cell>
          <cell r="F2241" t="str">
            <v>扬子江药业集团</v>
          </cell>
          <cell r="G2241" t="str">
            <v>片剂</v>
          </cell>
          <cell r="H2241" t="str">
            <v>盒</v>
          </cell>
          <cell r="I2241">
            <v>9</v>
          </cell>
        </row>
        <row r="2242">
          <cell r="E2242" t="str">
            <v>24粒*03g</v>
          </cell>
          <cell r="F2242" t="str">
            <v>汉中市宁强县汉源镇羌州北路</v>
          </cell>
          <cell r="G2242" t="str">
            <v>胶囊</v>
          </cell>
          <cell r="H2242" t="str">
            <v>盒</v>
          </cell>
          <cell r="I2242">
            <v>19.8</v>
          </cell>
        </row>
        <row r="2243">
          <cell r="E2243" t="str">
            <v>8ml：20mg</v>
          </cell>
          <cell r="F2243" t="str">
            <v>邯郸市高新技术开发区科技路1号</v>
          </cell>
          <cell r="G2243" t="str">
            <v>滴眼剂</v>
          </cell>
          <cell r="H2243" t="str">
            <v>盒</v>
          </cell>
          <cell r="I2243">
            <v>7.9</v>
          </cell>
        </row>
        <row r="2244">
          <cell r="E2244" t="str">
            <v>10ml;30mg</v>
          </cell>
          <cell r="F2244" t="str">
            <v>江苏省海门市悦来工业三条桥路188号</v>
          </cell>
          <cell r="G2244" t="str">
            <v>滴眼剂</v>
          </cell>
          <cell r="H2244" t="str">
            <v>盒</v>
          </cell>
          <cell r="I2244">
            <v>11.4</v>
          </cell>
        </row>
        <row r="2245">
          <cell r="E2245" t="str">
            <v>12片*2板</v>
          </cell>
          <cell r="F2245" t="str">
            <v>甘肃省庆阳市西峰区北环路西段</v>
          </cell>
          <cell r="G2245" t="str">
            <v>片剂</v>
          </cell>
          <cell r="H2245" t="str">
            <v>盒</v>
          </cell>
          <cell r="I2245">
            <v>9.8</v>
          </cell>
        </row>
        <row r="2246">
          <cell r="E2246" t="str">
            <v>20mg*28粒</v>
          </cell>
          <cell r="F2246" t="str">
            <v>珠海市金湾区三灶镇机场北路6号</v>
          </cell>
          <cell r="G2246" t="str">
            <v>胶囊</v>
          </cell>
          <cell r="H2246" t="str">
            <v>盒</v>
          </cell>
          <cell r="I2246">
            <v>12</v>
          </cell>
        </row>
        <row r="2247">
          <cell r="E2247" t="str">
            <v>24片</v>
          </cell>
          <cell r="F2247" t="str">
            <v>江西省广丰经济开发区绿林大道282号</v>
          </cell>
          <cell r="G2247" t="str">
            <v>片剂</v>
          </cell>
          <cell r="H2247" t="str">
            <v>盒</v>
          </cell>
          <cell r="I2247">
            <v>15</v>
          </cell>
        </row>
        <row r="2248">
          <cell r="E2248" t="str">
            <v>15片*2板</v>
          </cell>
          <cell r="F2248" t="str">
            <v>广西钦州市梅园路28号</v>
          </cell>
          <cell r="G2248" t="str">
            <v>片剂</v>
          </cell>
          <cell r="H2248" t="str">
            <v>盒</v>
          </cell>
          <cell r="I2248">
            <v>12</v>
          </cell>
        </row>
        <row r="2249">
          <cell r="E2249" t="str">
            <v>12袋</v>
          </cell>
          <cell r="F2249" t="str">
            <v>西安市经济技术开发区泾河工业园</v>
          </cell>
          <cell r="G2249" t="str">
            <v>颗粒剂</v>
          </cell>
          <cell r="H2249" t="str">
            <v>盒</v>
          </cell>
          <cell r="I2249">
            <v>0</v>
          </cell>
        </row>
        <row r="2250">
          <cell r="E2250" t="str">
            <v>30粒</v>
          </cell>
          <cell r="F2250" t="str">
            <v>广州从化市旧飞机场</v>
          </cell>
          <cell r="G2250" t="str">
            <v>胶囊</v>
          </cell>
          <cell r="H2250" t="str">
            <v>盒</v>
          </cell>
          <cell r="I2250">
            <v>0</v>
          </cell>
        </row>
        <row r="2251">
          <cell r="E2251" t="str">
            <v>12片*4板</v>
          </cell>
          <cell r="F2251" t="str">
            <v>广西钦州市大番坡路口进港公路旁</v>
          </cell>
          <cell r="G2251" t="str">
            <v>片剂</v>
          </cell>
          <cell r="H2251" t="str">
            <v>盒</v>
          </cell>
          <cell r="I2251">
            <v>0</v>
          </cell>
        </row>
        <row r="2252">
          <cell r="E2252" t="str">
            <v>72粒</v>
          </cell>
          <cell r="F2252" t="str">
            <v>陕西柞水盘龙生态产业园</v>
          </cell>
          <cell r="G2252" t="str">
            <v>胶囊</v>
          </cell>
          <cell r="H2252" t="str">
            <v>盒</v>
          </cell>
          <cell r="I2252">
            <v>56</v>
          </cell>
        </row>
        <row r="2253">
          <cell r="E2253" t="str">
            <v>28片</v>
          </cell>
          <cell r="F2253" t="str">
            <v>广西南宁市良庆区建业路68号</v>
          </cell>
          <cell r="G2253" t="str">
            <v>片剂</v>
          </cell>
          <cell r="H2253" t="str">
            <v>盒</v>
          </cell>
          <cell r="I2253">
            <v>13.5</v>
          </cell>
        </row>
        <row r="2254">
          <cell r="E2254" t="str">
            <v>10ml*8支</v>
          </cell>
          <cell r="F2254" t="str">
            <v>江苏神华药业有限公司</v>
          </cell>
          <cell r="G2254" t="str">
            <v>口服溶液剂</v>
          </cell>
          <cell r="H2254" t="str">
            <v>盒</v>
          </cell>
          <cell r="I2254">
            <v>26</v>
          </cell>
        </row>
        <row r="2255">
          <cell r="E2255" t="str">
            <v>2板*12粒</v>
          </cell>
          <cell r="F2255" t="str">
            <v>陕西省渭南市澄城县西关29号</v>
          </cell>
          <cell r="G2255" t="str">
            <v>胶囊</v>
          </cell>
          <cell r="H2255" t="str">
            <v>盒</v>
          </cell>
          <cell r="I2255">
            <v>12</v>
          </cell>
        </row>
        <row r="2256">
          <cell r="E2256" t="str">
            <v>0.5g*10袋</v>
          </cell>
          <cell r="F2256" t="str">
            <v>江西济民可信药业有限公司</v>
          </cell>
          <cell r="G2256" t="str">
            <v>散剂</v>
          </cell>
          <cell r="H2256" t="str">
            <v>盒</v>
          </cell>
          <cell r="I2256">
            <v>15.8</v>
          </cell>
        </row>
        <row r="2257">
          <cell r="E2257" t="str">
            <v>6g*8袋</v>
          </cell>
          <cell r="F2257" t="str">
            <v>江西济民可信药业有限公司</v>
          </cell>
          <cell r="G2257" t="str">
            <v>颗粒剂</v>
          </cell>
          <cell r="H2257" t="str">
            <v>盒</v>
          </cell>
          <cell r="I2257">
            <v>32</v>
          </cell>
        </row>
        <row r="2258">
          <cell r="E2258" t="str">
            <v>10g*12袋</v>
          </cell>
          <cell r="F2258" t="str">
            <v>云南裕丰药业有限公司</v>
          </cell>
          <cell r="G2258" t="str">
            <v>颗粒剂</v>
          </cell>
          <cell r="H2258" t="str">
            <v>盒</v>
          </cell>
          <cell r="I2258">
            <v>19.8</v>
          </cell>
        </row>
        <row r="2259">
          <cell r="E2259" t="str">
            <v>0.5g*24粒</v>
          </cell>
          <cell r="F2259" t="str">
            <v>白云山中药总厂</v>
          </cell>
          <cell r="G2259" t="str">
            <v>胶囊</v>
          </cell>
          <cell r="H2259" t="str">
            <v>盒</v>
          </cell>
          <cell r="I2259">
            <v>26</v>
          </cell>
        </row>
        <row r="2260">
          <cell r="E2260" t="str">
            <v>9粒*2板</v>
          </cell>
          <cell r="F2260" t="str">
            <v>白城经济开发区民营工业园富裕路140号</v>
          </cell>
          <cell r="G2260" t="str">
            <v>胶囊</v>
          </cell>
          <cell r="H2260" t="str">
            <v>盒</v>
          </cell>
          <cell r="I2260">
            <v>16.8</v>
          </cell>
        </row>
        <row r="2261">
          <cell r="E2261" t="str">
            <v>15G*14袋</v>
          </cell>
          <cell r="F2261" t="str">
            <v>江西省南丰县富溪工业园区</v>
          </cell>
          <cell r="G2261" t="str">
            <v>颗粒剂</v>
          </cell>
          <cell r="H2261" t="str">
            <v>盒</v>
          </cell>
          <cell r="I2261">
            <v>18</v>
          </cell>
        </row>
        <row r="2262">
          <cell r="E2262" t="str">
            <v>20ml*5瓶</v>
          </cell>
          <cell r="F2262" t="str">
            <v>江西济民可信药业有限公司</v>
          </cell>
          <cell r="G2262" t="str">
            <v>口服溶液剂</v>
          </cell>
          <cell r="H2262" t="str">
            <v>盒</v>
          </cell>
          <cell r="I2262">
            <v>38</v>
          </cell>
        </row>
        <row r="2263">
          <cell r="E2263" t="str">
            <v>8g*10袋</v>
          </cell>
          <cell r="F2263" t="str">
            <v>山东孔府制药有限公司</v>
          </cell>
          <cell r="G2263" t="str">
            <v>颗粒剂</v>
          </cell>
          <cell r="H2263" t="str">
            <v>盒</v>
          </cell>
          <cell r="I2263">
            <v>8.8</v>
          </cell>
        </row>
        <row r="2264">
          <cell r="E2264" t="str">
            <v>10片</v>
          </cell>
          <cell r="F2264" t="str">
            <v>长春迪瑞制药有限公司</v>
          </cell>
          <cell r="G2264" t="str">
            <v>片剂</v>
          </cell>
          <cell r="H2264" t="str">
            <v>盒</v>
          </cell>
          <cell r="I2264">
            <v>13.8</v>
          </cell>
        </row>
        <row r="2265">
          <cell r="E2265" t="str">
            <v>12片*2板</v>
          </cell>
          <cell r="F2265" t="str">
            <v>白城经济开发区民营工业园富裕路140号</v>
          </cell>
          <cell r="G2265" t="str">
            <v>片剂</v>
          </cell>
          <cell r="H2265" t="str">
            <v>盒</v>
          </cell>
          <cell r="I2265">
            <v>15</v>
          </cell>
        </row>
        <row r="2266">
          <cell r="E2266" t="str">
            <v>100MG*6袋</v>
          </cell>
          <cell r="F2266" t="str">
            <v>昆明市高新技术开发区科医路杰地工业园</v>
          </cell>
          <cell r="G2266" t="str">
            <v>颗粒剂</v>
          </cell>
          <cell r="H2266" t="str">
            <v>盒</v>
          </cell>
          <cell r="I2266">
            <v>21</v>
          </cell>
        </row>
        <row r="2267">
          <cell r="E2267" t="str">
            <v>9g*9丸</v>
          </cell>
          <cell r="F2267" t="str">
            <v>邯郸制药股份有限公司</v>
          </cell>
          <cell r="G2267" t="str">
            <v>丸剂</v>
          </cell>
          <cell r="H2267" t="str">
            <v>盒</v>
          </cell>
          <cell r="I2267">
            <v>22.5</v>
          </cell>
        </row>
        <row r="2268">
          <cell r="E2268" t="str">
            <v>10G*12袋</v>
          </cell>
          <cell r="F2268" t="str">
            <v>山东孔府制药有限公司</v>
          </cell>
          <cell r="G2268" t="str">
            <v>颗粒剂</v>
          </cell>
          <cell r="H2268" t="str">
            <v>盒</v>
          </cell>
          <cell r="I2268">
            <v>20</v>
          </cell>
        </row>
        <row r="2269">
          <cell r="E2269" t="str">
            <v>6g*9袋</v>
          </cell>
          <cell r="F2269" t="str">
            <v>成都迪康药业有限公司</v>
          </cell>
          <cell r="G2269" t="str">
            <v>颗粒剂</v>
          </cell>
          <cell r="H2269" t="str">
            <v>盒</v>
          </cell>
          <cell r="I2269">
            <v>5.9</v>
          </cell>
        </row>
        <row r="2270">
          <cell r="E2270" t="str">
            <v>14g*9袋</v>
          </cell>
          <cell r="F2270" t="str">
            <v>云南省楚雄州楚雄市经济开发区永安路443号</v>
          </cell>
          <cell r="G2270" t="str">
            <v>颗粒剂</v>
          </cell>
          <cell r="H2270" t="str">
            <v>盒</v>
          </cell>
          <cell r="I2270">
            <v>26.8</v>
          </cell>
        </row>
        <row r="2271">
          <cell r="E2271" t="str">
            <v>50mg*9 片</v>
          </cell>
          <cell r="F2271" t="str">
            <v>天津市中央药业有限公司</v>
          </cell>
          <cell r="G2271" t="str">
            <v>片剂</v>
          </cell>
          <cell r="H2271" t="str">
            <v>盒</v>
          </cell>
          <cell r="I2271">
            <v>21</v>
          </cell>
        </row>
        <row r="2272">
          <cell r="E2272" t="str">
            <v>6g*8袋</v>
          </cell>
          <cell r="F2272" t="str">
            <v>天津和治药业集团有限公司</v>
          </cell>
          <cell r="G2272" t="str">
            <v>颗粒剂</v>
          </cell>
          <cell r="H2272" t="str">
            <v>盒</v>
          </cell>
          <cell r="I2272">
            <v>15</v>
          </cell>
        </row>
        <row r="2273">
          <cell r="E2273" t="str">
            <v>1.5g*3粒</v>
          </cell>
          <cell r="F2273" t="str">
            <v>深圳市佳泰药业股份有限公司</v>
          </cell>
          <cell r="G2273" t="str">
            <v>栓剂</v>
          </cell>
          <cell r="H2273" t="str">
            <v>盒</v>
          </cell>
          <cell r="I2273">
            <v>18</v>
          </cell>
        </row>
        <row r="2274">
          <cell r="E2274" t="str">
            <v>50ml*3瓶</v>
          </cell>
          <cell r="F2274" t="str">
            <v>深圳市佳泰药业股份有限公司</v>
          </cell>
          <cell r="G2274" t="str">
            <v>洗剂</v>
          </cell>
          <cell r="H2274" t="str">
            <v>盒</v>
          </cell>
          <cell r="I2274">
            <v>16.8</v>
          </cell>
        </row>
        <row r="2275">
          <cell r="E2275" t="str">
            <v>6粒</v>
          </cell>
          <cell r="F2275" t="str">
            <v>深圳市佳泰药业股份有限公司</v>
          </cell>
          <cell r="G2275" t="str">
            <v>栓剂</v>
          </cell>
          <cell r="H2275" t="str">
            <v>盒</v>
          </cell>
          <cell r="I2275">
            <v>18.5</v>
          </cell>
        </row>
        <row r="2276">
          <cell r="E2276" t="str">
            <v>10g*15袋</v>
          </cell>
          <cell r="F2276" t="str">
            <v>广西恒拓集团仁盛制药有限公司</v>
          </cell>
          <cell r="G2276" t="str">
            <v>颗粒剂</v>
          </cell>
          <cell r="H2276" t="str">
            <v>盒</v>
          </cell>
          <cell r="I2276">
            <v>16.8</v>
          </cell>
        </row>
        <row r="2277">
          <cell r="E2277" t="str">
            <v>1g/袋*10袋</v>
          </cell>
          <cell r="F2277" t="str">
            <v>北京韩美药品有限公司</v>
          </cell>
          <cell r="G2277" t="str">
            <v>颗粒剂</v>
          </cell>
          <cell r="H2277" t="str">
            <v>盒</v>
          </cell>
          <cell r="I2277">
            <v>22.5</v>
          </cell>
        </row>
        <row r="2278">
          <cell r="E2278" t="str">
            <v>0.1g*6粒*2板</v>
          </cell>
          <cell r="F2278" t="str">
            <v>陕西开元制药有限公司</v>
          </cell>
          <cell r="G2278" t="str">
            <v>胶囊</v>
          </cell>
          <cell r="H2278" t="str">
            <v>盒</v>
          </cell>
          <cell r="I2278">
            <v>14.5</v>
          </cell>
        </row>
        <row r="2279">
          <cell r="E2279" t="str">
            <v>30粒/盒</v>
          </cell>
          <cell r="F2279" t="str">
            <v>广东康奇力药业股份有限公司</v>
          </cell>
          <cell r="G2279" t="str">
            <v>胶囊</v>
          </cell>
          <cell r="H2279" t="str">
            <v>盒</v>
          </cell>
          <cell r="I2279">
            <v>9.8</v>
          </cell>
        </row>
        <row r="2280">
          <cell r="E2280" t="str">
            <v>24片</v>
          </cell>
          <cell r="F2280" t="str">
            <v>广州康奇力药业药业股份有限公司</v>
          </cell>
          <cell r="G2280" t="str">
            <v>片剂</v>
          </cell>
          <cell r="H2280" t="str">
            <v>盒</v>
          </cell>
          <cell r="I2280">
            <v>7</v>
          </cell>
        </row>
        <row r="2281">
          <cell r="E2281" t="str">
            <v>0.5mg*7片</v>
          </cell>
          <cell r="F2281" t="str">
            <v>湖南千金协力药业有限公司</v>
          </cell>
          <cell r="G2281" t="str">
            <v>片剂</v>
          </cell>
          <cell r="H2281" t="str">
            <v>盒</v>
          </cell>
          <cell r="I2281">
            <v>90</v>
          </cell>
        </row>
        <row r="2282">
          <cell r="E2282" t="str">
            <v>0.25g*20片</v>
          </cell>
          <cell r="F2282" t="str">
            <v>江苏豪森药业集团有限公司</v>
          </cell>
          <cell r="G2282" t="str">
            <v>片剂</v>
          </cell>
          <cell r="H2282" t="str">
            <v>盒</v>
          </cell>
          <cell r="I2282">
            <v>19</v>
          </cell>
        </row>
        <row r="2283">
          <cell r="E2283" t="str">
            <v>0.42g*45粒</v>
          </cell>
          <cell r="F2283" t="str">
            <v>浙江施强制药有限公司</v>
          </cell>
          <cell r="G2283" t="str">
            <v>胶囊</v>
          </cell>
          <cell r="H2283" t="str">
            <v>瓶</v>
          </cell>
          <cell r="I2283">
            <v>98</v>
          </cell>
        </row>
        <row r="2284">
          <cell r="E2284" t="str">
            <v>5mg*30片</v>
          </cell>
          <cell r="F2284" t="str">
            <v>中外制药株式会社</v>
          </cell>
          <cell r="G2284" t="str">
            <v>片剂</v>
          </cell>
          <cell r="H2284" t="str">
            <v>盒</v>
          </cell>
          <cell r="I2284">
            <v>59.8</v>
          </cell>
        </row>
        <row r="2285">
          <cell r="E2285" t="str">
            <v>60mg*30片</v>
          </cell>
          <cell r="F2285" t="str">
            <v>芬兰</v>
          </cell>
          <cell r="G2285" t="str">
            <v>片剂</v>
          </cell>
          <cell r="H2285" t="str">
            <v>盒</v>
          </cell>
          <cell r="I2285">
            <v>350</v>
          </cell>
        </row>
        <row r="2286">
          <cell r="E2286" t="str">
            <v>50ml：10g</v>
          </cell>
          <cell r="F2286" t="str">
            <v>同路生物制药有限公司</v>
          </cell>
          <cell r="G2286" t="str">
            <v>注射剂</v>
          </cell>
          <cell r="H2286" t="str">
            <v>瓶</v>
          </cell>
          <cell r="I2286">
            <v>450</v>
          </cell>
        </row>
        <row r="2287">
          <cell r="E2287" t="str">
            <v>10丸*4板</v>
          </cell>
          <cell r="F2287" t="str">
            <v>甘肃省西峰制药有限责任公司</v>
          </cell>
          <cell r="G2287" t="str">
            <v>丸剂</v>
          </cell>
          <cell r="H2287" t="str">
            <v>盒</v>
          </cell>
          <cell r="I2287">
            <v>358</v>
          </cell>
        </row>
        <row r="2288">
          <cell r="E2288" t="str">
            <v>10g*12袋</v>
          </cell>
          <cell r="F2288" t="str">
            <v>广西圣特药业有限公司</v>
          </cell>
          <cell r="G2288" t="str">
            <v>颗粒剂</v>
          </cell>
          <cell r="H2288" t="str">
            <v>盒</v>
          </cell>
          <cell r="I2288">
            <v>9.6</v>
          </cell>
        </row>
        <row r="2289">
          <cell r="E2289" t="str">
            <v>2*12片</v>
          </cell>
          <cell r="F2289" t="str">
            <v>陕西盘龙药业集团股份有限公司</v>
          </cell>
          <cell r="G2289" t="str">
            <v>片剂</v>
          </cell>
          <cell r="H2289" t="str">
            <v>盒</v>
          </cell>
          <cell r="I2289">
            <v>6.2</v>
          </cell>
        </row>
        <row r="2290">
          <cell r="E2290" t="str">
            <v>2*18片</v>
          </cell>
          <cell r="F2290" t="str">
            <v>陕西盘龙药业集团股份有限公司</v>
          </cell>
          <cell r="G2290" t="str">
            <v>片剂</v>
          </cell>
          <cell r="H2290" t="str">
            <v>盒</v>
          </cell>
          <cell r="I2290">
            <v>9</v>
          </cell>
        </row>
        <row r="2291">
          <cell r="E2291" t="str">
            <v>30粒</v>
          </cell>
          <cell r="F2291" t="str">
            <v>广州小奇灵制药有限公司</v>
          </cell>
          <cell r="G2291" t="str">
            <v>胶囊</v>
          </cell>
          <cell r="H2291" t="str">
            <v>盒</v>
          </cell>
          <cell r="I2291">
            <v>11</v>
          </cell>
        </row>
        <row r="2292">
          <cell r="E2292" t="str">
            <v>0.5g*60片</v>
          </cell>
          <cell r="F2292" t="str">
            <v>上海普康药业有限公司</v>
          </cell>
          <cell r="G2292" t="str">
            <v>片剂</v>
          </cell>
          <cell r="H2292" t="str">
            <v>盒</v>
          </cell>
          <cell r="I2292">
            <v>21.6</v>
          </cell>
        </row>
        <row r="2293">
          <cell r="E2293" t="str">
            <v>12粒*3板</v>
          </cell>
          <cell r="F2293" t="str">
            <v>上海迪冉郸城制药有限公司</v>
          </cell>
          <cell r="G2293" t="str">
            <v>胶囊</v>
          </cell>
          <cell r="H2293" t="str">
            <v>盒</v>
          </cell>
          <cell r="I2293">
            <v>11.8</v>
          </cell>
        </row>
        <row r="2294">
          <cell r="E2294" t="str">
            <v>12袋</v>
          </cell>
          <cell r="F2294" t="str">
            <v>陕西兴邦药业有限公司</v>
          </cell>
          <cell r="G2294" t="str">
            <v>颗粒剂</v>
          </cell>
          <cell r="H2294" t="str">
            <v>盒</v>
          </cell>
          <cell r="I2294">
            <v>15</v>
          </cell>
        </row>
        <row r="2295">
          <cell r="E2295" t="str">
            <v>24粒</v>
          </cell>
          <cell r="F2295" t="str">
            <v>河南润弘制药股份有限公司</v>
          </cell>
          <cell r="G2295" t="str">
            <v>胶囊</v>
          </cell>
          <cell r="H2295" t="str">
            <v>盒</v>
          </cell>
          <cell r="I2295">
            <v>11.6</v>
          </cell>
        </row>
        <row r="2296">
          <cell r="E2296" t="str">
            <v>7g*9袋</v>
          </cell>
          <cell r="F2296" t="str">
            <v>北京东升制药有限公司</v>
          </cell>
          <cell r="G2296" t="str">
            <v>颗粒剂</v>
          </cell>
          <cell r="H2296" t="str">
            <v>盒</v>
          </cell>
          <cell r="I2296">
            <v>12</v>
          </cell>
        </row>
        <row r="2297">
          <cell r="E2297" t="str">
            <v>12粒*2板</v>
          </cell>
          <cell r="F2297" t="str">
            <v>沈阳管城制药有限责任公司</v>
          </cell>
          <cell r="G2297" t="str">
            <v>胶囊</v>
          </cell>
          <cell r="H2297" t="str">
            <v>盒</v>
          </cell>
          <cell r="I2297">
            <v>19.6</v>
          </cell>
        </row>
        <row r="2298">
          <cell r="E2298" t="str">
            <v>03g*24粒</v>
          </cell>
          <cell r="F2298" t="str">
            <v>海南妙音春制药有限公司</v>
          </cell>
          <cell r="G2298" t="str">
            <v>胶囊</v>
          </cell>
          <cell r="H2298" t="str">
            <v>盒</v>
          </cell>
          <cell r="I2298">
            <v>13.6</v>
          </cell>
        </row>
        <row r="2299">
          <cell r="E2299" t="str">
            <v>300mg*30片</v>
          </cell>
          <cell r="F2299" t="str">
            <v>葛兰素史克（天津）有限公司</v>
          </cell>
          <cell r="G2299" t="str">
            <v>片剂</v>
          </cell>
          <cell r="H2299" t="str">
            <v>盒</v>
          </cell>
          <cell r="I2299">
            <v>550</v>
          </cell>
        </row>
        <row r="2300">
          <cell r="E2300" t="str">
            <v>0.15g*30粒</v>
          </cell>
          <cell r="F2300" t="str">
            <v>山西云鹏制药有限公司</v>
          </cell>
          <cell r="G2300" t="str">
            <v>胶囊剂</v>
          </cell>
          <cell r="H2300" t="str">
            <v>瓶</v>
          </cell>
          <cell r="I2300">
            <v>5.9</v>
          </cell>
        </row>
        <row r="2301">
          <cell r="E2301" t="str">
            <v>0.5mg*30片</v>
          </cell>
          <cell r="F2301" t="str">
            <v>苏州爱美津制药有限公司</v>
          </cell>
          <cell r="G2301" t="str">
            <v>片剂</v>
          </cell>
          <cell r="H2301" t="str">
            <v>盒</v>
          </cell>
          <cell r="I2301">
            <v>15</v>
          </cell>
        </row>
        <row r="2302">
          <cell r="E2302" t="str">
            <v>24粒</v>
          </cell>
          <cell r="F2302" t="str">
            <v>广东康力奇药业股份有限公司</v>
          </cell>
          <cell r="G2302" t="str">
            <v>胶囊</v>
          </cell>
          <cell r="H2302" t="str">
            <v>盒</v>
          </cell>
          <cell r="I2302">
            <v>7.8</v>
          </cell>
        </row>
        <row r="2303">
          <cell r="E2303" t="str">
            <v>24片</v>
          </cell>
          <cell r="F2303" t="str">
            <v>陕西盘龙药业集团股份有限公司</v>
          </cell>
          <cell r="G2303" t="str">
            <v>片剂</v>
          </cell>
          <cell r="H2303" t="str">
            <v>盒</v>
          </cell>
          <cell r="I2303">
            <v>4.4</v>
          </cell>
        </row>
        <row r="2304">
          <cell r="E2304" t="str">
            <v>36粒</v>
          </cell>
          <cell r="F2304" t="str">
            <v>陕西盘龙药业集团股份有限公司</v>
          </cell>
          <cell r="G2304" t="str">
            <v>胶囊</v>
          </cell>
          <cell r="H2304" t="str">
            <v>盒</v>
          </cell>
          <cell r="I2304">
            <v>24</v>
          </cell>
        </row>
        <row r="2305">
          <cell r="E2305" t="str">
            <v>48片</v>
          </cell>
          <cell r="F2305" t="str">
            <v>广西恒力宝药业有限公司</v>
          </cell>
          <cell r="G2305" t="str">
            <v>片剂</v>
          </cell>
          <cell r="H2305" t="str">
            <v>盒</v>
          </cell>
          <cell r="I2305">
            <v>8.4</v>
          </cell>
        </row>
        <row r="2306">
          <cell r="E2306" t="str">
            <v>10袋*6克</v>
          </cell>
          <cell r="F2306" t="str">
            <v>甘肃佛仁制药科技有限公司</v>
          </cell>
          <cell r="G2306" t="str">
            <v>丸剂</v>
          </cell>
          <cell r="H2306" t="str">
            <v>盒</v>
          </cell>
          <cell r="I2306">
            <v>9</v>
          </cell>
        </row>
        <row r="2307">
          <cell r="E2307" t="str">
            <v>25mg*30片</v>
          </cell>
          <cell r="F2307" t="str">
            <v>苏州爱美津制药有限公司</v>
          </cell>
          <cell r="G2307" t="str">
            <v>片剂</v>
          </cell>
          <cell r="H2307" t="str">
            <v>盒</v>
          </cell>
          <cell r="I2307">
            <v>11.6</v>
          </cell>
        </row>
        <row r="2308">
          <cell r="E2308" t="str">
            <v>50mg*30片</v>
          </cell>
          <cell r="F2308" t="str">
            <v>苏州爱美津制药有限公司</v>
          </cell>
          <cell r="G2308" t="str">
            <v>片剂</v>
          </cell>
          <cell r="H2308" t="str">
            <v>盒</v>
          </cell>
          <cell r="I2308">
            <v>13.6</v>
          </cell>
        </row>
        <row r="2309">
          <cell r="E2309" t="str">
            <v>0.3g*36片</v>
          </cell>
          <cell r="F2309" t="str">
            <v>陕西盘龙药业集团股份有限公司</v>
          </cell>
          <cell r="G2309" t="str">
            <v>片剂</v>
          </cell>
          <cell r="H2309" t="str">
            <v>盒</v>
          </cell>
          <cell r="I2309">
            <v>38</v>
          </cell>
        </row>
        <row r="2310">
          <cell r="E2310" t="str">
            <v>10袋</v>
          </cell>
          <cell r="F2310" t="str">
            <v>甘肃佛仁制药科技有限公司</v>
          </cell>
          <cell r="G2310" t="str">
            <v>丸剂</v>
          </cell>
          <cell r="H2310" t="str">
            <v>盒</v>
          </cell>
          <cell r="I2310">
            <v>12.4</v>
          </cell>
        </row>
        <row r="2311">
          <cell r="E2311" t="str">
            <v>10ml*9支</v>
          </cell>
          <cell r="F2311" t="str">
            <v>洛阳顺势药业有限公司</v>
          </cell>
          <cell r="G2311" t="str">
            <v>口服液</v>
          </cell>
          <cell r="H2311" t="str">
            <v>盒</v>
          </cell>
          <cell r="I2311">
            <v>38</v>
          </cell>
        </row>
        <row r="2312">
          <cell r="E2312" t="str">
            <v>2ml*10支</v>
          </cell>
          <cell r="F2312" t="str">
            <v>山东方明药业集团股份有限公司</v>
          </cell>
          <cell r="G2312" t="str">
            <v>针剂</v>
          </cell>
          <cell r="H2312" t="str">
            <v>盒</v>
          </cell>
          <cell r="I2312">
            <v>10</v>
          </cell>
        </row>
        <row r="2313">
          <cell r="E2313" t="str">
            <v>14粒*2板</v>
          </cell>
          <cell r="F2313" t="str">
            <v>烟台鲁银药业有限公司</v>
          </cell>
          <cell r="G2313" t="str">
            <v>胶囊</v>
          </cell>
          <cell r="H2313" t="str">
            <v>盒</v>
          </cell>
          <cell r="I2313">
            <v>9.6</v>
          </cell>
        </row>
        <row r="2314">
          <cell r="E2314" t="str">
            <v>5g*10袋</v>
          </cell>
          <cell r="F2314" t="str">
            <v>北京同仁堂科技发展股份有限公司制药厂</v>
          </cell>
          <cell r="G2314" t="str">
            <v>颗粒剂</v>
          </cell>
          <cell r="H2314" t="str">
            <v>盒</v>
          </cell>
          <cell r="I2314">
            <v>19.8</v>
          </cell>
        </row>
        <row r="2315">
          <cell r="E2315" t="str">
            <v>1.5g*6支</v>
          </cell>
          <cell r="F2315" t="str">
            <v>云南白药集团股份有限公司</v>
          </cell>
          <cell r="G2315" t="str">
            <v>软膏剂</v>
          </cell>
          <cell r="H2315" t="str">
            <v>盒</v>
          </cell>
          <cell r="I2315">
            <v>30.5</v>
          </cell>
        </row>
        <row r="2316">
          <cell r="E2316" t="str">
            <v>6g*12袋</v>
          </cell>
          <cell r="F2316" t="str">
            <v>成都迪康药业有限公司</v>
          </cell>
          <cell r="G2316" t="str">
            <v>颗粒剂</v>
          </cell>
          <cell r="H2316" t="str">
            <v>盒</v>
          </cell>
          <cell r="I2316">
            <v>26.8</v>
          </cell>
        </row>
        <row r="2317">
          <cell r="E2317" t="str">
            <v>16ml</v>
          </cell>
          <cell r="F2317" t="str">
            <v>成都迪康药业有限公司</v>
          </cell>
          <cell r="G2317" t="str">
            <v>鼻用制剂</v>
          </cell>
          <cell r="H2317" t="str">
            <v>盒</v>
          </cell>
          <cell r="I2317">
            <v>24</v>
          </cell>
        </row>
        <row r="2318">
          <cell r="E2318" t="str">
            <v>4g*12袋</v>
          </cell>
          <cell r="F2318" t="str">
            <v>成都迪康药业有限公司</v>
          </cell>
          <cell r="G2318" t="str">
            <v>颗粒剂</v>
          </cell>
          <cell r="H2318" t="str">
            <v>盒</v>
          </cell>
          <cell r="I2318">
            <v>24.5</v>
          </cell>
        </row>
        <row r="2319">
          <cell r="E2319" t="str">
            <v>15mg*7片*2板</v>
          </cell>
          <cell r="F2319" t="str">
            <v>成都迪康药业有限公司</v>
          </cell>
          <cell r="G2319" t="str">
            <v>片剂</v>
          </cell>
          <cell r="H2319" t="str">
            <v>盒</v>
          </cell>
          <cell r="I2319">
            <v>28</v>
          </cell>
        </row>
        <row r="2320">
          <cell r="E2320" t="str">
            <v>2.5g*18袋</v>
          </cell>
          <cell r="F2320" t="str">
            <v>成都迪康药业有限公司</v>
          </cell>
          <cell r="G2320" t="str">
            <v>颗粒剂</v>
          </cell>
          <cell r="H2320" t="str">
            <v>盒</v>
          </cell>
          <cell r="I2320">
            <v>28</v>
          </cell>
        </row>
        <row r="2321">
          <cell r="E2321" t="str">
            <v>6g*12袋</v>
          </cell>
          <cell r="F2321" t="str">
            <v>成都迪康药业有限公司</v>
          </cell>
          <cell r="G2321" t="str">
            <v>颗粒剂</v>
          </cell>
          <cell r="H2321" t="str">
            <v>盒</v>
          </cell>
          <cell r="I2321">
            <v>24.8</v>
          </cell>
        </row>
        <row r="2322">
          <cell r="E2322" t="str">
            <v>0.25g*18 粒</v>
          </cell>
          <cell r="F2322" t="str">
            <v>浙江京新药业股份有限公司</v>
          </cell>
          <cell r="G2322" t="str">
            <v>胶囊剂</v>
          </cell>
          <cell r="H2322" t="str">
            <v>盒</v>
          </cell>
          <cell r="I2322">
            <v>26</v>
          </cell>
        </row>
        <row r="2323">
          <cell r="E2323" t="str">
            <v>0.25g*12粒*3板</v>
          </cell>
          <cell r="F2323" t="str">
            <v>吉林省密之康药业有限责任公司</v>
          </cell>
          <cell r="G2323" t="str">
            <v>胶囊剂</v>
          </cell>
          <cell r="H2323" t="str">
            <v>盒</v>
          </cell>
          <cell r="I2323">
            <v>5.2</v>
          </cell>
        </row>
        <row r="2324">
          <cell r="E2324" t="str">
            <v>10g*6袋</v>
          </cell>
          <cell r="F2324" t="str">
            <v>广东逸舒制药股份有限公司</v>
          </cell>
          <cell r="G2324" t="str">
            <v>颗粒剂</v>
          </cell>
          <cell r="H2324" t="str">
            <v>盒</v>
          </cell>
          <cell r="I2324">
            <v>9.8</v>
          </cell>
        </row>
        <row r="2325">
          <cell r="E2325" t="str">
            <v>45片</v>
          </cell>
          <cell r="F2325" t="str">
            <v>通化斯威药业股份有限公司</v>
          </cell>
          <cell r="G2325" t="str">
            <v>片剂</v>
          </cell>
          <cell r="H2325" t="str">
            <v>盒</v>
          </cell>
          <cell r="I2325">
            <v>5.5</v>
          </cell>
        </row>
        <row r="2326">
          <cell r="E2326" t="str">
            <v>2g*15袋</v>
          </cell>
          <cell r="F2326" t="str">
            <v>成都迪康药业有限公司</v>
          </cell>
          <cell r="G2326" t="str">
            <v>颗粒剂</v>
          </cell>
          <cell r="H2326" t="str">
            <v>盒</v>
          </cell>
          <cell r="I2326">
            <v>26.5</v>
          </cell>
        </row>
        <row r="2327">
          <cell r="E2327" t="str">
            <v>10g*10袋</v>
          </cell>
          <cell r="F2327" t="str">
            <v>吉林省鑫辉药业有限公司</v>
          </cell>
          <cell r="G2327" t="str">
            <v>丸剂</v>
          </cell>
          <cell r="H2327" t="str">
            <v>盒</v>
          </cell>
          <cell r="I2327">
            <v>8.1</v>
          </cell>
        </row>
        <row r="2328">
          <cell r="E2328" t="str">
            <v>200ml</v>
          </cell>
          <cell r="F2328" t="str">
            <v>广西欢宝药业有限公司</v>
          </cell>
          <cell r="G2328" t="str">
            <v>洗剂</v>
          </cell>
          <cell r="H2328" t="str">
            <v>盒</v>
          </cell>
          <cell r="I2328">
            <v>34</v>
          </cell>
        </row>
        <row r="2329">
          <cell r="E2329" t="str">
            <v>60mg*20丸</v>
          </cell>
          <cell r="F2329" t="str">
            <v>广东太安堂药业股份有限公司</v>
          </cell>
          <cell r="G2329" t="str">
            <v>丸剂</v>
          </cell>
          <cell r="H2329" t="str">
            <v>瓶</v>
          </cell>
          <cell r="I2329">
            <v>10.5</v>
          </cell>
        </row>
        <row r="2330">
          <cell r="E2330" t="str">
            <v>24片*2板</v>
          </cell>
          <cell r="F2330" t="str">
            <v>华阳（恩施）药业有限公司</v>
          </cell>
          <cell r="G2330" t="str">
            <v>片剂</v>
          </cell>
          <cell r="H2330" t="str">
            <v>盒</v>
          </cell>
          <cell r="I2330">
            <v>13</v>
          </cell>
        </row>
        <row r="2331">
          <cell r="E2331" t="str">
            <v>0.3g*30粒</v>
          </cell>
          <cell r="F2331" t="str">
            <v>恒拓集团广西圣康制药有限公司</v>
          </cell>
          <cell r="G2331" t="str">
            <v>胶囊剂</v>
          </cell>
          <cell r="H2331" t="str">
            <v>盒</v>
          </cell>
          <cell r="I2331">
            <v>18</v>
          </cell>
        </row>
        <row r="2332">
          <cell r="E2332" t="str">
            <v>0.3g*12粒*4板</v>
          </cell>
          <cell r="F2332" t="str">
            <v>广西日田药业集团有限责任公司</v>
          </cell>
          <cell r="G2332" t="str">
            <v>胶囊剂</v>
          </cell>
          <cell r="H2332" t="str">
            <v>盒</v>
          </cell>
          <cell r="I2332">
            <v>23</v>
          </cell>
        </row>
        <row r="2333">
          <cell r="E2333" t="str">
            <v>7.5mg*12片</v>
          </cell>
          <cell r="F2333" t="str">
            <v>宁波大红鹰药业股份有限公司</v>
          </cell>
          <cell r="G2333" t="str">
            <v>片剂</v>
          </cell>
          <cell r="H2333" t="str">
            <v>盒</v>
          </cell>
          <cell r="I2333">
            <v>11</v>
          </cell>
        </row>
        <row r="2334">
          <cell r="E2334" t="str">
            <v>7粒</v>
          </cell>
          <cell r="F2334" t="str">
            <v>锦州九泰药业有限责任公司</v>
          </cell>
          <cell r="G2334" t="str">
            <v>栓剂</v>
          </cell>
          <cell r="H2334" t="str">
            <v>盒</v>
          </cell>
          <cell r="I2334">
            <v>25.6</v>
          </cell>
        </row>
        <row r="2335">
          <cell r="E2335" t="str">
            <v>10粒</v>
          </cell>
          <cell r="F2335" t="str">
            <v>上海信宜万象药业股份有限公司</v>
          </cell>
          <cell r="G2335" t="str">
            <v>胶囊</v>
          </cell>
          <cell r="H2335" t="str">
            <v>盒</v>
          </cell>
          <cell r="I2335">
            <v>24.5</v>
          </cell>
        </row>
        <row r="2336">
          <cell r="E2336" t="str">
            <v>0.125g*12袋</v>
          </cell>
          <cell r="F2336" t="str">
            <v>上海海虹实业（集团）巢湖金辰药业有限公司</v>
          </cell>
          <cell r="G2336" t="str">
            <v>颗粒剂</v>
          </cell>
          <cell r="H2336" t="str">
            <v>盒</v>
          </cell>
          <cell r="I2336">
            <v>10</v>
          </cell>
        </row>
        <row r="2337">
          <cell r="E2337" t="str">
            <v>30片</v>
          </cell>
          <cell r="F2337" t="str">
            <v>中美上海施贵宝制药有限公司</v>
          </cell>
          <cell r="G2337" t="str">
            <v>片剂</v>
          </cell>
          <cell r="H2337" t="str">
            <v>瓶</v>
          </cell>
          <cell r="I2337">
            <v>33.3</v>
          </cell>
        </row>
        <row r="2338">
          <cell r="E2338" t="str">
            <v>84粒</v>
          </cell>
          <cell r="F2338" t="str">
            <v>北京以岭药业有限公司</v>
          </cell>
          <cell r="G2338" t="str">
            <v>胶囊</v>
          </cell>
          <cell r="H2338" t="str">
            <v>盒</v>
          </cell>
          <cell r="I2338">
            <v>59.8</v>
          </cell>
        </row>
        <row r="2339">
          <cell r="E2339" t="str">
            <v>0.35g*36片</v>
          </cell>
          <cell r="F2339" t="str">
            <v>安阳路得药业有限责任公司</v>
          </cell>
          <cell r="G2339" t="str">
            <v>片剂</v>
          </cell>
          <cell r="H2339" t="str">
            <v>盒</v>
          </cell>
          <cell r="I2339">
            <v>12</v>
          </cell>
        </row>
        <row r="2340">
          <cell r="E2340" t="str">
            <v>50mg*25片*3板</v>
          </cell>
          <cell r="F2340" t="str">
            <v>大同市利群药业有限责任公司</v>
          </cell>
          <cell r="G2340" t="str">
            <v>片剂</v>
          </cell>
          <cell r="H2340" t="str">
            <v>盒</v>
          </cell>
          <cell r="I2340">
            <v>10</v>
          </cell>
        </row>
        <row r="2341">
          <cell r="E2341" t="str">
            <v>15%*25g</v>
          </cell>
          <cell r="F2341" t="str">
            <v>宿州亿帆药业有限公司</v>
          </cell>
          <cell r="G2341" t="str">
            <v>软膏剂</v>
          </cell>
          <cell r="H2341" t="str">
            <v>盒</v>
          </cell>
          <cell r="I2341">
            <v>17</v>
          </cell>
        </row>
        <row r="2342">
          <cell r="E2342" t="str">
            <v>15片*2板</v>
          </cell>
          <cell r="F2342" t="str">
            <v>河南金鸿堂制药有限公司</v>
          </cell>
          <cell r="G2342" t="str">
            <v>片剂</v>
          </cell>
          <cell r="H2342" t="str">
            <v>盒</v>
          </cell>
          <cell r="I2342">
            <v>12</v>
          </cell>
        </row>
        <row r="2343">
          <cell r="E2343" t="str">
            <v>10g*9袋</v>
          </cell>
          <cell r="F2343" t="str">
            <v>吉林益民堂制药有限公司</v>
          </cell>
          <cell r="G2343" t="str">
            <v>颗粒剂</v>
          </cell>
          <cell r="H2343" t="str">
            <v>盒</v>
          </cell>
          <cell r="I2343">
            <v>26</v>
          </cell>
        </row>
        <row r="2344">
          <cell r="E2344" t="str">
            <v>2.5g*7粒</v>
          </cell>
          <cell r="F2344" t="str">
            <v>长春新安药业有限公司</v>
          </cell>
          <cell r="G2344" t="str">
            <v>栓剂</v>
          </cell>
          <cell r="H2344" t="str">
            <v>盒</v>
          </cell>
          <cell r="I2344">
            <v>22</v>
          </cell>
        </row>
        <row r="2345">
          <cell r="E2345" t="str">
            <v>10袋</v>
          </cell>
          <cell r="F2345" t="str">
            <v>安徽安科恒益药业有限公司</v>
          </cell>
          <cell r="G2345" t="str">
            <v>颗粒剂</v>
          </cell>
          <cell r="H2345" t="str">
            <v>盒</v>
          </cell>
          <cell r="I2345">
            <v>12</v>
          </cell>
        </row>
        <row r="2346">
          <cell r="E2346" t="str">
            <v>24粒</v>
          </cell>
          <cell r="F2346" t="str">
            <v>安徽安科恒益药业有限公司</v>
          </cell>
          <cell r="G2346" t="str">
            <v>胶囊</v>
          </cell>
          <cell r="H2346" t="str">
            <v>盒</v>
          </cell>
          <cell r="I2346">
            <v>12</v>
          </cell>
        </row>
        <row r="2347">
          <cell r="E2347" t="str">
            <v>40mg*36片</v>
          </cell>
          <cell r="F2347" t="str">
            <v>江苏神华药业有限公司</v>
          </cell>
          <cell r="G2347" t="str">
            <v>片剂</v>
          </cell>
          <cell r="H2347" t="str">
            <v>盒</v>
          </cell>
          <cell r="I2347">
            <v>12</v>
          </cell>
        </row>
        <row r="2348">
          <cell r="E2348" t="str">
            <v>27粒</v>
          </cell>
          <cell r="F2348" t="str">
            <v>广西宝瑞坦制药有限公司</v>
          </cell>
          <cell r="G2348" t="str">
            <v>胶囊</v>
          </cell>
          <cell r="H2348" t="str">
            <v>盒</v>
          </cell>
          <cell r="I2348">
            <v>20</v>
          </cell>
        </row>
        <row r="2349">
          <cell r="E2349" t="str">
            <v>14粒</v>
          </cell>
          <cell r="F2349" t="str">
            <v>河北山姆士药业有限公司</v>
          </cell>
          <cell r="G2349" t="str">
            <v>胶囊</v>
          </cell>
          <cell r="H2349" t="str">
            <v>盒</v>
          </cell>
          <cell r="I2349">
            <v>13</v>
          </cell>
        </row>
        <row r="2350">
          <cell r="E2350" t="str">
            <v>6袋</v>
          </cell>
          <cell r="F2350" t="str">
            <v>三门峡广宇生物制药有限公司</v>
          </cell>
          <cell r="G2350" t="str">
            <v>颗粒剂</v>
          </cell>
          <cell r="H2350" t="str">
            <v>盒</v>
          </cell>
          <cell r="I2350">
            <v>24</v>
          </cell>
        </row>
        <row r="2351">
          <cell r="E2351" t="str">
            <v>0.315g*48片</v>
          </cell>
          <cell r="F2351" t="str">
            <v>河南省奥林特药业有限公司</v>
          </cell>
          <cell r="G2351" t="str">
            <v>片剂</v>
          </cell>
          <cell r="H2351" t="str">
            <v>盒</v>
          </cell>
          <cell r="I2351">
            <v>21</v>
          </cell>
        </row>
        <row r="2352">
          <cell r="E2352" t="str">
            <v>18片*2板</v>
          </cell>
          <cell r="F2352" t="str">
            <v>景忠山国药（唐山）有限公司</v>
          </cell>
          <cell r="G2352" t="str">
            <v>片剂</v>
          </cell>
          <cell r="H2352" t="str">
            <v>盒</v>
          </cell>
          <cell r="I2352">
            <v>15.8</v>
          </cell>
        </row>
        <row r="2353">
          <cell r="E2353" t="str">
            <v>36片</v>
          </cell>
          <cell r="F2353" t="str">
            <v>江苏神华药业有限公司</v>
          </cell>
          <cell r="G2353" t="str">
            <v>片剂</v>
          </cell>
          <cell r="H2353" t="str">
            <v>盒</v>
          </cell>
          <cell r="I2353">
            <v>15</v>
          </cell>
        </row>
        <row r="2354">
          <cell r="E2354" t="str">
            <v>36粒</v>
          </cell>
          <cell r="F2354" t="str">
            <v>江西铜鼓仁和制药有限公司</v>
          </cell>
          <cell r="G2354" t="str">
            <v>胶囊</v>
          </cell>
          <cell r="H2354" t="str">
            <v>盒</v>
          </cell>
          <cell r="I2354">
            <v>26</v>
          </cell>
        </row>
        <row r="2355">
          <cell r="E2355" t="str">
            <v>10ml*9支</v>
          </cell>
          <cell r="F2355" t="str">
            <v>江西盛翔制药有限公司</v>
          </cell>
          <cell r="G2355" t="str">
            <v>口服液</v>
          </cell>
          <cell r="H2355" t="str">
            <v>盒</v>
          </cell>
          <cell r="I2355">
            <v>35</v>
          </cell>
        </row>
        <row r="2356">
          <cell r="E2356" t="str">
            <v>20ml*20支</v>
          </cell>
          <cell r="F2356" t="str">
            <v>唐山康神药业有限公司</v>
          </cell>
          <cell r="G2356" t="str">
            <v>水剂</v>
          </cell>
          <cell r="H2356" t="str">
            <v>盒</v>
          </cell>
          <cell r="I2356">
            <v>10</v>
          </cell>
        </row>
        <row r="2357">
          <cell r="E2357" t="str">
            <v>84片</v>
          </cell>
          <cell r="F2357" t="str">
            <v>洛阳顺势药业有限公司</v>
          </cell>
          <cell r="G2357" t="str">
            <v>片剂</v>
          </cell>
          <cell r="H2357" t="str">
            <v>盒</v>
          </cell>
          <cell r="I2357">
            <v>16.8</v>
          </cell>
        </row>
        <row r="2358">
          <cell r="E2358" t="str">
            <v>150ml</v>
          </cell>
          <cell r="F2358" t="str">
            <v>洛阳顺势药业有限公司</v>
          </cell>
          <cell r="G2358" t="str">
            <v>糖浆剂</v>
          </cell>
          <cell r="H2358" t="str">
            <v>瓶</v>
          </cell>
          <cell r="I2358">
            <v>22</v>
          </cell>
        </row>
        <row r="2359">
          <cell r="E2359" t="str">
            <v>10ml*10支</v>
          </cell>
          <cell r="F2359" t="str">
            <v>洛阳顺势药业有限公司</v>
          </cell>
          <cell r="G2359" t="str">
            <v>糖浆剂</v>
          </cell>
          <cell r="H2359" t="str">
            <v>盒</v>
          </cell>
          <cell r="I2359">
            <v>50</v>
          </cell>
        </row>
        <row r="2360">
          <cell r="E2360" t="str">
            <v>10g*7袋</v>
          </cell>
          <cell r="F2360" t="str">
            <v>海外制药(桦甸)有限公司</v>
          </cell>
          <cell r="G2360" t="str">
            <v>颗粒剂</v>
          </cell>
          <cell r="H2360" t="str">
            <v>盒</v>
          </cell>
          <cell r="I2360">
            <v>8.2</v>
          </cell>
        </row>
        <row r="2361">
          <cell r="E2361" t="str">
            <v>60丸</v>
          </cell>
          <cell r="F2361" t="str">
            <v>上海和黄药业有限公司</v>
          </cell>
          <cell r="G2361" t="str">
            <v>丸剂</v>
          </cell>
          <cell r="H2361" t="str">
            <v>盒</v>
          </cell>
          <cell r="I2361">
            <v>46.2</v>
          </cell>
        </row>
        <row r="2362">
          <cell r="E2362" t="str">
            <v>9g*10袋</v>
          </cell>
          <cell r="F2362" t="str">
            <v>广西万寿堂药业有限公司</v>
          </cell>
          <cell r="G2362" t="str">
            <v>颗粒剂</v>
          </cell>
          <cell r="H2362" t="str">
            <v>盒</v>
          </cell>
          <cell r="I2362">
            <v>9.5</v>
          </cell>
        </row>
        <row r="2363">
          <cell r="E2363" t="str">
            <v>60ml</v>
          </cell>
          <cell r="F2363" t="str">
            <v>河南羚锐制药股份有限公司</v>
          </cell>
          <cell r="G2363" t="str">
            <v>酊剂</v>
          </cell>
          <cell r="H2363" t="str">
            <v>盒</v>
          </cell>
          <cell r="I2363">
            <v>68</v>
          </cell>
        </row>
        <row r="2364">
          <cell r="E2364" t="str">
            <v>1g*60袋</v>
          </cell>
          <cell r="F2364" t="str">
            <v>北京韩美药品有限公司</v>
          </cell>
          <cell r="G2364" t="str">
            <v>颗粒剂</v>
          </cell>
          <cell r="H2364" t="str">
            <v>盒</v>
          </cell>
          <cell r="I2364">
            <v>98.5</v>
          </cell>
        </row>
        <row r="2365">
          <cell r="E2365" t="str">
            <v>8ml</v>
          </cell>
          <cell r="F2365" t="str">
            <v>湖北潜江制药股份有限公司</v>
          </cell>
          <cell r="G2365" t="str">
            <v>眼用制剂</v>
          </cell>
          <cell r="H2365" t="str">
            <v>盒</v>
          </cell>
          <cell r="I2365">
            <v>2.2</v>
          </cell>
        </row>
        <row r="2366">
          <cell r="E2366" t="str">
            <v>3g*18袋</v>
          </cell>
          <cell r="F2366" t="str">
            <v>哈尔滨一洲制药有限公司</v>
          </cell>
          <cell r="G2366" t="str">
            <v>颗粒剂</v>
          </cell>
          <cell r="H2366" t="str">
            <v>盒</v>
          </cell>
          <cell r="I2366">
            <v>22.1</v>
          </cell>
        </row>
        <row r="2367">
          <cell r="E2367" t="str">
            <v>0.5g*50片</v>
          </cell>
          <cell r="F2367" t="str">
            <v>湖南华纳大药厂股份有限公司</v>
          </cell>
          <cell r="G2367" t="str">
            <v>片剂</v>
          </cell>
          <cell r="H2367" t="str">
            <v>盒</v>
          </cell>
          <cell r="I2367">
            <v>21</v>
          </cell>
        </row>
        <row r="2368">
          <cell r="E2368" t="str">
            <v>50ml*7瓶</v>
          </cell>
          <cell r="F2368" t="str">
            <v>江西药都仁和制药有限公司</v>
          </cell>
          <cell r="G2368" t="str">
            <v>洗剂</v>
          </cell>
          <cell r="H2368" t="str">
            <v>盒</v>
          </cell>
          <cell r="I2368">
            <v>60</v>
          </cell>
        </row>
        <row r="2369">
          <cell r="E2369" t="str">
            <v>12袋</v>
          </cell>
          <cell r="F2369" t="str">
            <v>福建太平洋制药有限公司</v>
          </cell>
          <cell r="G2369" t="str">
            <v>茶剂</v>
          </cell>
          <cell r="H2369" t="str">
            <v>盒</v>
          </cell>
          <cell r="I2369">
            <v>46</v>
          </cell>
        </row>
        <row r="2370">
          <cell r="E2370" t="str">
            <v>48片/盒</v>
          </cell>
          <cell r="F2370" t="str">
            <v>江西药都樟树制药有限公司</v>
          </cell>
          <cell r="G2370" t="str">
            <v>片剂</v>
          </cell>
          <cell r="H2370" t="str">
            <v>盒</v>
          </cell>
          <cell r="I2370">
            <v>18.5</v>
          </cell>
        </row>
        <row r="2371">
          <cell r="E2371" t="str">
            <v>14片/盒</v>
          </cell>
          <cell r="F2371" t="str">
            <v>海南海神同洲制药有限公司</v>
          </cell>
          <cell r="G2371" t="str">
            <v>片剂</v>
          </cell>
          <cell r="H2371" t="str">
            <v>盒</v>
          </cell>
          <cell r="I2371">
            <v>13.5</v>
          </cell>
        </row>
        <row r="2372">
          <cell r="E2372" t="str">
            <v>12粒*4板</v>
          </cell>
          <cell r="F2372" t="str">
            <v>海南海神同洲制药有限公司</v>
          </cell>
          <cell r="G2372" t="str">
            <v>胶囊剂</v>
          </cell>
          <cell r="H2372" t="str">
            <v>盒</v>
          </cell>
          <cell r="I2372">
            <v>54</v>
          </cell>
        </row>
        <row r="2373">
          <cell r="E2373" t="str">
            <v>36粒/盒</v>
          </cell>
          <cell r="F2373" t="str">
            <v>江西药都仁和制药有限公司</v>
          </cell>
          <cell r="G2373" t="str">
            <v>胶囊</v>
          </cell>
          <cell r="H2373" t="str">
            <v>盒</v>
          </cell>
          <cell r="I2373">
            <v>25</v>
          </cell>
        </row>
        <row r="2374">
          <cell r="E2374" t="str">
            <v>0.3g*15粒</v>
          </cell>
          <cell r="F2374" t="str">
            <v>福建太平洋制药有限公司</v>
          </cell>
          <cell r="G2374" t="str">
            <v>胶囊剂</v>
          </cell>
          <cell r="H2374" t="str">
            <v>盒</v>
          </cell>
          <cell r="I2374">
            <v>17.5</v>
          </cell>
        </row>
        <row r="2375">
          <cell r="E2375" t="str">
            <v>36片/盒</v>
          </cell>
          <cell r="F2375" t="str">
            <v>江西药都樟树制药有限公司</v>
          </cell>
          <cell r="G2375" t="str">
            <v>片剂</v>
          </cell>
          <cell r="H2375" t="str">
            <v>盒</v>
          </cell>
          <cell r="I2375">
            <v>15</v>
          </cell>
        </row>
        <row r="2376">
          <cell r="E2376" t="str">
            <v>10mg*6片</v>
          </cell>
          <cell r="F2376" t="str">
            <v>辽宁倍奇药业有限公司</v>
          </cell>
          <cell r="G2376" t="str">
            <v>片剂</v>
          </cell>
          <cell r="H2376" t="str">
            <v>盒</v>
          </cell>
          <cell r="I2376">
            <v>13</v>
          </cell>
        </row>
        <row r="2377">
          <cell r="E2377" t="str">
            <v>015g*18片</v>
          </cell>
          <cell r="F2377" t="str">
            <v>海南海神同洲制药有限公司</v>
          </cell>
          <cell r="G2377" t="str">
            <v>片剂</v>
          </cell>
          <cell r="H2377" t="str">
            <v>盒</v>
          </cell>
          <cell r="I2377">
            <v>25</v>
          </cell>
        </row>
        <row r="2378">
          <cell r="E2378" t="str">
            <v>0.25g*16片</v>
          </cell>
          <cell r="F2378" t="str">
            <v>河北山姆士药业有限公司</v>
          </cell>
          <cell r="G2378" t="str">
            <v>片剂</v>
          </cell>
          <cell r="H2378" t="str">
            <v>盒</v>
          </cell>
          <cell r="I2378">
            <v>35</v>
          </cell>
        </row>
        <row r="2379">
          <cell r="E2379" t="str">
            <v>50mg*36粒</v>
          </cell>
          <cell r="F2379" t="str">
            <v>江西药都仁和制药有限公司</v>
          </cell>
          <cell r="G2379" t="str">
            <v>胶囊剂</v>
          </cell>
          <cell r="H2379" t="str">
            <v>盒</v>
          </cell>
          <cell r="I2379">
            <v>26</v>
          </cell>
        </row>
        <row r="2380">
          <cell r="E2380" t="str">
            <v>6g*20袋</v>
          </cell>
          <cell r="F2380" t="str">
            <v>江西药都樟树制药有限公司</v>
          </cell>
          <cell r="G2380" t="str">
            <v>丸剂</v>
          </cell>
          <cell r="H2380" t="str">
            <v>盒</v>
          </cell>
          <cell r="I2380">
            <v>85</v>
          </cell>
        </row>
        <row r="2381">
          <cell r="E2381" t="str">
            <v>10片</v>
          </cell>
          <cell r="F2381" t="str">
            <v>江西制药有责任公司</v>
          </cell>
          <cell r="G2381" t="str">
            <v>片剂</v>
          </cell>
          <cell r="H2381" t="str">
            <v>盒</v>
          </cell>
          <cell r="I2381">
            <v>35</v>
          </cell>
        </row>
        <row r="2382">
          <cell r="E2382" t="str">
            <v>0.35g*48粒</v>
          </cell>
          <cell r="F2382" t="str">
            <v>江西药都仁和制药有限公司</v>
          </cell>
          <cell r="G2382" t="str">
            <v>胶囊剂</v>
          </cell>
          <cell r="H2382" t="str">
            <v>盒</v>
          </cell>
          <cell r="I2382">
            <v>36</v>
          </cell>
        </row>
        <row r="2383">
          <cell r="E2383" t="str">
            <v>10g</v>
          </cell>
          <cell r="F2383" t="str">
            <v>江西吉安三力制药有限公司</v>
          </cell>
          <cell r="G2383" t="str">
            <v>凝胶</v>
          </cell>
          <cell r="H2383" t="str">
            <v>盒</v>
          </cell>
          <cell r="I2383">
            <v>10</v>
          </cell>
        </row>
        <row r="2384">
          <cell r="E2384" t="str">
            <v>30片</v>
          </cell>
          <cell r="F2384" t="str">
            <v>江西制药有限责任公司</v>
          </cell>
          <cell r="G2384" t="str">
            <v>片剂</v>
          </cell>
          <cell r="H2384" t="str">
            <v>盒</v>
          </cell>
          <cell r="I2384">
            <v>42</v>
          </cell>
        </row>
        <row r="2385">
          <cell r="E2385" t="str">
            <v>2g*14袋</v>
          </cell>
          <cell r="F2385" t="str">
            <v>江西药都仁和制药有限公司</v>
          </cell>
          <cell r="G2385" t="str">
            <v>颗粒剂</v>
          </cell>
          <cell r="H2385" t="str">
            <v>盒</v>
          </cell>
          <cell r="I2385">
            <v>25</v>
          </cell>
        </row>
        <row r="2386">
          <cell r="E2386" t="str">
            <v>110片</v>
          </cell>
          <cell r="F2386" t="str">
            <v>江西仁齐制药有限公司</v>
          </cell>
          <cell r="G2386" t="str">
            <v>片剂</v>
          </cell>
          <cell r="H2386" t="str">
            <v>盒</v>
          </cell>
          <cell r="I2386">
            <v>58</v>
          </cell>
        </row>
        <row r="2387">
          <cell r="E2387" t="str">
            <v>12片*2板</v>
          </cell>
          <cell r="F2387" t="str">
            <v>瑞阳制药有限公司</v>
          </cell>
          <cell r="G2387" t="str">
            <v>片剂</v>
          </cell>
          <cell r="H2387" t="str">
            <v>盒</v>
          </cell>
          <cell r="I2387">
            <v>32</v>
          </cell>
        </row>
        <row r="2388">
          <cell r="E2388" t="str">
            <v>36片</v>
          </cell>
          <cell r="F2388" t="str">
            <v>瑞阳制药有限公司</v>
          </cell>
          <cell r="G2388" t="str">
            <v>片剂</v>
          </cell>
          <cell r="H2388" t="str">
            <v>盒</v>
          </cell>
          <cell r="I2388">
            <v>36</v>
          </cell>
        </row>
        <row r="2389">
          <cell r="E2389" t="str">
            <v>6g*10袋</v>
          </cell>
          <cell r="F2389" t="str">
            <v>太极集团四川绵阳制药有限公司</v>
          </cell>
          <cell r="G2389" t="str">
            <v>丸剂</v>
          </cell>
          <cell r="H2389" t="str">
            <v>盒</v>
          </cell>
          <cell r="I2389">
            <v>25</v>
          </cell>
        </row>
        <row r="2390">
          <cell r="E2390" t="str">
            <v>6g*10袋</v>
          </cell>
          <cell r="F2390" t="str">
            <v>太极集团四川绵阳制药有限公司</v>
          </cell>
          <cell r="G2390" t="str">
            <v>丸剂</v>
          </cell>
          <cell r="H2390" t="str">
            <v>盒</v>
          </cell>
          <cell r="I2390">
            <v>27.5</v>
          </cell>
        </row>
        <row r="2391">
          <cell r="E2391" t="str">
            <v>6g*10袋</v>
          </cell>
          <cell r="F2391" t="str">
            <v>太极集团四川绵阳制药有限公司</v>
          </cell>
          <cell r="G2391" t="str">
            <v>丸剂</v>
          </cell>
          <cell r="H2391" t="str">
            <v>盒</v>
          </cell>
          <cell r="I2391">
            <v>25</v>
          </cell>
        </row>
        <row r="2392">
          <cell r="E2392" t="str">
            <v>6g*10袋</v>
          </cell>
          <cell r="F2392" t="str">
            <v>太极集团四川绵阳制药有限公司</v>
          </cell>
          <cell r="G2392" t="str">
            <v>丸剂</v>
          </cell>
          <cell r="H2392" t="str">
            <v>盒</v>
          </cell>
          <cell r="I2392">
            <v>27.5</v>
          </cell>
        </row>
        <row r="2393">
          <cell r="E2393" t="str">
            <v>6g*10丸</v>
          </cell>
          <cell r="F2393" t="str">
            <v>通药制药集团股份有限公司 </v>
          </cell>
          <cell r="G2393" t="str">
            <v>丸剂</v>
          </cell>
          <cell r="H2393" t="str">
            <v>盒</v>
          </cell>
          <cell r="I2393">
            <v>0</v>
          </cell>
        </row>
        <row r="2394">
          <cell r="E2394" t="str">
            <v>6g*10袋</v>
          </cell>
          <cell r="F2394" t="str">
            <v>通药制药集团股份有限公司 </v>
          </cell>
          <cell r="G2394" t="str">
            <v>丸剂</v>
          </cell>
          <cell r="H2394" t="str">
            <v>盒</v>
          </cell>
          <cell r="I2394">
            <v>38</v>
          </cell>
        </row>
        <row r="2395">
          <cell r="E2395" t="str">
            <v>36粒</v>
          </cell>
          <cell r="F2395" t="str">
            <v>广西万山红药业有限公司</v>
          </cell>
          <cell r="G2395" t="str">
            <v>胶囊</v>
          </cell>
          <cell r="H2395" t="str">
            <v>盒</v>
          </cell>
          <cell r="I2395">
            <v>23</v>
          </cell>
        </row>
        <row r="2396">
          <cell r="E2396" t="str">
            <v>6粒</v>
          </cell>
          <cell r="F2396" t="str">
            <v>广西恒拓集团仁盛制药有限公司</v>
          </cell>
          <cell r="G2396" t="str">
            <v>栓剂</v>
          </cell>
          <cell r="H2396" t="str">
            <v>盒</v>
          </cell>
          <cell r="I2396">
            <v>15</v>
          </cell>
        </row>
        <row r="2397">
          <cell r="E2397" t="str">
            <v>12袋</v>
          </cell>
          <cell r="F2397" t="str">
            <v>濮阳市仲亿药业有限公司</v>
          </cell>
          <cell r="G2397" t="str">
            <v>颗粒剂</v>
          </cell>
          <cell r="H2397" t="str">
            <v>盒</v>
          </cell>
          <cell r="I2397">
            <v>28</v>
          </cell>
        </row>
        <row r="2398">
          <cell r="E2398" t="str">
            <v>5ml</v>
          </cell>
          <cell r="F2398" t="str">
            <v>永光制药有限公司</v>
          </cell>
          <cell r="G2398" t="str">
            <v>眼用制剂</v>
          </cell>
          <cell r="H2398" t="str">
            <v>盒</v>
          </cell>
          <cell r="I2398">
            <v>19</v>
          </cell>
        </row>
        <row r="2399">
          <cell r="E2399" t="str">
            <v>5g*15袋</v>
          </cell>
          <cell r="F2399" t="str">
            <v>福建省泉州罗裳山制药厂</v>
          </cell>
          <cell r="G2399" t="str">
            <v>颗粒剂</v>
          </cell>
          <cell r="H2399" t="str">
            <v>盒</v>
          </cell>
          <cell r="I2399">
            <v>16</v>
          </cell>
        </row>
        <row r="2400">
          <cell r="E2400" t="str">
            <v>36片</v>
          </cell>
          <cell r="F2400" t="str">
            <v>贵州省科辉制药厂</v>
          </cell>
          <cell r="G2400" t="str">
            <v>片剂</v>
          </cell>
          <cell r="H2400" t="str">
            <v>盒</v>
          </cell>
          <cell r="I2400">
            <v>18</v>
          </cell>
        </row>
        <row r="2401">
          <cell r="E2401" t="str">
            <v>12粒</v>
          </cell>
          <cell r="F2401" t="str">
            <v>山西同达药业有限公司</v>
          </cell>
          <cell r="G2401" t="str">
            <v>胶囊剂</v>
          </cell>
          <cell r="H2401" t="str">
            <v>盒</v>
          </cell>
          <cell r="I2401">
            <v>18.5</v>
          </cell>
        </row>
        <row r="2402">
          <cell r="E2402" t="str">
            <v>6g*18袋</v>
          </cell>
          <cell r="F2402" t="str">
            <v>武汉太福制药有限公司</v>
          </cell>
          <cell r="G2402" t="str">
            <v>颗粒剂</v>
          </cell>
          <cell r="H2402" t="str">
            <v>盒</v>
          </cell>
          <cell r="I2402">
            <v>24</v>
          </cell>
        </row>
        <row r="2403">
          <cell r="E2403" t="str">
            <v>5g*15袋</v>
          </cell>
          <cell r="F2403" t="str">
            <v>江西本真药业有限责任公司</v>
          </cell>
          <cell r="G2403" t="str">
            <v>颗粒剂</v>
          </cell>
          <cell r="H2403" t="str">
            <v>盒</v>
          </cell>
          <cell r="I2403">
            <v>32</v>
          </cell>
        </row>
        <row r="2404">
          <cell r="E2404" t="str">
            <v>24pian</v>
          </cell>
          <cell r="F2404" t="str">
            <v>广东奇力康药业股份有限公司</v>
          </cell>
          <cell r="G2404" t="str">
            <v>片剂</v>
          </cell>
          <cell r="H2404" t="str">
            <v>盒</v>
          </cell>
          <cell r="I2404">
            <v>3.6</v>
          </cell>
        </row>
        <row r="2405">
          <cell r="E2405" t="str">
            <v>10ml*10支</v>
          </cell>
          <cell r="F2405" t="str">
            <v>锦州本天药业有限公司</v>
          </cell>
          <cell r="G2405" t="str">
            <v>口服液</v>
          </cell>
          <cell r="H2405" t="str">
            <v>盒</v>
          </cell>
          <cell r="I2405">
            <v>27.6</v>
          </cell>
        </row>
        <row r="2406">
          <cell r="E2406" t="str">
            <v>140ml</v>
          </cell>
          <cell r="F2406" t="str">
            <v>江苏汉晨药业有限公司</v>
          </cell>
          <cell r="G2406" t="str">
            <v>口服液</v>
          </cell>
          <cell r="H2406" t="str">
            <v>盒</v>
          </cell>
          <cell r="I2406">
            <v>14.4</v>
          </cell>
        </row>
        <row r="2407">
          <cell r="E2407" t="str">
            <v>10ml*10支</v>
          </cell>
          <cell r="F2407" t="str">
            <v>江苏汉晨药业有限公司</v>
          </cell>
          <cell r="G2407" t="str">
            <v>口服液</v>
          </cell>
          <cell r="H2407" t="str">
            <v>盒</v>
          </cell>
          <cell r="I2407">
            <v>14.4</v>
          </cell>
        </row>
        <row r="2408">
          <cell r="E2408" t="str">
            <v>20ml*12支</v>
          </cell>
          <cell r="F2408" t="str">
            <v>广州小奇灵制药有限公司</v>
          </cell>
          <cell r="G2408" t="str">
            <v>口服液</v>
          </cell>
          <cell r="H2408" t="str">
            <v>盒</v>
          </cell>
          <cell r="I2408">
            <v>45.2</v>
          </cell>
        </row>
        <row r="2409">
          <cell r="E2409" t="str">
            <v>10ml*12支</v>
          </cell>
          <cell r="F2409" t="str">
            <v>桂林裕民制药有限公司</v>
          </cell>
          <cell r="G2409" t="str">
            <v>口服液</v>
          </cell>
          <cell r="H2409" t="str">
            <v>盒</v>
          </cell>
          <cell r="I2409">
            <v>39</v>
          </cell>
        </row>
        <row r="2410">
          <cell r="E2410" t="str">
            <v>10袋</v>
          </cell>
          <cell r="F2410" t="str">
            <v>甘肃佛仁制药科技有限公司</v>
          </cell>
          <cell r="G2410" t="str">
            <v>丸剂</v>
          </cell>
          <cell r="H2410" t="str">
            <v>盒</v>
          </cell>
          <cell r="I2410">
            <v>11.6</v>
          </cell>
        </row>
        <row r="2411">
          <cell r="E2411" t="str">
            <v>10g*10袋</v>
          </cell>
          <cell r="F2411" t="str">
            <v>陕西盘龙云海药业集团股份有限公司</v>
          </cell>
          <cell r="G2411" t="str">
            <v>颗粒剂</v>
          </cell>
          <cell r="H2411" t="str">
            <v>盒</v>
          </cell>
          <cell r="I2411">
            <v>16</v>
          </cell>
        </row>
        <row r="2412">
          <cell r="E2412" t="str">
            <v>24片</v>
          </cell>
          <cell r="F2412" t="str">
            <v>甘肃佛仁制药科技有限公司</v>
          </cell>
          <cell r="G2412" t="str">
            <v>片剂</v>
          </cell>
          <cell r="H2412" t="str">
            <v>盒</v>
          </cell>
          <cell r="I2412">
            <v>6</v>
          </cell>
        </row>
        <row r="2413">
          <cell r="E2413" t="str">
            <v>36片</v>
          </cell>
          <cell r="F2413" t="str">
            <v>甘肃佛仁制药科技有限公司</v>
          </cell>
          <cell r="G2413" t="str">
            <v>片剂</v>
          </cell>
          <cell r="H2413" t="str">
            <v>盒</v>
          </cell>
          <cell r="I2413">
            <v>7</v>
          </cell>
        </row>
        <row r="2414">
          <cell r="E2414" t="str">
            <v>6袋</v>
          </cell>
          <cell r="F2414" t="str">
            <v>甘肃佛仁制药科技有限公司</v>
          </cell>
          <cell r="G2414" t="str">
            <v>丸剂</v>
          </cell>
          <cell r="H2414" t="str">
            <v>盒</v>
          </cell>
          <cell r="I2414">
            <v>11.6</v>
          </cell>
        </row>
        <row r="2415">
          <cell r="E2415" t="str">
            <v>10袋*6g</v>
          </cell>
          <cell r="F2415" t="str">
            <v>甘肃佛仁制药科技有限公司</v>
          </cell>
          <cell r="G2415" t="str">
            <v>丸剂</v>
          </cell>
          <cell r="H2415" t="str">
            <v>盒</v>
          </cell>
          <cell r="I2415">
            <v>11.6</v>
          </cell>
        </row>
        <row r="2416">
          <cell r="E2416" t="str">
            <v>30片</v>
          </cell>
          <cell r="F2416" t="str">
            <v>陕西盘龙药业集团股份有限公司</v>
          </cell>
          <cell r="G2416" t="str">
            <v>片剂</v>
          </cell>
          <cell r="H2416" t="str">
            <v>盒</v>
          </cell>
          <cell r="I2416">
            <v>9.2</v>
          </cell>
        </row>
        <row r="2417">
          <cell r="E2417" t="str">
            <v>24粒</v>
          </cell>
          <cell r="F2417" t="str">
            <v>陕西盘龙药业集团股份有限公司</v>
          </cell>
          <cell r="G2417" t="str">
            <v>胶囊</v>
          </cell>
          <cell r="H2417" t="str">
            <v>盒</v>
          </cell>
          <cell r="I2417">
            <v>11.6</v>
          </cell>
        </row>
        <row r="2418">
          <cell r="E2418" t="str">
            <v>48片</v>
          </cell>
          <cell r="F2418" t="str">
            <v>陕西盘龙药业集团股份有限公司</v>
          </cell>
          <cell r="G2418" t="str">
            <v>片剂</v>
          </cell>
          <cell r="H2418" t="str">
            <v>盒</v>
          </cell>
          <cell r="I2418">
            <v>9.6</v>
          </cell>
        </row>
        <row r="2419">
          <cell r="E2419" t="str">
            <v>48片</v>
          </cell>
          <cell r="F2419" t="str">
            <v>陕西盘龙药业集团股份有限公司</v>
          </cell>
          <cell r="G2419" t="str">
            <v>片剂</v>
          </cell>
          <cell r="H2419" t="str">
            <v>盒</v>
          </cell>
          <cell r="I2419">
            <v>7.2</v>
          </cell>
        </row>
        <row r="2420">
          <cell r="E2420" t="str">
            <v>01g*6片</v>
          </cell>
          <cell r="F2420" t="str">
            <v>广东博州药业有限公司</v>
          </cell>
          <cell r="G2420" t="str">
            <v>片剂</v>
          </cell>
          <cell r="H2420" t="str">
            <v>盒</v>
          </cell>
          <cell r="I2420">
            <v>22</v>
          </cell>
        </row>
        <row r="2421">
          <cell r="E2421" t="str">
            <v>36片</v>
          </cell>
          <cell r="F2421" t="str">
            <v>甘肃省西风制药有限责任公司</v>
          </cell>
          <cell r="G2421" t="str">
            <v>片剂</v>
          </cell>
          <cell r="H2421" t="str">
            <v>盒</v>
          </cell>
          <cell r="I2421">
            <v>7.6</v>
          </cell>
        </row>
        <row r="2422">
          <cell r="E2422" t="str">
            <v>20粒</v>
          </cell>
          <cell r="F2422" t="str">
            <v>广州小奇灵制药有限公司</v>
          </cell>
          <cell r="G2422" t="str">
            <v>胶囊</v>
          </cell>
          <cell r="H2422" t="str">
            <v>盒</v>
          </cell>
          <cell r="I2422">
            <v>7</v>
          </cell>
        </row>
        <row r="2423">
          <cell r="E2423" t="str">
            <v>0.4ml：1.2mg*10支</v>
          </cell>
          <cell r="F2423" t="str">
            <v>南京睿年百思特制药有限公司</v>
          </cell>
          <cell r="G2423" t="str">
            <v>滴眼液</v>
          </cell>
          <cell r="H2423" t="str">
            <v>盒</v>
          </cell>
          <cell r="I2423">
            <v>15</v>
          </cell>
        </row>
        <row r="2424">
          <cell r="E2424" t="str">
            <v>36粒</v>
          </cell>
          <cell r="F2424" t="str">
            <v>吉林敖东延边药业股份有限公司</v>
          </cell>
          <cell r="G2424" t="str">
            <v>胶囊</v>
          </cell>
          <cell r="H2424" t="str">
            <v>盒</v>
          </cell>
          <cell r="I2424">
            <v>48</v>
          </cell>
        </row>
        <row r="2425">
          <cell r="E2425" t="str">
            <v>0.125g*10粒*5板</v>
          </cell>
          <cell r="F2425" t="str">
            <v>辅仁药业集团有限公司</v>
          </cell>
          <cell r="G2425" t="str">
            <v>胶囊剂</v>
          </cell>
          <cell r="H2425" t="str">
            <v>盒</v>
          </cell>
          <cell r="I2425">
            <v>19</v>
          </cell>
        </row>
        <row r="2426">
          <cell r="E2426" t="str">
            <v>180ml</v>
          </cell>
          <cell r="F2426" t="str">
            <v>上海海虹实业（集团）巢湖今辰药业有限公司</v>
          </cell>
          <cell r="G2426" t="str">
            <v>口服液</v>
          </cell>
          <cell r="H2426" t="str">
            <v>盒</v>
          </cell>
          <cell r="I2426">
            <v>95.5</v>
          </cell>
        </row>
        <row r="2427">
          <cell r="E2427" t="str">
            <v>0.3g*12粒*2板</v>
          </cell>
          <cell r="F2427" t="str">
            <v>青海省格拉丹东药业有限公司</v>
          </cell>
          <cell r="G2427" t="str">
            <v>胶囊剂</v>
          </cell>
          <cell r="H2427" t="str">
            <v>盒</v>
          </cell>
          <cell r="I2427">
            <v>48</v>
          </cell>
        </row>
        <row r="2428">
          <cell r="E2428" t="str">
            <v>0.3g*12粒</v>
          </cell>
          <cell r="F2428" t="str">
            <v>陕西汉王药业有限公司</v>
          </cell>
          <cell r="G2428" t="str">
            <v>胶囊剂</v>
          </cell>
          <cell r="H2428" t="str">
            <v>盒</v>
          </cell>
          <cell r="I2428">
            <v>49</v>
          </cell>
        </row>
        <row r="2429">
          <cell r="E2429" t="str">
            <v>24粒</v>
          </cell>
          <cell r="F2429" t="str">
            <v>吉林敖东集团金海发药业股份有限公司</v>
          </cell>
          <cell r="G2429" t="str">
            <v>胶囊</v>
          </cell>
          <cell r="H2429" t="str">
            <v>盒</v>
          </cell>
          <cell r="I2429">
            <v>138</v>
          </cell>
        </row>
        <row r="2430">
          <cell r="E2430" t="str">
            <v>2板*12粒</v>
          </cell>
          <cell r="F2430" t="str">
            <v>山西太行药业股份有限公司</v>
          </cell>
          <cell r="G2430" t="str">
            <v>胶囊</v>
          </cell>
          <cell r="H2430" t="str">
            <v>盒</v>
          </cell>
          <cell r="I2430">
            <v>13.2</v>
          </cell>
        </row>
        <row r="2431">
          <cell r="E2431" t="str">
            <v>7粒*2板</v>
          </cell>
          <cell r="F2431" t="str">
            <v>辅仁药业集团有限公司</v>
          </cell>
          <cell r="G2431" t="str">
            <v>胶囊</v>
          </cell>
          <cell r="H2431" t="str">
            <v>盒</v>
          </cell>
          <cell r="I2431">
            <v>16.9</v>
          </cell>
        </row>
        <row r="2432">
          <cell r="E2432" t="str">
            <v>0.48g*18粒</v>
          </cell>
          <cell r="F2432" t="str">
            <v>颈复康药业集团有限公司</v>
          </cell>
          <cell r="G2432" t="str">
            <v>胶囊剂</v>
          </cell>
          <cell r="H2432" t="str">
            <v>盒</v>
          </cell>
          <cell r="I2432">
            <v>19.6</v>
          </cell>
        </row>
        <row r="2433">
          <cell r="E2433" t="str">
            <v>3g*12袋</v>
          </cell>
          <cell r="F2433" t="str">
            <v>上海医药集团青岛国风药业股份有限公司</v>
          </cell>
          <cell r="G2433" t="str">
            <v>颗粒剂</v>
          </cell>
          <cell r="H2433" t="str">
            <v>盒</v>
          </cell>
          <cell r="I2433">
            <v>10.8</v>
          </cell>
        </row>
        <row r="2434">
          <cell r="E2434" t="str">
            <v>9克×10丸</v>
          </cell>
          <cell r="F2434" t="str">
            <v>药都制药集团股份有限公司</v>
          </cell>
          <cell r="G2434" t="str">
            <v>丸剂</v>
          </cell>
          <cell r="H2434" t="str">
            <v>盒</v>
          </cell>
          <cell r="I2434">
            <v>7.2</v>
          </cell>
        </row>
        <row r="2435">
          <cell r="E2435" t="str">
            <v>30片</v>
          </cell>
          <cell r="F2435" t="str">
            <v>贵州百灵企业集团制药有限公司</v>
          </cell>
          <cell r="G2435" t="str">
            <v>片剂</v>
          </cell>
          <cell r="H2435" t="str">
            <v>盒</v>
          </cell>
          <cell r="I2435">
            <v>6.8</v>
          </cell>
        </row>
        <row r="2436">
          <cell r="E2436" t="str">
            <v>12片*3板</v>
          </cell>
          <cell r="F2436" t="str">
            <v>广西梧州制药(集团)股份有限公司</v>
          </cell>
          <cell r="G2436" t="str">
            <v>片剂</v>
          </cell>
          <cell r="H2436" t="str">
            <v>盒</v>
          </cell>
          <cell r="I2436">
            <v>49</v>
          </cell>
        </row>
        <row r="2437">
          <cell r="E2437" t="str">
            <v>10ml*9瓶</v>
          </cell>
          <cell r="F2437" t="str">
            <v>白云山汤阴东泰药业有限责任公司</v>
          </cell>
          <cell r="G2437" t="str">
            <v>口服溶液剂</v>
          </cell>
          <cell r="H2437" t="str">
            <v>盒</v>
          </cell>
          <cell r="I2437">
            <v>11.5</v>
          </cell>
        </row>
        <row r="2438">
          <cell r="E2438" t="str">
            <v>90粒</v>
          </cell>
          <cell r="F2438" t="str">
            <v>石家庄以岭药业股份有限公司</v>
          </cell>
          <cell r="G2438" t="str">
            <v>胶囊</v>
          </cell>
          <cell r="H2438" t="str">
            <v>盒</v>
          </cell>
          <cell r="I2438">
            <v>80.9</v>
          </cell>
        </row>
        <row r="2439">
          <cell r="E2439" t="str">
            <v>0.4g*20粒*3盒</v>
          </cell>
          <cell r="F2439" t="str">
            <v>石家庄以岭药业股份有限公司</v>
          </cell>
          <cell r="G2439" t="str">
            <v>胶囊</v>
          </cell>
          <cell r="H2439" t="str">
            <v>盒</v>
          </cell>
          <cell r="I2439">
            <v>258</v>
          </cell>
        </row>
        <row r="2440">
          <cell r="E2440" t="str">
            <v>（1岁以上）维生素A2000单位，维生素D700单位72粒</v>
          </cell>
          <cell r="F2440" t="str">
            <v>南京海鲸药业有限公司</v>
          </cell>
          <cell r="G2440" t="str">
            <v>软胶囊</v>
          </cell>
          <cell r="H2440" t="str">
            <v>盒</v>
          </cell>
          <cell r="I2440">
            <v>58</v>
          </cell>
        </row>
        <row r="2441">
          <cell r="E2441" t="str">
            <v>（1岁以下）维生素A1500单位，维生素D500单位72粒</v>
          </cell>
          <cell r="F2441" t="str">
            <v>南京海鲸药业有限公司</v>
          </cell>
          <cell r="G2441" t="str">
            <v>软胶囊</v>
          </cell>
          <cell r="H2441" t="str">
            <v>盒</v>
          </cell>
          <cell r="I2441">
            <v>58</v>
          </cell>
        </row>
        <row r="2442">
          <cell r="E2442" t="str">
            <v>20mg*21片</v>
          </cell>
          <cell r="F2442" t="str">
            <v>浙江为康制药有限公司</v>
          </cell>
          <cell r="G2442" t="str">
            <v>片剂</v>
          </cell>
          <cell r="H2442" t="str">
            <v>盒</v>
          </cell>
          <cell r="I2442">
            <v>25</v>
          </cell>
        </row>
        <row r="2443">
          <cell r="E2443" t="str">
            <v>10袋</v>
          </cell>
          <cell r="F2443" t="str">
            <v>葵花药业集团（衡水）得菲尓有限公司</v>
          </cell>
          <cell r="G2443" t="str">
            <v>颗粒剂</v>
          </cell>
          <cell r="H2443" t="str">
            <v>盒</v>
          </cell>
          <cell r="I2443">
            <v>18</v>
          </cell>
        </row>
        <row r="2444">
          <cell r="E2444" t="str">
            <v>120ml</v>
          </cell>
          <cell r="F2444" t="str">
            <v>葵花药业集团（襄阳）隆中有限公司</v>
          </cell>
          <cell r="G2444" t="str">
            <v>膏剂</v>
          </cell>
          <cell r="H2444" t="str">
            <v>瓶</v>
          </cell>
          <cell r="I2444">
            <v>28</v>
          </cell>
        </row>
        <row r="2445">
          <cell r="E2445" t="str">
            <v>5mg*28片</v>
          </cell>
          <cell r="F2445" t="str">
            <v>西班牙</v>
          </cell>
          <cell r="G2445" t="str">
            <v>片剂</v>
          </cell>
          <cell r="H2445" t="str">
            <v>盒</v>
          </cell>
          <cell r="I2445">
            <v>698</v>
          </cell>
        </row>
        <row r="2446">
          <cell r="E2446" t="str">
            <v>10ml*15支</v>
          </cell>
          <cell r="F2446" t="str">
            <v>湖北济安堂药业股份有限公司</v>
          </cell>
          <cell r="G2446" t="str">
            <v>口服液</v>
          </cell>
          <cell r="H2446" t="str">
            <v>盒</v>
          </cell>
          <cell r="I2446">
            <v>19.8</v>
          </cell>
        </row>
        <row r="2447">
          <cell r="E2447" t="str">
            <v>0.25g*45片</v>
          </cell>
          <cell r="F2447" t="str">
            <v>吉林双药药业集团有限公司</v>
          </cell>
          <cell r="G2447" t="str">
            <v>片剂</v>
          </cell>
          <cell r="H2447" t="str">
            <v>盒</v>
          </cell>
          <cell r="I2447">
            <v>21</v>
          </cell>
        </row>
        <row r="2448">
          <cell r="E2448" t="str">
            <v>10g*12袋</v>
          </cell>
          <cell r="F2448" t="str">
            <v>四川子仁制药有限公司</v>
          </cell>
          <cell r="G2448" t="str">
            <v>颗粒剂</v>
          </cell>
          <cell r="H2448" t="str">
            <v>盒</v>
          </cell>
          <cell r="I2448">
            <v>19.8</v>
          </cell>
        </row>
        <row r="2449">
          <cell r="E2449" t="str">
            <v>0.3g*10片*5板</v>
          </cell>
          <cell r="F2449" t="str">
            <v>云南龙发制药股份有限公司(原云南龙发制药有限公司)</v>
          </cell>
          <cell r="G2449" t="str">
            <v>片剂</v>
          </cell>
          <cell r="H2449" t="str">
            <v>盒</v>
          </cell>
          <cell r="I2449">
            <v>25.5</v>
          </cell>
        </row>
        <row r="2450">
          <cell r="E2450" t="str">
            <v>16片*2板</v>
          </cell>
          <cell r="F2450" t="str">
            <v>湖北仁悦药业股份有限公司</v>
          </cell>
          <cell r="G2450" t="str">
            <v>片剂</v>
          </cell>
          <cell r="H2450" t="str">
            <v>盒</v>
          </cell>
          <cell r="I2450">
            <v>6</v>
          </cell>
        </row>
        <row r="2451">
          <cell r="E2451" t="str">
            <v>12粒*3板</v>
          </cell>
          <cell r="F2451" t="str">
            <v>惠州大亚制药股份有限公司</v>
          </cell>
          <cell r="G2451" t="str">
            <v>胶囊</v>
          </cell>
          <cell r="H2451" t="str">
            <v>盒</v>
          </cell>
          <cell r="I2451">
            <v>19.8</v>
          </cell>
        </row>
        <row r="2452">
          <cell r="E2452" t="str">
            <v>80ml</v>
          </cell>
          <cell r="F2452" t="str">
            <v>湖北人福成田药业有限公司</v>
          </cell>
          <cell r="G2452" t="str">
            <v>洗剂</v>
          </cell>
          <cell r="H2452" t="str">
            <v>盒</v>
          </cell>
          <cell r="I2452">
            <v>42</v>
          </cell>
        </row>
        <row r="2453">
          <cell r="E2453" t="str">
            <v>15g*15袋</v>
          </cell>
          <cell r="F2453" t="str">
            <v>广西维威制药有限公司</v>
          </cell>
          <cell r="G2453" t="str">
            <v>颗粒剂</v>
          </cell>
          <cell r="H2453" t="str">
            <v>盒</v>
          </cell>
          <cell r="I2453">
            <v>23.5</v>
          </cell>
        </row>
        <row r="2454">
          <cell r="E2454" t="str">
            <v>0.6g*60片/盒</v>
          </cell>
          <cell r="F2454" t="str">
            <v>云南龙发制药股份有限公司</v>
          </cell>
          <cell r="G2454" t="str">
            <v>片剂</v>
          </cell>
          <cell r="H2454" t="str">
            <v>盒</v>
          </cell>
          <cell r="I2454">
            <v>25</v>
          </cell>
        </row>
        <row r="2455">
          <cell r="E2455" t="str">
            <v>10ml*15支</v>
          </cell>
          <cell r="F2455" t="str">
            <v>湖北济安堂药业股份有限公司</v>
          </cell>
          <cell r="G2455" t="str">
            <v>口服液</v>
          </cell>
          <cell r="H2455" t="str">
            <v>盒</v>
          </cell>
          <cell r="I2455">
            <v>24.5</v>
          </cell>
        </row>
        <row r="2456">
          <cell r="E2456" t="str">
            <v>2.5g*12袋</v>
          </cell>
          <cell r="F2456" t="str">
            <v>成都迪康药业有限公司</v>
          </cell>
          <cell r="G2456" t="str">
            <v>颗粒剂</v>
          </cell>
          <cell r="H2456" t="str">
            <v>盒</v>
          </cell>
          <cell r="I2456">
            <v>19.8</v>
          </cell>
        </row>
        <row r="2457">
          <cell r="E2457" t="str">
            <v>6g*9袋</v>
          </cell>
          <cell r="F2457" t="str">
            <v>成都迪康药业有限公司</v>
          </cell>
          <cell r="G2457" t="str">
            <v>颗粒剂</v>
          </cell>
          <cell r="H2457" t="str">
            <v>盒</v>
          </cell>
          <cell r="I2457">
            <v>19.8</v>
          </cell>
        </row>
        <row r="2458">
          <cell r="E2458" t="str">
            <v>120丸</v>
          </cell>
          <cell r="F2458" t="str">
            <v>天士力制药集团股份有限公司</v>
          </cell>
          <cell r="G2458" t="str">
            <v>丸剂</v>
          </cell>
          <cell r="H2458" t="str">
            <v>盒</v>
          </cell>
          <cell r="I2458">
            <v>39</v>
          </cell>
        </row>
        <row r="2459">
          <cell r="E2459" t="str">
            <v>8g*12袋</v>
          </cell>
          <cell r="F2459" t="str">
            <v>通化卫京药业股份有限公司</v>
          </cell>
          <cell r="G2459" t="str">
            <v>颗粒剂</v>
          </cell>
          <cell r="H2459" t="str">
            <v>盒</v>
          </cell>
          <cell r="I2459">
            <v>26.8</v>
          </cell>
        </row>
        <row r="2460">
          <cell r="E2460" t="str">
            <v>10ml*6支</v>
          </cell>
          <cell r="F2460" t="str">
            <v>东莞市亚洲制药有限公司</v>
          </cell>
          <cell r="G2460" t="str">
            <v>口服液</v>
          </cell>
          <cell r="H2460" t="str">
            <v>盒</v>
          </cell>
          <cell r="I2460">
            <v>21</v>
          </cell>
        </row>
        <row r="2461">
          <cell r="E2461" t="str">
            <v>0.46G*28片</v>
          </cell>
          <cell r="F2461" t="str">
            <v>广西维威制药有限公司</v>
          </cell>
          <cell r="G2461" t="str">
            <v>片剂</v>
          </cell>
          <cell r="H2461" t="str">
            <v>盒</v>
          </cell>
          <cell r="I2461">
            <v>17</v>
          </cell>
        </row>
        <row r="2462">
          <cell r="E2462" t="str">
            <v>35g</v>
          </cell>
          <cell r="F2462" t="str">
            <v>东莞市亚洲制药有限公司</v>
          </cell>
          <cell r="G2462" t="str">
            <v>丸剂</v>
          </cell>
          <cell r="H2462" t="str">
            <v>盒</v>
          </cell>
          <cell r="I2462">
            <v>6.9</v>
          </cell>
        </row>
        <row r="2463">
          <cell r="E2463" t="str">
            <v>150mg*40粒</v>
          </cell>
          <cell r="F2463" t="str">
            <v>石家庄四药有限公司</v>
          </cell>
          <cell r="G2463" t="str">
            <v>胶囊</v>
          </cell>
          <cell r="H2463" t="str">
            <v>盒</v>
          </cell>
          <cell r="I2463">
            <v>18.8</v>
          </cell>
        </row>
        <row r="2464">
          <cell r="E2464" t="str">
            <v>10ml*14支</v>
          </cell>
          <cell r="F2464" t="str">
            <v>台州南峰药业有限公司</v>
          </cell>
          <cell r="G2464" t="str">
            <v>口服液</v>
          </cell>
          <cell r="H2464" t="str">
            <v>盒</v>
          </cell>
          <cell r="I2464">
            <v>39</v>
          </cell>
        </row>
        <row r="2465">
          <cell r="E2465" t="str">
            <v>0.5g*30片</v>
          </cell>
          <cell r="F2465" t="str">
            <v>遂成药业股份有限公司</v>
          </cell>
          <cell r="G2465" t="str">
            <v>片剂</v>
          </cell>
          <cell r="H2465" t="str">
            <v>盒</v>
          </cell>
          <cell r="I2465">
            <v>23</v>
          </cell>
        </row>
        <row r="2466">
          <cell r="E2466" t="str">
            <v>9.6mg*36片</v>
          </cell>
          <cell r="F2466" t="str">
            <v>湖南华纳大药厂股份有限公司</v>
          </cell>
          <cell r="G2466" t="str">
            <v>片剂</v>
          </cell>
          <cell r="H2466" t="str">
            <v>盒</v>
          </cell>
          <cell r="I2466">
            <v>31.5</v>
          </cell>
        </row>
        <row r="2467">
          <cell r="E2467" t="str">
            <v>0.35g*12片*5板</v>
          </cell>
          <cell r="F2467" t="str">
            <v>佐今明制药股份有限公司</v>
          </cell>
          <cell r="G2467" t="str">
            <v>片剂</v>
          </cell>
          <cell r="H2467" t="str">
            <v>盒</v>
          </cell>
          <cell r="I2467">
            <v>27.5</v>
          </cell>
        </row>
        <row r="2468">
          <cell r="E2468" t="str">
            <v>4g*12袋</v>
          </cell>
          <cell r="F2468" t="str">
            <v>河北国金药业有限责任公司</v>
          </cell>
          <cell r="G2468" t="str">
            <v>颗粒剂</v>
          </cell>
          <cell r="H2468" t="str">
            <v>盒</v>
          </cell>
          <cell r="I2468">
            <v>14.8</v>
          </cell>
        </row>
        <row r="2469">
          <cell r="E2469" t="str">
            <v>0.52g*45片</v>
          </cell>
          <cell r="F2469" t="str">
            <v>广东德鑫制药有限公司</v>
          </cell>
          <cell r="G2469" t="str">
            <v>片剂</v>
          </cell>
          <cell r="H2469" t="str">
            <v>盒</v>
          </cell>
          <cell r="I2469">
            <v>29</v>
          </cell>
        </row>
        <row r="2470">
          <cell r="E2470" t="str">
            <v>10g*12袋</v>
          </cell>
          <cell r="F2470" t="str">
            <v>广东在田药业有限公司</v>
          </cell>
          <cell r="G2470" t="str">
            <v>颗粒剂</v>
          </cell>
          <cell r="H2470" t="str">
            <v>盒</v>
          </cell>
          <cell r="I2470">
            <v>19.8</v>
          </cell>
        </row>
        <row r="2471">
          <cell r="E2471" t="str">
            <v>0.1mg*30粒</v>
          </cell>
          <cell r="F2471" t="str">
            <v>西安汉丰药业有限责任公司</v>
          </cell>
          <cell r="G2471" t="str">
            <v>胶囊</v>
          </cell>
          <cell r="H2471" t="str">
            <v>盒</v>
          </cell>
          <cell r="I2471">
            <v>75</v>
          </cell>
        </row>
        <row r="2472">
          <cell r="E2472" t="str">
            <v>12粒*3板</v>
          </cell>
          <cell r="F2472" t="str">
            <v>山西呸康药业有限公司</v>
          </cell>
          <cell r="G2472" t="str">
            <v>胶囊</v>
          </cell>
          <cell r="H2472" t="str">
            <v>盒</v>
          </cell>
          <cell r="I2472">
            <v>45</v>
          </cell>
        </row>
        <row r="2473">
          <cell r="E2473" t="str">
            <v>333ug：2ml</v>
          </cell>
          <cell r="F2473" t="str">
            <v>浙江我武生物科技股份有限公司</v>
          </cell>
          <cell r="G2473" t="str">
            <v>水剂</v>
          </cell>
          <cell r="H2473" t="str">
            <v>盒</v>
          </cell>
          <cell r="I2473">
            <v>115</v>
          </cell>
        </row>
        <row r="2474">
          <cell r="E2474" t="str">
            <v>60mg*12粒</v>
          </cell>
          <cell r="F2474" t="str">
            <v>金鸿药业股份有限公司</v>
          </cell>
          <cell r="G2474" t="str">
            <v>胶囊</v>
          </cell>
          <cell r="H2474" t="str">
            <v>盒</v>
          </cell>
          <cell r="I2474">
            <v>7.5</v>
          </cell>
        </row>
        <row r="2475">
          <cell r="E2475" t="str">
            <v>8ml:24mg</v>
          </cell>
          <cell r="F2475" t="str">
            <v>楚雄老拔云堂药业有限公司</v>
          </cell>
          <cell r="G2475" t="str">
            <v>滴眼剂</v>
          </cell>
          <cell r="H2475" t="str">
            <v>盒</v>
          </cell>
          <cell r="I2475">
            <v>9.5</v>
          </cell>
        </row>
        <row r="2476">
          <cell r="E2476" t="str">
            <v>100丸</v>
          </cell>
          <cell r="F2476" t="str">
            <v>北京汉典制药有限公司</v>
          </cell>
          <cell r="G2476" t="str">
            <v>丸剂</v>
          </cell>
          <cell r="H2476" t="str">
            <v>盒</v>
          </cell>
          <cell r="I2476">
            <v>21.8</v>
          </cell>
        </row>
        <row r="2477">
          <cell r="E2477" t="str">
            <v>5g*9袋</v>
          </cell>
          <cell r="F2477" t="str">
            <v>江西杏林白马药业有限公司</v>
          </cell>
          <cell r="G2477" t="str">
            <v>颗粒剂</v>
          </cell>
          <cell r="H2477" t="str">
            <v>盒</v>
          </cell>
          <cell r="I2477">
            <v>58</v>
          </cell>
        </row>
        <row r="2478">
          <cell r="E2478" t="str">
            <v>6g*20袋</v>
          </cell>
          <cell r="F2478" t="str">
            <v>健民药业集团股份有限公司</v>
          </cell>
          <cell r="G2478" t="str">
            <v>颗粒剂</v>
          </cell>
          <cell r="H2478" t="str">
            <v>袋</v>
          </cell>
          <cell r="I2478">
            <v>33.5</v>
          </cell>
        </row>
        <row r="2479">
          <cell r="E2479" t="str">
            <v>0.35g*48片</v>
          </cell>
          <cell r="F2479" t="str">
            <v>健民药业集团股份有限公司</v>
          </cell>
          <cell r="G2479" t="str">
            <v>片剂</v>
          </cell>
          <cell r="H2479" t="str">
            <v>盒</v>
          </cell>
          <cell r="I2479">
            <v>29.5</v>
          </cell>
        </row>
        <row r="2480">
          <cell r="E2480" t="str">
            <v>12粒*2板</v>
          </cell>
          <cell r="F2480" t="str">
            <v>济宁华能制药厂有限公司</v>
          </cell>
          <cell r="G2480" t="str">
            <v>胶囊</v>
          </cell>
          <cell r="H2480" t="str">
            <v>盒</v>
          </cell>
          <cell r="I2480">
            <v>18</v>
          </cell>
        </row>
        <row r="2481">
          <cell r="E2481" t="str">
            <v>7g*10袋</v>
          </cell>
          <cell r="F2481" t="str">
            <v>天津天士力(辽宁)制药有限责任公司</v>
          </cell>
          <cell r="G2481" t="str">
            <v>丸剂</v>
          </cell>
          <cell r="H2481" t="str">
            <v>盒</v>
          </cell>
          <cell r="I2481">
            <v>15</v>
          </cell>
        </row>
        <row r="2482">
          <cell r="E2482" t="str">
            <v>0.375g*6片</v>
          </cell>
          <cell r="F2482" t="str">
            <v>礼来苏州制药有限公司</v>
          </cell>
          <cell r="G2482" t="str">
            <v>片剂</v>
          </cell>
          <cell r="H2482" t="str">
            <v>盒</v>
          </cell>
          <cell r="I2482">
            <v>54</v>
          </cell>
        </row>
        <row r="2483">
          <cell r="E2483" t="str">
            <v>0.12g*20粒</v>
          </cell>
          <cell r="F2483" t="str">
            <v>湖南迪诺制药有限公司</v>
          </cell>
          <cell r="G2483" t="str">
            <v>胶囊剂</v>
          </cell>
          <cell r="H2483" t="str">
            <v>瓶</v>
          </cell>
          <cell r="I2483">
            <v>298</v>
          </cell>
        </row>
        <row r="2484">
          <cell r="E2484" t="str">
            <v>60mg*48粒</v>
          </cell>
          <cell r="F2484" t="str">
            <v>山东新时代药业有限公司</v>
          </cell>
          <cell r="G2484" t="str">
            <v>胶囊</v>
          </cell>
          <cell r="H2484" t="str">
            <v>盒</v>
          </cell>
          <cell r="I2484">
            <v>438</v>
          </cell>
        </row>
        <row r="2485">
          <cell r="E2485" t="str">
            <v>50粒</v>
          </cell>
          <cell r="F2485" t="str">
            <v>山东达因海洋生物制药股份有限公司</v>
          </cell>
          <cell r="G2485" t="str">
            <v>胶囊</v>
          </cell>
          <cell r="H2485" t="str">
            <v>盒</v>
          </cell>
          <cell r="I2485">
            <v>49.5</v>
          </cell>
        </row>
        <row r="2486">
          <cell r="E2486" t="str">
            <v>10ml*10瓶</v>
          </cell>
          <cell r="F2486" t="str">
            <v>白云山汤阴东泰药业有限责任公司</v>
          </cell>
          <cell r="G2486" t="str">
            <v>口服液</v>
          </cell>
          <cell r="H2486" t="str">
            <v>盒</v>
          </cell>
          <cell r="I2486">
            <v>13.9</v>
          </cell>
        </row>
        <row r="2487">
          <cell r="E2487" t="str">
            <v>30ml</v>
          </cell>
          <cell r="F2487" t="str">
            <v>北京康必得药业有限公司</v>
          </cell>
          <cell r="G2487" t="str">
            <v>喷雾剂</v>
          </cell>
          <cell r="H2487" t="str">
            <v>瓶</v>
          </cell>
          <cell r="I2487">
            <v>19.8</v>
          </cell>
        </row>
        <row r="2488">
          <cell r="E2488" t="str">
            <v>10片*4板</v>
          </cell>
          <cell r="F2488" t="str">
            <v>广西圣特药业有限公司</v>
          </cell>
          <cell r="G2488" t="str">
            <v>片剂</v>
          </cell>
          <cell r="H2488" t="str">
            <v>盒</v>
          </cell>
          <cell r="I2488">
            <v>5.8</v>
          </cell>
        </row>
        <row r="2489">
          <cell r="E2489" t="str">
            <v>10ml*10支</v>
          </cell>
          <cell r="F2489" t="str">
            <v>吉林吉春制药股份有限公司</v>
          </cell>
          <cell r="G2489" t="str">
            <v>口服液</v>
          </cell>
          <cell r="H2489" t="str">
            <v>盒</v>
          </cell>
          <cell r="I2489">
            <v>69</v>
          </cell>
        </row>
        <row r="2490">
          <cell r="E2490" t="str">
            <v>18片*2板</v>
          </cell>
          <cell r="F2490" t="str">
            <v>吉林吉春制药股份有限公司</v>
          </cell>
          <cell r="G2490" t="str">
            <v>片剂</v>
          </cell>
          <cell r="H2490" t="str">
            <v>盒</v>
          </cell>
          <cell r="I2490">
            <v>29</v>
          </cell>
        </row>
        <row r="2491">
          <cell r="E2491" t="str">
            <v>3.5g*12丸</v>
          </cell>
          <cell r="F2491" t="str">
            <v>吉林吉春制药股份有限公司</v>
          </cell>
          <cell r="G2491" t="str">
            <v>丸剂</v>
          </cell>
          <cell r="H2491" t="str">
            <v>盒</v>
          </cell>
          <cell r="I2491">
            <v>35</v>
          </cell>
        </row>
        <row r="2492">
          <cell r="E2492" t="str">
            <v>3g*12丸</v>
          </cell>
          <cell r="F2492" t="str">
            <v>吉林吉春制药股份有限公司</v>
          </cell>
          <cell r="G2492" t="str">
            <v>丸剂</v>
          </cell>
          <cell r="H2492" t="str">
            <v>盒</v>
          </cell>
          <cell r="I2492">
            <v>35</v>
          </cell>
        </row>
        <row r="2493">
          <cell r="E2493" t="str">
            <v>24丸*2板</v>
          </cell>
          <cell r="F2493" t="str">
            <v>吉林吉春制药股份有限公司</v>
          </cell>
          <cell r="G2493" t="str">
            <v>丸剂</v>
          </cell>
          <cell r="H2493" t="str">
            <v>盒</v>
          </cell>
          <cell r="I2493">
            <v>29</v>
          </cell>
        </row>
        <row r="2494">
          <cell r="E2494" t="str">
            <v>10g*9袋</v>
          </cell>
          <cell r="F2494" t="str">
            <v>吉林吉春制药股份有限公司</v>
          </cell>
          <cell r="G2494" t="str">
            <v>颗粒剂</v>
          </cell>
          <cell r="H2494" t="str">
            <v>盒</v>
          </cell>
          <cell r="I2494">
            <v>35</v>
          </cell>
        </row>
        <row r="2495">
          <cell r="E2495" t="str">
            <v>12粒*3板</v>
          </cell>
          <cell r="F2495" t="str">
            <v>吉林吉春制药股份有限公司</v>
          </cell>
          <cell r="G2495" t="str">
            <v>胶囊</v>
          </cell>
          <cell r="H2495" t="str">
            <v>盒</v>
          </cell>
          <cell r="I2495">
            <v>25</v>
          </cell>
        </row>
        <row r="2496">
          <cell r="E2496" t="str">
            <v>8片*2板</v>
          </cell>
          <cell r="F2496" t="str">
            <v>吉林吉春制药股份有限公司</v>
          </cell>
          <cell r="G2496" t="str">
            <v>片剂</v>
          </cell>
          <cell r="H2496" t="str">
            <v>盒</v>
          </cell>
          <cell r="I2496">
            <v>17</v>
          </cell>
        </row>
        <row r="2497">
          <cell r="E2497" t="str">
            <v>0.25g*12粒</v>
          </cell>
          <cell r="F2497" t="str">
            <v>吉林吉春制药股份有限公司</v>
          </cell>
          <cell r="G2497" t="str">
            <v>胶囊</v>
          </cell>
          <cell r="H2497" t="str">
            <v>盒</v>
          </cell>
          <cell r="I2497">
            <v>26</v>
          </cell>
        </row>
        <row r="2498">
          <cell r="E2498" t="str">
            <v>0.5g*12片*2板</v>
          </cell>
          <cell r="F2498" t="str">
            <v>吉林吉春制药股份有限公司</v>
          </cell>
          <cell r="G2498" t="str">
            <v>片剂</v>
          </cell>
          <cell r="H2498" t="str">
            <v>盒</v>
          </cell>
          <cell r="I2498">
            <v>59</v>
          </cell>
        </row>
        <row r="2499">
          <cell r="E2499" t="str">
            <v>15片*2板</v>
          </cell>
          <cell r="F2499" t="str">
            <v>吉林吉春制药股份有限公司</v>
          </cell>
          <cell r="G2499" t="str">
            <v>片剂</v>
          </cell>
          <cell r="H2499" t="str">
            <v>盒</v>
          </cell>
          <cell r="I2499">
            <v>29</v>
          </cell>
        </row>
        <row r="2500">
          <cell r="E2500" t="str">
            <v>0.25g*15粒*2板</v>
          </cell>
          <cell r="F2500" t="str">
            <v>吉林吉春制药股份有限公司</v>
          </cell>
          <cell r="G2500" t="str">
            <v>胶囊</v>
          </cell>
          <cell r="H2500" t="str">
            <v>盒</v>
          </cell>
          <cell r="I2500">
            <v>29</v>
          </cell>
        </row>
        <row r="2501">
          <cell r="E2501" t="str">
            <v>600ml</v>
          </cell>
          <cell r="F2501" t="str">
            <v>吉林吉春制药股份有限公司</v>
          </cell>
          <cell r="G2501" t="str">
            <v>口服液</v>
          </cell>
          <cell r="H2501" t="str">
            <v>盒</v>
          </cell>
          <cell r="I2501">
            <v>298</v>
          </cell>
        </row>
        <row r="2502">
          <cell r="E2502" t="str">
            <v>0.5g*20粒</v>
          </cell>
          <cell r="F2502" t="str">
            <v>桂林三金药业股份有限公司</v>
          </cell>
          <cell r="G2502" t="str">
            <v>胶囊</v>
          </cell>
          <cell r="H2502" t="str">
            <v>盒</v>
          </cell>
          <cell r="I2502">
            <v>28</v>
          </cell>
        </row>
        <row r="2503">
          <cell r="E2503" t="str">
            <v>10粒*2板</v>
          </cell>
          <cell r="F2503" t="str">
            <v>广西玉林制药集团有限责任公司</v>
          </cell>
          <cell r="G2503" t="str">
            <v>胶囊</v>
          </cell>
          <cell r="H2503" t="str">
            <v>盒</v>
          </cell>
          <cell r="I2503">
            <v>32.6</v>
          </cell>
        </row>
        <row r="2504">
          <cell r="E2504" t="str">
            <v>10ml*9支</v>
          </cell>
          <cell r="F2504" t="str">
            <v>山东孔府制药有限公司</v>
          </cell>
          <cell r="G2504" t="str">
            <v>口服液</v>
          </cell>
          <cell r="H2504" t="str">
            <v>盒</v>
          </cell>
          <cell r="I2504">
            <v>26</v>
          </cell>
        </row>
        <row r="2505">
          <cell r="E2505" t="str">
            <v>0.55g*12片*2板</v>
          </cell>
          <cell r="F2505" t="str">
            <v>山东孔府制药有限公司</v>
          </cell>
          <cell r="G2505" t="str">
            <v>片剂</v>
          </cell>
          <cell r="H2505" t="str">
            <v>盒</v>
          </cell>
          <cell r="I2505">
            <v>26</v>
          </cell>
        </row>
        <row r="2506">
          <cell r="E2506" t="str">
            <v>15g*9袋</v>
          </cell>
          <cell r="F2506" t="str">
            <v>山东孔府制药有限公司</v>
          </cell>
          <cell r="G2506" t="str">
            <v>颗粒剂</v>
          </cell>
          <cell r="H2506" t="str">
            <v>盒</v>
          </cell>
          <cell r="I2506">
            <v>30</v>
          </cell>
        </row>
        <row r="2507">
          <cell r="E2507" t="str">
            <v>18g*10袋</v>
          </cell>
          <cell r="F2507" t="str">
            <v>山东孔府制药有限公司</v>
          </cell>
          <cell r="G2507" t="str">
            <v>颗粒剂</v>
          </cell>
          <cell r="H2507" t="str">
            <v>盒</v>
          </cell>
          <cell r="I2507">
            <v>26</v>
          </cell>
        </row>
        <row r="2508">
          <cell r="E2508" t="str">
            <v>8g*18袋</v>
          </cell>
          <cell r="F2508" t="str">
            <v>山东孔府制药有限公司</v>
          </cell>
          <cell r="G2508" t="str">
            <v>颗粒剂</v>
          </cell>
          <cell r="H2508" t="str">
            <v>盒</v>
          </cell>
          <cell r="I2508">
            <v>26</v>
          </cell>
        </row>
        <row r="2509">
          <cell r="E2509" t="str">
            <v>0.5g*24粒</v>
          </cell>
          <cell r="F2509" t="str">
            <v>广西玉林制药集团有限公司</v>
          </cell>
          <cell r="G2509" t="str">
            <v>胶囊</v>
          </cell>
          <cell r="H2509" t="str">
            <v>盒</v>
          </cell>
          <cell r="I2509">
            <v>43</v>
          </cell>
        </row>
        <row r="2510">
          <cell r="E2510" t="str">
            <v>30ml</v>
          </cell>
          <cell r="F2510" t="str">
            <v>广西玉林制药集团有限公司</v>
          </cell>
          <cell r="G2510" t="str">
            <v>水剂</v>
          </cell>
          <cell r="H2510" t="str">
            <v>盒</v>
          </cell>
          <cell r="I2510">
            <v>23.8</v>
          </cell>
        </row>
        <row r="2511">
          <cell r="E2511" t="str">
            <v>0.62g*12片*2板</v>
          </cell>
          <cell r="F2511" t="str">
            <v>广西省玉林市城站路1号</v>
          </cell>
          <cell r="G2511" t="str">
            <v>片剂</v>
          </cell>
          <cell r="H2511" t="str">
            <v>盒</v>
          </cell>
          <cell r="I2511">
            <v>23.7</v>
          </cell>
        </row>
        <row r="2512">
          <cell r="E2512" t="str">
            <v>0.57g*48片</v>
          </cell>
          <cell r="F2512" t="str">
            <v>广西玉林制药集团有限责任公司</v>
          </cell>
          <cell r="G2512" t="str">
            <v>片剂</v>
          </cell>
          <cell r="H2512" t="str">
            <v>盒</v>
          </cell>
          <cell r="I2512">
            <v>38.5</v>
          </cell>
        </row>
        <row r="2513">
          <cell r="E2513" t="str">
            <v>11g*10袋</v>
          </cell>
          <cell r="F2513" t="str">
            <v>山东孔府制药有限公司</v>
          </cell>
          <cell r="G2513" t="str">
            <v>颗粒剂</v>
          </cell>
          <cell r="H2513" t="str">
            <v>盒</v>
          </cell>
          <cell r="I2513">
            <v>29</v>
          </cell>
        </row>
        <row r="2514">
          <cell r="E2514" t="str">
            <v>8g*3袋</v>
          </cell>
          <cell r="F2514" t="str">
            <v>湖南德康制药股份有限公司</v>
          </cell>
          <cell r="G2514" t="str">
            <v>颗粒剂</v>
          </cell>
          <cell r="H2514" t="str">
            <v>盒</v>
          </cell>
          <cell r="I2514">
            <v>28</v>
          </cell>
        </row>
        <row r="2515">
          <cell r="E2515" t="str">
            <v>5mg*6片*2板</v>
          </cell>
          <cell r="F2515" t="str">
            <v>浙江京新药业股份有限公司</v>
          </cell>
          <cell r="G2515" t="str">
            <v>片剂</v>
          </cell>
          <cell r="H2515" t="str">
            <v>盒</v>
          </cell>
          <cell r="I2515">
            <v>23.5</v>
          </cell>
        </row>
        <row r="2516">
          <cell r="E2516" t="str">
            <v>2mg*10片</v>
          </cell>
          <cell r="F2516" t="str">
            <v>扬子江药业集团广州海瑞药业有限公司</v>
          </cell>
          <cell r="G2516" t="str">
            <v>片剂</v>
          </cell>
          <cell r="H2516" t="str">
            <v>盒</v>
          </cell>
          <cell r="I2516">
            <v>15.5</v>
          </cell>
        </row>
        <row r="2517">
          <cell r="E2517" t="str">
            <v>10mg*60片</v>
          </cell>
          <cell r="F2517" t="str">
            <v>德州德药制药有限公司</v>
          </cell>
          <cell r="G2517" t="str">
            <v>片剂</v>
          </cell>
          <cell r="H2517" t="str">
            <v>盒</v>
          </cell>
          <cell r="I2517">
            <v>20.5</v>
          </cell>
        </row>
        <row r="2518">
          <cell r="E2518" t="str">
            <v>0.3g*10粒*5板</v>
          </cell>
          <cell r="F2518" t="str">
            <v>同药集团大同制药有限公司</v>
          </cell>
          <cell r="G2518" t="str">
            <v>胶囊</v>
          </cell>
          <cell r="H2518" t="str">
            <v>盒</v>
          </cell>
          <cell r="I2518">
            <v>46.5</v>
          </cell>
        </row>
        <row r="2519">
          <cell r="E2519" t="str">
            <v>5mg*12片</v>
          </cell>
          <cell r="F2519" t="str">
            <v>鲁南贝特制药有限公司</v>
          </cell>
          <cell r="G2519" t="str">
            <v>片剂</v>
          </cell>
          <cell r="H2519" t="str">
            <v>盒</v>
          </cell>
          <cell r="I2519">
            <v>44.5</v>
          </cell>
        </row>
        <row r="2520">
          <cell r="E2520" t="str">
            <v>10mg*12片</v>
          </cell>
          <cell r="F2520" t="str">
            <v>鲁南贝特制药有限公司</v>
          </cell>
          <cell r="G2520" t="str">
            <v>片剂</v>
          </cell>
          <cell r="H2520" t="str">
            <v>盒</v>
          </cell>
          <cell r="I2520">
            <v>45.6</v>
          </cell>
        </row>
        <row r="2521">
          <cell r="E2521" t="str">
            <v>10mg*72片</v>
          </cell>
          <cell r="F2521" t="str">
            <v>德州德药制药有限公司</v>
          </cell>
          <cell r="G2521" t="str">
            <v>片剂</v>
          </cell>
          <cell r="H2521" t="str">
            <v>盒</v>
          </cell>
          <cell r="I2521">
            <v>25</v>
          </cell>
        </row>
        <row r="2522">
          <cell r="E2522" t="str">
            <v>0.5g*8片</v>
          </cell>
          <cell r="F2522" t="str">
            <v>丽珠集团丽珠制药厂</v>
          </cell>
          <cell r="G2522" t="str">
            <v>片剂</v>
          </cell>
          <cell r="H2522" t="str">
            <v>盒</v>
          </cell>
          <cell r="I2522">
            <v>16</v>
          </cell>
        </row>
        <row r="2523">
          <cell r="E2523" t="str">
            <v>0.25g*6片</v>
          </cell>
          <cell r="F2523" t="str">
            <v>丽珠集团丽珠制药厂</v>
          </cell>
          <cell r="G2523" t="str">
            <v>片剂</v>
          </cell>
          <cell r="H2523" t="str">
            <v>盒</v>
          </cell>
          <cell r="I2523">
            <v>25.3</v>
          </cell>
        </row>
        <row r="2524">
          <cell r="E2524" t="str">
            <v>0.35g*40粒</v>
          </cell>
          <cell r="F2524" t="str">
            <v>丽珠得乐</v>
          </cell>
          <cell r="G2524" t="str">
            <v>胶囊</v>
          </cell>
          <cell r="H2524" t="str">
            <v>盒</v>
          </cell>
          <cell r="I2524">
            <v>58</v>
          </cell>
        </row>
        <row r="2525">
          <cell r="E2525" t="str">
            <v>40片</v>
          </cell>
          <cell r="F2525" t="str">
            <v>丽珠集团丽珠制药</v>
          </cell>
          <cell r="G2525" t="str">
            <v>片剂</v>
          </cell>
          <cell r="H2525" t="str">
            <v>盒</v>
          </cell>
          <cell r="I2525">
            <v>39.8</v>
          </cell>
        </row>
        <row r="2526">
          <cell r="E2526" t="str">
            <v>4g*12袋</v>
          </cell>
          <cell r="F2526" t="str">
            <v>四川光大制药有限公司</v>
          </cell>
          <cell r="G2526" t="str">
            <v>颗粒剂</v>
          </cell>
          <cell r="H2526" t="str">
            <v>盒</v>
          </cell>
          <cell r="I2526">
            <v>33.2</v>
          </cell>
        </row>
        <row r="2527">
          <cell r="E2527" t="str">
            <v>9g*10袋</v>
          </cell>
          <cell r="F2527" t="str">
            <v>四川光大制药有限公司/丽珠</v>
          </cell>
          <cell r="G2527" t="str">
            <v>颗粒剂</v>
          </cell>
          <cell r="H2527" t="str">
            <v>盒</v>
          </cell>
          <cell r="I2527">
            <v>35.8</v>
          </cell>
        </row>
        <row r="2528">
          <cell r="E2528" t="str">
            <v>10ml*12支</v>
          </cell>
          <cell r="F2528" t="str">
            <v>西安高科陕西金方药业公司</v>
          </cell>
          <cell r="G2528" t="str">
            <v>口服液</v>
          </cell>
          <cell r="H2528" t="str">
            <v>盒</v>
          </cell>
          <cell r="I2528">
            <v>53.5</v>
          </cell>
        </row>
        <row r="2529">
          <cell r="E2529" t="str">
            <v>6ml</v>
          </cell>
          <cell r="F2529" t="str">
            <v>山东天顺药业股份有限公司</v>
          </cell>
          <cell r="G2529" t="str">
            <v>喷雾剂</v>
          </cell>
          <cell r="H2529" t="str">
            <v>盒</v>
          </cell>
          <cell r="I2529">
            <v>53</v>
          </cell>
        </row>
        <row r="2530">
          <cell r="E2530" t="str">
            <v>0.25g*14片</v>
          </cell>
          <cell r="F2530" t="str">
            <v>杭州中美华东制药有限公司</v>
          </cell>
          <cell r="G2530" t="str">
            <v>片剂</v>
          </cell>
          <cell r="H2530" t="str">
            <v>盒</v>
          </cell>
          <cell r="I2530">
            <v>43.5</v>
          </cell>
        </row>
        <row r="2531">
          <cell r="E2531" t="str">
            <v>125mg*56片</v>
          </cell>
          <cell r="F2531" t="str">
            <v>加拿大pathoon fnc</v>
          </cell>
          <cell r="G2531" t="str">
            <v>片剂</v>
          </cell>
          <cell r="H2531" t="str">
            <v>盒</v>
          </cell>
          <cell r="I2531">
            <v>4450</v>
          </cell>
        </row>
        <row r="2532">
          <cell r="E2532" t="str">
            <v>50mg*10袋</v>
          </cell>
          <cell r="F2532" t="str">
            <v>康普药业股份有限公司</v>
          </cell>
          <cell r="G2532" t="str">
            <v>颗粒剂</v>
          </cell>
          <cell r="H2532" t="str">
            <v>盒</v>
          </cell>
          <cell r="I2532">
            <v>18</v>
          </cell>
        </row>
        <row r="2533">
          <cell r="E2533" t="str">
            <v>9g*4袋</v>
          </cell>
          <cell r="F2533" t="str">
            <v>承德天源药业股份有限公司</v>
          </cell>
          <cell r="G2533" t="str">
            <v>丸剂</v>
          </cell>
          <cell r="H2533" t="str">
            <v>盒</v>
          </cell>
          <cell r="I2533">
            <v>25</v>
          </cell>
        </row>
        <row r="2534">
          <cell r="E2534" t="str">
            <v>12片*4板</v>
          </cell>
          <cell r="F2534" t="str">
            <v>葵花药业集团伊春有限公司</v>
          </cell>
          <cell r="G2534" t="str">
            <v>片剂</v>
          </cell>
          <cell r="H2534" t="str">
            <v>盒</v>
          </cell>
          <cell r="I2534">
            <v>29</v>
          </cell>
        </row>
        <row r="2535">
          <cell r="E2535" t="str">
            <v>18丸*1板</v>
          </cell>
          <cell r="F2535" t="str">
            <v>内蒙古康恩贝药业有限公司圣龙分公司</v>
          </cell>
          <cell r="G2535" t="str">
            <v>滴丸剂</v>
          </cell>
          <cell r="H2535" t="str">
            <v>盒</v>
          </cell>
          <cell r="I2535">
            <v>30</v>
          </cell>
        </row>
        <row r="2536">
          <cell r="E2536" t="str">
            <v>0.3g*10粒*2板</v>
          </cell>
          <cell r="F2536" t="str">
            <v>辅仁药业集团有限公司</v>
          </cell>
          <cell r="G2536" t="str">
            <v>胶囊剂</v>
          </cell>
          <cell r="H2536" t="str">
            <v>盒</v>
          </cell>
          <cell r="I2536">
            <v>28</v>
          </cell>
        </row>
        <row r="2537">
          <cell r="E2537" t="str">
            <v>2.5g*120袋*6盒</v>
          </cell>
          <cell r="F2537" t="str">
            <v>黑龙江北奇神药业有限公司</v>
          </cell>
          <cell r="G2537" t="str">
            <v>颗粒剂</v>
          </cell>
          <cell r="H2537" t="str">
            <v>提</v>
          </cell>
          <cell r="I2537">
            <v>1990</v>
          </cell>
        </row>
        <row r="2538">
          <cell r="E2538" t="str">
            <v>24粒</v>
          </cell>
          <cell r="F2538" t="str">
            <v>广东诺金制药有限公司</v>
          </cell>
          <cell r="G2538" t="str">
            <v>胶囊剂</v>
          </cell>
          <cell r="H2538" t="str">
            <v>盒</v>
          </cell>
          <cell r="I2538">
            <v>14</v>
          </cell>
        </row>
        <row r="2539">
          <cell r="E2539" t="str">
            <v>4g*10袋</v>
          </cell>
          <cell r="F2539" t="str">
            <v>海南葫芦娃药业集团股份有限公司</v>
          </cell>
          <cell r="G2539" t="str">
            <v>颗粒剂</v>
          </cell>
          <cell r="H2539" t="str">
            <v>盒</v>
          </cell>
          <cell r="I2539">
            <v>33</v>
          </cell>
        </row>
        <row r="2540">
          <cell r="E2540" t="str">
            <v>10ml</v>
          </cell>
          <cell r="F2540" t="str">
            <v>江西闪亮制药有限公司</v>
          </cell>
          <cell r="G2540" t="str">
            <v>眼用制剂</v>
          </cell>
          <cell r="H2540" t="str">
            <v>瓶</v>
          </cell>
          <cell r="I2540">
            <v>14.8</v>
          </cell>
        </row>
        <row r="2541">
          <cell r="E2541" t="str">
            <v>20ml</v>
          </cell>
          <cell r="F2541" t="str">
            <v>贵州宏宇药业有限公司</v>
          </cell>
          <cell r="G2541" t="str">
            <v>气雾剂</v>
          </cell>
          <cell r="H2541" t="str">
            <v>支</v>
          </cell>
          <cell r="I2541">
            <v>28.5</v>
          </cell>
        </row>
        <row r="2542">
          <cell r="E2542" t="str">
            <v>0.24g×14粒</v>
          </cell>
          <cell r="F2542" t="str">
            <v>成都地奥九泓制药厂</v>
          </cell>
          <cell r="G2542" t="str">
            <v>胶囊剂</v>
          </cell>
          <cell r="H2542" t="str">
            <v>盒</v>
          </cell>
          <cell r="I2542">
            <v>30.3</v>
          </cell>
        </row>
        <row r="2543">
          <cell r="E2543" t="str">
            <v>18粒/盒</v>
          </cell>
          <cell r="F2543" t="str">
            <v>陕西兴邦药业有限公司</v>
          </cell>
          <cell r="G2543" t="str">
            <v>胶囊</v>
          </cell>
          <cell r="H2543" t="str">
            <v>盒</v>
          </cell>
          <cell r="I2543">
            <v>17</v>
          </cell>
        </row>
        <row r="2544">
          <cell r="E2544" t="str">
            <v>5mg*100片</v>
          </cell>
          <cell r="F2544" t="str">
            <v>福州海王福药制药有限公司</v>
          </cell>
          <cell r="G2544" t="str">
            <v>片剂</v>
          </cell>
          <cell r="H2544" t="str">
            <v>瓶</v>
          </cell>
          <cell r="I2544">
            <v>10.5</v>
          </cell>
        </row>
        <row r="2545">
          <cell r="E2545" t="str">
            <v>0.3g*18粒*2板</v>
          </cell>
          <cell r="F2545" t="str">
            <v>陕西兴邦药业有限公司</v>
          </cell>
          <cell r="G2545" t="str">
            <v>胶囊</v>
          </cell>
          <cell r="H2545" t="str">
            <v>盒</v>
          </cell>
          <cell r="I2545">
            <v>17.6</v>
          </cell>
        </row>
        <row r="2546">
          <cell r="E2546" t="str">
            <v>0.25g*12片*4板</v>
          </cell>
          <cell r="F2546" t="str">
            <v>山东新华制药股份有限公司</v>
          </cell>
          <cell r="G2546" t="str">
            <v>片剂</v>
          </cell>
          <cell r="H2546" t="str">
            <v>盒</v>
          </cell>
          <cell r="I2546">
            <v>36</v>
          </cell>
        </row>
        <row r="2547">
          <cell r="E2547" t="str">
            <v>1.5cm*2.3cm*20片</v>
          </cell>
          <cell r="F2547" t="str">
            <v>云南白药集团无锡药业有限公司</v>
          </cell>
          <cell r="G2547" t="str">
            <v>贴片</v>
          </cell>
          <cell r="H2547" t="str">
            <v>盒</v>
          </cell>
          <cell r="I2547">
            <v>4.5</v>
          </cell>
        </row>
        <row r="2548">
          <cell r="E2548" t="str">
            <v>1.5cm*2.3cm*5片</v>
          </cell>
          <cell r="F2548" t="str">
            <v>云南白药集团无锡药业有限公司</v>
          </cell>
          <cell r="G2548" t="str">
            <v>贴片</v>
          </cell>
          <cell r="H2548" t="str">
            <v>盒</v>
          </cell>
          <cell r="I2548">
            <v>4.9</v>
          </cell>
        </row>
        <row r="2549">
          <cell r="E2549" t="str">
            <v>30g</v>
          </cell>
          <cell r="F2549" t="str">
            <v>北京同仁堂股份有限公司同仁堂制药厂</v>
          </cell>
          <cell r="G2549" t="str">
            <v>丸剂</v>
          </cell>
          <cell r="H2549" t="str">
            <v>盒</v>
          </cell>
          <cell r="I2549">
            <v>16</v>
          </cell>
        </row>
        <row r="2550">
          <cell r="E2550" t="str">
            <v>10ml*6支</v>
          </cell>
          <cell r="F2550" t="str">
            <v>吉林黄栀花药业有限公司</v>
          </cell>
          <cell r="G2550" t="str">
            <v>口服溶液剂</v>
          </cell>
          <cell r="H2550" t="str">
            <v>盒</v>
          </cell>
          <cell r="I2550">
            <v>39</v>
          </cell>
        </row>
        <row r="2551">
          <cell r="E2551" t="str">
            <v>0.1g*20片</v>
          </cell>
          <cell r="F2551" t="str">
            <v>合肥久联制药有限公司</v>
          </cell>
          <cell r="G2551" t="str">
            <v>片剂</v>
          </cell>
          <cell r="H2551" t="str">
            <v>盒</v>
          </cell>
          <cell r="I2551">
            <v>33.8</v>
          </cell>
        </row>
        <row r="2552">
          <cell r="E2552" t="str">
            <v>15粒*2板</v>
          </cell>
          <cell r="F2552" t="str">
            <v>内蒙古库伦蒙药有限公司</v>
          </cell>
          <cell r="G2552" t="str">
            <v>丸剂</v>
          </cell>
          <cell r="H2552" t="str">
            <v>盒</v>
          </cell>
          <cell r="I2552">
            <v>25</v>
          </cell>
        </row>
        <row r="2553">
          <cell r="E2553" t="str">
            <v>20粒</v>
          </cell>
          <cell r="F2553" t="str">
            <v>天津市健生制药有限公司</v>
          </cell>
          <cell r="G2553" t="str">
            <v>胶囊</v>
          </cell>
          <cell r="H2553" t="str">
            <v>盒</v>
          </cell>
          <cell r="I2553">
            <v>7.6</v>
          </cell>
        </row>
        <row r="2554">
          <cell r="E2554" t="str">
            <v>1.5g*4支</v>
          </cell>
          <cell r="F2554" t="str">
            <v>云南白药集团股份有限公司</v>
          </cell>
          <cell r="G2554" t="str">
            <v>软膏剂</v>
          </cell>
          <cell r="H2554" t="str">
            <v>盒</v>
          </cell>
          <cell r="I2554">
            <v>20.5</v>
          </cell>
        </row>
        <row r="2555">
          <cell r="E2555" t="str">
            <v>0.4g*8片*8板</v>
          </cell>
          <cell r="F2555" t="str">
            <v>江中药业股份有限公司</v>
          </cell>
          <cell r="G2555" t="str">
            <v>片剂</v>
          </cell>
          <cell r="H2555" t="str">
            <v>盒</v>
          </cell>
          <cell r="I2555">
            <v>30.5</v>
          </cell>
        </row>
        <row r="2556">
          <cell r="E2556" t="str">
            <v>1g*12粒</v>
          </cell>
          <cell r="F2556" t="str">
            <v>烟台荣昌制药股份有限公司</v>
          </cell>
          <cell r="G2556" t="str">
            <v>栓剂</v>
          </cell>
          <cell r="H2556" t="str">
            <v>盒</v>
          </cell>
          <cell r="I2556">
            <v>28.9</v>
          </cell>
        </row>
        <row r="2557">
          <cell r="E2557" t="str">
            <v>0.5g*6片</v>
          </cell>
          <cell r="F2557" t="str">
            <v>烟台荣昌制药股份有限公司</v>
          </cell>
          <cell r="G2557" t="str">
            <v>贴片</v>
          </cell>
          <cell r="H2557" t="str">
            <v>盒</v>
          </cell>
          <cell r="I2557">
            <v>59.2</v>
          </cell>
        </row>
        <row r="2558">
          <cell r="E2558" t="str">
            <v>10g*2支</v>
          </cell>
          <cell r="F2558" t="str">
            <v>烟台荣昌制药股份有限公司</v>
          </cell>
          <cell r="G2558" t="str">
            <v>软膏剂</v>
          </cell>
          <cell r="H2558" t="str">
            <v>盒</v>
          </cell>
          <cell r="I2558">
            <v>33.5</v>
          </cell>
        </row>
        <row r="2559">
          <cell r="E2559" t="str">
            <v>0.4g*24片</v>
          </cell>
          <cell r="F2559" t="str">
            <v>吉林华康药业股份有限公司</v>
          </cell>
          <cell r="G2559" t="str">
            <v>片剂</v>
          </cell>
          <cell r="H2559" t="str">
            <v>盒</v>
          </cell>
          <cell r="I2559">
            <v>40.6</v>
          </cell>
        </row>
        <row r="2560">
          <cell r="E2560" t="str">
            <v>0.48g*90粒</v>
          </cell>
          <cell r="F2560" t="str">
            <v>浙江诚意药业股份有限公司</v>
          </cell>
          <cell r="G2560" t="str">
            <v>胶囊剂</v>
          </cell>
          <cell r="H2560" t="str">
            <v>盒</v>
          </cell>
          <cell r="I2560">
            <v>87.5</v>
          </cell>
        </row>
        <row r="2561">
          <cell r="E2561" t="str">
            <v>1.44g</v>
          </cell>
          <cell r="F2561" t="str">
            <v>通药制药集团股份有限公司</v>
          </cell>
          <cell r="G2561" t="str">
            <v>丸剂</v>
          </cell>
          <cell r="H2561" t="str">
            <v>盒</v>
          </cell>
          <cell r="I2561">
            <v>8.6</v>
          </cell>
        </row>
        <row r="2562">
          <cell r="E2562" t="str">
            <v>10mg*24片</v>
          </cell>
          <cell r="F2562" t="str">
            <v>葵花药业集团（衡水）得菲尔有限公司</v>
          </cell>
          <cell r="G2562" t="str">
            <v>片剂</v>
          </cell>
          <cell r="H2562" t="str">
            <v>盒</v>
          </cell>
          <cell r="I2562">
            <v>24</v>
          </cell>
        </row>
        <row r="2563">
          <cell r="E2563" t="str">
            <v>10g*10袋</v>
          </cell>
          <cell r="F2563" t="str">
            <v>葵花药业集团（唐山）生物制药有限公司</v>
          </cell>
          <cell r="G2563" t="str">
            <v>颗粒剂</v>
          </cell>
          <cell r="H2563" t="str">
            <v>盒</v>
          </cell>
          <cell r="I2563">
            <v>39</v>
          </cell>
        </row>
        <row r="2564">
          <cell r="E2564" t="str">
            <v>10g*12袋*3小盒</v>
          </cell>
          <cell r="F2564" t="str">
            <v>葵花药业集团(重庆）有限公司</v>
          </cell>
          <cell r="G2564" t="str">
            <v>颗粒剂</v>
          </cell>
          <cell r="H2564" t="str">
            <v>中盒</v>
          </cell>
          <cell r="I2564">
            <v>198</v>
          </cell>
        </row>
        <row r="2565">
          <cell r="E2565" t="str">
            <v>100片</v>
          </cell>
          <cell r="F2565" t="str">
            <v>黑龙江红豆杉药业有限责任公司</v>
          </cell>
          <cell r="G2565" t="str">
            <v>片剂</v>
          </cell>
          <cell r="H2565" t="str">
            <v>盒</v>
          </cell>
          <cell r="I2565">
            <v>14</v>
          </cell>
        </row>
        <row r="2566">
          <cell r="E2566" t="str">
            <v>10ml*12支</v>
          </cell>
          <cell r="F2566" t="str">
            <v>桂林裕民制药有限公司</v>
          </cell>
          <cell r="G2566" t="str">
            <v>口服液</v>
          </cell>
          <cell r="H2566" t="str">
            <v>盒</v>
          </cell>
          <cell r="I2566">
            <v>39</v>
          </cell>
        </row>
        <row r="2567">
          <cell r="E2567" t="str">
            <v>0.25g*10粒</v>
          </cell>
          <cell r="F2567" t="str">
            <v>山西迈迪制药有限公司</v>
          </cell>
          <cell r="G2567" t="str">
            <v>栓剂</v>
          </cell>
          <cell r="H2567" t="str">
            <v>盒</v>
          </cell>
          <cell r="I2567">
            <v>15</v>
          </cell>
        </row>
        <row r="2568">
          <cell r="E2568" t="str">
            <v>12片</v>
          </cell>
          <cell r="F2568" t="str">
            <v>哈药集团三精制药四厂有限公司</v>
          </cell>
          <cell r="G2568" t="str">
            <v>片剂</v>
          </cell>
          <cell r="H2568" t="str">
            <v>盒</v>
          </cell>
          <cell r="I2568">
            <v>12</v>
          </cell>
        </row>
        <row r="2569">
          <cell r="E2569" t="str">
            <v>50mg*12片</v>
          </cell>
          <cell r="F2569" t="str">
            <v>哈药集团制药六厂</v>
          </cell>
          <cell r="G2569" t="str">
            <v>片剂</v>
          </cell>
          <cell r="H2569" t="str">
            <v>盒</v>
          </cell>
          <cell r="I2569">
            <v>6</v>
          </cell>
        </row>
        <row r="2570">
          <cell r="E2570" t="str">
            <v>75mg*12片</v>
          </cell>
          <cell r="F2570" t="str">
            <v>哈药集团制药六厂</v>
          </cell>
          <cell r="G2570" t="str">
            <v>片剂</v>
          </cell>
          <cell r="H2570" t="str">
            <v>盒</v>
          </cell>
          <cell r="I2570">
            <v>12</v>
          </cell>
        </row>
        <row r="2571">
          <cell r="E2571" t="str">
            <v>0.2g*12袋</v>
          </cell>
          <cell r="F2571" t="str">
            <v>哈药集团世一堂制药厂</v>
          </cell>
          <cell r="G2571" t="str">
            <v>颗粒剂</v>
          </cell>
          <cell r="H2571" t="str">
            <v>盒</v>
          </cell>
          <cell r="I2571">
            <v>14</v>
          </cell>
        </row>
        <row r="2572">
          <cell r="E2572" t="str">
            <v>10g*10袋</v>
          </cell>
          <cell r="F2572" t="str">
            <v>哈药集团世一堂制药厂</v>
          </cell>
          <cell r="G2572" t="str">
            <v>颗粒剂</v>
          </cell>
          <cell r="H2572" t="str">
            <v>盒</v>
          </cell>
          <cell r="I2572">
            <v>25.8</v>
          </cell>
        </row>
        <row r="2573">
          <cell r="E2573" t="str">
            <v>24片</v>
          </cell>
          <cell r="F2573" t="str">
            <v>伊春金北制药有限公司</v>
          </cell>
          <cell r="G2573" t="str">
            <v>片剂</v>
          </cell>
          <cell r="H2573" t="str">
            <v>盒</v>
          </cell>
          <cell r="I2573">
            <v>1.8</v>
          </cell>
        </row>
        <row r="2574">
          <cell r="E2574" t="str">
            <v>6g*12袋</v>
          </cell>
          <cell r="F2574" t="str">
            <v>吉林紫鑫般若药业有限公司</v>
          </cell>
          <cell r="G2574" t="str">
            <v>丸剂</v>
          </cell>
          <cell r="H2574" t="str">
            <v>盒</v>
          </cell>
          <cell r="I2574">
            <v>59.2</v>
          </cell>
        </row>
        <row r="2575">
          <cell r="E2575" t="str">
            <v>2.4g*12袋</v>
          </cell>
          <cell r="F2575" t="str">
            <v>浙江维康药业股份有限公司</v>
          </cell>
          <cell r="G2575" t="str">
            <v>丸剂</v>
          </cell>
          <cell r="H2575" t="str">
            <v>盒</v>
          </cell>
          <cell r="I2575">
            <v>36</v>
          </cell>
        </row>
        <row r="2576">
          <cell r="E2576" t="str">
            <v>60片</v>
          </cell>
          <cell r="F2576" t="str">
            <v>通化兴华药业有限责任公司</v>
          </cell>
          <cell r="G2576" t="str">
            <v>片剂</v>
          </cell>
          <cell r="H2576" t="str">
            <v>瓶</v>
          </cell>
          <cell r="I2576">
            <v>57</v>
          </cell>
        </row>
        <row r="2577">
          <cell r="E2577" t="str">
            <v>0.32g*100片</v>
          </cell>
          <cell r="F2577" t="str">
            <v>云南通大生物药业有限公司</v>
          </cell>
          <cell r="G2577" t="str">
            <v>片剂</v>
          </cell>
          <cell r="H2577" t="str">
            <v>盒</v>
          </cell>
          <cell r="I2577">
            <v>13.6</v>
          </cell>
        </row>
        <row r="2578">
          <cell r="E2578" t="str">
            <v>36片</v>
          </cell>
          <cell r="F2578" t="str">
            <v>甘肃佛仁制药科技有限公司</v>
          </cell>
          <cell r="G2578" t="str">
            <v>片剂</v>
          </cell>
          <cell r="H2578" t="str">
            <v>盒</v>
          </cell>
          <cell r="I2578">
            <v>6</v>
          </cell>
        </row>
        <row r="2579">
          <cell r="E2579" t="str">
            <v>6g*9袋</v>
          </cell>
          <cell r="F2579" t="str">
            <v>甘肃省西峰制药有限责任公司</v>
          </cell>
          <cell r="G2579" t="str">
            <v>颗粒剂</v>
          </cell>
          <cell r="H2579" t="str">
            <v>盒</v>
          </cell>
          <cell r="I2579">
            <v>6.4</v>
          </cell>
        </row>
        <row r="2580">
          <cell r="E2580" t="str">
            <v>720丸</v>
          </cell>
          <cell r="F2580" t="str">
            <v>甘肃天水岐黄药业有限责任公司</v>
          </cell>
          <cell r="G2580" t="str">
            <v>丸剂</v>
          </cell>
          <cell r="H2580" t="str">
            <v>盒</v>
          </cell>
          <cell r="I2580">
            <v>33</v>
          </cell>
        </row>
        <row r="2581">
          <cell r="E2581" t="str">
            <v>345ml</v>
          </cell>
          <cell r="F2581" t="str">
            <v>湖北太子药业有限公司</v>
          </cell>
          <cell r="G2581" t="str">
            <v>露剂</v>
          </cell>
          <cell r="H2581" t="str">
            <v>瓶</v>
          </cell>
          <cell r="I2581">
            <v>5.5</v>
          </cell>
        </row>
        <row r="2582">
          <cell r="E2582" t="str">
            <v>18粒</v>
          </cell>
          <cell r="F2582" t="str">
            <v>惠州大亚制药股份有限公司</v>
          </cell>
          <cell r="G2582" t="str">
            <v>胶囊剂</v>
          </cell>
          <cell r="H2582" t="str">
            <v>盒</v>
          </cell>
          <cell r="I2582">
            <v>9.8</v>
          </cell>
        </row>
        <row r="2583">
          <cell r="E2583" t="str">
            <v>0.1g*20粒</v>
          </cell>
          <cell r="F2583" t="str">
            <v>江苏祥瑞药业有限公司</v>
          </cell>
          <cell r="G2583" t="str">
            <v>胶囊剂</v>
          </cell>
          <cell r="H2583" t="str">
            <v>盒</v>
          </cell>
          <cell r="I2583">
            <v>16.8</v>
          </cell>
        </row>
        <row r="2584">
          <cell r="E2584" t="str">
            <v>0.15g*12粒</v>
          </cell>
          <cell r="F2584" t="str">
            <v>江苏祥瑞药业有限公司</v>
          </cell>
          <cell r="G2584" t="str">
            <v>胶囊剂</v>
          </cell>
          <cell r="H2584" t="str">
            <v>盒</v>
          </cell>
          <cell r="I2584">
            <v>7.1</v>
          </cell>
        </row>
        <row r="2585">
          <cell r="E2585" t="str">
            <v>0.1g*30粒</v>
          </cell>
          <cell r="F2585" t="str">
            <v>江西天之海药业股份有限公司</v>
          </cell>
          <cell r="G2585" t="str">
            <v>胶囊剂</v>
          </cell>
          <cell r="H2585" t="str">
            <v>盒</v>
          </cell>
          <cell r="I2585">
            <v>9.8</v>
          </cell>
        </row>
        <row r="2586">
          <cell r="E2586" t="str">
            <v>100mg*30粒</v>
          </cell>
          <cell r="F2586" t="str">
            <v>江西天之海药业股份有限公司</v>
          </cell>
          <cell r="G2586" t="str">
            <v>胶囊剂</v>
          </cell>
          <cell r="H2586" t="str">
            <v>盒</v>
          </cell>
          <cell r="I2586">
            <v>9.8</v>
          </cell>
        </row>
        <row r="2587">
          <cell r="E2587" t="str">
            <v>0.125g*14袋</v>
          </cell>
          <cell r="F2587" t="str">
            <v>山东鲁抗医药股份有限公司</v>
          </cell>
          <cell r="G2587" t="str">
            <v>颗粒剂</v>
          </cell>
          <cell r="H2587" t="str">
            <v>盒</v>
          </cell>
          <cell r="I2587">
            <v>9.8</v>
          </cell>
        </row>
        <row r="2588">
          <cell r="E2588" t="str">
            <v>5ml</v>
          </cell>
          <cell r="F2588" t="str">
            <v>永光制药有限公司</v>
          </cell>
          <cell r="G2588" t="str">
            <v>眼用制剂</v>
          </cell>
          <cell r="H2588" t="str">
            <v>瓶</v>
          </cell>
          <cell r="I2588">
            <v>19</v>
          </cell>
        </row>
        <row r="2589">
          <cell r="E2589" t="str">
            <v>10ml</v>
          </cell>
          <cell r="F2589" t="str">
            <v>永光制药有限公司</v>
          </cell>
          <cell r="G2589" t="str">
            <v>眼用制剂</v>
          </cell>
          <cell r="H2589" t="str">
            <v>瓶</v>
          </cell>
          <cell r="I2589">
            <v>19</v>
          </cell>
        </row>
        <row r="2590">
          <cell r="E2590" t="str">
            <v>10ml</v>
          </cell>
          <cell r="F2590" t="str">
            <v>江西闪亮制药有限公司</v>
          </cell>
          <cell r="G2590" t="str">
            <v>眼用制剂</v>
          </cell>
          <cell r="H2590" t="str">
            <v>盒</v>
          </cell>
          <cell r="I2590">
            <v>19</v>
          </cell>
        </row>
        <row r="2591">
          <cell r="E2591" t="str">
            <v>250ml</v>
          </cell>
          <cell r="F2591" t="str">
            <v>葵花药业集团（襄阳）隆中有限公司</v>
          </cell>
          <cell r="G2591" t="str">
            <v>露剂</v>
          </cell>
          <cell r="H2591" t="str">
            <v>瓶</v>
          </cell>
          <cell r="I2591">
            <v>9.9</v>
          </cell>
        </row>
        <row r="2592">
          <cell r="E2592" t="str">
            <v>18粒</v>
          </cell>
          <cell r="F2592" t="str">
            <v>山西双人药业有限责任公司</v>
          </cell>
          <cell r="G2592" t="str">
            <v>丸剂</v>
          </cell>
          <cell r="H2592" t="str">
            <v>盒</v>
          </cell>
          <cell r="I2592">
            <v>35.2</v>
          </cell>
        </row>
        <row r="2593">
          <cell r="E2593" t="str">
            <v>0.143g*30粒</v>
          </cell>
          <cell r="F2593" t="str">
            <v>芜湖华信生物药业股份有限公司</v>
          </cell>
          <cell r="G2593" t="str">
            <v>胶囊</v>
          </cell>
          <cell r="H2593" t="str">
            <v>盒</v>
          </cell>
          <cell r="I2593">
            <v>40.6</v>
          </cell>
        </row>
        <row r="2594">
          <cell r="E2594" t="str">
            <v>20mg*12片</v>
          </cell>
          <cell r="F2594" t="str">
            <v>江苏恩华药业股份有限公司</v>
          </cell>
          <cell r="G2594" t="str">
            <v>片剂</v>
          </cell>
          <cell r="H2594" t="str">
            <v>盒</v>
          </cell>
          <cell r="I2594">
            <v>54.7</v>
          </cell>
        </row>
        <row r="2595">
          <cell r="E2595" t="str">
            <v>21片</v>
          </cell>
          <cell r="F2595" t="str">
            <v>四川川大华西药业股份有限公司</v>
          </cell>
          <cell r="G2595" t="str">
            <v>片剂</v>
          </cell>
          <cell r="H2595" t="str">
            <v>盒</v>
          </cell>
          <cell r="I2595">
            <v>48</v>
          </cell>
        </row>
        <row r="2596">
          <cell r="E2596" t="str">
            <v>2支</v>
          </cell>
          <cell r="F2596" t="str">
            <v>中国药科大学制药有限公司</v>
          </cell>
          <cell r="G2596" t="str">
            <v>凝胶膏剂</v>
          </cell>
          <cell r="H2596" t="str">
            <v>盒</v>
          </cell>
          <cell r="I2596">
            <v>48</v>
          </cell>
        </row>
        <row r="2597">
          <cell r="E2597" t="str">
            <v>36片</v>
          </cell>
          <cell r="F2597" t="str">
            <v>陕西欧珂药业有限公司</v>
          </cell>
          <cell r="G2597" t="str">
            <v>片剂</v>
          </cell>
          <cell r="H2597" t="str">
            <v>盒</v>
          </cell>
          <cell r="I2597">
            <v>14.5</v>
          </cell>
        </row>
        <row r="2598">
          <cell r="E2598" t="str">
            <v>1.0g*10支</v>
          </cell>
          <cell r="F2598" t="str">
            <v>齐鲁制药有限公司</v>
          </cell>
          <cell r="G2598" t="str">
            <v>注射剂</v>
          </cell>
          <cell r="H2598" t="str">
            <v>盒</v>
          </cell>
          <cell r="I2598">
            <v>15.5</v>
          </cell>
        </row>
        <row r="2599">
          <cell r="E2599" t="str">
            <v>5粒</v>
          </cell>
          <cell r="F2599" t="str">
            <v>陕西东泰制药有限公司</v>
          </cell>
          <cell r="G2599" t="str">
            <v>栓剂</v>
          </cell>
          <cell r="H2599" t="str">
            <v>盒</v>
          </cell>
          <cell r="I2599">
            <v>58</v>
          </cell>
        </row>
        <row r="2600">
          <cell r="E2600" t="str">
            <v>10ml*10支</v>
          </cell>
          <cell r="F2600" t="str">
            <v>荣昌制药(淄博)有限公司</v>
          </cell>
          <cell r="G2600" t="str">
            <v>口服液</v>
          </cell>
          <cell r="H2600" t="str">
            <v>盒</v>
          </cell>
          <cell r="I2600">
            <v>49</v>
          </cell>
        </row>
        <row r="2601">
          <cell r="E2601" t="str">
            <v>0.25g*12片</v>
          </cell>
          <cell r="F2601" t="str">
            <v>山东新华制药股份有限公司</v>
          </cell>
          <cell r="G2601" t="str">
            <v>片剂</v>
          </cell>
          <cell r="H2601" t="str">
            <v>板</v>
          </cell>
          <cell r="I2601">
            <v>9</v>
          </cell>
        </row>
        <row r="2602">
          <cell r="E2602" t="str">
            <v>10g*12袋</v>
          </cell>
          <cell r="F2602" t="str">
            <v>抚松县中药有限责任公司</v>
          </cell>
          <cell r="G2602" t="str">
            <v>颗粒剂</v>
          </cell>
          <cell r="H2602" t="str">
            <v>盒</v>
          </cell>
          <cell r="I2602">
            <v>34</v>
          </cell>
        </row>
        <row r="2603">
          <cell r="E2603" t="str">
            <v>0.1g*24粒</v>
          </cell>
          <cell r="F2603" t="str">
            <v>齐鲁制药有限公司</v>
          </cell>
          <cell r="G2603" t="str">
            <v>胶囊剂</v>
          </cell>
          <cell r="H2603" t="str">
            <v>盒</v>
          </cell>
          <cell r="I2603">
            <v>31.5</v>
          </cell>
        </row>
        <row r="2604">
          <cell r="E2604" t="str">
            <v>0.1g*24粒</v>
          </cell>
          <cell r="F2604" t="str">
            <v>江苏万禾制药有限公司</v>
          </cell>
          <cell r="G2604" t="str">
            <v>胶囊剂</v>
          </cell>
          <cell r="H2604" t="str">
            <v>盒</v>
          </cell>
          <cell r="I2604">
            <v>93</v>
          </cell>
        </row>
        <row r="2605">
          <cell r="E2605" t="str">
            <v>0.85g*8片*4板</v>
          </cell>
          <cell r="F2605" t="str">
            <v>贵州科辉制药有限责任公司</v>
          </cell>
          <cell r="G2605" t="str">
            <v>片剂</v>
          </cell>
          <cell r="H2605" t="str">
            <v>盒</v>
          </cell>
          <cell r="I2605">
            <v>28</v>
          </cell>
        </row>
        <row r="2606">
          <cell r="E2606" t="str">
            <v>1ml;20mg*10支</v>
          </cell>
          <cell r="F2606" t="str">
            <v>新乡市常乐制药有限公司</v>
          </cell>
          <cell r="G2606" t="str">
            <v>针剂</v>
          </cell>
          <cell r="H2606" t="str">
            <v>盒</v>
          </cell>
          <cell r="I2606">
            <v>19.8</v>
          </cell>
        </row>
        <row r="2607">
          <cell r="E2607" t="str">
            <v>15袋</v>
          </cell>
          <cell r="F2607" t="str">
            <v>沈阳东新药业有限公司</v>
          </cell>
          <cell r="G2607" t="str">
            <v>颗粒剂</v>
          </cell>
          <cell r="H2607" t="str">
            <v>盒</v>
          </cell>
          <cell r="I2607">
            <v>26</v>
          </cell>
        </row>
        <row r="2608">
          <cell r="E2608" t="str">
            <v>15ml*8支</v>
          </cell>
          <cell r="F2608" t="str">
            <v>广西灵峰药业有限公司</v>
          </cell>
          <cell r="G2608" t="str">
            <v>口服液</v>
          </cell>
          <cell r="H2608" t="str">
            <v>盒</v>
          </cell>
          <cell r="I2608">
            <v>58.2</v>
          </cell>
        </row>
        <row r="2609">
          <cell r="E2609" t="str">
            <v>50mg*30片</v>
          </cell>
          <cell r="F2609" t="str">
            <v>丽珠集团丽珠制药厂</v>
          </cell>
          <cell r="G2609" t="str">
            <v>片剂</v>
          </cell>
          <cell r="H2609" t="str">
            <v>盒</v>
          </cell>
          <cell r="I2609">
            <v>77.3</v>
          </cell>
        </row>
        <row r="2610">
          <cell r="E2610" t="str">
            <v>10ml*2支</v>
          </cell>
          <cell r="F2610" t="str">
            <v>南京天朗制药有限公司</v>
          </cell>
          <cell r="G2610" t="str">
            <v>眼用制剂</v>
          </cell>
          <cell r="H2610" t="str">
            <v>盒</v>
          </cell>
          <cell r="I2610">
            <v>16</v>
          </cell>
        </row>
        <row r="2611">
          <cell r="E2611" t="str">
            <v>5ml：2.5mg</v>
          </cell>
          <cell r="F2611" t="str">
            <v>南京天朗制药有限公司</v>
          </cell>
          <cell r="G2611" t="str">
            <v>眼用制剂</v>
          </cell>
          <cell r="H2611" t="str">
            <v>盒</v>
          </cell>
          <cell r="I2611">
            <v>15</v>
          </cell>
        </row>
        <row r="2612">
          <cell r="E2612" t="str">
            <v>8ml</v>
          </cell>
          <cell r="F2612" t="str">
            <v>河北医科大学制药厂</v>
          </cell>
          <cell r="G2612" t="str">
            <v>眼用制剂</v>
          </cell>
          <cell r="H2612" t="str">
            <v>瓶</v>
          </cell>
          <cell r="I2612">
            <v>15</v>
          </cell>
        </row>
        <row r="2613">
          <cell r="E2613" t="str">
            <v>0.1g*9袋</v>
          </cell>
          <cell r="F2613" t="str">
            <v>云南铭鼎药业有限公司</v>
          </cell>
          <cell r="G2613" t="str">
            <v>混悬剂</v>
          </cell>
          <cell r="H2613" t="str">
            <v>盒</v>
          </cell>
          <cell r="I2613">
            <v>34</v>
          </cell>
        </row>
        <row r="2614">
          <cell r="E2614" t="str">
            <v>0.3g*12粒</v>
          </cell>
          <cell r="F2614" t="str">
            <v>海南妙音春制药有限公司</v>
          </cell>
          <cell r="G2614" t="str">
            <v>胶囊</v>
          </cell>
          <cell r="H2614" t="str">
            <v>盒</v>
          </cell>
          <cell r="I2614">
            <v>7.6</v>
          </cell>
        </row>
        <row r="2615">
          <cell r="E2615" t="str">
            <v>6g*8袋</v>
          </cell>
          <cell r="F2615" t="str">
            <v>广西梧州制药集团股份有限公司</v>
          </cell>
          <cell r="G2615" t="str">
            <v>丸剂</v>
          </cell>
          <cell r="H2615" t="str">
            <v>盒</v>
          </cell>
          <cell r="I2615">
            <v>10.8</v>
          </cell>
        </row>
        <row r="2616">
          <cell r="E2616" t="str">
            <v>150ml</v>
          </cell>
          <cell r="F2616" t="str">
            <v>广州白云山潘高寿药业股份有限公司</v>
          </cell>
          <cell r="G2616" t="str">
            <v>糖浆剂</v>
          </cell>
          <cell r="H2616" t="str">
            <v>盒</v>
          </cell>
          <cell r="I2616">
            <v>28.8</v>
          </cell>
        </row>
        <row r="2617">
          <cell r="E2617" t="str">
            <v>10ml*10支</v>
          </cell>
          <cell r="F2617" t="str">
            <v>广州白云山潘高寿药业股份有限公司</v>
          </cell>
          <cell r="G2617" t="str">
            <v>口服溶液剂</v>
          </cell>
          <cell r="H2617" t="str">
            <v>盒</v>
          </cell>
          <cell r="I2617">
            <v>35</v>
          </cell>
        </row>
        <row r="2618">
          <cell r="E2618" t="str">
            <v>10ml*6支</v>
          </cell>
          <cell r="F2618" t="str">
            <v>广州白云山潘高寿药业股份有限公司</v>
          </cell>
          <cell r="G2618" t="str">
            <v>口服溶液剂</v>
          </cell>
          <cell r="H2618" t="str">
            <v>盒</v>
          </cell>
          <cell r="I2618">
            <v>18.5</v>
          </cell>
        </row>
        <row r="2619">
          <cell r="E2619" t="str">
            <v>10ml*6支</v>
          </cell>
          <cell r="F2619" t="str">
            <v>广州白云山潘高寿药业股份有限公司</v>
          </cell>
          <cell r="G2619" t="str">
            <v>口服溶液剂</v>
          </cell>
          <cell r="H2619" t="str">
            <v>盒</v>
          </cell>
          <cell r="I2619">
            <v>48</v>
          </cell>
        </row>
        <row r="2620">
          <cell r="E2620" t="str">
            <v>240ml</v>
          </cell>
          <cell r="F2620" t="str">
            <v>广州白云山潘高寿药业股份有限公司</v>
          </cell>
          <cell r="G2620" t="str">
            <v>露剂</v>
          </cell>
          <cell r="H2620" t="str">
            <v>瓶</v>
          </cell>
          <cell r="I2620">
            <v>34.8</v>
          </cell>
        </row>
        <row r="2621">
          <cell r="E2621" t="str">
            <v>150ml</v>
          </cell>
          <cell r="F2621" t="str">
            <v>广州白云山潘高寿药业股份有限公司</v>
          </cell>
          <cell r="G2621" t="str">
            <v>口服溶液剂</v>
          </cell>
          <cell r="H2621" t="str">
            <v>盒</v>
          </cell>
          <cell r="I2621">
            <v>34.8</v>
          </cell>
        </row>
        <row r="2622">
          <cell r="E2622" t="str">
            <v>210g</v>
          </cell>
          <cell r="F2622" t="str">
            <v>广州白云山潘高寿药业股份有限公司</v>
          </cell>
          <cell r="G2622" t="str">
            <v>膏剂</v>
          </cell>
          <cell r="H2622" t="str">
            <v>瓶</v>
          </cell>
          <cell r="I2622">
            <v>34.8</v>
          </cell>
        </row>
        <row r="2623">
          <cell r="E2623" t="str">
            <v>210g</v>
          </cell>
          <cell r="F2623" t="str">
            <v>广州白云山潘高寿药业股份有限公司</v>
          </cell>
          <cell r="G2623" t="str">
            <v>膏剂</v>
          </cell>
          <cell r="H2623" t="str">
            <v>瓶</v>
          </cell>
          <cell r="I2623">
            <v>39.8</v>
          </cell>
        </row>
        <row r="2624">
          <cell r="E2624" t="str">
            <v>150ml</v>
          </cell>
          <cell r="F2624" t="str">
            <v>广州白云山潘高寿药业股份有限公司</v>
          </cell>
          <cell r="G2624" t="str">
            <v>糖浆剂</v>
          </cell>
          <cell r="H2624" t="str">
            <v>瓶</v>
          </cell>
          <cell r="I2624">
            <v>28</v>
          </cell>
        </row>
        <row r="2625">
          <cell r="E2625" t="str">
            <v>8片*4板</v>
          </cell>
          <cell r="F2625" t="str">
            <v>山西昂生药业有限责任公司</v>
          </cell>
          <cell r="G2625" t="str">
            <v>片剂</v>
          </cell>
          <cell r="H2625" t="str">
            <v>盒</v>
          </cell>
          <cell r="I2625">
            <v>16</v>
          </cell>
        </row>
        <row r="2626">
          <cell r="E2626" t="str">
            <v>36粒</v>
          </cell>
          <cell r="F2626" t="str">
            <v>广西宝瑞坦制药有限公司</v>
          </cell>
          <cell r="G2626" t="str">
            <v>胶囊</v>
          </cell>
          <cell r="H2626" t="str">
            <v>盒</v>
          </cell>
          <cell r="I2626">
            <v>23</v>
          </cell>
        </row>
        <row r="2627">
          <cell r="E2627" t="str">
            <v>12片*3板</v>
          </cell>
          <cell r="F2627" t="str">
            <v>贵州圣济堂制药有限公司</v>
          </cell>
          <cell r="G2627" t="str">
            <v>片剂</v>
          </cell>
          <cell r="H2627" t="str">
            <v>盒</v>
          </cell>
          <cell r="I2627">
            <v>26</v>
          </cell>
        </row>
        <row r="2628">
          <cell r="E2628" t="str">
            <v>10ml*10支</v>
          </cell>
          <cell r="F2628" t="str">
            <v>江西永昇生化制药有限责任公司</v>
          </cell>
          <cell r="G2628" t="str">
            <v>糖浆剂</v>
          </cell>
          <cell r="H2628" t="str">
            <v>盒</v>
          </cell>
          <cell r="I2628">
            <v>88</v>
          </cell>
        </row>
        <row r="2629">
          <cell r="E2629" t="str">
            <v>12袋/盒</v>
          </cell>
          <cell r="F2629" t="str">
            <v>海南海神同洲制药有限公司</v>
          </cell>
          <cell r="G2629" t="str">
            <v>混悬剂</v>
          </cell>
          <cell r="H2629" t="str">
            <v>盒</v>
          </cell>
          <cell r="I2629">
            <v>29</v>
          </cell>
        </row>
        <row r="2630">
          <cell r="E2630" t="str">
            <v>2mg*14片</v>
          </cell>
          <cell r="F2630" t="str">
            <v>成都迪康药业有限公司</v>
          </cell>
          <cell r="G2630" t="str">
            <v>片剂</v>
          </cell>
          <cell r="H2630" t="str">
            <v>盒</v>
          </cell>
          <cell r="I2630">
            <v>33.5</v>
          </cell>
        </row>
        <row r="2631">
          <cell r="E2631" t="str">
            <v>7.5mg*8片</v>
          </cell>
          <cell r="F2631" t="str">
            <v>四川双新制药有限公司</v>
          </cell>
          <cell r="G2631" t="str">
            <v>片剂</v>
          </cell>
          <cell r="H2631" t="str">
            <v>盒</v>
          </cell>
          <cell r="I2631">
            <v>18</v>
          </cell>
        </row>
        <row r="2632">
          <cell r="E2632" t="str">
            <v>12片*2板</v>
          </cell>
          <cell r="F2632" t="str">
            <v>修正药业集团长春高新制药有限公司</v>
          </cell>
          <cell r="G2632" t="str">
            <v>片剂</v>
          </cell>
          <cell r="H2632" t="str">
            <v>盒</v>
          </cell>
          <cell r="I2632">
            <v>18</v>
          </cell>
        </row>
        <row r="2633">
          <cell r="E2633" t="str">
            <v>2mg*24粒</v>
          </cell>
          <cell r="F2633" t="str">
            <v>广西百琪药业有限公司</v>
          </cell>
          <cell r="G2633" t="str">
            <v>胶囊</v>
          </cell>
          <cell r="H2633" t="str">
            <v>盒</v>
          </cell>
          <cell r="I2633">
            <v>42</v>
          </cell>
        </row>
        <row r="2634">
          <cell r="E2634" t="str">
            <v>15g*8袋</v>
          </cell>
          <cell r="F2634" t="str">
            <v>广西清川仁源药业有限公司</v>
          </cell>
          <cell r="G2634" t="str">
            <v>颗粒剂</v>
          </cell>
          <cell r="H2634" t="str">
            <v>盒</v>
          </cell>
          <cell r="I2634">
            <v>28</v>
          </cell>
        </row>
        <row r="2635">
          <cell r="E2635" t="str">
            <v>10ml</v>
          </cell>
          <cell r="F2635" t="str">
            <v>广西厚德大健康产业股份有限公司</v>
          </cell>
          <cell r="G2635" t="str">
            <v>鼻用制剂</v>
          </cell>
          <cell r="H2635" t="str">
            <v>盒</v>
          </cell>
          <cell r="I2635">
            <v>22</v>
          </cell>
        </row>
        <row r="2636">
          <cell r="E2636" t="str">
            <v>0.67g*9袋</v>
          </cell>
          <cell r="F2636" t="str">
            <v>海南海神同洲制药有限公司</v>
          </cell>
          <cell r="G2636" t="str">
            <v>颗粒剂</v>
          </cell>
          <cell r="H2636" t="str">
            <v>盒</v>
          </cell>
          <cell r="I2636">
            <v>22</v>
          </cell>
        </row>
        <row r="2637">
          <cell r="E2637" t="str">
            <v>150g</v>
          </cell>
          <cell r="F2637" t="str">
            <v>武汉太福制药有限公司</v>
          </cell>
          <cell r="G2637" t="str">
            <v>膏剂</v>
          </cell>
          <cell r="H2637" t="str">
            <v>盒</v>
          </cell>
          <cell r="I2637">
            <v>28</v>
          </cell>
        </row>
        <row r="2638">
          <cell r="E2638" t="str">
            <v>0.25g*24粒</v>
          </cell>
          <cell r="F2638" t="str">
            <v>安徽安科恒益药业有限公司</v>
          </cell>
          <cell r="G2638" t="str">
            <v>胶囊</v>
          </cell>
          <cell r="H2638" t="str">
            <v>盒</v>
          </cell>
          <cell r="I2638">
            <v>17.8</v>
          </cell>
        </row>
        <row r="2639">
          <cell r="E2639" t="str">
            <v>120ml</v>
          </cell>
          <cell r="F2639" t="str">
            <v>江西盛翔制药有限公司</v>
          </cell>
          <cell r="G2639" t="str">
            <v>口服液</v>
          </cell>
          <cell r="H2639" t="str">
            <v>盒</v>
          </cell>
          <cell r="I2639">
            <v>36.5</v>
          </cell>
        </row>
        <row r="2640">
          <cell r="E2640" t="str">
            <v>50ml*2瓶</v>
          </cell>
          <cell r="F2640" t="str">
            <v>陕西康惠制药股份有限公司</v>
          </cell>
          <cell r="G2640" t="str">
            <v>搽剂</v>
          </cell>
          <cell r="H2640" t="str">
            <v>盒</v>
          </cell>
          <cell r="I2640">
            <v>69.8</v>
          </cell>
        </row>
        <row r="2641">
          <cell r="E2641" t="str">
            <v>4*12片/板/盒(200盒）</v>
          </cell>
          <cell r="F2641" t="str">
            <v>陕西康惠制药股份有限公司</v>
          </cell>
          <cell r="G2641" t="str">
            <v>片剂</v>
          </cell>
          <cell r="H2641" t="str">
            <v>盒</v>
          </cell>
          <cell r="I2641">
            <v>45</v>
          </cell>
        </row>
        <row r="2642">
          <cell r="E2642" t="str">
            <v>2*12片/板/盒（200盒）</v>
          </cell>
          <cell r="F2642" t="str">
            <v>陕西康惠制药股份有限公司</v>
          </cell>
          <cell r="G2642" t="str">
            <v>片剂</v>
          </cell>
          <cell r="H2642" t="str">
            <v>盒</v>
          </cell>
          <cell r="I2642">
            <v>39.8</v>
          </cell>
        </row>
        <row r="2643">
          <cell r="E2643" t="str">
            <v>0.3g*15片*3板</v>
          </cell>
          <cell r="F2643" t="str">
            <v>陕西康惠制药股份有限公司</v>
          </cell>
          <cell r="G2643" t="str">
            <v>片剂</v>
          </cell>
          <cell r="H2643" t="str">
            <v>盒</v>
          </cell>
          <cell r="I2643">
            <v>22</v>
          </cell>
        </row>
        <row r="2644">
          <cell r="E2644" t="str">
            <v>2*12粒/板/盒(240盒）</v>
          </cell>
          <cell r="F2644" t="str">
            <v>陕西康惠制药股份有限公司</v>
          </cell>
          <cell r="G2644" t="str">
            <v>胶囊</v>
          </cell>
          <cell r="H2644" t="str">
            <v>盒</v>
          </cell>
          <cell r="I2644">
            <v>24</v>
          </cell>
        </row>
        <row r="2645">
          <cell r="E2645" t="str">
            <v>0.5g*12粒</v>
          </cell>
          <cell r="F2645" t="str">
            <v>陕西康惠制药股份有限公司</v>
          </cell>
          <cell r="G2645" t="str">
            <v>胶囊剂</v>
          </cell>
          <cell r="H2645" t="str">
            <v>盒</v>
          </cell>
          <cell r="I2645">
            <v>19</v>
          </cell>
        </row>
        <row r="2646">
          <cell r="E2646" t="str">
            <v>18g*9袋</v>
          </cell>
          <cell r="F2646" t="str">
            <v>陕西康惠制药股份有限公司</v>
          </cell>
          <cell r="G2646" t="str">
            <v>颗粒剂</v>
          </cell>
          <cell r="H2646" t="str">
            <v>盒</v>
          </cell>
          <cell r="I2646">
            <v>69.8</v>
          </cell>
        </row>
        <row r="2647">
          <cell r="E2647" t="str">
            <v>3g*12袋</v>
          </cell>
          <cell r="F2647" t="str">
            <v>陕西康惠制药股份有限公司</v>
          </cell>
          <cell r="G2647" t="str">
            <v>颗粒剂</v>
          </cell>
          <cell r="H2647" t="str">
            <v>盒</v>
          </cell>
          <cell r="I2647">
            <v>32</v>
          </cell>
        </row>
        <row r="2648">
          <cell r="E2648" t="str">
            <v>10g*2贴</v>
          </cell>
          <cell r="F2648" t="str">
            <v>陕西康惠制药股份有限公司</v>
          </cell>
          <cell r="G2648" t="str">
            <v>橡胶膏剂</v>
          </cell>
          <cell r="H2648" t="str">
            <v>盒</v>
          </cell>
          <cell r="I2648">
            <v>32</v>
          </cell>
        </row>
        <row r="2649">
          <cell r="E2649" t="str">
            <v>100ml</v>
          </cell>
          <cell r="F2649" t="str">
            <v>陕西康惠制药股份有限公司</v>
          </cell>
          <cell r="G2649" t="str">
            <v>洗剂</v>
          </cell>
          <cell r="H2649" t="str">
            <v>盒</v>
          </cell>
          <cell r="I2649">
            <v>29.8</v>
          </cell>
        </row>
        <row r="2650">
          <cell r="E2650" t="str">
            <v>0.5mg*200掀</v>
          </cell>
          <cell r="F2650" t="str">
            <v>山东京卫制药有限公司</v>
          </cell>
          <cell r="G2650" t="str">
            <v>气雾剂</v>
          </cell>
          <cell r="H2650" t="str">
            <v>支</v>
          </cell>
          <cell r="I2650">
            <v>95</v>
          </cell>
        </row>
        <row r="2651">
          <cell r="E2651" t="str">
            <v>5ml*5支</v>
          </cell>
          <cell r="F2651" t="str">
            <v>康臣药业（内蒙古）有限责任公司</v>
          </cell>
          <cell r="G2651" t="str">
            <v>口服溶液剂</v>
          </cell>
          <cell r="H2651" t="str">
            <v>盒</v>
          </cell>
          <cell r="I2651">
            <v>31</v>
          </cell>
        </row>
        <row r="2652">
          <cell r="E2652" t="str">
            <v>360丸*2瓶</v>
          </cell>
          <cell r="F2652" t="str">
            <v>南京同仁堂药业有限责任公司</v>
          </cell>
          <cell r="G2652" t="str">
            <v>丸剂</v>
          </cell>
          <cell r="H2652" t="str">
            <v>盒</v>
          </cell>
          <cell r="I2652">
            <v>128</v>
          </cell>
        </row>
        <row r="2653">
          <cell r="E2653" t="str">
            <v>6g*12袋</v>
          </cell>
          <cell r="F2653" t="str">
            <v>长春新安药业有限公司</v>
          </cell>
          <cell r="G2653" t="str">
            <v>丸剂</v>
          </cell>
          <cell r="H2653" t="str">
            <v>盒</v>
          </cell>
          <cell r="I2653">
            <v>30</v>
          </cell>
        </row>
        <row r="2654">
          <cell r="E2654" t="str">
            <v>6ml</v>
          </cell>
          <cell r="F2654" t="str">
            <v>安徽安科余良卿药业有限公司</v>
          </cell>
          <cell r="G2654" t="str">
            <v>油剂</v>
          </cell>
          <cell r="H2654" t="str">
            <v>瓶</v>
          </cell>
          <cell r="I2654">
            <v>12.8</v>
          </cell>
        </row>
        <row r="2655">
          <cell r="E2655" t="str">
            <v>6g</v>
          </cell>
          <cell r="F2655" t="str">
            <v>安徽安科余良卿药业有限公司</v>
          </cell>
          <cell r="G2655" t="str">
            <v>搽剂</v>
          </cell>
          <cell r="H2655" t="str">
            <v>支</v>
          </cell>
          <cell r="I2655">
            <v>9.8</v>
          </cell>
        </row>
        <row r="2656">
          <cell r="E2656" t="str">
            <v>36片</v>
          </cell>
          <cell r="F2656" t="str">
            <v>广州小奇灵制药有限公司</v>
          </cell>
          <cell r="G2656" t="str">
            <v>片剂</v>
          </cell>
          <cell r="H2656" t="str">
            <v>盒</v>
          </cell>
          <cell r="I2656">
            <v>24</v>
          </cell>
        </row>
        <row r="2657">
          <cell r="E2657" t="str">
            <v>8ml:8mg</v>
          </cell>
          <cell r="F2657" t="str">
            <v>湖北远大天天明制药有限公司</v>
          </cell>
          <cell r="G2657" t="str">
            <v>滴眼剂</v>
          </cell>
          <cell r="H2657" t="str">
            <v>盒</v>
          </cell>
          <cell r="I2657">
            <v>21.5</v>
          </cell>
        </row>
        <row r="2658">
          <cell r="E2658" t="str">
            <v>10g*22袋</v>
          </cell>
          <cell r="F2658" t="str">
            <v>四川金药师制药有限公司</v>
          </cell>
          <cell r="G2658" t="str">
            <v>颗粒剂</v>
          </cell>
          <cell r="H2658" t="str">
            <v>袋</v>
          </cell>
          <cell r="I2658">
            <v>17.6</v>
          </cell>
        </row>
        <row r="2659">
          <cell r="E2659" t="str">
            <v>25mg*20片</v>
          </cell>
          <cell r="F2659" t="str">
            <v>苏州爱美津制药有限公司</v>
          </cell>
          <cell r="G2659" t="str">
            <v>片剂</v>
          </cell>
          <cell r="H2659" t="str">
            <v>盒</v>
          </cell>
          <cell r="I2659">
            <v>8</v>
          </cell>
        </row>
        <row r="2660">
          <cell r="E2660" t="str">
            <v>2.5g*9袋</v>
          </cell>
          <cell r="F2660" t="str">
            <v>天士力制药集团股份有限公司</v>
          </cell>
          <cell r="G2660" t="str">
            <v>丸剂</v>
          </cell>
          <cell r="H2660" t="str">
            <v>盒</v>
          </cell>
          <cell r="I2660">
            <v>39.8</v>
          </cell>
        </row>
        <row r="2661">
          <cell r="E2661" t="str">
            <v>0.3g*90片</v>
          </cell>
          <cell r="F2661" t="str">
            <v>西安碑林药业股份有限公司</v>
          </cell>
          <cell r="G2661" t="str">
            <v>片剂</v>
          </cell>
          <cell r="H2661" t="str">
            <v>盒</v>
          </cell>
          <cell r="I2661">
            <v>25</v>
          </cell>
        </row>
        <row r="2662">
          <cell r="E2662" t="str">
            <v>10ml*9支</v>
          </cell>
          <cell r="F2662" t="str">
            <v>江西民济药业有限公司</v>
          </cell>
          <cell r="G2662" t="str">
            <v>口服液</v>
          </cell>
          <cell r="H2662" t="str">
            <v>盒</v>
          </cell>
          <cell r="I2662">
            <v>13</v>
          </cell>
        </row>
        <row r="2663">
          <cell r="E2663" t="str">
            <v>10ml*12支</v>
          </cell>
          <cell r="F2663" t="str">
            <v>吉林省东北亚药业股份有限公司</v>
          </cell>
          <cell r="G2663" t="str">
            <v>口服液</v>
          </cell>
          <cell r="H2663" t="str">
            <v>盒</v>
          </cell>
          <cell r="I2663">
            <v>98</v>
          </cell>
        </row>
        <row r="2664">
          <cell r="E2664" t="str">
            <v>60ml</v>
          </cell>
          <cell r="F2664" t="str">
            <v>漳州片仔癀药业股份有限公司</v>
          </cell>
          <cell r="G2664" t="str">
            <v>口服液</v>
          </cell>
          <cell r="H2664" t="str">
            <v>盒</v>
          </cell>
          <cell r="I2664">
            <v>39</v>
          </cell>
        </row>
        <row r="2665">
          <cell r="E2665" t="str">
            <v>0.3g*48片</v>
          </cell>
          <cell r="F2665" t="str">
            <v>漳州片仔癀药业股份有限公司</v>
          </cell>
          <cell r="G2665" t="str">
            <v>片剂</v>
          </cell>
          <cell r="H2665" t="str">
            <v>瓶</v>
          </cell>
          <cell r="I2665">
            <v>9.8</v>
          </cell>
        </row>
        <row r="2666">
          <cell r="E2666" t="str">
            <v>360丸</v>
          </cell>
          <cell r="F2666" t="str">
            <v>漳州片仔癀药业股份有限公司</v>
          </cell>
          <cell r="G2666" t="str">
            <v>丸剂</v>
          </cell>
          <cell r="H2666" t="str">
            <v>盒</v>
          </cell>
          <cell r="I2666">
            <v>14.6</v>
          </cell>
        </row>
        <row r="2667">
          <cell r="E2667" t="str">
            <v>0.5g*10粒*2板</v>
          </cell>
          <cell r="F2667" t="str">
            <v>漳州片仔癀药业股份有限公司</v>
          </cell>
          <cell r="G2667" t="str">
            <v>胶囊剂</v>
          </cell>
          <cell r="H2667" t="str">
            <v>盒</v>
          </cell>
          <cell r="I2667">
            <v>35</v>
          </cell>
        </row>
        <row r="2668">
          <cell r="E2668" t="str">
            <v>10g</v>
          </cell>
          <cell r="F2668" t="str">
            <v>漳州片仔癀药业股份有限公司</v>
          </cell>
          <cell r="G2668" t="str">
            <v>乳膏剂</v>
          </cell>
          <cell r="H2668" t="str">
            <v>支</v>
          </cell>
          <cell r="I2668">
            <v>48</v>
          </cell>
        </row>
        <row r="2669">
          <cell r="E2669" t="str">
            <v>0.5g*12片*2板</v>
          </cell>
          <cell r="F2669" t="str">
            <v>漳州片仔癀药业股份有限公司</v>
          </cell>
          <cell r="G2669" t="str">
            <v>片剂</v>
          </cell>
          <cell r="H2669" t="str">
            <v>盒</v>
          </cell>
          <cell r="I2669">
            <v>15.8</v>
          </cell>
        </row>
        <row r="2670">
          <cell r="E2670" t="str">
            <v>10g</v>
          </cell>
          <cell r="F2670" t="str">
            <v>漳州片仔癀药业股份有限公司</v>
          </cell>
          <cell r="G2670" t="str">
            <v>软膏剂</v>
          </cell>
          <cell r="H2670" t="str">
            <v>支</v>
          </cell>
          <cell r="I2670">
            <v>48</v>
          </cell>
        </row>
        <row r="2671">
          <cell r="E2671" t="str">
            <v>100ml</v>
          </cell>
          <cell r="F2671" t="str">
            <v>漳州片仔癀药业股份有限公司</v>
          </cell>
          <cell r="G2671" t="str">
            <v>糖浆剂</v>
          </cell>
          <cell r="H2671" t="str">
            <v>盒</v>
          </cell>
          <cell r="I2671">
            <v>19.8</v>
          </cell>
        </row>
        <row r="2672">
          <cell r="E2672" t="str">
            <v>0.5g*24片</v>
          </cell>
          <cell r="F2672" t="str">
            <v>漳州片仔癀药业股份有限公司</v>
          </cell>
          <cell r="G2672" t="str">
            <v>片剂</v>
          </cell>
          <cell r="H2672" t="str">
            <v>盒</v>
          </cell>
          <cell r="I2672">
            <v>35</v>
          </cell>
        </row>
        <row r="2673">
          <cell r="E2673" t="str">
            <v>0.5g*12片*2板</v>
          </cell>
          <cell r="F2673" t="str">
            <v>漳州片仔癀药业股份有限公司</v>
          </cell>
          <cell r="G2673" t="str">
            <v>片剂</v>
          </cell>
          <cell r="H2673" t="str">
            <v>盒</v>
          </cell>
          <cell r="I2673">
            <v>32</v>
          </cell>
        </row>
        <row r="2674">
          <cell r="E2674" t="str">
            <v>0.5g*10粒*2板</v>
          </cell>
          <cell r="F2674" t="str">
            <v>漳州片仔癀药业股份有限公司</v>
          </cell>
          <cell r="G2674" t="str">
            <v>胶囊剂</v>
          </cell>
          <cell r="H2674" t="str">
            <v>盒</v>
          </cell>
          <cell r="I2674">
            <v>18</v>
          </cell>
        </row>
        <row r="2675">
          <cell r="E2675" t="str">
            <v>120ml</v>
          </cell>
          <cell r="F2675" t="str">
            <v>漳州片仔癀药业股份有限公司</v>
          </cell>
          <cell r="G2675" t="str">
            <v>口服溶液剂</v>
          </cell>
          <cell r="H2675" t="str">
            <v>盒</v>
          </cell>
          <cell r="I2675">
            <v>19.8</v>
          </cell>
        </row>
        <row r="2676">
          <cell r="E2676" t="str">
            <v>6ml</v>
          </cell>
          <cell r="F2676" t="str">
            <v>上海中华药业南通有限公司</v>
          </cell>
          <cell r="G2676" t="str">
            <v>搽剂</v>
          </cell>
          <cell r="H2676" t="str">
            <v>盒</v>
          </cell>
          <cell r="I2676">
            <v>5.2</v>
          </cell>
        </row>
        <row r="2677">
          <cell r="E2677" t="str">
            <v>30片</v>
          </cell>
          <cell r="F2677" t="str">
            <v>青岛黄海制药有限责任公司</v>
          </cell>
          <cell r="G2677" t="str">
            <v>片剂</v>
          </cell>
          <cell r="H2677" t="str">
            <v>盒</v>
          </cell>
          <cell r="I2677">
            <v>15.5</v>
          </cell>
        </row>
        <row r="2678">
          <cell r="E2678" t="str">
            <v>0.12g*30片</v>
          </cell>
          <cell r="F2678" t="str">
            <v>江苏德源药业股份有限公司</v>
          </cell>
          <cell r="G2678" t="str">
            <v>片剂</v>
          </cell>
          <cell r="H2678" t="str">
            <v>盒</v>
          </cell>
          <cell r="I2678">
            <v>44.3</v>
          </cell>
        </row>
        <row r="2679">
          <cell r="E2679" t="str">
            <v>16片</v>
          </cell>
          <cell r="F2679" t="str">
            <v>惠州大亚制药股份有限公司</v>
          </cell>
          <cell r="G2679" t="str">
            <v>片剂</v>
          </cell>
          <cell r="H2679" t="str">
            <v>盒</v>
          </cell>
          <cell r="I2679">
            <v>6.8</v>
          </cell>
        </row>
        <row r="2680">
          <cell r="E2680" t="str">
            <v>30片</v>
          </cell>
          <cell r="F2680" t="str">
            <v>广西方略药业集团有限公司</v>
          </cell>
          <cell r="G2680" t="str">
            <v>片剂</v>
          </cell>
          <cell r="H2680" t="str">
            <v>盒</v>
          </cell>
          <cell r="I2680">
            <v>11.8</v>
          </cell>
        </row>
        <row r="2681">
          <cell r="E2681" t="str">
            <v>25g</v>
          </cell>
          <cell r="F2681" t="str">
            <v>湖北科田药业有限公司</v>
          </cell>
          <cell r="G2681" t="str">
            <v>乳膏剂</v>
          </cell>
          <cell r="H2681" t="str">
            <v>盒</v>
          </cell>
          <cell r="I2681">
            <v>11.8</v>
          </cell>
        </row>
        <row r="2682">
          <cell r="E2682" t="str">
            <v>15丸*10袋</v>
          </cell>
          <cell r="F2682" t="str">
            <v>贵州德昌祥药业有限公司</v>
          </cell>
          <cell r="G2682" t="str">
            <v>丸剂</v>
          </cell>
          <cell r="H2682" t="str">
            <v>盒</v>
          </cell>
          <cell r="I2682">
            <v>33.6</v>
          </cell>
        </row>
        <row r="2683">
          <cell r="E2683" t="str">
            <v>0.41g*60片</v>
          </cell>
          <cell r="F2683" t="str">
            <v>江西药都仁和制药有限公司</v>
          </cell>
          <cell r="G2683" t="str">
            <v>片剂</v>
          </cell>
          <cell r="H2683" t="str">
            <v>盒</v>
          </cell>
          <cell r="I2683">
            <v>20.8</v>
          </cell>
        </row>
        <row r="2684">
          <cell r="E2684" t="str">
            <v>24片/盒</v>
          </cell>
          <cell r="F2684" t="str">
            <v>广东万年青制药有限公司</v>
          </cell>
          <cell r="G2684" t="str">
            <v>片剂</v>
          </cell>
          <cell r="H2684" t="str">
            <v>盒</v>
          </cell>
          <cell r="I2684">
            <v>18</v>
          </cell>
        </row>
        <row r="2685">
          <cell r="E2685" t="str">
            <v>24片/盒</v>
          </cell>
          <cell r="F2685" t="str">
            <v>广东万年青制药有限公司</v>
          </cell>
          <cell r="G2685" t="str">
            <v>片剂</v>
          </cell>
          <cell r="H2685" t="str">
            <v>盒</v>
          </cell>
          <cell r="I2685">
            <v>16</v>
          </cell>
        </row>
        <row r="2686">
          <cell r="E2686" t="str">
            <v>24片/盒</v>
          </cell>
          <cell r="F2686" t="str">
            <v>广东万年青制药有限公司</v>
          </cell>
          <cell r="G2686" t="str">
            <v>片剂</v>
          </cell>
          <cell r="H2686" t="str">
            <v>盒</v>
          </cell>
          <cell r="I2686">
            <v>15</v>
          </cell>
        </row>
        <row r="2687">
          <cell r="E2687" t="str">
            <v>100ml</v>
          </cell>
          <cell r="F2687" t="str">
            <v>广东万年青制药有限公司</v>
          </cell>
          <cell r="G2687" t="str">
            <v>口服液</v>
          </cell>
          <cell r="H2687" t="str">
            <v>盒</v>
          </cell>
          <cell r="I2687">
            <v>19.8</v>
          </cell>
        </row>
        <row r="2688">
          <cell r="E2688" t="str">
            <v>100ml</v>
          </cell>
          <cell r="F2688" t="str">
            <v>广东万年青制药有限公司</v>
          </cell>
          <cell r="G2688" t="str">
            <v>口服液</v>
          </cell>
          <cell r="H2688" t="str">
            <v>盒</v>
          </cell>
          <cell r="I2688">
            <v>22</v>
          </cell>
        </row>
        <row r="2689">
          <cell r="E2689" t="str">
            <v>100ml</v>
          </cell>
          <cell r="F2689" t="str">
            <v>广东万年青制药有限公司</v>
          </cell>
          <cell r="G2689" t="str">
            <v>口服液</v>
          </cell>
          <cell r="H2689" t="str">
            <v>瓶</v>
          </cell>
          <cell r="I2689">
            <v>25</v>
          </cell>
        </row>
        <row r="2690">
          <cell r="E2690" t="str">
            <v>7g*15袋</v>
          </cell>
          <cell r="F2690" t="str">
            <v>广东万年青制药有限公司</v>
          </cell>
          <cell r="G2690" t="str">
            <v>颗粒剂</v>
          </cell>
          <cell r="H2690" t="str">
            <v>盒</v>
          </cell>
          <cell r="I2690">
            <v>29.8</v>
          </cell>
        </row>
        <row r="2691">
          <cell r="E2691" t="str">
            <v>320片</v>
          </cell>
          <cell r="F2691" t="str">
            <v>广东万年青制药有限公司</v>
          </cell>
          <cell r="G2691" t="str">
            <v>片剂</v>
          </cell>
          <cell r="H2691" t="str">
            <v>盒</v>
          </cell>
          <cell r="I2691">
            <v>38.8</v>
          </cell>
        </row>
        <row r="2692">
          <cell r="E2692" t="str">
            <v>6g*10袋</v>
          </cell>
          <cell r="F2692" t="str">
            <v>太极集团四川绵阳制药有限公司</v>
          </cell>
          <cell r="G2692" t="str">
            <v>丸剂</v>
          </cell>
          <cell r="H2692" t="str">
            <v>盒</v>
          </cell>
          <cell r="I2692">
            <v>25</v>
          </cell>
        </row>
        <row r="2693">
          <cell r="E2693" t="str">
            <v>180ml</v>
          </cell>
          <cell r="F2693" t="str">
            <v>江西盛翔制药有限公司</v>
          </cell>
          <cell r="G2693" t="str">
            <v>口服液</v>
          </cell>
          <cell r="H2693" t="str">
            <v>盒</v>
          </cell>
          <cell r="I2693">
            <v>28</v>
          </cell>
        </row>
        <row r="2694">
          <cell r="E2694" t="str">
            <v>0.125g*10袋</v>
          </cell>
          <cell r="F2694" t="str">
            <v>葵花药业集团（衡水）德菲尔有限公司</v>
          </cell>
          <cell r="G2694" t="str">
            <v>颗粒剂</v>
          </cell>
          <cell r="H2694" t="str">
            <v>盒</v>
          </cell>
          <cell r="I2694">
            <v>28</v>
          </cell>
        </row>
        <row r="2695">
          <cell r="E2695" t="str">
            <v>1支/1袋/盒</v>
          </cell>
          <cell r="F2695" t="str">
            <v>陕西欧珂药业有限公司</v>
          </cell>
          <cell r="G2695" t="str">
            <v>颗粒剂</v>
          </cell>
          <cell r="H2695" t="str">
            <v>盒</v>
          </cell>
          <cell r="I2695">
            <v>68</v>
          </cell>
        </row>
        <row r="2696">
          <cell r="E2696" t="str">
            <v>1mg*48片</v>
          </cell>
          <cell r="F2696" t="str">
            <v>四川科瑞德制药股份有限公司</v>
          </cell>
          <cell r="G2696" t="str">
            <v>片剂</v>
          </cell>
          <cell r="H2696" t="str">
            <v>盒</v>
          </cell>
          <cell r="I2696">
            <v>77.8</v>
          </cell>
        </row>
        <row r="2697">
          <cell r="E2697" t="str">
            <v>70ml</v>
          </cell>
          <cell r="F2697" t="str">
            <v>江苏灵豹药业股份有限公司</v>
          </cell>
          <cell r="G2697" t="str">
            <v>洗剂</v>
          </cell>
          <cell r="H2697" t="str">
            <v>盒</v>
          </cell>
          <cell r="I2697">
            <v>39.8</v>
          </cell>
        </row>
        <row r="2698">
          <cell r="E2698" t="str">
            <v>50mg*16片</v>
          </cell>
          <cell r="F2698" t="str">
            <v>成都倍特药业有限公司</v>
          </cell>
          <cell r="G2698" t="str">
            <v>片剂</v>
          </cell>
          <cell r="H2698" t="str">
            <v>盒</v>
          </cell>
          <cell r="I2698">
            <v>15.5</v>
          </cell>
        </row>
        <row r="2699">
          <cell r="E2699" t="str">
            <v>40mg*10片</v>
          </cell>
          <cell r="F2699" t="str">
            <v>江苏恒瑞医药股份有限公司</v>
          </cell>
          <cell r="G2699" t="str">
            <v>片剂</v>
          </cell>
          <cell r="H2699" t="str">
            <v>盒</v>
          </cell>
          <cell r="I2699">
            <v>97.8</v>
          </cell>
        </row>
        <row r="2700">
          <cell r="E2700" t="str">
            <v>100ml</v>
          </cell>
          <cell r="F2700" t="str">
            <v>陕西康惠制药股份有限公司</v>
          </cell>
          <cell r="G2700" t="str">
            <v>搽剂</v>
          </cell>
          <cell r="H2700" t="str">
            <v>瓶</v>
          </cell>
          <cell r="I2700">
            <v>39.8</v>
          </cell>
        </row>
        <row r="2701">
          <cell r="E2701" t="str">
            <v>0.1g*100片</v>
          </cell>
          <cell r="F2701" t="str">
            <v>广东彼迪药业有限公司</v>
          </cell>
          <cell r="G2701" t="str">
            <v>片剂</v>
          </cell>
          <cell r="H2701" t="str">
            <v>盒</v>
          </cell>
          <cell r="I2701">
            <v>185</v>
          </cell>
        </row>
        <row r="2702">
          <cell r="E2702" t="str">
            <v>10.6g*12袋</v>
          </cell>
          <cell r="F2702" t="str">
            <v>亚宝药业贵阳制药有限公司</v>
          </cell>
          <cell r="G2702" t="str">
            <v>凝胶膏剂</v>
          </cell>
          <cell r="H2702" t="str">
            <v>盒</v>
          </cell>
          <cell r="I2702">
            <v>29.5</v>
          </cell>
        </row>
        <row r="2703">
          <cell r="E2703" t="str">
            <v>0.1g*1片*10板</v>
          </cell>
          <cell r="F2703" t="str">
            <v>辉瑞制药有限公司</v>
          </cell>
          <cell r="G2703" t="str">
            <v>片剂</v>
          </cell>
          <cell r="H2703" t="str">
            <v>盒</v>
          </cell>
          <cell r="I2703">
            <v>965</v>
          </cell>
        </row>
        <row r="2704">
          <cell r="E2704" t="str">
            <v>22.5mm*24丸</v>
          </cell>
          <cell r="F2704" t="str">
            <v>上海和黄药业有限公司</v>
          </cell>
          <cell r="G2704" t="str">
            <v>丸剂</v>
          </cell>
          <cell r="H2704" t="str">
            <v>盒</v>
          </cell>
          <cell r="I2704">
            <v>18.5</v>
          </cell>
        </row>
        <row r="2705">
          <cell r="E2705" t="str">
            <v>50mg*1片</v>
          </cell>
          <cell r="F2705" t="str">
            <v>江苏亚邦爱普森药业有限公司</v>
          </cell>
          <cell r="G2705" t="str">
            <v>片剂</v>
          </cell>
          <cell r="H2705" t="str">
            <v>盒</v>
          </cell>
          <cell r="I2705">
            <v>47</v>
          </cell>
        </row>
        <row r="2706">
          <cell r="E2706" t="str">
            <v>25mg*7粒</v>
          </cell>
          <cell r="F2706" t="str">
            <v>美国</v>
          </cell>
          <cell r="G2706" t="str">
            <v>胶囊</v>
          </cell>
          <cell r="H2706" t="str">
            <v>盒</v>
          </cell>
          <cell r="I2706">
            <v>160</v>
          </cell>
        </row>
        <row r="2707">
          <cell r="E2707" t="str">
            <v>0.25g*48粒</v>
          </cell>
          <cell r="F2707" t="str">
            <v>保定天浩制药有限公司</v>
          </cell>
          <cell r="G2707" t="str">
            <v>胶囊剂</v>
          </cell>
          <cell r="H2707" t="str">
            <v>盒</v>
          </cell>
          <cell r="I2707">
            <v>47.6</v>
          </cell>
        </row>
        <row r="2708">
          <cell r="E2708" t="str">
            <v>0.4g*45粒</v>
          </cell>
          <cell r="F2708" t="str">
            <v>陕西步长制药有限公司</v>
          </cell>
          <cell r="G2708" t="str">
            <v>胶囊剂</v>
          </cell>
          <cell r="H2708" t="str">
            <v>盒</v>
          </cell>
          <cell r="I2708">
            <v>48</v>
          </cell>
        </row>
        <row r="2709">
          <cell r="E2709" t="str">
            <v>15g*15袋</v>
          </cell>
          <cell r="F2709" t="str">
            <v>广西金嗓子药业股份有限公司</v>
          </cell>
          <cell r="G2709" t="str">
            <v>颗粒剂</v>
          </cell>
          <cell r="H2709" t="str">
            <v>包</v>
          </cell>
          <cell r="I2709">
            <v>19.9</v>
          </cell>
        </row>
        <row r="2710">
          <cell r="E2710" t="str">
            <v>4g*16袋</v>
          </cell>
          <cell r="F2710" t="str">
            <v>四川百利药业有限责任公司</v>
          </cell>
          <cell r="G2710" t="str">
            <v>颗粒剂</v>
          </cell>
          <cell r="H2710" t="str">
            <v>盒</v>
          </cell>
          <cell r="I2710">
            <v>68</v>
          </cell>
        </row>
        <row r="2711">
          <cell r="E2711" t="str">
            <v>500ml</v>
          </cell>
          <cell r="F2711" t="str">
            <v>辰欣药业股份有限公司</v>
          </cell>
          <cell r="G2711" t="str">
            <v>针剂</v>
          </cell>
          <cell r="H2711" t="str">
            <v>瓶</v>
          </cell>
          <cell r="I2711">
            <v>2</v>
          </cell>
        </row>
        <row r="2712">
          <cell r="E2712" t="str">
            <v>500ml</v>
          </cell>
          <cell r="F2712" t="str">
            <v>辰欣药业股份有限公司</v>
          </cell>
          <cell r="G2712" t="str">
            <v>片剂</v>
          </cell>
          <cell r="H2712" t="str">
            <v>瓶</v>
          </cell>
          <cell r="I2712">
            <v>2.5</v>
          </cell>
        </row>
        <row r="2713">
          <cell r="E2713" t="str">
            <v>0.36g*24片</v>
          </cell>
          <cell r="F2713" t="str">
            <v>广东奇灵制药有限公司</v>
          </cell>
          <cell r="G2713" t="str">
            <v>片剂</v>
          </cell>
          <cell r="H2713" t="str">
            <v>盒</v>
          </cell>
          <cell r="I2713">
            <v>17</v>
          </cell>
        </row>
        <row r="2714">
          <cell r="E2714" t="str">
            <v>6g*10袋</v>
          </cell>
          <cell r="F2714" t="str">
            <v>山东沃华医药科技股份有限公司</v>
          </cell>
          <cell r="G2714" t="str">
            <v>丸剂</v>
          </cell>
          <cell r="H2714" t="str">
            <v>盒</v>
          </cell>
          <cell r="I2714">
            <v>12</v>
          </cell>
        </row>
        <row r="2715">
          <cell r="E2715" t="str">
            <v>0.25g*50粒</v>
          </cell>
          <cell r="F2715" t="str">
            <v>长兴制药股份有限公司</v>
          </cell>
          <cell r="G2715" t="str">
            <v>胶囊剂</v>
          </cell>
          <cell r="H2715" t="str">
            <v>盒</v>
          </cell>
          <cell r="I2715">
            <v>24</v>
          </cell>
        </row>
        <row r="2716">
          <cell r="E2716" t="str">
            <v>1g*6袋</v>
          </cell>
          <cell r="F2716" t="str">
            <v>仲景宛西制药股份有限公司</v>
          </cell>
          <cell r="G2716" t="str">
            <v>颗粒剂</v>
          </cell>
          <cell r="H2716" t="str">
            <v>盒</v>
          </cell>
          <cell r="I2716">
            <v>45</v>
          </cell>
        </row>
        <row r="2717">
          <cell r="E2717" t="str">
            <v>40粒</v>
          </cell>
          <cell r="F2717" t="str">
            <v>葫芦岛国帝药业有限责任公司</v>
          </cell>
          <cell r="G2717" t="str">
            <v>胶囊剂</v>
          </cell>
          <cell r="H2717" t="str">
            <v>盒</v>
          </cell>
          <cell r="I2717">
            <v>9.9</v>
          </cell>
        </row>
        <row r="2718">
          <cell r="E2718" t="str">
            <v>0.1g*36粒</v>
          </cell>
          <cell r="F2718" t="str">
            <v>葫芦岛国帝药业有限责任公司</v>
          </cell>
          <cell r="G2718" t="str">
            <v>胶囊剂</v>
          </cell>
          <cell r="H2718" t="str">
            <v>盒</v>
          </cell>
          <cell r="I2718">
            <v>18</v>
          </cell>
        </row>
        <row r="2719">
          <cell r="E2719" t="str">
            <v>5g*20%</v>
          </cell>
          <cell r="F2719" t="str">
            <v>沈阳兴齐眼药股份有限公司</v>
          </cell>
          <cell r="G2719" t="str">
            <v>凝胶剂</v>
          </cell>
          <cell r="H2719" t="str">
            <v>支</v>
          </cell>
          <cell r="I2719">
            <v>48.3</v>
          </cell>
        </row>
        <row r="2720">
          <cell r="E2720" t="str">
            <v>10ml</v>
          </cell>
          <cell r="F2720" t="str">
            <v>翔宇药业股份有限公司</v>
          </cell>
          <cell r="G2720" t="str">
            <v>口服液</v>
          </cell>
          <cell r="H2720" t="str">
            <v>盒</v>
          </cell>
          <cell r="I2720">
            <v>0</v>
          </cell>
        </row>
        <row r="2721">
          <cell r="E2721" t="str">
            <v>2片*200袋</v>
          </cell>
          <cell r="F2721" t="str">
            <v>青岛黄海制药有限责任公司</v>
          </cell>
          <cell r="G2721" t="str">
            <v>片剂</v>
          </cell>
          <cell r="H2721" t="str">
            <v>盒</v>
          </cell>
          <cell r="I2721">
            <v>40</v>
          </cell>
        </row>
        <row r="2722">
          <cell r="E2722" t="str">
            <v>1片</v>
          </cell>
          <cell r="F2722" t="str">
            <v>青岛黄海制药有限责任公司</v>
          </cell>
          <cell r="G2722" t="str">
            <v>片剂</v>
          </cell>
          <cell r="H2722" t="str">
            <v>袋</v>
          </cell>
          <cell r="I2722">
            <v>0.1</v>
          </cell>
        </row>
        <row r="2723">
          <cell r="E2723" t="str">
            <v>1.2g*10袋</v>
          </cell>
          <cell r="F2723" t="str">
            <v>河南省百泉制药有限公司</v>
          </cell>
          <cell r="G2723" t="str">
            <v>颗粒剂</v>
          </cell>
          <cell r="H2723" t="str">
            <v>盒</v>
          </cell>
          <cell r="I2723">
            <v>42</v>
          </cell>
        </row>
        <row r="2724">
          <cell r="E2724" t="str">
            <v>10g*8袋</v>
          </cell>
          <cell r="F2724" t="str">
            <v>吉林龙泰制药股份有限公司</v>
          </cell>
          <cell r="G2724" t="str">
            <v>丸剂</v>
          </cell>
          <cell r="H2724" t="str">
            <v>盒</v>
          </cell>
          <cell r="I2724">
            <v>12.5</v>
          </cell>
        </row>
        <row r="2725">
          <cell r="E2725" t="str">
            <v>12粒*3板</v>
          </cell>
          <cell r="F2725" t="str">
            <v>湖南方盛制药股份有限公司</v>
          </cell>
          <cell r="G2725" t="str">
            <v>胶囊剂</v>
          </cell>
          <cell r="H2725" t="str">
            <v>盒</v>
          </cell>
          <cell r="I2725">
            <v>15</v>
          </cell>
        </row>
        <row r="2726">
          <cell r="E2726" t="str">
            <v>12片/盒</v>
          </cell>
          <cell r="F2726" t="str">
            <v>湖南方盛制药股份有限公司</v>
          </cell>
          <cell r="G2726" t="str">
            <v>片剂</v>
          </cell>
          <cell r="H2726" t="str">
            <v>盒</v>
          </cell>
          <cell r="I2726">
            <v>16</v>
          </cell>
        </row>
        <row r="2727">
          <cell r="E2727" t="str">
            <v>20mg*14片*3板</v>
          </cell>
          <cell r="F2727" t="str">
            <v>湖南方盛制药股份有限公司</v>
          </cell>
          <cell r="G2727" t="str">
            <v>片剂</v>
          </cell>
          <cell r="H2727" t="str">
            <v>盒</v>
          </cell>
          <cell r="I2727">
            <v>28</v>
          </cell>
        </row>
        <row r="2728">
          <cell r="E2728" t="str">
            <v>0.3g*8粒*5板</v>
          </cell>
          <cell r="F2728" t="str">
            <v>湖南方盛制药股份有限公司</v>
          </cell>
          <cell r="G2728" t="str">
            <v>胶囊剂</v>
          </cell>
          <cell r="H2728" t="str">
            <v>盒</v>
          </cell>
          <cell r="I2728">
            <v>36</v>
          </cell>
        </row>
        <row r="2729">
          <cell r="E2729" t="str">
            <v>5g*12袋</v>
          </cell>
          <cell r="F2729" t="str">
            <v>湖南方盛制药股份有限公司</v>
          </cell>
          <cell r="G2729" t="str">
            <v>颗粒剂</v>
          </cell>
          <cell r="H2729" t="str">
            <v>盒</v>
          </cell>
          <cell r="I2729">
            <v>23.8</v>
          </cell>
        </row>
        <row r="2730">
          <cell r="E2730" t="str">
            <v>3g*14袋</v>
          </cell>
          <cell r="F2730" t="str">
            <v>湖南方盛制药股份有限公司</v>
          </cell>
          <cell r="G2730" t="str">
            <v>散剂　</v>
          </cell>
          <cell r="H2730" t="str">
            <v>盒</v>
          </cell>
          <cell r="I2730">
            <v>19.8</v>
          </cell>
        </row>
        <row r="2731">
          <cell r="E2731" t="str">
            <v>0.28g*12片*4板</v>
          </cell>
          <cell r="F2731" t="str">
            <v>湖南方盛制药股份有限公司</v>
          </cell>
          <cell r="G2731" t="str">
            <v>片剂</v>
          </cell>
          <cell r="H2731" t="str">
            <v>盒</v>
          </cell>
          <cell r="I2731">
            <v>25.8</v>
          </cell>
        </row>
        <row r="2732">
          <cell r="E2732" t="str">
            <v>0.3g*36片</v>
          </cell>
          <cell r="F2732" t="str">
            <v>湖南方盛制药股份有限公司</v>
          </cell>
          <cell r="G2732" t="str">
            <v>片剂</v>
          </cell>
          <cell r="H2732" t="str">
            <v>盒</v>
          </cell>
          <cell r="I2732">
            <v>19.8</v>
          </cell>
        </row>
        <row r="2733">
          <cell r="E2733" t="str">
            <v>400g</v>
          </cell>
          <cell r="F2733" t="str">
            <v>Abbott Biologicals B.V.</v>
          </cell>
          <cell r="G2733" t="str">
            <v>气（粉）雾剂、喷雾剂</v>
          </cell>
          <cell r="H2733" t="str">
            <v>盒</v>
          </cell>
          <cell r="I2733">
            <v>62.5</v>
          </cell>
        </row>
        <row r="2734">
          <cell r="E2734" t="str">
            <v>0.1g*30粒</v>
          </cell>
          <cell r="F2734" t="str">
            <v>沈阳管城制药有限责任公司</v>
          </cell>
          <cell r="G2734" t="str">
            <v>胶囊</v>
          </cell>
          <cell r="H2734" t="str">
            <v>盒</v>
          </cell>
          <cell r="I2734">
            <v>5.6</v>
          </cell>
        </row>
        <row r="2735">
          <cell r="E2735" t="str">
            <v>24片</v>
          </cell>
          <cell r="F2735" t="str">
            <v>陕西盘龙药业集团股份有限公司</v>
          </cell>
          <cell r="G2735" t="str">
            <v>片剂</v>
          </cell>
          <cell r="H2735" t="str">
            <v>盒</v>
          </cell>
          <cell r="I2735">
            <v>9.6</v>
          </cell>
        </row>
        <row r="2736">
          <cell r="E2736" t="str">
            <v>40mg*8片</v>
          </cell>
          <cell r="F2736" t="str">
            <v>江苏万邦生化医药集团有限责任公司</v>
          </cell>
          <cell r="G2736" t="str">
            <v>片剂</v>
          </cell>
          <cell r="H2736" t="str">
            <v>盒</v>
          </cell>
          <cell r="I2736">
            <v>10</v>
          </cell>
        </row>
        <row r="2737">
          <cell r="E2737" t="str">
            <v>25ml</v>
          </cell>
          <cell r="F2737" t="str">
            <v>湖北南洋药业有限公司</v>
          </cell>
          <cell r="G2737" t="str">
            <v>酊剂</v>
          </cell>
          <cell r="H2737" t="str">
            <v>盒</v>
          </cell>
          <cell r="I2737">
            <v>33</v>
          </cell>
        </row>
        <row r="2738">
          <cell r="E2738" t="str">
            <v>2.5g*6袋</v>
          </cell>
          <cell r="F2738" t="str">
            <v>葵花药业集团（吉林）临江有限公司</v>
          </cell>
          <cell r="G2738" t="str">
            <v>颗粒剂</v>
          </cell>
          <cell r="H2738" t="str">
            <v>盒</v>
          </cell>
          <cell r="I2738">
            <v>60</v>
          </cell>
        </row>
        <row r="2739">
          <cell r="E2739" t="str">
            <v>150ml</v>
          </cell>
          <cell r="F2739" t="str">
            <v>葵花药业集团湖北武当有限公司</v>
          </cell>
          <cell r="G2739" t="str">
            <v>糖浆剂</v>
          </cell>
          <cell r="H2739" t="str">
            <v>盒</v>
          </cell>
          <cell r="I2739">
            <v>32</v>
          </cell>
        </row>
        <row r="2740">
          <cell r="E2740" t="str">
            <v>10ml*6支</v>
          </cell>
          <cell r="F2740" t="str">
            <v>葵花药业集团湖北武当有限公司</v>
          </cell>
          <cell r="G2740" t="str">
            <v>糖浆剂</v>
          </cell>
          <cell r="H2740" t="str">
            <v>盒</v>
          </cell>
          <cell r="I2740">
            <v>29.8</v>
          </cell>
        </row>
        <row r="2741">
          <cell r="E2741" t="str">
            <v>24片*2板</v>
          </cell>
          <cell r="F2741" t="str">
            <v>葵花药业集团（襄阳）隆中有限公司</v>
          </cell>
          <cell r="G2741" t="str">
            <v>片剂</v>
          </cell>
          <cell r="H2741" t="str">
            <v>盒</v>
          </cell>
          <cell r="I2741">
            <v>17</v>
          </cell>
        </row>
        <row r="2742">
          <cell r="E2742" t="str">
            <v>100ml</v>
          </cell>
          <cell r="F2742" t="str">
            <v>葵花药业集团湖北武当有限公司</v>
          </cell>
          <cell r="G2742" t="str">
            <v>糖浆剂</v>
          </cell>
          <cell r="H2742" t="str">
            <v>盒</v>
          </cell>
          <cell r="I2742">
            <v>22</v>
          </cell>
        </row>
        <row r="2743">
          <cell r="E2743" t="str">
            <v>40ml</v>
          </cell>
          <cell r="F2743" t="str">
            <v>葵花药业集团（襄阳）隆中有限公司</v>
          </cell>
          <cell r="G2743" t="str">
            <v>搽剂</v>
          </cell>
          <cell r="H2743" t="str">
            <v>盒</v>
          </cell>
          <cell r="I2743">
            <v>19</v>
          </cell>
        </row>
        <row r="2744">
          <cell r="E2744" t="str">
            <v>3.5g*9袋</v>
          </cell>
          <cell r="F2744" t="str">
            <v>葵花药业集团（襄阳）隆中有限公司</v>
          </cell>
          <cell r="G2744" t="str">
            <v>丸剂</v>
          </cell>
          <cell r="H2744" t="str">
            <v>盒</v>
          </cell>
          <cell r="I2744">
            <v>39.8</v>
          </cell>
        </row>
        <row r="2745">
          <cell r="E2745" t="str">
            <v>24粒</v>
          </cell>
          <cell r="F2745" t="str">
            <v>葵花药业集团（襄阳）隆中有限公司</v>
          </cell>
          <cell r="G2745" t="str">
            <v>胶囊</v>
          </cell>
          <cell r="H2745" t="str">
            <v>盒</v>
          </cell>
          <cell r="I2745">
            <v>16</v>
          </cell>
        </row>
        <row r="2746">
          <cell r="E2746" t="str">
            <v>0.26g*30片</v>
          </cell>
          <cell r="F2746" t="str">
            <v>伊春药业有限公司</v>
          </cell>
          <cell r="G2746" t="str">
            <v>片剂</v>
          </cell>
          <cell r="H2746" t="str">
            <v>盒</v>
          </cell>
          <cell r="I2746">
            <v>16</v>
          </cell>
        </row>
        <row r="2747">
          <cell r="E2747" t="str">
            <v>10袋</v>
          </cell>
          <cell r="F2747" t="str">
            <v>河北金牛原大药业科技有限公司</v>
          </cell>
          <cell r="G2747" t="str">
            <v>颗粒剂</v>
          </cell>
          <cell r="H2747" t="str">
            <v>盒</v>
          </cell>
          <cell r="I2747">
            <v>21</v>
          </cell>
        </row>
        <row r="2748">
          <cell r="E2748" t="str">
            <v>100ml</v>
          </cell>
          <cell r="F2748" t="str">
            <v>葵花药业集团湖北武当有限公司</v>
          </cell>
          <cell r="G2748" t="str">
            <v>糖浆剂</v>
          </cell>
          <cell r="H2748" t="str">
            <v>盒</v>
          </cell>
          <cell r="I2748">
            <v>24</v>
          </cell>
        </row>
        <row r="2749">
          <cell r="E2749" t="str">
            <v>0.25*10粒</v>
          </cell>
          <cell r="F2749" t="str">
            <v>葵花药业集团湖北武当有限公司</v>
          </cell>
          <cell r="G2749" t="str">
            <v>胶囊</v>
          </cell>
          <cell r="H2749" t="str">
            <v>盒</v>
          </cell>
          <cell r="I2749">
            <v>16</v>
          </cell>
        </row>
        <row r="2750">
          <cell r="E2750" t="str">
            <v>100mg*9片</v>
          </cell>
          <cell r="F2750" t="str">
            <v>天津田边制药有限公司</v>
          </cell>
          <cell r="G2750" t="str">
            <v>片剂</v>
          </cell>
          <cell r="H2750" t="str">
            <v>盒</v>
          </cell>
          <cell r="I2750">
            <v>62.5</v>
          </cell>
        </row>
        <row r="2751">
          <cell r="E2751" t="str">
            <v>5mg*24片</v>
          </cell>
          <cell r="F2751" t="str">
            <v>天方药业有限公司</v>
          </cell>
          <cell r="G2751" t="str">
            <v>片剂</v>
          </cell>
          <cell r="H2751" t="str">
            <v>盒</v>
          </cell>
          <cell r="I2751">
            <v>21.5</v>
          </cell>
        </row>
        <row r="2752">
          <cell r="E2752" t="str">
            <v>5mg：325mg*10片</v>
          </cell>
          <cell r="F2752" t="str">
            <v>国药控股北京华鸿有限公司</v>
          </cell>
          <cell r="G2752" t="str">
            <v>片剂</v>
          </cell>
          <cell r="H2752" t="str">
            <v>盒</v>
          </cell>
          <cell r="I2752">
            <v>50</v>
          </cell>
        </row>
        <row r="2753">
          <cell r="E2753" t="str">
            <v>6g*9袋</v>
          </cell>
          <cell r="F2753" t="str">
            <v>陕西医药控股集团天宁制药有限责任公司</v>
          </cell>
          <cell r="G2753" t="str">
            <v>丸剂</v>
          </cell>
          <cell r="H2753" t="str">
            <v>盒</v>
          </cell>
          <cell r="I2753">
            <v>24</v>
          </cell>
        </row>
        <row r="2754">
          <cell r="E2754" t="str">
            <v>15g*10袋</v>
          </cell>
          <cell r="F2754" t="str">
            <v>贵州汉方药业有限公司</v>
          </cell>
          <cell r="G2754" t="str">
            <v>颗粒剂</v>
          </cell>
          <cell r="H2754" t="str">
            <v>盒</v>
          </cell>
          <cell r="I2754">
            <v>37</v>
          </cell>
        </row>
        <row r="2755">
          <cell r="E2755" t="str">
            <v>3g*10丸</v>
          </cell>
          <cell r="F2755" t="str">
            <v>北京同仁堂股份有限公司同仁堂制药厂</v>
          </cell>
          <cell r="G2755" t="str">
            <v>丸剂</v>
          </cell>
          <cell r="H2755" t="str">
            <v>盒</v>
          </cell>
          <cell r="I2755">
            <v>16.5</v>
          </cell>
        </row>
        <row r="2756">
          <cell r="E2756" t="str">
            <v>5mg*12片</v>
          </cell>
          <cell r="F2756" t="str">
            <v>淄博万杰制药有限公司</v>
          </cell>
          <cell r="G2756" t="str">
            <v>片剂</v>
          </cell>
          <cell r="H2756" t="str">
            <v>盒</v>
          </cell>
          <cell r="I2756">
            <v>22</v>
          </cell>
        </row>
        <row r="2757">
          <cell r="E2757" t="str">
            <v>5mg*24片</v>
          </cell>
          <cell r="F2757" t="str">
            <v>鲁南贝特制药有限公司</v>
          </cell>
          <cell r="G2757" t="str">
            <v>片剂</v>
          </cell>
          <cell r="H2757" t="str">
            <v>盒</v>
          </cell>
          <cell r="I2757">
            <v>24.5</v>
          </cell>
        </row>
        <row r="2758">
          <cell r="E2758" t="str">
            <v>10ml*10支</v>
          </cell>
          <cell r="F2758" t="str">
            <v>太极集团重庆涪陵制药厂有限公司</v>
          </cell>
          <cell r="G2758" t="str">
            <v>口服溶液剂</v>
          </cell>
          <cell r="H2758" t="str">
            <v>盒</v>
          </cell>
          <cell r="I2758">
            <v>28.8</v>
          </cell>
        </row>
        <row r="2759">
          <cell r="E2759" t="str">
            <v>10g*12袋</v>
          </cell>
          <cell r="F2759" t="str">
            <v>甘肃佛仁制药科技有限公司</v>
          </cell>
          <cell r="G2759" t="str">
            <v>颗粒剂</v>
          </cell>
          <cell r="H2759" t="str">
            <v>盒</v>
          </cell>
          <cell r="I2759">
            <v>13.6</v>
          </cell>
        </row>
        <row r="2760">
          <cell r="E2760" t="str">
            <v>10g*9袋</v>
          </cell>
          <cell r="F2760" t="str">
            <v>成都森科制药有限公司</v>
          </cell>
          <cell r="G2760" t="str">
            <v>颗粒剂</v>
          </cell>
          <cell r="H2760" t="str">
            <v>盒</v>
          </cell>
          <cell r="I2760">
            <v>16.4</v>
          </cell>
        </row>
        <row r="2761">
          <cell r="E2761" t="str">
            <v>0.5g*36片</v>
          </cell>
          <cell r="F2761" t="str">
            <v>辽宁康博士制药有限公司</v>
          </cell>
          <cell r="G2761" t="str">
            <v>片剂</v>
          </cell>
          <cell r="H2761" t="str">
            <v>盒</v>
          </cell>
          <cell r="I2761">
            <v>17.6</v>
          </cell>
        </row>
        <row r="2762">
          <cell r="E2762" t="str">
            <v>50mg*20片</v>
          </cell>
          <cell r="F2762" t="str">
            <v>苏州爱美津制药有限公司</v>
          </cell>
          <cell r="G2762" t="str">
            <v>片剂</v>
          </cell>
          <cell r="H2762" t="str">
            <v>盒</v>
          </cell>
          <cell r="I2762">
            <v>10</v>
          </cell>
        </row>
        <row r="2763">
          <cell r="E2763" t="str">
            <v>5ml</v>
          </cell>
          <cell r="F2763" t="str">
            <v>河北医科大学制药厂</v>
          </cell>
          <cell r="G2763" t="str">
            <v>眼用制剂</v>
          </cell>
          <cell r="H2763" t="str">
            <v>支</v>
          </cell>
          <cell r="I2763">
            <v>38</v>
          </cell>
        </row>
        <row r="2764">
          <cell r="E2764" t="str">
            <v>5mg：36片</v>
          </cell>
          <cell r="F2764" t="str">
            <v>贵州圣济堂制药有限公司</v>
          </cell>
          <cell r="G2764" t="str">
            <v>片剂</v>
          </cell>
          <cell r="H2764" t="str">
            <v>盒</v>
          </cell>
          <cell r="I2764">
            <v>20</v>
          </cell>
        </row>
        <row r="2765">
          <cell r="E2765" t="str">
            <v>0.3g*45粒</v>
          </cell>
          <cell r="F2765" t="str">
            <v>贵州健兴药业有限公司出品</v>
          </cell>
          <cell r="G2765" t="str">
            <v>胶囊剂</v>
          </cell>
          <cell r="H2765" t="str">
            <v>盒</v>
          </cell>
          <cell r="I2765">
            <v>32.9</v>
          </cell>
        </row>
        <row r="2766">
          <cell r="E2766" t="str">
            <v>9g*18袋</v>
          </cell>
          <cell r="F2766" t="str">
            <v>山东步长制药股份有限公司</v>
          </cell>
          <cell r="G2766" t="str">
            <v>颗粒剂</v>
          </cell>
          <cell r="H2766" t="str">
            <v>盒</v>
          </cell>
          <cell r="I2766">
            <v>42</v>
          </cell>
        </row>
        <row r="2767">
          <cell r="E2767" t="str">
            <v>5g*18袋</v>
          </cell>
          <cell r="F2767" t="str">
            <v>山东步长制药股份有限公司</v>
          </cell>
          <cell r="G2767" t="str">
            <v>颗粒剂</v>
          </cell>
          <cell r="H2767" t="str">
            <v>盒</v>
          </cell>
          <cell r="I2767">
            <v>48</v>
          </cell>
        </row>
        <row r="2768">
          <cell r="E2768" t="str">
            <v>0.2g*24粒</v>
          </cell>
          <cell r="F2768" t="str">
            <v>广西南宁百会药业集团有限公司</v>
          </cell>
          <cell r="G2768" t="str">
            <v>片剂</v>
          </cell>
          <cell r="H2768" t="str">
            <v>盒</v>
          </cell>
          <cell r="I2768">
            <v>22</v>
          </cell>
        </row>
        <row r="2769">
          <cell r="E2769" t="str">
            <v>50mg*40片</v>
          </cell>
          <cell r="F2769" t="str">
            <v>珠海同源药业有限公司</v>
          </cell>
          <cell r="G2769" t="str">
            <v>片剂</v>
          </cell>
          <cell r="H2769" t="str">
            <v>盒</v>
          </cell>
          <cell r="I2769">
            <v>15.5</v>
          </cell>
        </row>
        <row r="2770">
          <cell r="E2770" t="str">
            <v>5ml</v>
          </cell>
          <cell r="F2770" t="str">
            <v>美国</v>
          </cell>
          <cell r="G2770" t="str">
            <v>滴眼剂</v>
          </cell>
          <cell r="H2770" t="str">
            <v>盒</v>
          </cell>
          <cell r="I2770">
            <v>39.8</v>
          </cell>
        </row>
        <row r="2771">
          <cell r="E2771" t="str">
            <v>5ml/支</v>
          </cell>
          <cell r="F2771" t="str">
            <v>杭州国光药业股份有限公司</v>
          </cell>
          <cell r="G2771" t="str">
            <v>滴眼剂</v>
          </cell>
          <cell r="H2771" t="str">
            <v>盒</v>
          </cell>
          <cell r="I2771">
            <v>65</v>
          </cell>
        </row>
        <row r="2772">
          <cell r="E2772" t="str">
            <v>2ml：10ug</v>
          </cell>
          <cell r="F2772" t="str">
            <v>西安力邦制药有限公司</v>
          </cell>
          <cell r="G2772" t="str">
            <v>注射剂</v>
          </cell>
          <cell r="H2772" t="str">
            <v>支</v>
          </cell>
          <cell r="I2772">
            <v>83</v>
          </cell>
        </row>
        <row r="2773">
          <cell r="E2773" t="str">
            <v>10ml*10支</v>
          </cell>
          <cell r="F2773" t="str">
            <v>甘肃省金羚集团药业有限公司</v>
          </cell>
          <cell r="G2773" t="str">
            <v>口服溶液剂</v>
          </cell>
          <cell r="H2773" t="str">
            <v>盒</v>
          </cell>
          <cell r="I2773">
            <v>88</v>
          </cell>
        </row>
        <row r="2774">
          <cell r="E2774" t="str">
            <v>6ml</v>
          </cell>
          <cell r="F2774" t="str">
            <v>安阳中智药业有限责任公司</v>
          </cell>
          <cell r="G2774" t="str">
            <v>搽剂</v>
          </cell>
          <cell r="H2774" t="str">
            <v>盒</v>
          </cell>
          <cell r="I2774">
            <v>26</v>
          </cell>
        </row>
        <row r="2775">
          <cell r="E2775" t="str">
            <v>5g*12袋</v>
          </cell>
          <cell r="F2775" t="str">
            <v>西安天一秦昆制药有限责任公司</v>
          </cell>
          <cell r="G2775" t="str">
            <v>颗粒剂</v>
          </cell>
          <cell r="H2775" t="str">
            <v>盒</v>
          </cell>
          <cell r="I2775">
            <v>48</v>
          </cell>
        </row>
        <row r="2776">
          <cell r="E2776" t="str">
            <v>30g</v>
          </cell>
          <cell r="F2776" t="str">
            <v>金日制药有限公司</v>
          </cell>
          <cell r="G2776" t="str">
            <v>凝胶剂</v>
          </cell>
          <cell r="H2776" t="str">
            <v>盒</v>
          </cell>
          <cell r="I2776">
            <v>12.4</v>
          </cell>
        </row>
        <row r="2777">
          <cell r="E2777" t="str">
            <v>120片</v>
          </cell>
          <cell r="F2777" t="str">
            <v>昆药集团股份有限公司</v>
          </cell>
          <cell r="G2777" t="str">
            <v>片剂</v>
          </cell>
          <cell r="H2777" t="str">
            <v>盒</v>
          </cell>
          <cell r="I2777">
            <v>42</v>
          </cell>
        </row>
        <row r="2778">
          <cell r="E2778" t="str">
            <v>0.25*8粒</v>
          </cell>
          <cell r="F2778" t="str">
            <v>回音必集团浙江亚东制药有限公司</v>
          </cell>
          <cell r="G2778" t="str">
            <v>胶囊</v>
          </cell>
          <cell r="H2778" t="str">
            <v>盒</v>
          </cell>
          <cell r="I2778">
            <v>14.4</v>
          </cell>
        </row>
        <row r="2779">
          <cell r="E2779" t="str">
            <v>0.5g*9粒*3板</v>
          </cell>
          <cell r="F2779" t="str">
            <v>桂龙药业（安徽）有限公司</v>
          </cell>
          <cell r="G2779" t="str">
            <v>胶囊剂</v>
          </cell>
          <cell r="H2779" t="str">
            <v>盒</v>
          </cell>
          <cell r="I2779">
            <v>33.8</v>
          </cell>
        </row>
        <row r="2780">
          <cell r="E2780" t="str">
            <v>10袋/盒</v>
          </cell>
          <cell r="F2780" t="str">
            <v>荣昌制药有限公司</v>
          </cell>
          <cell r="G2780" t="str">
            <v>颗粒剂</v>
          </cell>
          <cell r="H2780" t="str">
            <v>盒</v>
          </cell>
          <cell r="I2780">
            <v>16.8</v>
          </cell>
        </row>
        <row r="2781">
          <cell r="E2781" t="str">
            <v>20ml</v>
          </cell>
          <cell r="F2781" t="str">
            <v>北京麦迪海药业有限责任公司</v>
          </cell>
          <cell r="G2781" t="str">
            <v>油剂</v>
          </cell>
          <cell r="H2781" t="str">
            <v>支</v>
          </cell>
          <cell r="I2781">
            <v>9.9</v>
          </cell>
        </row>
        <row r="2782">
          <cell r="E2782" t="str">
            <v>30ml</v>
          </cell>
          <cell r="F2782" t="str">
            <v>健民集团叶开泰国药有限公司</v>
          </cell>
          <cell r="G2782" t="str">
            <v>油剂</v>
          </cell>
          <cell r="H2782" t="str">
            <v>盒</v>
          </cell>
          <cell r="I2782">
            <v>39.9</v>
          </cell>
        </row>
        <row r="2783">
          <cell r="E2783" t="str">
            <v>20片</v>
          </cell>
          <cell r="F2783" t="str">
            <v>吉林省银河制药有限公司</v>
          </cell>
          <cell r="G2783" t="str">
            <v>片剂</v>
          </cell>
          <cell r="H2783" t="str">
            <v>盒</v>
          </cell>
          <cell r="I2783">
            <v>0</v>
          </cell>
        </row>
        <row r="2784">
          <cell r="E2784" t="str">
            <v>0.25g*24片</v>
          </cell>
          <cell r="F2784" t="str">
            <v>湖南方盛制药股份有限公司</v>
          </cell>
          <cell r="G2784" t="str">
            <v>片剂</v>
          </cell>
          <cell r="H2784" t="str">
            <v>盒</v>
          </cell>
          <cell r="I2784">
            <v>13.6</v>
          </cell>
        </row>
        <row r="2785">
          <cell r="E2785" t="str">
            <v>0.5g*48片</v>
          </cell>
          <cell r="F2785" t="str">
            <v>湖南方盛制药股份有限公司</v>
          </cell>
          <cell r="G2785" t="str">
            <v>片剂</v>
          </cell>
          <cell r="H2785" t="str">
            <v>盒</v>
          </cell>
          <cell r="I2785">
            <v>25</v>
          </cell>
        </row>
        <row r="2786">
          <cell r="E2786" t="str">
            <v>0.3g*30粒</v>
          </cell>
          <cell r="F2786" t="str">
            <v>康普药业股份有限公司</v>
          </cell>
          <cell r="G2786" t="str">
            <v>胶囊</v>
          </cell>
          <cell r="H2786" t="str">
            <v>盒</v>
          </cell>
          <cell r="I2786">
            <v>13.8</v>
          </cell>
        </row>
        <row r="2787">
          <cell r="E2787" t="str">
            <v>0.5g*24粒</v>
          </cell>
          <cell r="F2787" t="str">
            <v>湖南方盛制药股份有限公司</v>
          </cell>
          <cell r="G2787" t="str">
            <v>胶囊</v>
          </cell>
          <cell r="H2787" t="str">
            <v>盒</v>
          </cell>
          <cell r="I2787">
            <v>18</v>
          </cell>
        </row>
        <row r="2788">
          <cell r="E2788" t="str">
            <v>6g*6袋</v>
          </cell>
          <cell r="F2788" t="str">
            <v>杨凌科森生物制药有限公司</v>
          </cell>
          <cell r="G2788" t="str">
            <v>颗粒剂</v>
          </cell>
          <cell r="H2788" t="str">
            <v>盒</v>
          </cell>
          <cell r="I2788">
            <v>7</v>
          </cell>
        </row>
        <row r="2789">
          <cell r="E2789" t="str">
            <v>4g*16袋</v>
          </cell>
          <cell r="F2789" t="str">
            <v>浙江普洛康裕天然药物有限公司</v>
          </cell>
          <cell r="G2789" t="str">
            <v>颗粒剂</v>
          </cell>
          <cell r="H2789" t="str">
            <v>盒</v>
          </cell>
          <cell r="I2789">
            <v>19.6</v>
          </cell>
        </row>
        <row r="2790">
          <cell r="E2790" t="str">
            <v>250ml</v>
          </cell>
          <cell r="F2790" t="str">
            <v>陕西盘龙药业集团股份有限公司</v>
          </cell>
          <cell r="G2790" t="str">
            <v>水剂</v>
          </cell>
          <cell r="H2790" t="str">
            <v>盒</v>
          </cell>
          <cell r="I2790">
            <v>180</v>
          </cell>
        </row>
        <row r="2791">
          <cell r="E2791" t="str">
            <v>10ml*10支</v>
          </cell>
          <cell r="F2791" t="str">
            <v>四川健能制药有限公司</v>
          </cell>
          <cell r="G2791" t="str">
            <v>口服液</v>
          </cell>
          <cell r="H2791" t="str">
            <v>盒</v>
          </cell>
          <cell r="I2791">
            <v>18</v>
          </cell>
        </row>
        <row r="2792">
          <cell r="E2792" t="str">
            <v>15g*6袋</v>
          </cell>
          <cell r="F2792" t="str">
            <v>四川百利药业有限责任公司</v>
          </cell>
          <cell r="G2792" t="str">
            <v>颗粒剂</v>
          </cell>
          <cell r="H2792" t="str">
            <v>盒</v>
          </cell>
          <cell r="I2792">
            <v>30</v>
          </cell>
        </row>
        <row r="2793">
          <cell r="E2793" t="str">
            <v>20ml</v>
          </cell>
          <cell r="F2793" t="str">
            <v>江苏汉晨药业有限公司</v>
          </cell>
          <cell r="G2793" t="str">
            <v>口服液</v>
          </cell>
          <cell r="H2793" t="str">
            <v>盒</v>
          </cell>
          <cell r="I2793">
            <v>11.6</v>
          </cell>
        </row>
        <row r="2794">
          <cell r="E2794" t="str">
            <v>5g*8袋</v>
          </cell>
          <cell r="F2794" t="str">
            <v>甘肃省西峰制药有限责任公司</v>
          </cell>
          <cell r="G2794" t="str">
            <v>颗粒剂</v>
          </cell>
          <cell r="H2794" t="str">
            <v>盒</v>
          </cell>
          <cell r="I2794">
            <v>9.6</v>
          </cell>
        </row>
        <row r="2795">
          <cell r="E2795" t="str">
            <v>10mg*5片</v>
          </cell>
          <cell r="F2795" t="str">
            <v>默沙东</v>
          </cell>
          <cell r="G2795" t="str">
            <v>片剂</v>
          </cell>
          <cell r="H2795" t="str">
            <v>盒</v>
          </cell>
          <cell r="I2795">
            <v>37.8</v>
          </cell>
        </row>
        <row r="2796">
          <cell r="E2796" t="str">
            <v>10g</v>
          </cell>
          <cell r="F2796" t="str">
            <v>湖南迪诺制药有限公司</v>
          </cell>
          <cell r="G2796" t="str">
            <v>乳膏剂</v>
          </cell>
          <cell r="H2796" t="str">
            <v>支</v>
          </cell>
          <cell r="I2796">
            <v>12.8</v>
          </cell>
        </row>
        <row r="2797">
          <cell r="E2797" t="str">
            <v>10Ml*6支</v>
          </cell>
          <cell r="F2797" t="str">
            <v>北京同仁堂科技发展股份有限公司制药厂</v>
          </cell>
          <cell r="G2797" t="str">
            <v>口服溶液剂</v>
          </cell>
          <cell r="H2797" t="str">
            <v>盒</v>
          </cell>
          <cell r="I2797">
            <v>56.8</v>
          </cell>
        </row>
        <row r="2798">
          <cell r="E2798" t="str">
            <v>20mg*12片*2板</v>
          </cell>
          <cell r="F2798" t="str">
            <v>湖南迪诺制药有限公司</v>
          </cell>
          <cell r="G2798" t="str">
            <v>片剂</v>
          </cell>
          <cell r="H2798" t="str">
            <v>盒</v>
          </cell>
          <cell r="I2798">
            <v>12.8</v>
          </cell>
        </row>
        <row r="2799">
          <cell r="E2799" t="str">
            <v>0.1g*12片*2板</v>
          </cell>
          <cell r="F2799" t="str">
            <v>湖南迪诺制药有限公司</v>
          </cell>
          <cell r="G2799" t="str">
            <v>片剂</v>
          </cell>
          <cell r="H2799" t="str">
            <v>盒</v>
          </cell>
          <cell r="I2799">
            <v>15.8</v>
          </cell>
        </row>
        <row r="2800">
          <cell r="E2800" t="str">
            <v>10ml*40支</v>
          </cell>
          <cell r="F2800" t="str">
            <v>吉林敖东延边药业股份有限公司</v>
          </cell>
          <cell r="G2800" t="str">
            <v>口服溶液剂</v>
          </cell>
          <cell r="H2800" t="str">
            <v>盒</v>
          </cell>
          <cell r="I2800">
            <v>75</v>
          </cell>
        </row>
        <row r="2801">
          <cell r="E2801" t="str">
            <v>0.35g*36片</v>
          </cell>
          <cell r="F2801" t="str">
            <v>河南润弘本草制药有限公司</v>
          </cell>
          <cell r="G2801" t="str">
            <v>片剂</v>
          </cell>
          <cell r="H2801" t="str">
            <v>盒</v>
          </cell>
          <cell r="I2801">
            <v>19.8</v>
          </cell>
        </row>
        <row r="2802">
          <cell r="E2802" t="str">
            <v>10g*9袋</v>
          </cell>
          <cell r="F2802" t="str">
            <v>西安科力药业有限公司</v>
          </cell>
          <cell r="G2802" t="str">
            <v>颗粒剂</v>
          </cell>
          <cell r="H2802" t="str">
            <v>盒</v>
          </cell>
          <cell r="I2802">
            <v>13.6</v>
          </cell>
        </row>
        <row r="2803">
          <cell r="E2803" t="str">
            <v>10ml*10支</v>
          </cell>
          <cell r="F2803" t="str">
            <v>安徽九方制药有限公司</v>
          </cell>
          <cell r="G2803" t="str">
            <v>口服液</v>
          </cell>
          <cell r="H2803" t="str">
            <v>盒</v>
          </cell>
          <cell r="I2803">
            <v>10</v>
          </cell>
        </row>
        <row r="2804">
          <cell r="E2804" t="str">
            <v>0.5g*20粒</v>
          </cell>
          <cell r="F2804" t="str">
            <v>深圳高卓药业有限公司</v>
          </cell>
          <cell r="G2804" t="str">
            <v>胶囊</v>
          </cell>
          <cell r="H2804" t="str">
            <v>盒</v>
          </cell>
          <cell r="I2804">
            <v>12.4</v>
          </cell>
        </row>
        <row r="2805">
          <cell r="E2805" t="str">
            <v>0.25g*36粒</v>
          </cell>
          <cell r="F2805" t="str">
            <v>浙江巨泰药业有限公司</v>
          </cell>
          <cell r="G2805" t="str">
            <v>胶囊</v>
          </cell>
          <cell r="H2805" t="str">
            <v>盒</v>
          </cell>
          <cell r="I2805">
            <v>17.2</v>
          </cell>
        </row>
        <row r="2806">
          <cell r="E2806" t="str">
            <v>10g*10袋</v>
          </cell>
          <cell r="F2806" t="str">
            <v>广东康奇力药业股份有限公司</v>
          </cell>
          <cell r="G2806" t="str">
            <v>颗粒剂</v>
          </cell>
          <cell r="H2806" t="str">
            <v>盒</v>
          </cell>
          <cell r="I2806">
            <v>12</v>
          </cell>
        </row>
        <row r="2807">
          <cell r="E2807" t="str">
            <v>5.6g*18袋</v>
          </cell>
          <cell r="F2807" t="str">
            <v>承德御室金丹药业有限公司</v>
          </cell>
          <cell r="G2807" t="str">
            <v>丸剂</v>
          </cell>
          <cell r="H2807" t="str">
            <v>盒</v>
          </cell>
          <cell r="I2807">
            <v>168</v>
          </cell>
        </row>
        <row r="2808">
          <cell r="E2808" t="str">
            <v>2.8g *2粒</v>
          </cell>
          <cell r="F2808" t="str">
            <v>葵花药业集团（伊春）有限公司</v>
          </cell>
          <cell r="G2808" t="str">
            <v>栓剂</v>
          </cell>
          <cell r="H2808" t="str">
            <v>盒</v>
          </cell>
          <cell r="I2808">
            <v>3</v>
          </cell>
        </row>
        <row r="2809">
          <cell r="E2809" t="str">
            <v>720丸</v>
          </cell>
          <cell r="F2809" t="str">
            <v>甘肃天水岐黄药业有限责任公司</v>
          </cell>
          <cell r="G2809" t="str">
            <v>丸剂</v>
          </cell>
          <cell r="H2809" t="str">
            <v>盒</v>
          </cell>
          <cell r="I2809">
            <v>34</v>
          </cell>
        </row>
        <row r="2810">
          <cell r="E2810" t="str">
            <v>0.5g*48粒</v>
          </cell>
          <cell r="F2810" t="str">
            <v>浙江康恩贝制药股份有限公司</v>
          </cell>
          <cell r="G2810" t="str">
            <v>胶囊</v>
          </cell>
          <cell r="H2810" t="str">
            <v>盒</v>
          </cell>
          <cell r="I2810">
            <v>36</v>
          </cell>
        </row>
        <row r="2811">
          <cell r="E2811" t="str">
            <v>0.3g</v>
          </cell>
          <cell r="F2811" t="str">
            <v>莎普爱思强身药业有限公司</v>
          </cell>
          <cell r="G2811" t="str">
            <v>胶囊</v>
          </cell>
          <cell r="H2811" t="str">
            <v>盒</v>
          </cell>
          <cell r="I2811">
            <v>288</v>
          </cell>
        </row>
        <row r="2812">
          <cell r="E2812" t="str">
            <v>6g*10袋</v>
          </cell>
          <cell r="F2812" t="str">
            <v>北京同仁堂科技发展股份有限公司制药厂</v>
          </cell>
          <cell r="G2812" t="str">
            <v>丸剂</v>
          </cell>
          <cell r="H2812" t="str">
            <v>盒</v>
          </cell>
          <cell r="I2812">
            <v>18.5</v>
          </cell>
        </row>
        <row r="2813">
          <cell r="E2813" t="str">
            <v>0.5g*30片</v>
          </cell>
          <cell r="F2813" t="str">
            <v>重庆圣华曦药业股份有限公司</v>
          </cell>
          <cell r="G2813" t="str">
            <v>片剂</v>
          </cell>
          <cell r="H2813" t="str">
            <v>盒</v>
          </cell>
          <cell r="I2813">
            <v>135</v>
          </cell>
        </row>
        <row r="2814">
          <cell r="E2814" t="str">
            <v>50mg*9板*2板</v>
          </cell>
          <cell r="F2814" t="str">
            <v>四川赛卓药业股份有限公司</v>
          </cell>
          <cell r="G2814" t="str">
            <v>片剂</v>
          </cell>
          <cell r="H2814" t="str">
            <v>盒</v>
          </cell>
          <cell r="I2814">
            <v>23.6</v>
          </cell>
        </row>
        <row r="2815">
          <cell r="E2815" t="str">
            <v>5mg*21片</v>
          </cell>
          <cell r="F2815" t="str">
            <v>北京红林制药有限公司</v>
          </cell>
          <cell r="G2815" t="str">
            <v>片剂</v>
          </cell>
          <cell r="H2815" t="str">
            <v>盒</v>
          </cell>
          <cell r="I2815">
            <v>27</v>
          </cell>
        </row>
        <row r="2816">
          <cell r="E2816" t="str">
            <v>4g*10袋</v>
          </cell>
          <cell r="F2816" t="str">
            <v>贵州润生制药有限公司</v>
          </cell>
          <cell r="G2816" t="str">
            <v>颗粒剂</v>
          </cell>
          <cell r="H2816" t="str">
            <v>盒</v>
          </cell>
          <cell r="I2816">
            <v>19.8</v>
          </cell>
        </row>
        <row r="2817">
          <cell r="E2817" t="str">
            <v>5mg*5片</v>
          </cell>
          <cell r="F2817" t="str">
            <v>四川大冢制药有限公司</v>
          </cell>
          <cell r="G2817" t="str">
            <v>片剂</v>
          </cell>
          <cell r="H2817" t="str">
            <v>盒</v>
          </cell>
          <cell r="I2817">
            <v>35</v>
          </cell>
        </row>
        <row r="2818">
          <cell r="E2818" t="str">
            <v>0.5g*30粒</v>
          </cell>
          <cell r="F2818" t="str">
            <v>广东康奇力药业股份有限公司</v>
          </cell>
          <cell r="G2818" t="str">
            <v>胶囊</v>
          </cell>
          <cell r="H2818" t="str">
            <v>盒</v>
          </cell>
          <cell r="I2818">
            <v>9</v>
          </cell>
        </row>
        <row r="2819">
          <cell r="E2819" t="str">
            <v>0.5g*12粒*3板</v>
          </cell>
          <cell r="F2819" t="str">
            <v>贵州汉方药业有限公司</v>
          </cell>
          <cell r="G2819" t="str">
            <v>胶囊</v>
          </cell>
          <cell r="H2819" t="str">
            <v>盒</v>
          </cell>
          <cell r="I2819">
            <v>58</v>
          </cell>
        </row>
        <row r="2820">
          <cell r="E2820" t="str">
            <v>80mg*28粒</v>
          </cell>
          <cell r="F2820" t="str">
            <v>湖南千金湘江药业股份有限公司</v>
          </cell>
          <cell r="G2820" t="str">
            <v>胶囊</v>
          </cell>
          <cell r="H2820" t="str">
            <v>盒</v>
          </cell>
          <cell r="I2820">
            <v>29.8</v>
          </cell>
        </row>
        <row r="2821">
          <cell r="E2821" t="str">
            <v>9g*10袋</v>
          </cell>
          <cell r="F2821" t="str">
            <v>山东华洋制药有限公司</v>
          </cell>
          <cell r="G2821" t="str">
            <v>丸剂</v>
          </cell>
          <cell r="H2821" t="str">
            <v>盒</v>
          </cell>
          <cell r="I2821">
            <v>20.7</v>
          </cell>
        </row>
        <row r="2822">
          <cell r="E2822" t="str">
            <v>5ml</v>
          </cell>
          <cell r="F2822" t="str">
            <v>珠海联邦制药股份有限公司中山分公司</v>
          </cell>
          <cell r="G2822" t="str">
            <v>眼用制剂</v>
          </cell>
          <cell r="H2822" t="str">
            <v>支</v>
          </cell>
          <cell r="I2822">
            <v>11.8</v>
          </cell>
        </row>
        <row r="2823">
          <cell r="E2823" t="str">
            <v>60mg*15片</v>
          </cell>
          <cell r="F2823" t="str">
            <v>法国施维雅药厂</v>
          </cell>
          <cell r="G2823" t="str">
            <v>片剂</v>
          </cell>
          <cell r="H2823" t="str">
            <v>盒</v>
          </cell>
          <cell r="I2823">
            <v>39.8</v>
          </cell>
        </row>
        <row r="2824">
          <cell r="E2824" t="str">
            <v>10cm*7cm*16贴</v>
          </cell>
          <cell r="F2824" t="str">
            <v>九寨沟天然药业集团有限公司</v>
          </cell>
          <cell r="G2824" t="str">
            <v>贴膏剂</v>
          </cell>
          <cell r="H2824" t="str">
            <v>盒</v>
          </cell>
          <cell r="I2824">
            <v>68</v>
          </cell>
        </row>
        <row r="2825">
          <cell r="E2825" t="str">
            <v>12粒*4板</v>
          </cell>
          <cell r="F2825" t="str">
            <v>江苏岷海制药股份有限公司</v>
          </cell>
          <cell r="G2825" t="str">
            <v>胶囊剂</v>
          </cell>
          <cell r="H2825" t="str">
            <v>盒</v>
          </cell>
          <cell r="I2825">
            <v>38</v>
          </cell>
        </row>
        <row r="2826">
          <cell r="E2826" t="str">
            <v>0.1g*4粒</v>
          </cell>
          <cell r="F2826" t="str">
            <v>天津医药集团津康制药有限公司</v>
          </cell>
          <cell r="G2826" t="str">
            <v>胶囊</v>
          </cell>
          <cell r="H2826" t="str">
            <v>盒</v>
          </cell>
          <cell r="I2826">
            <v>7.8</v>
          </cell>
        </row>
        <row r="2827">
          <cell r="E2827" t="str">
            <v>0.2g*100片</v>
          </cell>
          <cell r="F2827" t="str">
            <v>乐普恒久远药业有限公司</v>
          </cell>
          <cell r="G2827" t="str">
            <v>片剂</v>
          </cell>
          <cell r="H2827" t="str">
            <v>瓶</v>
          </cell>
          <cell r="I2827">
            <v>4.8</v>
          </cell>
        </row>
        <row r="2828">
          <cell r="E2828" t="str">
            <v>8.8mg*3片</v>
          </cell>
          <cell r="F2828" t="str">
            <v>扬子江药业集团广州海瑞药业有限公司</v>
          </cell>
          <cell r="G2828" t="str">
            <v>片剂</v>
          </cell>
          <cell r="H2828" t="str">
            <v>盒</v>
          </cell>
          <cell r="I2828">
            <v>39.8</v>
          </cell>
        </row>
        <row r="2829">
          <cell r="E2829" t="str">
            <v>6粒</v>
          </cell>
          <cell r="F2829" t="str">
            <v>广西恒拓集团仁盛制药有限公司</v>
          </cell>
          <cell r="G2829" t="str">
            <v>栓剂</v>
          </cell>
          <cell r="H2829" t="str">
            <v>盒</v>
          </cell>
          <cell r="I2829">
            <v>15</v>
          </cell>
        </row>
        <row r="2830">
          <cell r="E2830" t="str">
            <v>0.35g*120片</v>
          </cell>
          <cell r="F2830" t="str">
            <v>承德御室金丹药业有限公司</v>
          </cell>
          <cell r="G2830" t="str">
            <v>片剂</v>
          </cell>
          <cell r="H2830" t="str">
            <v>盒</v>
          </cell>
          <cell r="I2830">
            <v>36</v>
          </cell>
        </row>
        <row r="2831">
          <cell r="E2831" t="str">
            <v>10片*4板</v>
          </cell>
          <cell r="F2831" t="str">
            <v>江西药都樟树制药有限公司</v>
          </cell>
          <cell r="G2831" t="str">
            <v>片剂</v>
          </cell>
          <cell r="H2831" t="str">
            <v>盒</v>
          </cell>
          <cell r="I2831">
            <v>19.5</v>
          </cell>
        </row>
        <row r="2832">
          <cell r="E2832" t="str">
            <v>0.1g*12片*3板</v>
          </cell>
          <cell r="F2832" t="str">
            <v>吉林省力胜制药有限公司</v>
          </cell>
          <cell r="G2832" t="str">
            <v>片剂</v>
          </cell>
          <cell r="H2832" t="str">
            <v>盒</v>
          </cell>
          <cell r="I2832">
            <v>13</v>
          </cell>
        </row>
        <row r="2833">
          <cell r="E2833" t="str">
            <v>50mg*15片</v>
          </cell>
          <cell r="F2833" t="str">
            <v>云南永安制药有限公司</v>
          </cell>
          <cell r="G2833" t="str">
            <v>片剂</v>
          </cell>
          <cell r="H2833" t="str">
            <v>盒</v>
          </cell>
          <cell r="I2833">
            <v>19.5</v>
          </cell>
        </row>
        <row r="2834">
          <cell r="E2834" t="str">
            <v>10g*10袋</v>
          </cell>
          <cell r="F2834" t="str">
            <v>广西葛红堂药业有限公司</v>
          </cell>
          <cell r="G2834" t="str">
            <v>颗粒剂</v>
          </cell>
          <cell r="H2834" t="str">
            <v>盒</v>
          </cell>
          <cell r="I2834">
            <v>23</v>
          </cell>
        </row>
        <row r="2835">
          <cell r="E2835" t="str">
            <v>0.75mg*2片</v>
          </cell>
          <cell r="F2835" t="str">
            <v>四川川大华西药业股份有限公司</v>
          </cell>
          <cell r="G2835" t="str">
            <v>片剂</v>
          </cell>
          <cell r="H2835" t="str">
            <v>盒</v>
          </cell>
          <cell r="I2835">
            <v>12</v>
          </cell>
        </row>
        <row r="2836">
          <cell r="E2836" t="str">
            <v>15g</v>
          </cell>
          <cell r="F2836" t="str">
            <v>湖南迪诺制药有限公司</v>
          </cell>
          <cell r="G2836" t="str">
            <v>乳膏剂</v>
          </cell>
          <cell r="H2836" t="str">
            <v>盒</v>
          </cell>
          <cell r="I2836">
            <v>12.8</v>
          </cell>
        </row>
        <row r="2837">
          <cell r="E2837" t="str">
            <v>0.4g*72粒</v>
          </cell>
          <cell r="F2837" t="str">
            <v>陕西步长制药有限公司</v>
          </cell>
          <cell r="G2837" t="str">
            <v>胶囊剂</v>
          </cell>
          <cell r="H2837" t="str">
            <v>盒</v>
          </cell>
          <cell r="I2837">
            <v>53.5</v>
          </cell>
        </row>
        <row r="2838">
          <cell r="E2838" t="str">
            <v>1.5g*9袋</v>
          </cell>
          <cell r="F2838" t="str">
            <v>贵州景峰注射剂有限公司</v>
          </cell>
          <cell r="G2838" t="str">
            <v>丸剂</v>
          </cell>
          <cell r="H2838" t="str">
            <v>盒</v>
          </cell>
          <cell r="I2838">
            <v>41.5</v>
          </cell>
        </row>
        <row r="2839">
          <cell r="E2839" t="str">
            <v>10g*18袋</v>
          </cell>
          <cell r="F2839" t="str">
            <v>河南润弘本草制药有限公司</v>
          </cell>
          <cell r="G2839" t="str">
            <v>颗粒剂</v>
          </cell>
          <cell r="H2839" t="str">
            <v>袋</v>
          </cell>
          <cell r="I2839">
            <v>16.8</v>
          </cell>
        </row>
        <row r="2840">
          <cell r="E2840" t="str">
            <v>2贴/5袋</v>
          </cell>
          <cell r="F2840" t="str">
            <v>焦作联盟医用材料股份有限公司</v>
          </cell>
          <cell r="G2840" t="str">
            <v>贴膏剂</v>
          </cell>
          <cell r="H2840" t="str">
            <v>盒</v>
          </cell>
          <cell r="I2840">
            <v>28</v>
          </cell>
        </row>
        <row r="2841">
          <cell r="E2841" t="str">
            <v>250ml*2瓶</v>
          </cell>
          <cell r="F2841" t="str">
            <v>吉林长白山药业集团股份有限公司</v>
          </cell>
          <cell r="G2841" t="str">
            <v>酒剂</v>
          </cell>
          <cell r="H2841" t="str">
            <v>盒</v>
          </cell>
          <cell r="I2841">
            <v>198</v>
          </cell>
        </row>
        <row r="2842">
          <cell r="E2842" t="str">
            <v>0.1g*30粒</v>
          </cell>
          <cell r="F2842" t="str">
            <v>沈阳管城制药有限责任公司</v>
          </cell>
          <cell r="G2842" t="str">
            <v>胶囊</v>
          </cell>
          <cell r="H2842" t="str">
            <v>盒</v>
          </cell>
          <cell r="I2842">
            <v>0</v>
          </cell>
        </row>
        <row r="2843">
          <cell r="E2843" t="str">
            <v>12袋</v>
          </cell>
          <cell r="F2843" t="str">
            <v>康芝药业股份有限公司</v>
          </cell>
          <cell r="G2843" t="str">
            <v>散剂</v>
          </cell>
          <cell r="H2843" t="str">
            <v>盒</v>
          </cell>
          <cell r="I2843">
            <v>21</v>
          </cell>
        </row>
        <row r="2844">
          <cell r="E2844" t="str">
            <v>10ml*9支</v>
          </cell>
          <cell r="F2844" t="str">
            <v>江西远东药业有限公司</v>
          </cell>
          <cell r="G2844" t="str">
            <v>口服液</v>
          </cell>
          <cell r="H2844" t="str">
            <v>盒</v>
          </cell>
          <cell r="I2844">
            <v>38</v>
          </cell>
        </row>
        <row r="2845">
          <cell r="E2845" t="str">
            <v>60ml</v>
          </cell>
          <cell r="F2845" t="str">
            <v>北京康必得药业有限公司</v>
          </cell>
          <cell r="G2845" t="str">
            <v>喷雾剂</v>
          </cell>
          <cell r="H2845" t="str">
            <v>盒</v>
          </cell>
          <cell r="I2845">
            <v>29.8</v>
          </cell>
        </row>
        <row r="2846">
          <cell r="E2846" t="str">
            <v>10g*12袋</v>
          </cell>
          <cell r="F2846" t="str">
            <v>黑龙江省济仁药业有限公司</v>
          </cell>
          <cell r="G2846" t="str">
            <v>颗粒剂</v>
          </cell>
          <cell r="H2846" t="str">
            <v>盒</v>
          </cell>
          <cell r="I2846">
            <v>19.8</v>
          </cell>
        </row>
        <row r="2847">
          <cell r="E2847" t="str">
            <v>10g*10袋</v>
          </cell>
          <cell r="F2847" t="str">
            <v>广西半宙大康制药有限公司</v>
          </cell>
          <cell r="G2847" t="str">
            <v>颗粒剂</v>
          </cell>
          <cell r="H2847" t="str">
            <v>盒</v>
          </cell>
          <cell r="I2847">
            <v>34.8</v>
          </cell>
        </row>
        <row r="2848">
          <cell r="E2848" t="str">
            <v>0.31g*96片</v>
          </cell>
          <cell r="F2848" t="str">
            <v>山东沃华医药科技股份有限公司</v>
          </cell>
          <cell r="G2848" t="str">
            <v>片剂</v>
          </cell>
          <cell r="H2848" t="str">
            <v>盒</v>
          </cell>
          <cell r="I2848">
            <v>38.8</v>
          </cell>
        </row>
        <row r="2849">
          <cell r="E2849" t="str">
            <v>10ml*10支</v>
          </cell>
          <cell r="F2849" t="str">
            <v>广东万年青制药有限公司</v>
          </cell>
          <cell r="G2849" t="str">
            <v>口服液</v>
          </cell>
          <cell r="H2849" t="str">
            <v>盒</v>
          </cell>
          <cell r="I2849">
            <v>29.5</v>
          </cell>
        </row>
        <row r="2850">
          <cell r="E2850" t="str">
            <v>24粒</v>
          </cell>
          <cell r="F2850" t="str">
            <v>广东万年青制药有限公司</v>
          </cell>
          <cell r="G2850" t="str">
            <v>胶囊</v>
          </cell>
          <cell r="H2850" t="str">
            <v>盒</v>
          </cell>
          <cell r="I2850">
            <v>45</v>
          </cell>
        </row>
        <row r="2851">
          <cell r="E2851" t="str">
            <v>15袋</v>
          </cell>
          <cell r="F2851" t="str">
            <v>山东宏济堂制药集团股份有限公司</v>
          </cell>
          <cell r="G2851" t="str">
            <v>散剂</v>
          </cell>
          <cell r="H2851" t="str">
            <v>盒</v>
          </cell>
          <cell r="I2851">
            <v>26.2</v>
          </cell>
        </row>
        <row r="2852">
          <cell r="E2852" t="str">
            <v>0.3g*100片</v>
          </cell>
          <cell r="F2852" t="str">
            <v>北京东升制药有限公司</v>
          </cell>
          <cell r="G2852" t="str">
            <v>片剂</v>
          </cell>
          <cell r="H2852" t="str">
            <v>盒</v>
          </cell>
          <cell r="I2852">
            <v>19</v>
          </cell>
        </row>
        <row r="2853">
          <cell r="E2853" t="str">
            <v>5mg*60粒</v>
          </cell>
          <cell r="F2853" t="str">
            <v>万邦德制药集团股份有限公司</v>
          </cell>
          <cell r="G2853" t="str">
            <v>胶囊</v>
          </cell>
          <cell r="H2853" t="str">
            <v>盒</v>
          </cell>
          <cell r="I2853">
            <v>8</v>
          </cell>
        </row>
        <row r="2854">
          <cell r="E2854" t="str">
            <v>12片*4板</v>
          </cell>
          <cell r="F2854" t="str">
            <v>贵州汉方药业有限公司</v>
          </cell>
          <cell r="G2854" t="str">
            <v>片剂</v>
          </cell>
          <cell r="H2854" t="str">
            <v>盒</v>
          </cell>
          <cell r="I2854">
            <v>18</v>
          </cell>
        </row>
        <row r="2855">
          <cell r="E2855" t="str">
            <v>0.1g*100片</v>
          </cell>
          <cell r="F2855" t="str">
            <v>上海信谊万象药业股份有限公司</v>
          </cell>
          <cell r="G2855" t="str">
            <v>片剂</v>
          </cell>
          <cell r="H2855" t="str">
            <v>盒</v>
          </cell>
          <cell r="I2855">
            <v>96.5</v>
          </cell>
        </row>
        <row r="2856">
          <cell r="E2856" t="str">
            <v>0.54g*27粒</v>
          </cell>
          <cell r="F2856" t="str">
            <v>重庆华森制药股份有限公司</v>
          </cell>
          <cell r="G2856" t="str">
            <v>胶囊</v>
          </cell>
          <cell r="H2856" t="str">
            <v>盒</v>
          </cell>
          <cell r="I2856">
            <v>36.8</v>
          </cell>
        </row>
        <row r="2857">
          <cell r="E2857" t="str">
            <v>0.2g*36片</v>
          </cell>
          <cell r="F2857" t="str">
            <v>江中药业股份有限公司</v>
          </cell>
          <cell r="G2857" t="str">
            <v>片剂</v>
          </cell>
          <cell r="H2857" t="str">
            <v>盒</v>
          </cell>
          <cell r="I2857">
            <v>18</v>
          </cell>
        </row>
        <row r="2858">
          <cell r="E2858" t="str">
            <v>0.5g*8粒*7小盒</v>
          </cell>
          <cell r="F2858" t="str">
            <v>洛阳远洋生物制药有限公司</v>
          </cell>
          <cell r="G2858" t="str">
            <v>胶囊</v>
          </cell>
          <cell r="H2858" t="str">
            <v>盒</v>
          </cell>
          <cell r="I2858">
            <v>298</v>
          </cell>
        </row>
        <row r="2859">
          <cell r="E2859" t="str">
            <v>10ml：0.1%</v>
          </cell>
          <cell r="F2859" t="str">
            <v>德国</v>
          </cell>
          <cell r="G2859" t="str">
            <v>滴眼剂</v>
          </cell>
          <cell r="H2859" t="str">
            <v>盒</v>
          </cell>
          <cell r="I2859">
            <v>69</v>
          </cell>
        </row>
        <row r="2860">
          <cell r="E2860" t="str">
            <v>0.3G*60粒</v>
          </cell>
          <cell r="F2860" t="str">
            <v>长春海外制药集团有限公司</v>
          </cell>
          <cell r="G2860" t="str">
            <v>胶囊</v>
          </cell>
          <cell r="H2860" t="str">
            <v>盒</v>
          </cell>
          <cell r="I2860">
            <v>6.5</v>
          </cell>
        </row>
        <row r="2861">
          <cell r="E2861" t="str">
            <v>100mg*18片</v>
          </cell>
          <cell r="F2861" t="str">
            <v>国药集团汕头金石制药有限公司</v>
          </cell>
          <cell r="G2861" t="str">
            <v>片剂</v>
          </cell>
          <cell r="H2861" t="str">
            <v>盒</v>
          </cell>
          <cell r="I2861">
            <v>34.8</v>
          </cell>
        </row>
        <row r="2862">
          <cell r="E2862" t="str">
            <v>100mg*30片*3瓶</v>
          </cell>
          <cell r="F2862" t="str">
            <v>国药集团汕头金石制药有限公司</v>
          </cell>
          <cell r="G2862" t="str">
            <v>片剂</v>
          </cell>
          <cell r="H2862" t="str">
            <v>盒</v>
          </cell>
          <cell r="I2862">
            <v>160</v>
          </cell>
        </row>
        <row r="2863">
          <cell r="E2863" t="str">
            <v>0.5g*9袋</v>
          </cell>
          <cell r="F2863" t="str">
            <v>吉林省天泰药业股份有限公司</v>
          </cell>
          <cell r="G2863" t="str">
            <v>颗粒剂</v>
          </cell>
          <cell r="H2863" t="str">
            <v>盒</v>
          </cell>
          <cell r="I2863">
            <v>18</v>
          </cell>
        </row>
        <row r="2864">
          <cell r="E2864" t="str">
            <v>100ml</v>
          </cell>
          <cell r="F2864" t="str">
            <v>通化万通药业股份有限公司</v>
          </cell>
          <cell r="G2864" t="str">
            <v>糖浆剂</v>
          </cell>
          <cell r="H2864" t="str">
            <v>瓶</v>
          </cell>
          <cell r="I2864">
            <v>36</v>
          </cell>
        </row>
        <row r="2865">
          <cell r="E2865" t="str">
            <v>1.3g*75片</v>
          </cell>
          <cell r="F2865" t="str">
            <v>福建省泉州恒达制药有限公司</v>
          </cell>
          <cell r="G2865" t="str">
            <v>片剂</v>
          </cell>
          <cell r="H2865" t="str">
            <v>盒</v>
          </cell>
          <cell r="I2865">
            <v>58</v>
          </cell>
        </row>
        <row r="2866">
          <cell r="E2866" t="str">
            <v>15g*6袋</v>
          </cell>
          <cell r="F2866" t="str">
            <v>通化万通药业股份有限公司</v>
          </cell>
          <cell r="G2866" t="str">
            <v>颗粒剂</v>
          </cell>
          <cell r="H2866" t="str">
            <v>盒</v>
          </cell>
          <cell r="I2866">
            <v>26</v>
          </cell>
        </row>
        <row r="2867">
          <cell r="E2867" t="str">
            <v>15g*9袋</v>
          </cell>
          <cell r="F2867" t="str">
            <v>通化万通药业股份有限公司</v>
          </cell>
          <cell r="G2867" t="str">
            <v>颗粒剂</v>
          </cell>
          <cell r="H2867" t="str">
            <v>盒</v>
          </cell>
          <cell r="I2867">
            <v>38</v>
          </cell>
        </row>
        <row r="2868">
          <cell r="E2868" t="str">
            <v>0.25g*48片</v>
          </cell>
          <cell r="F2868" t="str">
            <v>通化万通药业股份有限公司</v>
          </cell>
          <cell r="G2868" t="str">
            <v>片剂</v>
          </cell>
          <cell r="H2868" t="str">
            <v>盒</v>
          </cell>
          <cell r="I2868">
            <v>22</v>
          </cell>
        </row>
        <row r="2869">
          <cell r="E2869" t="str">
            <v>15g*6袋</v>
          </cell>
          <cell r="F2869" t="str">
            <v>通话万通药业股份有限公司</v>
          </cell>
          <cell r="G2869" t="str">
            <v>颗粒剂</v>
          </cell>
          <cell r="H2869" t="str">
            <v>盒</v>
          </cell>
          <cell r="I2869">
            <v>26</v>
          </cell>
        </row>
        <row r="2870">
          <cell r="E2870" t="str">
            <v>10ml*6支</v>
          </cell>
          <cell r="F2870" t="str">
            <v>安徽东盛友邦制药有限公司</v>
          </cell>
          <cell r="G2870" t="str">
            <v>口服液</v>
          </cell>
          <cell r="H2870" t="str">
            <v>盒</v>
          </cell>
          <cell r="I2870">
            <v>24</v>
          </cell>
        </row>
        <row r="2871">
          <cell r="E2871" t="str">
            <v>14g*6袋</v>
          </cell>
          <cell r="F2871" t="str">
            <v>通化万通药业股份有限公司</v>
          </cell>
          <cell r="G2871" t="str">
            <v>颗粒剂</v>
          </cell>
          <cell r="H2871" t="str">
            <v>盒</v>
          </cell>
          <cell r="I2871">
            <v>27</v>
          </cell>
        </row>
        <row r="2872">
          <cell r="E2872" t="str">
            <v>0.5g*12袋</v>
          </cell>
          <cell r="F2872" t="str">
            <v>吉林万通药业集团梅河药业股份有限公司</v>
          </cell>
          <cell r="G2872" t="str">
            <v>颗粒剂</v>
          </cell>
          <cell r="H2872" t="str">
            <v>盒</v>
          </cell>
          <cell r="I2872">
            <v>68</v>
          </cell>
        </row>
        <row r="2873">
          <cell r="E2873" t="str">
            <v>15g*9袋</v>
          </cell>
          <cell r="F2873" t="str">
            <v>通化万通药业有限公司</v>
          </cell>
          <cell r="G2873" t="str">
            <v>颗粒剂</v>
          </cell>
          <cell r="H2873" t="str">
            <v>盒</v>
          </cell>
          <cell r="I2873">
            <v>26</v>
          </cell>
        </row>
        <row r="2874">
          <cell r="E2874" t="str">
            <v>2.5ml:0.1mg</v>
          </cell>
          <cell r="F2874" t="str">
            <v>西班牙</v>
          </cell>
          <cell r="G2874" t="str">
            <v>滴眼剂</v>
          </cell>
          <cell r="H2874" t="str">
            <v>盒</v>
          </cell>
          <cell r="I2874">
            <v>198</v>
          </cell>
        </row>
        <row r="2875">
          <cell r="E2875" t="str">
            <v>12片</v>
          </cell>
          <cell r="F2875" t="str">
            <v>北京红林制药有限公司</v>
          </cell>
          <cell r="G2875" t="str">
            <v>片剂</v>
          </cell>
          <cell r="H2875" t="str">
            <v>盒</v>
          </cell>
          <cell r="I2875">
            <v>18</v>
          </cell>
        </row>
        <row r="2876">
          <cell r="E2876" t="str">
            <v>75mg*10粒*2板</v>
          </cell>
          <cell r="F2876" t="str">
            <v>北京红林制药有限公司</v>
          </cell>
          <cell r="G2876" t="str">
            <v>胶囊</v>
          </cell>
          <cell r="H2876" t="str">
            <v>盒</v>
          </cell>
          <cell r="I2876">
            <v>18</v>
          </cell>
        </row>
        <row r="2877">
          <cell r="E2877" t="str">
            <v>40mg*20粒</v>
          </cell>
          <cell r="F2877" t="str">
            <v>北京红林制药有限公司</v>
          </cell>
          <cell r="G2877" t="str">
            <v>胶囊</v>
          </cell>
          <cell r="H2877" t="str">
            <v>盒</v>
          </cell>
          <cell r="I2877">
            <v>18</v>
          </cell>
        </row>
        <row r="2878">
          <cell r="E2878" t="str">
            <v>24丸</v>
          </cell>
          <cell r="F2878" t="str">
            <v>江苏昊中医药集团有限公司苏州制药厂</v>
          </cell>
          <cell r="G2878" t="str">
            <v>丸剂</v>
          </cell>
          <cell r="H2878" t="str">
            <v>盒</v>
          </cell>
          <cell r="I2878">
            <v>26</v>
          </cell>
        </row>
        <row r="2879">
          <cell r="E2879" t="str">
            <v>20mg*5片</v>
          </cell>
          <cell r="F2879" t="str">
            <v>成都迪康药业有限公司</v>
          </cell>
          <cell r="G2879" t="str">
            <v>片剂</v>
          </cell>
          <cell r="H2879" t="str">
            <v>盒</v>
          </cell>
          <cell r="I2879">
            <v>40</v>
          </cell>
        </row>
        <row r="2880">
          <cell r="E2880" t="str">
            <v>0.5g*12片*2板</v>
          </cell>
          <cell r="F2880" t="str">
            <v>济川药业集团有限公司</v>
          </cell>
          <cell r="G2880" t="str">
            <v>片剂</v>
          </cell>
          <cell r="H2880" t="str">
            <v>盒</v>
          </cell>
          <cell r="I2880">
            <v>38.5</v>
          </cell>
        </row>
        <row r="2881">
          <cell r="E2881" t="str">
            <v>2g:0.2g*6袋</v>
          </cell>
          <cell r="F2881" t="str">
            <v>哈药集团制药总厂</v>
          </cell>
          <cell r="G2881" t="str">
            <v>颗粒剂</v>
          </cell>
          <cell r="H2881" t="str">
            <v>盒</v>
          </cell>
          <cell r="I2881">
            <v>12</v>
          </cell>
        </row>
        <row r="2882">
          <cell r="E2882" t="str">
            <v>0.8g*30片</v>
          </cell>
          <cell r="F2882" t="str">
            <v>赛诺菲（杭州）制药有限公司</v>
          </cell>
          <cell r="G2882" t="str">
            <v>片剂</v>
          </cell>
          <cell r="H2882" t="str">
            <v>盒</v>
          </cell>
          <cell r="I2882">
            <v>265</v>
          </cell>
        </row>
        <row r="2883">
          <cell r="E2883" t="str">
            <v>118mg</v>
          </cell>
          <cell r="F2883" t="str">
            <v>上海复旦张江生物医药股份有限公司</v>
          </cell>
          <cell r="G2883" t="str">
            <v>散剂</v>
          </cell>
          <cell r="H2883" t="str">
            <v>盒</v>
          </cell>
          <cell r="I2883">
            <v>780</v>
          </cell>
        </row>
        <row r="2884">
          <cell r="E2884" t="str">
            <v>5粒</v>
          </cell>
          <cell r="F2884" t="str">
            <v>成都第一制药有限公司</v>
          </cell>
          <cell r="G2884" t="str">
            <v>栓剂</v>
          </cell>
          <cell r="H2884" t="str">
            <v>盒</v>
          </cell>
          <cell r="I2884">
            <v>39.8</v>
          </cell>
        </row>
        <row r="2885">
          <cell r="E2885" t="str">
            <v>20g</v>
          </cell>
          <cell r="F2885" t="str">
            <v>成都第一制药有限公司</v>
          </cell>
          <cell r="G2885" t="str">
            <v>凝胶剂</v>
          </cell>
          <cell r="H2885" t="str">
            <v>盒</v>
          </cell>
          <cell r="I2885">
            <v>39.8</v>
          </cell>
        </row>
        <row r="2886">
          <cell r="E2886" t="str">
            <v>15g*10袋</v>
          </cell>
          <cell r="F2886" t="str">
            <v>广西河丰药业有限责任公司</v>
          </cell>
          <cell r="G2886" t="str">
            <v>颗粒剂</v>
          </cell>
          <cell r="H2886" t="str">
            <v>盒</v>
          </cell>
          <cell r="I2886">
            <v>7.5</v>
          </cell>
        </row>
        <row r="2887">
          <cell r="E2887" t="str">
            <v>0.2mg*15粒*2板</v>
          </cell>
          <cell r="F2887" t="str">
            <v>辰欣药业股份有限公司</v>
          </cell>
          <cell r="G2887" t="str">
            <v>胶囊</v>
          </cell>
          <cell r="H2887" t="str">
            <v>盒</v>
          </cell>
          <cell r="I2887">
            <v>15.8</v>
          </cell>
        </row>
        <row r="2888">
          <cell r="E2888" t="str">
            <v>12粒*2板*3盒</v>
          </cell>
          <cell r="F2888" t="str">
            <v>贵州飞云岭药业股份有限公司</v>
          </cell>
          <cell r="G2888" t="str">
            <v>胶囊</v>
          </cell>
          <cell r="H2888" t="str">
            <v>盒</v>
          </cell>
          <cell r="I2888">
            <v>118</v>
          </cell>
        </row>
        <row r="2889">
          <cell r="E2889" t="str">
            <v>15g*6袋</v>
          </cell>
          <cell r="F2889" t="str">
            <v>四川逢春制药有限公司</v>
          </cell>
          <cell r="G2889" t="str">
            <v>颗粒剂</v>
          </cell>
          <cell r="H2889" t="str">
            <v>盒</v>
          </cell>
          <cell r="I2889">
            <v>9.8</v>
          </cell>
        </row>
        <row r="2890">
          <cell r="E2890" t="str">
            <v>20mg*3片</v>
          </cell>
          <cell r="F2890" t="str">
            <v>成都迪康药业有限公司</v>
          </cell>
          <cell r="G2890" t="str">
            <v>片剂</v>
          </cell>
          <cell r="H2890" t="str">
            <v>盒</v>
          </cell>
          <cell r="I2890">
            <v>24</v>
          </cell>
        </row>
        <row r="2891">
          <cell r="E2891" t="str">
            <v>30片</v>
          </cell>
          <cell r="F2891" t="str">
            <v>健民药业集团股份有限公司</v>
          </cell>
          <cell r="G2891" t="str">
            <v>片剂</v>
          </cell>
          <cell r="H2891" t="str">
            <v>盒</v>
          </cell>
          <cell r="I2891">
            <v>28.5</v>
          </cell>
        </row>
        <row r="2892">
          <cell r="E2892" t="str">
            <v>25mg*24片</v>
          </cell>
          <cell r="F2892" t="str">
            <v>烟台巨先药业有限公司</v>
          </cell>
          <cell r="G2892" t="str">
            <v>片剂</v>
          </cell>
          <cell r="H2892" t="str">
            <v>盒</v>
          </cell>
          <cell r="I2892">
            <v>3.9</v>
          </cell>
        </row>
        <row r="2893">
          <cell r="E2893" t="str">
            <v>12粒</v>
          </cell>
          <cell r="F2893" t="str">
            <v>广州白云山天心制药股份有限公司</v>
          </cell>
          <cell r="G2893" t="str">
            <v>胶囊</v>
          </cell>
          <cell r="H2893" t="str">
            <v>盒</v>
          </cell>
          <cell r="I2893">
            <v>12</v>
          </cell>
        </row>
        <row r="2894">
          <cell r="E2894" t="str">
            <v>12片</v>
          </cell>
          <cell r="F2894" t="str">
            <v>广州白云山光华制药股份有限公司</v>
          </cell>
          <cell r="G2894" t="str">
            <v>片剂</v>
          </cell>
          <cell r="H2894" t="str">
            <v>盒</v>
          </cell>
          <cell r="I2894">
            <v>19.8</v>
          </cell>
        </row>
        <row r="2895">
          <cell r="E2895" t="str">
            <v>5ml*5支</v>
          </cell>
          <cell r="F2895" t="str">
            <v>吉林四长制药有限公司</v>
          </cell>
          <cell r="G2895" t="str">
            <v>针剂</v>
          </cell>
          <cell r="H2895" t="str">
            <v>盒</v>
          </cell>
          <cell r="I2895">
            <v>75</v>
          </cell>
        </row>
        <row r="2896">
          <cell r="E2896" t="str">
            <v>50mg*6片</v>
          </cell>
          <cell r="F2896" t="str">
            <v>广东博洲药业有限公司</v>
          </cell>
          <cell r="G2896" t="str">
            <v>片剂</v>
          </cell>
          <cell r="H2896" t="str">
            <v>盒</v>
          </cell>
          <cell r="I2896">
            <v>33</v>
          </cell>
        </row>
        <row r="2897">
          <cell r="E2897" t="str">
            <v>4.5g*5袋*2小盒</v>
          </cell>
          <cell r="F2897" t="str">
            <v>吉林金宝药业股份有限公司</v>
          </cell>
          <cell r="G2897" t="str">
            <v>丸剂</v>
          </cell>
          <cell r="H2897" t="str">
            <v>盒</v>
          </cell>
          <cell r="I2897">
            <v>96</v>
          </cell>
        </row>
        <row r="2898">
          <cell r="E2898" t="str">
            <v>10g*3袋</v>
          </cell>
          <cell r="F2898" t="str">
            <v>湖北长久瑞华药业有限公司</v>
          </cell>
          <cell r="G2898" t="str">
            <v>颗粒剂</v>
          </cell>
          <cell r="H2898" t="str">
            <v>盒</v>
          </cell>
          <cell r="I2898">
            <v>39</v>
          </cell>
        </row>
        <row r="2899">
          <cell r="E2899" t="str">
            <v>20粒</v>
          </cell>
          <cell r="F2899" t="str">
            <v>成都康弘制药有限公司</v>
          </cell>
          <cell r="G2899" t="str">
            <v>胶囊剂</v>
          </cell>
          <cell r="H2899" t="str">
            <v>盒</v>
          </cell>
          <cell r="I2899">
            <v>49.8</v>
          </cell>
        </row>
        <row r="2900">
          <cell r="E2900" t="str">
            <v>10克*12袋</v>
          </cell>
          <cell r="F2900" t="str">
            <v>广东在田药业有限公司</v>
          </cell>
          <cell r="G2900" t="str">
            <v>颗粒剂</v>
          </cell>
          <cell r="H2900" t="str">
            <v>盒</v>
          </cell>
          <cell r="I2900">
            <v>19.5</v>
          </cell>
        </row>
        <row r="2901">
          <cell r="E2901" t="str">
            <v>60ml*2瓶</v>
          </cell>
          <cell r="F2901" t="str">
            <v>四川好医生攀西药业有限责任公司</v>
          </cell>
          <cell r="G2901" t="str">
            <v>口服液</v>
          </cell>
          <cell r="H2901" t="str">
            <v>盒</v>
          </cell>
          <cell r="I2901">
            <v>49.8</v>
          </cell>
        </row>
        <row r="2902">
          <cell r="E2902" t="str">
            <v>0.3克*12粒*2板</v>
          </cell>
          <cell r="F2902" t="str">
            <v>青海普兰特药业有限公司</v>
          </cell>
          <cell r="G2902" t="str">
            <v>胶囊剂</v>
          </cell>
          <cell r="H2902" t="str">
            <v>盒</v>
          </cell>
          <cell r="I2902">
            <v>48.5</v>
          </cell>
        </row>
        <row r="2903">
          <cell r="E2903" t="str">
            <v>20袋</v>
          </cell>
          <cell r="F2903" t="str">
            <v>广州白云山奇星药业有限公司</v>
          </cell>
          <cell r="G2903" t="str">
            <v>颗粒剂</v>
          </cell>
          <cell r="H2903" t="str">
            <v>盒</v>
          </cell>
          <cell r="I2903">
            <v>25</v>
          </cell>
        </row>
        <row r="2904">
          <cell r="E2904" t="str">
            <v>225ml</v>
          </cell>
          <cell r="F2904" t="str">
            <v>华润三九（雅安）制药有限公司</v>
          </cell>
          <cell r="G2904" t="str">
            <v>口服液</v>
          </cell>
          <cell r="H2904" t="str">
            <v>盒</v>
          </cell>
          <cell r="I2904">
            <v>11.6</v>
          </cell>
        </row>
        <row r="2905">
          <cell r="E2905" t="str">
            <v>10g*8袋</v>
          </cell>
          <cell r="F2905" t="str">
            <v>健民集团叶开泰国药(随州)有限公司</v>
          </cell>
          <cell r="G2905" t="str">
            <v>颗粒剂</v>
          </cell>
          <cell r="H2905" t="str">
            <v>盒</v>
          </cell>
          <cell r="I2905">
            <v>29.5</v>
          </cell>
        </row>
        <row r="2906">
          <cell r="E2906" t="str">
            <v>200ml</v>
          </cell>
          <cell r="F2906" t="str">
            <v>锦州本天药业有限公司</v>
          </cell>
          <cell r="G2906" t="str">
            <v>口服液</v>
          </cell>
          <cell r="H2906" t="str">
            <v>盒</v>
          </cell>
          <cell r="I2906">
            <v>15.8</v>
          </cell>
        </row>
        <row r="2907">
          <cell r="E2907" t="str">
            <v>0.3g*24丸</v>
          </cell>
          <cell r="F2907" t="str">
            <v>金诃藏药股份有限公司</v>
          </cell>
          <cell r="G2907" t="str">
            <v>丸剂</v>
          </cell>
          <cell r="H2907" t="str">
            <v>盒</v>
          </cell>
          <cell r="I2907">
            <v>46</v>
          </cell>
        </row>
        <row r="2908">
          <cell r="E2908" t="str">
            <v>7.5g*8袋</v>
          </cell>
          <cell r="F2908" t="str">
            <v>健民药业集团股份有限公司</v>
          </cell>
          <cell r="G2908" t="str">
            <v>颗粒剂</v>
          </cell>
          <cell r="H2908" t="str">
            <v>盒</v>
          </cell>
          <cell r="I2908">
            <v>33.5</v>
          </cell>
        </row>
        <row r="2909">
          <cell r="E2909" t="str">
            <v>30片</v>
          </cell>
          <cell r="F2909" t="str">
            <v>上海皇象铁力蓝天制药有限公司</v>
          </cell>
          <cell r="G2909" t="str">
            <v>片剂</v>
          </cell>
          <cell r="H2909" t="str">
            <v>盒</v>
          </cell>
          <cell r="I2909">
            <v>9.8</v>
          </cell>
        </row>
        <row r="2910">
          <cell r="E2910" t="str">
            <v>0.3g*60丸</v>
          </cell>
          <cell r="F2910" t="str">
            <v>金诃藏药股份有限公司</v>
          </cell>
          <cell r="G2910" t="str">
            <v>丸剂</v>
          </cell>
          <cell r="H2910" t="str">
            <v>盒</v>
          </cell>
          <cell r="I2910">
            <v>199</v>
          </cell>
        </row>
        <row r="2911">
          <cell r="E2911" t="str">
            <v>7cm*10cm*5袋</v>
          </cell>
          <cell r="F2911" t="str">
            <v>健民集团叶开泰国药（随州）有限公司</v>
          </cell>
          <cell r="G2911" t="str">
            <v>橡胶膏剂</v>
          </cell>
          <cell r="H2911" t="str">
            <v>盒</v>
          </cell>
          <cell r="I2911">
            <v>38.5</v>
          </cell>
        </row>
        <row r="2912">
          <cell r="E2912" t="str">
            <v>50mg*10袋</v>
          </cell>
          <cell r="F2912" t="str">
            <v>辽宁华瑞联合制药有限公司</v>
          </cell>
          <cell r="G2912" t="str">
            <v>颗粒剂</v>
          </cell>
          <cell r="H2912" t="str">
            <v>盒</v>
          </cell>
          <cell r="I2912">
            <v>19</v>
          </cell>
        </row>
        <row r="2913">
          <cell r="E2913" t="str">
            <v>7cm*10cm*10贴</v>
          </cell>
          <cell r="F2913" t="str">
            <v>河南羚锐</v>
          </cell>
          <cell r="G2913" t="str">
            <v>贴膏剂</v>
          </cell>
          <cell r="H2913" t="str">
            <v>袋</v>
          </cell>
          <cell r="I2913">
            <v>2.8</v>
          </cell>
        </row>
        <row r="2914">
          <cell r="E2914" t="str">
            <v>0.32g*220片</v>
          </cell>
          <cell r="F2914" t="str">
            <v>湖南时代阳光药业股份有限公司</v>
          </cell>
          <cell r="G2914" t="str">
            <v>片剂</v>
          </cell>
          <cell r="H2914" t="str">
            <v>盒</v>
          </cell>
          <cell r="I2914">
            <v>29.8</v>
          </cell>
        </row>
        <row r="2915">
          <cell r="E2915" t="str">
            <v>25MG*21片</v>
          </cell>
          <cell r="F2915" t="str">
            <v>日本米诺发源制药株式会社</v>
          </cell>
          <cell r="G2915" t="str">
            <v>片剂</v>
          </cell>
          <cell r="H2915" t="str">
            <v>盒</v>
          </cell>
          <cell r="I2915">
            <v>38</v>
          </cell>
        </row>
        <row r="2916">
          <cell r="E2916" t="str">
            <v>10MG*14粒</v>
          </cell>
          <cell r="F2916" t="str">
            <v>正大天晴药业股份有限公司</v>
          </cell>
          <cell r="G2916" t="str">
            <v>胶囊剂</v>
          </cell>
          <cell r="H2916" t="str">
            <v>盒</v>
          </cell>
          <cell r="I2916">
            <v>97.5</v>
          </cell>
        </row>
        <row r="2917">
          <cell r="E2917" t="str">
            <v>10MG*28片</v>
          </cell>
          <cell r="F2917" t="str">
            <v>河北医科大学制药厂</v>
          </cell>
          <cell r="G2917" t="str">
            <v>片剂</v>
          </cell>
          <cell r="H2917" t="str">
            <v>瓶</v>
          </cell>
          <cell r="I2917">
            <v>158</v>
          </cell>
        </row>
        <row r="2918">
          <cell r="E2918" t="str">
            <v>0.228G*12粒*3板</v>
          </cell>
          <cell r="F2918" t="str">
            <v>赛诺菲（北京）制药有限公司</v>
          </cell>
          <cell r="G2918" t="str">
            <v>胶囊</v>
          </cell>
          <cell r="H2918" t="str">
            <v>盒</v>
          </cell>
          <cell r="I2918">
            <v>65</v>
          </cell>
        </row>
        <row r="2919">
          <cell r="E2919" t="str">
            <v>10MG*14片</v>
          </cell>
          <cell r="F2919" t="str">
            <v>天津药物研究院药业有限责任公司</v>
          </cell>
          <cell r="G2919" t="str">
            <v>片剂</v>
          </cell>
          <cell r="H2919" t="str">
            <v>盒</v>
          </cell>
          <cell r="I2919">
            <v>49.5</v>
          </cell>
        </row>
        <row r="2920">
          <cell r="E2920" t="str">
            <v>10MG*14片</v>
          </cell>
          <cell r="F2920" t="str">
            <v>辰欣药业股份有县公司</v>
          </cell>
          <cell r="G2920" t="str">
            <v>片剂</v>
          </cell>
          <cell r="H2920" t="str">
            <v>瓶</v>
          </cell>
          <cell r="I2920">
            <v>44.5</v>
          </cell>
        </row>
        <row r="2921">
          <cell r="E2921" t="str">
            <v>10MG*14片</v>
          </cell>
          <cell r="F2921" t="str">
            <v>葛兰素史克（天津）有限公司</v>
          </cell>
          <cell r="G2921" t="str">
            <v>片剂</v>
          </cell>
          <cell r="H2921" t="str">
            <v>盒</v>
          </cell>
          <cell r="I2921">
            <v>248</v>
          </cell>
        </row>
        <row r="2922">
          <cell r="E2922" t="str">
            <v>10MG*14片</v>
          </cell>
          <cell r="F2922" t="str">
            <v>福建广生堂药业股份有限公司</v>
          </cell>
          <cell r="G2922" t="str">
            <v>片剂</v>
          </cell>
          <cell r="H2922" t="str">
            <v>盒</v>
          </cell>
          <cell r="I2922">
            <v>115</v>
          </cell>
        </row>
        <row r="2923">
          <cell r="E2923" t="str">
            <v>0.5MG*7粒</v>
          </cell>
          <cell r="F2923" t="str">
            <v>南京正大天晴制药有限公司</v>
          </cell>
          <cell r="G2923" t="str">
            <v>胶囊剂</v>
          </cell>
          <cell r="H2923" t="str">
            <v>盒</v>
          </cell>
          <cell r="I2923">
            <v>69</v>
          </cell>
        </row>
        <row r="2924">
          <cell r="E2924" t="str">
            <v>2ml*10支</v>
          </cell>
          <cell r="F2924" t="str">
            <v>西安迪赛生物药业有限责任公司</v>
          </cell>
          <cell r="G2924" t="str">
            <v>注射剂</v>
          </cell>
          <cell r="H2924" t="str">
            <v>盒</v>
          </cell>
          <cell r="I2924">
            <v>19</v>
          </cell>
        </row>
        <row r="2925">
          <cell r="E2925" t="str">
            <v>0.5MG*7片</v>
          </cell>
          <cell r="F2925" t="str">
            <v>苏州东瑞制药</v>
          </cell>
          <cell r="G2925" t="str">
            <v>片剂</v>
          </cell>
          <cell r="H2925" t="str">
            <v>盒</v>
          </cell>
          <cell r="I2925">
            <v>169</v>
          </cell>
        </row>
        <row r="2926">
          <cell r="E2926" t="str">
            <v>0.5MG*7片</v>
          </cell>
          <cell r="F2926" t="str">
            <v>正大天晴药业集团股份有限公司</v>
          </cell>
          <cell r="G2926" t="str">
            <v>片剂</v>
          </cell>
          <cell r="H2926" t="str">
            <v>盒</v>
          </cell>
          <cell r="I2926">
            <v>51.5</v>
          </cell>
        </row>
        <row r="2927">
          <cell r="E2927" t="str">
            <v>0.5mg*7片</v>
          </cell>
          <cell r="F2927" t="str">
            <v>中美上海施贵宝制药有限公司</v>
          </cell>
          <cell r="G2927" t="str">
            <v>片剂</v>
          </cell>
          <cell r="H2927" t="str">
            <v>盒</v>
          </cell>
          <cell r="I2927">
            <v>188</v>
          </cell>
        </row>
        <row r="2928">
          <cell r="E2928" t="str">
            <v>30粒</v>
          </cell>
          <cell r="F2928" t="str">
            <v>深圳万和制药有限公司</v>
          </cell>
          <cell r="G2928" t="str">
            <v>胶囊剂</v>
          </cell>
          <cell r="H2928" t="str">
            <v>盒</v>
          </cell>
          <cell r="I2928">
            <v>57.2</v>
          </cell>
        </row>
        <row r="2929">
          <cell r="E2929" t="str">
            <v>0.5g*48片</v>
          </cell>
          <cell r="F2929" t="str">
            <v>内蒙古福瑞中蒙医疗科技股份有限公司</v>
          </cell>
          <cell r="G2929" t="str">
            <v>片剂</v>
          </cell>
          <cell r="H2929" t="str">
            <v>瓶</v>
          </cell>
          <cell r="I2929">
            <v>76.3</v>
          </cell>
        </row>
        <row r="2930">
          <cell r="E2930" t="str">
            <v>48片</v>
          </cell>
          <cell r="F2930" t="str">
            <v>通化东宝药业</v>
          </cell>
          <cell r="G2930" t="str">
            <v>片剂</v>
          </cell>
          <cell r="H2930" t="str">
            <v>盒</v>
          </cell>
          <cell r="I2930">
            <v>19.5</v>
          </cell>
        </row>
        <row r="2931">
          <cell r="E2931" t="str">
            <v>2ML*10支</v>
          </cell>
          <cell r="F2931" t="str">
            <v>西安凤华药业</v>
          </cell>
          <cell r="G2931" t="str">
            <v>针剂</v>
          </cell>
          <cell r="H2931" t="str">
            <v>盒</v>
          </cell>
          <cell r="I2931">
            <v>7.5</v>
          </cell>
        </row>
        <row r="2932">
          <cell r="E2932" t="str">
            <v>3g*15袋</v>
          </cell>
          <cell r="F2932" t="str">
            <v>鲁南厚普制药有限公司</v>
          </cell>
          <cell r="G2932" t="str">
            <v>颗粒剂</v>
          </cell>
          <cell r="H2932" t="str">
            <v>盒</v>
          </cell>
          <cell r="I2932">
            <v>30.6</v>
          </cell>
        </row>
        <row r="2933">
          <cell r="E2933" t="str">
            <v>100片</v>
          </cell>
          <cell r="F2933" t="str">
            <v>卫材（中国）药业有限公司</v>
          </cell>
          <cell r="G2933" t="str">
            <v>片剂</v>
          </cell>
          <cell r="H2933" t="str">
            <v>盒</v>
          </cell>
          <cell r="I2933">
            <v>128.5</v>
          </cell>
        </row>
        <row r="2934">
          <cell r="E2934" t="str">
            <v>40MG*20ML*5支</v>
          </cell>
          <cell r="F2934" t="str">
            <v>西安利君制药</v>
          </cell>
          <cell r="G2934" t="str">
            <v>针剂</v>
          </cell>
          <cell r="H2934" t="str">
            <v>盒</v>
          </cell>
          <cell r="I2934">
            <v>30</v>
          </cell>
        </row>
        <row r="2935">
          <cell r="E2935" t="str">
            <v>40MG*20ML</v>
          </cell>
          <cell r="F2935" t="str">
            <v>西安利君制药</v>
          </cell>
          <cell r="G2935" t="str">
            <v>针剂</v>
          </cell>
          <cell r="H2935" t="str">
            <v>支</v>
          </cell>
          <cell r="I2935">
            <v>6</v>
          </cell>
        </row>
        <row r="2936">
          <cell r="E2936" t="str">
            <v>100片</v>
          </cell>
          <cell r="F2936" t="str">
            <v>华润双鹤药业股份有限公司</v>
          </cell>
          <cell r="G2936" t="str">
            <v>片剂</v>
          </cell>
          <cell r="H2936" t="str">
            <v>盒</v>
          </cell>
          <cell r="I2936">
            <v>33</v>
          </cell>
        </row>
        <row r="2937">
          <cell r="E2937" t="str">
            <v>0.32g*100片</v>
          </cell>
          <cell r="F2937" t="str">
            <v>江苏中兴药业有限公司</v>
          </cell>
          <cell r="G2937" t="str">
            <v>片剂</v>
          </cell>
          <cell r="H2937" t="str">
            <v>瓶</v>
          </cell>
          <cell r="I2937">
            <v>16</v>
          </cell>
        </row>
        <row r="2938">
          <cell r="E2938" t="str">
            <v>50MG*24粒</v>
          </cell>
          <cell r="F2938" t="str">
            <v>正大天晴药业集团股份有限公司</v>
          </cell>
          <cell r="G2938" t="str">
            <v>胶囊剂</v>
          </cell>
          <cell r="H2938" t="str">
            <v>盒</v>
          </cell>
          <cell r="I2938">
            <v>25.5</v>
          </cell>
        </row>
        <row r="2939">
          <cell r="E2939" t="str">
            <v>50MG*24片</v>
          </cell>
          <cell r="F2939" t="str">
            <v>正大天晴药业集团股份有限公司</v>
          </cell>
          <cell r="G2939" t="str">
            <v>胶囊剂</v>
          </cell>
          <cell r="H2939" t="str">
            <v>盒</v>
          </cell>
          <cell r="I2939">
            <v>15.4</v>
          </cell>
        </row>
        <row r="2940">
          <cell r="E2940" t="str">
            <v>50MG:10MG</v>
          </cell>
          <cell r="F2940" t="str">
            <v>江苏正大天晴药业</v>
          </cell>
          <cell r="G2940" t="str">
            <v>针剂</v>
          </cell>
          <cell r="H2940" t="str">
            <v>支</v>
          </cell>
          <cell r="I2940">
            <v>4</v>
          </cell>
        </row>
        <row r="2941">
          <cell r="E2941" t="str">
            <v>10粒*4板</v>
          </cell>
          <cell r="F2941" t="str">
            <v>北京凯因科技股份有限公司</v>
          </cell>
          <cell r="G2941" t="str">
            <v>胶囊剂</v>
          </cell>
          <cell r="H2941" t="str">
            <v>盒</v>
          </cell>
          <cell r="I2941">
            <v>28.9</v>
          </cell>
        </row>
        <row r="2942">
          <cell r="E2942" t="str">
            <v>6G*8袋</v>
          </cell>
          <cell r="F2942" t="str">
            <v>同药集团大同制药有限公司</v>
          </cell>
          <cell r="G2942" t="str">
            <v>丸剂</v>
          </cell>
          <cell r="H2942" t="str">
            <v>盒</v>
          </cell>
          <cell r="I2942">
            <v>18</v>
          </cell>
        </row>
        <row r="2943">
          <cell r="E2943" t="str">
            <v>60G</v>
          </cell>
          <cell r="F2943" t="str">
            <v>李时珍医药集团有限公司</v>
          </cell>
          <cell r="G2943" t="str">
            <v>丸剂</v>
          </cell>
          <cell r="H2943" t="str">
            <v>瓶</v>
          </cell>
          <cell r="I2943">
            <v>37</v>
          </cell>
        </row>
        <row r="2944">
          <cell r="E2944" t="str">
            <v>2*12粒*4小盒</v>
          </cell>
          <cell r="F2944" t="str">
            <v>陕西东泰制药有限公司</v>
          </cell>
          <cell r="G2944" t="str">
            <v>胶囊</v>
          </cell>
          <cell r="H2944" t="str">
            <v>盒</v>
          </cell>
          <cell r="I2944">
            <v>85</v>
          </cell>
        </row>
        <row r="2945">
          <cell r="E2945" t="str">
            <v>0.1mg*10片*3板</v>
          </cell>
          <cell r="F2945" t="str">
            <v>天津药物研究院药业有限公司</v>
          </cell>
          <cell r="G2945" t="str">
            <v>片剂</v>
          </cell>
          <cell r="H2945" t="str">
            <v>盒</v>
          </cell>
          <cell r="I2945">
            <v>11.5</v>
          </cell>
        </row>
        <row r="2946">
          <cell r="E2946" t="str">
            <v>0.35g*120片</v>
          </cell>
          <cell r="F2946" t="str">
            <v>黑龙江葵花药业股份有限公司</v>
          </cell>
          <cell r="G2946" t="str">
            <v>片剂</v>
          </cell>
          <cell r="H2946" t="str">
            <v>瓶</v>
          </cell>
          <cell r="I2946">
            <v>35</v>
          </cell>
        </row>
        <row r="2947">
          <cell r="E2947" t="str">
            <v>100片</v>
          </cell>
          <cell r="F2947" t="str">
            <v>黑龙江葵花药业</v>
          </cell>
          <cell r="G2947" t="str">
            <v>片剂</v>
          </cell>
          <cell r="H2947" t="str">
            <v>瓶</v>
          </cell>
          <cell r="I2947">
            <v>25.8</v>
          </cell>
        </row>
        <row r="2948">
          <cell r="E2948" t="str">
            <v>0.35g*200片</v>
          </cell>
          <cell r="F2948" t="str">
            <v>黑龙江葵花药业股份有限公司</v>
          </cell>
          <cell r="G2948" t="str">
            <v>片剂</v>
          </cell>
          <cell r="H2948" t="str">
            <v>瓶</v>
          </cell>
          <cell r="I2948">
            <v>54.8</v>
          </cell>
        </row>
        <row r="2949">
          <cell r="E2949" t="str">
            <v>5mg*10片</v>
          </cell>
          <cell r="F2949" t="str">
            <v>江苏豪森药业集团有限公司</v>
          </cell>
          <cell r="G2949" t="str">
            <v>片剂</v>
          </cell>
          <cell r="H2949" t="str">
            <v>盒</v>
          </cell>
          <cell r="I2949">
            <v>12.5</v>
          </cell>
        </row>
        <row r="2950">
          <cell r="E2950" t="str">
            <v>0.1g*36片</v>
          </cell>
          <cell r="F2950" t="str">
            <v>重庆药友制药有限责任公司</v>
          </cell>
          <cell r="G2950" t="str">
            <v>片剂</v>
          </cell>
          <cell r="H2950" t="str">
            <v>瓶</v>
          </cell>
          <cell r="I2950">
            <v>64</v>
          </cell>
        </row>
        <row r="2951">
          <cell r="E2951" t="str">
            <v>0.2g*100片</v>
          </cell>
          <cell r="F2951" t="str">
            <v>上海中西</v>
          </cell>
          <cell r="G2951" t="str">
            <v>片剂</v>
          </cell>
          <cell r="H2951" t="str">
            <v>瓶</v>
          </cell>
          <cell r="I2951">
            <v>2.6</v>
          </cell>
        </row>
        <row r="2952">
          <cell r="E2952" t="str">
            <v>0.2g*100片</v>
          </cell>
          <cell r="F2952" t="str">
            <v>辰欣药业股份有限公司</v>
          </cell>
          <cell r="G2952" t="str">
            <v>片剂</v>
          </cell>
          <cell r="H2952" t="str">
            <v>瓶</v>
          </cell>
          <cell r="I2952">
            <v>8.4</v>
          </cell>
        </row>
        <row r="2953">
          <cell r="E2953" t="str">
            <v>0.5g*48粒</v>
          </cell>
          <cell r="F2953" t="str">
            <v>广西玉林制药集团有限责任公司</v>
          </cell>
          <cell r="G2953" t="str">
            <v>胶囊剂</v>
          </cell>
          <cell r="H2953" t="str">
            <v>盒</v>
          </cell>
          <cell r="I2953">
            <v>25</v>
          </cell>
        </row>
        <row r="2954">
          <cell r="E2954" t="str">
            <v>0.1g*12片</v>
          </cell>
          <cell r="F2954" t="str">
            <v>上海凯宝新谊（新乡）药业有限公司</v>
          </cell>
          <cell r="G2954" t="str">
            <v>片剂</v>
          </cell>
          <cell r="H2954" t="str">
            <v>盒</v>
          </cell>
          <cell r="I2954">
            <v>18</v>
          </cell>
        </row>
        <row r="2955">
          <cell r="E2955" t="str">
            <v>0.1克</v>
          </cell>
          <cell r="F2955" t="str">
            <v>河南新谊药业</v>
          </cell>
          <cell r="G2955" t="str">
            <v>针剂</v>
          </cell>
          <cell r="H2955" t="str">
            <v>支</v>
          </cell>
          <cell r="I2955">
            <v>16</v>
          </cell>
        </row>
        <row r="2956">
          <cell r="E2956" t="str">
            <v>0.1g*24粒</v>
          </cell>
          <cell r="F2956" t="str">
            <v>江苏正大天晴药业股份有限公司</v>
          </cell>
          <cell r="G2956" t="str">
            <v>胶囊剂</v>
          </cell>
          <cell r="H2956" t="str">
            <v>盒</v>
          </cell>
          <cell r="I2956">
            <v>32.8</v>
          </cell>
        </row>
        <row r="2957">
          <cell r="E2957" t="str">
            <v>0.1G*14片</v>
          </cell>
          <cell r="F2957" t="str">
            <v>葛兰素史克制药（苏州）有限公司</v>
          </cell>
          <cell r="G2957" t="str">
            <v>片剂</v>
          </cell>
          <cell r="H2957" t="str">
            <v>盒</v>
          </cell>
          <cell r="I2957">
            <v>152</v>
          </cell>
        </row>
        <row r="2958">
          <cell r="E2958" t="str">
            <v>1.5mg*500丸</v>
          </cell>
          <cell r="F2958" t="str">
            <v>北京协和药厂</v>
          </cell>
          <cell r="G2958" t="str">
            <v>丸剂</v>
          </cell>
          <cell r="H2958" t="str">
            <v>瓶</v>
          </cell>
          <cell r="I2958">
            <v>19.8</v>
          </cell>
        </row>
        <row r="2959">
          <cell r="E2959" t="str">
            <v>1.5mg*250丸</v>
          </cell>
          <cell r="F2959" t="str">
            <v>万邦德制药集团股份有限公司</v>
          </cell>
          <cell r="G2959" t="str">
            <v>丸剂</v>
          </cell>
          <cell r="H2959" t="str">
            <v>瓶</v>
          </cell>
          <cell r="I2959">
            <v>15</v>
          </cell>
        </row>
        <row r="2960">
          <cell r="E2960" t="str">
            <v>0.1g*</v>
          </cell>
          <cell r="F2960" t="str">
            <v>国药集团</v>
          </cell>
          <cell r="G2960" t="str">
            <v>针剂</v>
          </cell>
          <cell r="H2960" t="str">
            <v>支</v>
          </cell>
          <cell r="I2960">
            <v>4</v>
          </cell>
        </row>
        <row r="2961">
          <cell r="E2961" t="str">
            <v>20ML</v>
          </cell>
          <cell r="F2961" t="str">
            <v>日本米诺</v>
          </cell>
          <cell r="G2961" t="str">
            <v>注射剂</v>
          </cell>
          <cell r="H2961" t="str">
            <v>支</v>
          </cell>
          <cell r="I2961">
            <v>20</v>
          </cell>
        </row>
        <row r="2962">
          <cell r="E2962" t="str">
            <v>50MG*100片</v>
          </cell>
          <cell r="F2962" t="str">
            <v>山西太原药业有限公司</v>
          </cell>
          <cell r="G2962" t="str">
            <v>片剂</v>
          </cell>
          <cell r="H2962" t="str">
            <v>瓶</v>
          </cell>
          <cell r="I2962">
            <v>1.3</v>
          </cell>
        </row>
        <row r="2963">
          <cell r="E2963" t="str">
            <v>50MG*100片</v>
          </cell>
          <cell r="F2963" t="str">
            <v>山东博山制药有限公司</v>
          </cell>
          <cell r="G2963" t="str">
            <v>片剂</v>
          </cell>
          <cell r="H2963" t="str">
            <v>瓶</v>
          </cell>
          <cell r="I2963">
            <v>4.8</v>
          </cell>
        </row>
        <row r="2964">
          <cell r="E2964" t="str">
            <v>0.1G*100片</v>
          </cell>
          <cell r="F2964" t="str">
            <v>山东博山制药有限公司</v>
          </cell>
          <cell r="G2964" t="str">
            <v>片剂</v>
          </cell>
          <cell r="H2964" t="str">
            <v>瓶</v>
          </cell>
          <cell r="I2964">
            <v>5.8</v>
          </cell>
        </row>
        <row r="2965">
          <cell r="E2965" t="str">
            <v>0.4g*40粒</v>
          </cell>
          <cell r="F2965" t="str">
            <v>石家庄东方药业股份有限公司</v>
          </cell>
          <cell r="G2965" t="str">
            <v>胶囊剂</v>
          </cell>
          <cell r="H2965" t="str">
            <v>盒</v>
          </cell>
          <cell r="I2965">
            <v>25.3</v>
          </cell>
        </row>
        <row r="2966">
          <cell r="E2966" t="str">
            <v>0.3g*24粒</v>
          </cell>
          <cell r="F2966" t="str">
            <v>哈尔滨大洋制药股份有限公司</v>
          </cell>
          <cell r="G2966" t="str">
            <v>胶囊剂</v>
          </cell>
          <cell r="H2966" t="str">
            <v>盒</v>
          </cell>
          <cell r="I2966">
            <v>4.4</v>
          </cell>
        </row>
        <row r="2967">
          <cell r="E2967" t="str">
            <v>6g*10丸</v>
          </cell>
          <cell r="F2967" t="str">
            <v>北京同仁堂股份有限公司同仁堂制药厂</v>
          </cell>
          <cell r="G2967" t="str">
            <v>丸剂</v>
          </cell>
          <cell r="H2967" t="str">
            <v>盒</v>
          </cell>
          <cell r="I2967">
            <v>12.5</v>
          </cell>
        </row>
        <row r="2968">
          <cell r="E2968" t="str">
            <v>25MG*18片</v>
          </cell>
          <cell r="F2968" t="str">
            <v>北京协和药厂</v>
          </cell>
          <cell r="G2968" t="str">
            <v>片剂</v>
          </cell>
          <cell r="H2968" t="str">
            <v>盒</v>
          </cell>
          <cell r="I2968">
            <v>75.3</v>
          </cell>
        </row>
        <row r="2969">
          <cell r="E2969" t="str">
            <v>35MG*20粒</v>
          </cell>
          <cell r="F2969" t="str">
            <v>天津天士力制药股份有限公司</v>
          </cell>
          <cell r="G2969" t="str">
            <v>胶囊</v>
          </cell>
          <cell r="H2969" t="str">
            <v>盒</v>
          </cell>
          <cell r="I2969">
            <v>35</v>
          </cell>
        </row>
        <row r="2970">
          <cell r="E2970" t="str">
            <v>35mg*10粒*3板</v>
          </cell>
          <cell r="F2970" t="str">
            <v>天津天士力圣特制药有限公司</v>
          </cell>
          <cell r="G2970" t="str">
            <v>胶囊剂</v>
          </cell>
          <cell r="H2970" t="str">
            <v>盒</v>
          </cell>
          <cell r="I2970">
            <v>47.8</v>
          </cell>
        </row>
        <row r="2971">
          <cell r="E2971" t="str">
            <v>50MG*36片</v>
          </cell>
          <cell r="F2971" t="str">
            <v>湖南千金协力药业有限公司</v>
          </cell>
          <cell r="G2971" t="str">
            <v>片剂</v>
          </cell>
          <cell r="H2971" t="str">
            <v>盒</v>
          </cell>
          <cell r="I2971">
            <v>22</v>
          </cell>
        </row>
        <row r="2972">
          <cell r="E2972" t="str">
            <v>50MG*24片</v>
          </cell>
          <cell r="F2972" t="str">
            <v>烟台只楚药业</v>
          </cell>
          <cell r="G2972" t="str">
            <v>片剂</v>
          </cell>
          <cell r="H2972" t="str">
            <v>盒</v>
          </cell>
          <cell r="I2972">
            <v>16.5</v>
          </cell>
        </row>
        <row r="2973">
          <cell r="E2973" t="str">
            <v>140mg*10粒</v>
          </cell>
          <cell r="F2973" t="str">
            <v>德国马博士大药厂</v>
          </cell>
          <cell r="G2973" t="str">
            <v>胶囊剂</v>
          </cell>
          <cell r="H2973" t="str">
            <v>盒</v>
          </cell>
          <cell r="I2973">
            <v>40.6</v>
          </cell>
        </row>
        <row r="2974">
          <cell r="E2974" t="str">
            <v>600mg*7片</v>
          </cell>
          <cell r="F2974" t="str">
            <v>北京诺华制药有限公司</v>
          </cell>
          <cell r="G2974" t="str">
            <v>片剂</v>
          </cell>
          <cell r="H2974" t="str">
            <v>盒</v>
          </cell>
          <cell r="I2974">
            <v>139</v>
          </cell>
        </row>
        <row r="2975">
          <cell r="E2975" t="str">
            <v>15片*2板*2中盒</v>
          </cell>
          <cell r="F2975" t="str">
            <v>吉林真元制药有限公司</v>
          </cell>
          <cell r="G2975" t="str">
            <v>片剂</v>
          </cell>
          <cell r="H2975" t="str">
            <v>盒</v>
          </cell>
          <cell r="I2975">
            <v>58</v>
          </cell>
        </row>
        <row r="2976">
          <cell r="E2976" t="str">
            <v>24粒</v>
          </cell>
          <cell r="F2976" t="str">
            <v>四川禾正制药有限责任公司</v>
          </cell>
          <cell r="G2976" t="str">
            <v>胶囊剂</v>
          </cell>
          <cell r="H2976" t="str">
            <v>盒</v>
          </cell>
          <cell r="I2976">
            <v>21.5</v>
          </cell>
        </row>
        <row r="2977">
          <cell r="E2977" t="str">
            <v>10mg*18片</v>
          </cell>
          <cell r="F2977" t="str">
            <v>湖北广仁药业有限公司</v>
          </cell>
          <cell r="G2977" t="str">
            <v>片剂</v>
          </cell>
          <cell r="H2977" t="str">
            <v>瓶</v>
          </cell>
          <cell r="I2977">
            <v>13.5</v>
          </cell>
        </row>
        <row r="2978">
          <cell r="E2978" t="str">
            <v>36片</v>
          </cell>
          <cell r="F2978" t="str">
            <v>通化万通药业股份有限公司</v>
          </cell>
          <cell r="G2978" t="str">
            <v>片剂</v>
          </cell>
          <cell r="H2978" t="str">
            <v>盒</v>
          </cell>
          <cell r="I2978">
            <v>10.5</v>
          </cell>
        </row>
        <row r="2979">
          <cell r="E2979" t="str">
            <v>10mg*24片</v>
          </cell>
          <cell r="F2979" t="str">
            <v>武汉迪奥药业有限公司</v>
          </cell>
          <cell r="G2979" t="str">
            <v>片剂</v>
          </cell>
          <cell r="H2979" t="str">
            <v>盒</v>
          </cell>
          <cell r="I2979">
            <v>15.6</v>
          </cell>
        </row>
        <row r="2980">
          <cell r="E2980" t="str">
            <v>10ml*50mg*1支</v>
          </cell>
          <cell r="F2980" t="str">
            <v>江苏正大天晴制药有限公司</v>
          </cell>
          <cell r="G2980" t="str">
            <v>针剂</v>
          </cell>
          <cell r="H2980" t="str">
            <v>支</v>
          </cell>
          <cell r="I2980">
            <v>38.5</v>
          </cell>
        </row>
        <row r="2981">
          <cell r="E2981" t="str">
            <v>24粒</v>
          </cell>
          <cell r="F2981" t="str">
            <v>赛诺菲安特</v>
          </cell>
          <cell r="G2981" t="str">
            <v>胶囊</v>
          </cell>
          <cell r="H2981" t="str">
            <v>盒</v>
          </cell>
          <cell r="I2981">
            <v>46.5</v>
          </cell>
        </row>
        <row r="2982">
          <cell r="E2982" t="str">
            <v>232.5MG</v>
          </cell>
          <cell r="F2982" t="str">
            <v>北京安万特制药</v>
          </cell>
          <cell r="G2982" t="str">
            <v>针剂</v>
          </cell>
          <cell r="H2982" t="str">
            <v>支</v>
          </cell>
          <cell r="I2982">
            <v>29</v>
          </cell>
        </row>
        <row r="2983">
          <cell r="E2983" t="str">
            <v>38.5MG*60片</v>
          </cell>
          <cell r="F2983" t="str">
            <v>辽宁天龙药业有限公司</v>
          </cell>
          <cell r="G2983" t="str">
            <v>片剂</v>
          </cell>
          <cell r="H2983" t="str">
            <v>盒</v>
          </cell>
          <cell r="I2983">
            <v>4</v>
          </cell>
        </row>
        <row r="2984">
          <cell r="E2984" t="str">
            <v>100片</v>
          </cell>
          <cell r="F2984" t="str">
            <v>江苏中兴药业有限公司</v>
          </cell>
          <cell r="G2984" t="str">
            <v>片剂</v>
          </cell>
          <cell r="H2984" t="str">
            <v>瓶</v>
          </cell>
          <cell r="I2984">
            <v>4.8</v>
          </cell>
        </row>
        <row r="2985">
          <cell r="E2985" t="str">
            <v>3G*10袋</v>
          </cell>
          <cell r="F2985" t="str">
            <v>鲁南厚普制药有限公司</v>
          </cell>
          <cell r="G2985" t="str">
            <v>颗粒剂</v>
          </cell>
          <cell r="H2985" t="str">
            <v>盒</v>
          </cell>
          <cell r="I2985">
            <v>20.4</v>
          </cell>
        </row>
        <row r="2986">
          <cell r="E2986" t="str">
            <v>10ML*6支</v>
          </cell>
          <cell r="F2986" t="str">
            <v>北京华润高科天然药物有限公司</v>
          </cell>
          <cell r="G2986" t="str">
            <v>口服溶液剂</v>
          </cell>
          <cell r="H2986" t="str">
            <v>盒</v>
          </cell>
          <cell r="I2986">
            <v>20</v>
          </cell>
        </row>
        <row r="2987">
          <cell r="E2987" t="str">
            <v>10ml*10支</v>
          </cell>
          <cell r="F2987" t="str">
            <v>北京华润高科天然药物有限公司</v>
          </cell>
          <cell r="G2987" t="str">
            <v>口服溶液剂</v>
          </cell>
          <cell r="H2987" t="str">
            <v>盒</v>
          </cell>
          <cell r="I2987">
            <v>31.8</v>
          </cell>
        </row>
        <row r="2988">
          <cell r="E2988" t="str">
            <v>6g*10袋</v>
          </cell>
          <cell r="F2988" t="str">
            <v>山东孔圣堂制药有限公司</v>
          </cell>
          <cell r="G2988" t="str">
            <v>丸剂</v>
          </cell>
          <cell r="H2988" t="str">
            <v>盒</v>
          </cell>
          <cell r="I2988">
            <v>6.6</v>
          </cell>
        </row>
        <row r="2989">
          <cell r="E2989" t="str">
            <v>10mg*30粒</v>
          </cell>
          <cell r="F2989" t="str">
            <v>正大天晴药业股份有限公司</v>
          </cell>
          <cell r="G2989" t="str">
            <v>胶囊剂</v>
          </cell>
          <cell r="H2989" t="str">
            <v>瓶</v>
          </cell>
          <cell r="I2989">
            <v>125</v>
          </cell>
        </row>
        <row r="2990">
          <cell r="E2990" t="str">
            <v>130片</v>
          </cell>
          <cell r="F2990" t="str">
            <v>上海黄象铁力蓝天制药有限公司</v>
          </cell>
          <cell r="G2990" t="str">
            <v>片剂</v>
          </cell>
          <cell r="H2990" t="str">
            <v>瓶</v>
          </cell>
          <cell r="I2990">
            <v>11.5</v>
          </cell>
        </row>
        <row r="2991">
          <cell r="E2991" t="str">
            <v>50mg*100片</v>
          </cell>
          <cell r="F2991" t="str">
            <v>山西云鹏制药有限公司</v>
          </cell>
          <cell r="G2991" t="str">
            <v>片剂</v>
          </cell>
          <cell r="H2991" t="str">
            <v>瓶</v>
          </cell>
          <cell r="I2991">
            <v>10.5</v>
          </cell>
        </row>
        <row r="2992">
          <cell r="E2992" t="str">
            <v>50MG*100片</v>
          </cell>
          <cell r="F2992" t="str">
            <v>天津力生制药股份有限公司</v>
          </cell>
          <cell r="G2992" t="str">
            <v>片剂</v>
          </cell>
          <cell r="H2992" t="str">
            <v>瓶</v>
          </cell>
          <cell r="I2992">
            <v>6.5</v>
          </cell>
        </row>
        <row r="2993">
          <cell r="E2993" t="str">
            <v>50MG*100片</v>
          </cell>
          <cell r="F2993" t="str">
            <v>山东仁和堂药药业有限公司</v>
          </cell>
          <cell r="G2993" t="str">
            <v>片剂</v>
          </cell>
          <cell r="H2993" t="str">
            <v>瓶</v>
          </cell>
          <cell r="I2993">
            <v>4</v>
          </cell>
        </row>
        <row r="2994">
          <cell r="E2994" t="str">
            <v>0.2g*100片</v>
          </cell>
          <cell r="F2994" t="str">
            <v>上海信谊天平药业有限公司</v>
          </cell>
          <cell r="G2994" t="str">
            <v>片剂</v>
          </cell>
          <cell r="H2994" t="str">
            <v>瓶</v>
          </cell>
          <cell r="I2994">
            <v>6.8</v>
          </cell>
        </row>
        <row r="2995">
          <cell r="E2995" t="str">
            <v>100片（180瓶/件）</v>
          </cell>
          <cell r="F2995" t="str">
            <v>通化鸿宝药业有限公司</v>
          </cell>
          <cell r="G2995" t="str">
            <v>片剂</v>
          </cell>
          <cell r="H2995" t="str">
            <v>瓶</v>
          </cell>
          <cell r="I2995">
            <v>14.8</v>
          </cell>
        </row>
        <row r="2996">
          <cell r="E2996" t="str">
            <v>3G*9袋</v>
          </cell>
          <cell r="F2996" t="str">
            <v>保定步长天浩制药有限公司</v>
          </cell>
          <cell r="G2996" t="str">
            <v>颗粒剂</v>
          </cell>
          <cell r="H2996" t="str">
            <v>盒</v>
          </cell>
          <cell r="I2996">
            <v>56</v>
          </cell>
        </row>
        <row r="2997">
          <cell r="E2997" t="str">
            <v>0.1g*14片</v>
          </cell>
          <cell r="F2997" t="str">
            <v>湖南千金湘江药业股份有限公司</v>
          </cell>
          <cell r="G2997" t="str">
            <v>片剂</v>
          </cell>
          <cell r="H2997" t="str">
            <v>盒</v>
          </cell>
          <cell r="I2997">
            <v>77.5</v>
          </cell>
        </row>
        <row r="2998">
          <cell r="E2998" t="str">
            <v>60粒</v>
          </cell>
          <cell r="F2998" t="str">
            <v>康普药业股份有限公司</v>
          </cell>
          <cell r="G2998" t="str">
            <v>胶囊剂</v>
          </cell>
          <cell r="H2998" t="str">
            <v>盒</v>
          </cell>
          <cell r="I2998">
            <v>108</v>
          </cell>
        </row>
        <row r="2999">
          <cell r="E2999" t="str">
            <v>100片</v>
          </cell>
          <cell r="F2999" t="str">
            <v>山西汾河</v>
          </cell>
          <cell r="G2999" t="str">
            <v>片剂</v>
          </cell>
          <cell r="H2999" t="str">
            <v>瓶</v>
          </cell>
          <cell r="I2999">
            <v>3.5</v>
          </cell>
        </row>
        <row r="3000">
          <cell r="E3000" t="str">
            <v>100片</v>
          </cell>
          <cell r="F3000" t="str">
            <v>成都市湔江制药厂</v>
          </cell>
          <cell r="G3000" t="str">
            <v>片剂</v>
          </cell>
          <cell r="H3000" t="str">
            <v>瓶</v>
          </cell>
          <cell r="I3000">
            <v>3.5</v>
          </cell>
        </row>
        <row r="3001">
          <cell r="E3001" t="str">
            <v>0.1g*14片</v>
          </cell>
          <cell r="F3001" t="str">
            <v>Cipla Ltd.</v>
          </cell>
          <cell r="G3001" t="str">
            <v>片剂</v>
          </cell>
          <cell r="H3001" t="str">
            <v>盒</v>
          </cell>
          <cell r="I3001">
            <v>148</v>
          </cell>
        </row>
        <row r="3002">
          <cell r="E3002" t="str">
            <v>30p</v>
          </cell>
          <cell r="F3002" t="str">
            <v>广西方略药业集团有限公司</v>
          </cell>
          <cell r="G3002" t="str">
            <v>片剂</v>
          </cell>
          <cell r="H3002" t="str">
            <v>盒</v>
          </cell>
          <cell r="I3002">
            <v>24.5</v>
          </cell>
        </row>
        <row r="3003">
          <cell r="E3003" t="str">
            <v>10粒</v>
          </cell>
          <cell r="F3003" t="str">
            <v>石家庄以岭药业股份有限公司</v>
          </cell>
          <cell r="G3003" t="str">
            <v>胶囊剂</v>
          </cell>
          <cell r="H3003" t="str">
            <v>盒</v>
          </cell>
          <cell r="I3003">
            <v>11</v>
          </cell>
        </row>
        <row r="3004">
          <cell r="E3004" t="str">
            <v>0.2g*100片</v>
          </cell>
          <cell r="F3004" t="str">
            <v>山东仁和堂药业有限公司</v>
          </cell>
          <cell r="G3004" t="str">
            <v>片剂</v>
          </cell>
          <cell r="H3004" t="str">
            <v>盒</v>
          </cell>
          <cell r="I3004">
            <v>4.3</v>
          </cell>
        </row>
        <row r="3005">
          <cell r="E3005" t="str">
            <v>1.0g*30片</v>
          </cell>
          <cell r="F3005" t="str">
            <v>陕西步长高新制药有限公司</v>
          </cell>
          <cell r="G3005" t="str">
            <v>片剂</v>
          </cell>
          <cell r="H3005" t="str">
            <v>盒</v>
          </cell>
          <cell r="I3005">
            <v>42</v>
          </cell>
        </row>
        <row r="3006">
          <cell r="E3006" t="str">
            <v>0.2G*100片</v>
          </cell>
          <cell r="F3006" t="str">
            <v>山西云鹏制药有限公司</v>
          </cell>
          <cell r="G3006" t="str">
            <v>片剂</v>
          </cell>
          <cell r="H3006" t="str">
            <v>瓶</v>
          </cell>
          <cell r="I3006">
            <v>6.2</v>
          </cell>
        </row>
        <row r="3007">
          <cell r="E3007" t="str">
            <v>100片*21mg/盒</v>
          </cell>
          <cell r="F3007" t="str">
            <v>吉林省博维药业</v>
          </cell>
          <cell r="G3007" t="str">
            <v>片剂</v>
          </cell>
          <cell r="H3007" t="str">
            <v>盒</v>
          </cell>
          <cell r="I3007">
            <v>14.9</v>
          </cell>
        </row>
        <row r="3008">
          <cell r="E3008" t="str">
            <v>100片</v>
          </cell>
          <cell r="F3008" t="str">
            <v>长春海外</v>
          </cell>
          <cell r="G3008" t="str">
            <v>片剂</v>
          </cell>
          <cell r="H3008" t="str">
            <v>瓶</v>
          </cell>
          <cell r="I3008">
            <v>6</v>
          </cell>
        </row>
        <row r="3009">
          <cell r="E3009" t="str">
            <v>15g*10袋/盒</v>
          </cell>
          <cell r="F3009" t="str">
            <v>江西九连山药业有限</v>
          </cell>
          <cell r="G3009" t="str">
            <v>颗粒剂</v>
          </cell>
          <cell r="H3009" t="str">
            <v>盒</v>
          </cell>
          <cell r="I3009">
            <v>11.6</v>
          </cell>
        </row>
        <row r="3010">
          <cell r="E3010" t="str">
            <v>12粒*3板/盒</v>
          </cell>
          <cell r="F3010" t="str">
            <v>吉林吉春制药</v>
          </cell>
          <cell r="G3010" t="str">
            <v>胶囊</v>
          </cell>
          <cell r="H3010" t="str">
            <v>盒</v>
          </cell>
          <cell r="I3010">
            <v>20</v>
          </cell>
        </row>
        <row r="3011">
          <cell r="E3011" t="str">
            <v>132片</v>
          </cell>
          <cell r="F3011" t="str">
            <v>吉林真元制药公司</v>
          </cell>
          <cell r="G3011" t="str">
            <v>片剂</v>
          </cell>
          <cell r="H3011" t="str">
            <v>盒</v>
          </cell>
          <cell r="I3011">
            <v>14.9</v>
          </cell>
        </row>
        <row r="3012">
          <cell r="E3012" t="str">
            <v>36粒</v>
          </cell>
          <cell r="F3012" t="str">
            <v>吉林亚泰制药</v>
          </cell>
          <cell r="G3012" t="str">
            <v>胶囊</v>
          </cell>
          <cell r="H3012" t="str">
            <v>盒</v>
          </cell>
          <cell r="I3012">
            <v>9.8</v>
          </cell>
        </row>
        <row r="3013">
          <cell r="E3013" t="str">
            <v>6g*10丸</v>
          </cell>
          <cell r="F3013" t="str">
            <v>药都制药</v>
          </cell>
          <cell r="G3013" t="str">
            <v>丸剂</v>
          </cell>
          <cell r="H3013" t="str">
            <v>盒</v>
          </cell>
          <cell r="I3013">
            <v>5.3</v>
          </cell>
        </row>
        <row r="3014">
          <cell r="E3014" t="str">
            <v>38.5mg*100片</v>
          </cell>
          <cell r="F3014" t="str">
            <v>上海朝晖药业</v>
          </cell>
          <cell r="G3014" t="str">
            <v>片剂</v>
          </cell>
          <cell r="H3014" t="str">
            <v>套盒</v>
          </cell>
          <cell r="I3014">
            <v>5.8</v>
          </cell>
        </row>
        <row r="3015">
          <cell r="E3015" t="str">
            <v>12片*2板/盒</v>
          </cell>
          <cell r="F3015" t="str">
            <v>湖南千金协力药业</v>
          </cell>
          <cell r="G3015" t="str">
            <v>片剂</v>
          </cell>
          <cell r="H3015" t="str">
            <v>盒</v>
          </cell>
          <cell r="I3015">
            <v>3.9</v>
          </cell>
        </row>
        <row r="3016">
          <cell r="E3016" t="str">
            <v>0.5mg*7粒</v>
          </cell>
          <cell r="F3016" t="str">
            <v>福建广生堂药业有限公司</v>
          </cell>
          <cell r="G3016" t="str">
            <v>胶囊</v>
          </cell>
          <cell r="H3016" t="str">
            <v>盒</v>
          </cell>
          <cell r="I3016">
            <v>74.8</v>
          </cell>
        </row>
        <row r="3017">
          <cell r="E3017" t="str">
            <v>2ML</v>
          </cell>
          <cell r="F3017" t="str">
            <v>西安凤华药业</v>
          </cell>
          <cell r="G3017" t="str">
            <v>针剂</v>
          </cell>
          <cell r="H3017" t="str">
            <v>盒</v>
          </cell>
          <cell r="I3017">
            <v>0.75</v>
          </cell>
        </row>
        <row r="3018">
          <cell r="E3018" t="str">
            <v>6克*</v>
          </cell>
          <cell r="F3018" t="str">
            <v>山东孔圣堂制药有限公司</v>
          </cell>
          <cell r="G3018" t="str">
            <v>丸剂</v>
          </cell>
          <cell r="H3018" t="str">
            <v>小袋</v>
          </cell>
          <cell r="I3018">
            <v>0.4</v>
          </cell>
        </row>
        <row r="3019">
          <cell r="E3019" t="str">
            <v>30片</v>
          </cell>
          <cell r="F3019" t="str">
            <v> </v>
          </cell>
          <cell r="G3019" t="str">
            <v>片剂</v>
          </cell>
          <cell r="H3019" t="str">
            <v>盒</v>
          </cell>
          <cell r="I3019">
            <v>28</v>
          </cell>
        </row>
        <row r="3020">
          <cell r="E3020" t="str">
            <v>6g*12袋</v>
          </cell>
          <cell r="F3020" t="str">
            <v>北京同仁堂制药有限公司</v>
          </cell>
          <cell r="G3020" t="str">
            <v>丸剂</v>
          </cell>
        </row>
        <row r="3020">
          <cell r="I3020">
            <v>18</v>
          </cell>
        </row>
        <row r="3021">
          <cell r="E3021" t="str">
            <v>50MG*100片</v>
          </cell>
          <cell r="F3021" t="str">
            <v>山西云鹏</v>
          </cell>
          <cell r="G3021" t="str">
            <v>片剂</v>
          </cell>
        </row>
        <row r="3021">
          <cell r="I3021">
            <v>2.6</v>
          </cell>
        </row>
        <row r="3022">
          <cell r="E3022" t="str">
            <v>100片</v>
          </cell>
          <cell r="F3022" t="str">
            <v>修正通药药业</v>
          </cell>
          <cell r="G3022" t="str">
            <v>片剂</v>
          </cell>
        </row>
        <row r="3022">
          <cell r="I3022">
            <v>23</v>
          </cell>
        </row>
        <row r="3023">
          <cell r="E3023" t="str">
            <v>0.1g*14粒</v>
          </cell>
          <cell r="F3023" t="str">
            <v>北京万生药业有限责任公司</v>
          </cell>
          <cell r="G3023" t="str">
            <v>胶囊</v>
          </cell>
          <cell r="H3023" t="str">
            <v>盒</v>
          </cell>
          <cell r="I3023">
            <v>95</v>
          </cell>
        </row>
        <row r="3024">
          <cell r="E3024" t="str">
            <v>0.5g*60丸</v>
          </cell>
          <cell r="F3024" t="str">
            <v>金诃藏药股份有限公司</v>
          </cell>
          <cell r="G3024" t="str">
            <v>丸剂</v>
          </cell>
          <cell r="H3024" t="str">
            <v>盒</v>
          </cell>
          <cell r="I3024">
            <v>148</v>
          </cell>
        </row>
        <row r="3025">
          <cell r="E3025" t="str">
            <v>10片*4板</v>
          </cell>
          <cell r="F3025" t="str">
            <v>吉林省鑫辉（长恒）药业有限公司</v>
          </cell>
          <cell r="G3025" t="str">
            <v>片剂</v>
          </cell>
          <cell r="H3025" t="str">
            <v>盒</v>
          </cell>
          <cell r="I3025">
            <v>19</v>
          </cell>
        </row>
        <row r="3026">
          <cell r="E3026" t="str">
            <v>0.45g*54片</v>
          </cell>
          <cell r="F3026" t="str">
            <v>山东步长制药股份有限公司</v>
          </cell>
          <cell r="G3026" t="str">
            <v>片剂</v>
          </cell>
          <cell r="H3026" t="str">
            <v>瓶</v>
          </cell>
          <cell r="I3026">
            <v>22.5</v>
          </cell>
        </row>
        <row r="3027">
          <cell r="E3027" t="str">
            <v>12粒*2板</v>
          </cell>
          <cell r="F3027" t="str">
            <v>云南保元堂药业有限公司</v>
          </cell>
          <cell r="G3027" t="str">
            <v>胶囊剂</v>
          </cell>
          <cell r="H3027" t="str">
            <v>盒</v>
          </cell>
          <cell r="I3027">
            <v>39.8</v>
          </cell>
        </row>
        <row r="3028">
          <cell r="E3028" t="str">
            <v>0.33g*60片</v>
          </cell>
          <cell r="F3028" t="str">
            <v>上海医药集团青岛国风药业股份有限公司</v>
          </cell>
          <cell r="G3028" t="str">
            <v>片剂</v>
          </cell>
          <cell r="H3028" t="str">
            <v>瓶</v>
          </cell>
          <cell r="I3028">
            <v>15.5</v>
          </cell>
        </row>
        <row r="3029">
          <cell r="E3029" t="str">
            <v>12粒*3板</v>
          </cell>
          <cell r="F3029" t="str">
            <v>修正斯达舒药业</v>
          </cell>
          <cell r="G3029" t="str">
            <v>胶囊</v>
          </cell>
          <cell r="H3029" t="str">
            <v>盒</v>
          </cell>
          <cell r="I3029">
            <v>28</v>
          </cell>
        </row>
        <row r="3030">
          <cell r="E3030" t="str">
            <v>0.5g*72丸</v>
          </cell>
          <cell r="F3030" t="str">
            <v>青海久美藏药药业有限公司</v>
          </cell>
          <cell r="G3030" t="str">
            <v>丸剂</v>
          </cell>
          <cell r="H3030" t="str">
            <v>盒</v>
          </cell>
          <cell r="I3030">
            <v>145</v>
          </cell>
        </row>
        <row r="3031">
          <cell r="E3031" t="str">
            <v>0.32g*48片</v>
          </cell>
          <cell r="F3031" t="str">
            <v>广东康尔丹制药有限公司</v>
          </cell>
          <cell r="G3031" t="str">
            <v>片剂</v>
          </cell>
          <cell r="H3031" t="str">
            <v>盒</v>
          </cell>
          <cell r="I3031">
            <v>2.2</v>
          </cell>
        </row>
        <row r="3032">
          <cell r="E3032" t="str">
            <v>24粒</v>
          </cell>
          <cell r="F3032" t="str">
            <v>迪奥集团成都药业股份有限公司</v>
          </cell>
          <cell r="G3032" t="str">
            <v>胶囊剂</v>
          </cell>
          <cell r="H3032" t="str">
            <v>盒</v>
          </cell>
          <cell r="I3032">
            <v>26.8</v>
          </cell>
        </row>
        <row r="3033">
          <cell r="E3033" t="str">
            <v>25mg*12片</v>
          </cell>
          <cell r="F3033" t="str">
            <v>成都国嘉联合制药有限公司</v>
          </cell>
          <cell r="G3033" t="str">
            <v>片剂</v>
          </cell>
          <cell r="H3033" t="str">
            <v>盒</v>
          </cell>
          <cell r="I3033">
            <v>10.5</v>
          </cell>
        </row>
        <row r="3034">
          <cell r="E3034" t="str">
            <v>0.38g*36粒</v>
          </cell>
          <cell r="F3034" t="str">
            <v>河南羚锐制药股份有限公司</v>
          </cell>
          <cell r="G3034" t="str">
            <v>胶囊剂</v>
          </cell>
          <cell r="H3034" t="str">
            <v>盒</v>
          </cell>
          <cell r="I3034">
            <v>59</v>
          </cell>
        </row>
        <row r="3035">
          <cell r="E3035" t="str">
            <v>100片</v>
          </cell>
          <cell r="F3035" t="str">
            <v>江苏七0七天然制药有限公司</v>
          </cell>
          <cell r="G3035" t="str">
            <v>片剂</v>
          </cell>
          <cell r="H3035" t="str">
            <v>瓶</v>
          </cell>
          <cell r="I3035">
            <v>13.5</v>
          </cell>
        </row>
        <row r="3036">
          <cell r="E3036" t="str">
            <v>0.25g*100片</v>
          </cell>
          <cell r="F3036" t="str">
            <v>上海医药集团青岛国风药业股份有限公司</v>
          </cell>
          <cell r="G3036" t="str">
            <v>片剂</v>
          </cell>
          <cell r="H3036" t="str">
            <v>瓶</v>
          </cell>
          <cell r="I3036">
            <v>13</v>
          </cell>
        </row>
        <row r="3037">
          <cell r="E3037" t="str">
            <v>12片*2板</v>
          </cell>
          <cell r="F3037" t="str">
            <v>太极集团重庆桐君阁药厂有限公司</v>
          </cell>
          <cell r="G3037" t="str">
            <v>片剂</v>
          </cell>
          <cell r="H3037" t="str">
            <v>盒</v>
          </cell>
          <cell r="I3037">
            <v>14.5</v>
          </cell>
        </row>
        <row r="3038">
          <cell r="E3038" t="str">
            <v>12片*3板</v>
          </cell>
          <cell r="F3038" t="str">
            <v>太极集团四川绵阳制药有限公司</v>
          </cell>
          <cell r="G3038" t="str">
            <v>片剂</v>
          </cell>
          <cell r="H3038" t="str">
            <v>盒</v>
          </cell>
          <cell r="I3038">
            <v>19.5</v>
          </cell>
        </row>
        <row r="3039">
          <cell r="E3039" t="str">
            <v>60片</v>
          </cell>
          <cell r="F3039" t="str">
            <v>陕西汉王药业有限公司</v>
          </cell>
          <cell r="G3039" t="str">
            <v>片剂</v>
          </cell>
          <cell r="H3039" t="str">
            <v>盒</v>
          </cell>
          <cell r="I3039">
            <v>29.5</v>
          </cell>
        </row>
        <row r="3040">
          <cell r="E3040" t="str">
            <v>0.23g*100片</v>
          </cell>
          <cell r="F3040" t="str">
            <v>上海医药集团青岛国风药业股份有限公司</v>
          </cell>
          <cell r="G3040" t="str">
            <v>片剂</v>
          </cell>
          <cell r="H3040" t="str">
            <v>盒</v>
          </cell>
          <cell r="I3040">
            <v>13.5</v>
          </cell>
        </row>
        <row r="3041">
          <cell r="E3041" t="str">
            <v>100片</v>
          </cell>
          <cell r="F3041" t="str">
            <v>太极集团四川绵阳制药有限公司</v>
          </cell>
          <cell r="G3041" t="str">
            <v>片剂</v>
          </cell>
          <cell r="H3041" t="str">
            <v>盒</v>
          </cell>
          <cell r="I3041">
            <v>19.5</v>
          </cell>
        </row>
        <row r="3042">
          <cell r="E3042" t="str">
            <v>6G*20袋</v>
          </cell>
          <cell r="F3042" t="str">
            <v>华润三九(枣庄)药业有限公司</v>
          </cell>
          <cell r="G3042" t="str">
            <v>丸剂</v>
          </cell>
          <cell r="H3042" t="str">
            <v>盒</v>
          </cell>
          <cell r="I3042">
            <v>12</v>
          </cell>
        </row>
        <row r="3043">
          <cell r="E3043" t="str">
            <v>3G*8袋</v>
          </cell>
          <cell r="F3043" t="str">
            <v>太极集团重庆中药二厂</v>
          </cell>
          <cell r="G3043" t="str">
            <v>丸剂</v>
          </cell>
          <cell r="H3043" t="str">
            <v>盒</v>
          </cell>
          <cell r="I3043">
            <v>10.5</v>
          </cell>
        </row>
        <row r="3044">
          <cell r="E3044" t="str">
            <v>24片</v>
          </cell>
          <cell r="F3044" t="str">
            <v>广东罗浮山国药股份有限公司</v>
          </cell>
          <cell r="G3044" t="str">
            <v>片剂</v>
          </cell>
          <cell r="H3044" t="str">
            <v>盒</v>
          </cell>
          <cell r="I3044">
            <v>19.8</v>
          </cell>
        </row>
        <row r="3045">
          <cell r="E3045" t="str">
            <v>12片*3板</v>
          </cell>
          <cell r="F3045" t="str">
            <v>广东罗浮山国药股份有限公司</v>
          </cell>
          <cell r="G3045" t="str">
            <v>片剂</v>
          </cell>
          <cell r="H3045" t="str">
            <v>盒</v>
          </cell>
          <cell r="I3045">
            <v>19.8</v>
          </cell>
        </row>
        <row r="3046">
          <cell r="E3046" t="str">
            <v>10G*10袋</v>
          </cell>
          <cell r="F3046" t="str">
            <v>烟台大洋制药有限公司</v>
          </cell>
          <cell r="G3046" t="str">
            <v>颗粒剂</v>
          </cell>
          <cell r="H3046" t="str">
            <v>盒</v>
          </cell>
          <cell r="I3046">
            <v>25</v>
          </cell>
        </row>
        <row r="3047">
          <cell r="E3047" t="str">
            <v>0.25G*60片</v>
          </cell>
          <cell r="F3047" t="str">
            <v>山东山大康诺制药</v>
          </cell>
          <cell r="G3047" t="str">
            <v>片剂</v>
          </cell>
          <cell r="H3047" t="str">
            <v>盒</v>
          </cell>
          <cell r="I3047">
            <v>6.8</v>
          </cell>
        </row>
        <row r="3048">
          <cell r="E3048" t="str">
            <v>100片</v>
          </cell>
          <cell r="F3048" t="str">
            <v>广东罗浮山国药股份有限公司</v>
          </cell>
          <cell r="G3048" t="str">
            <v>片剂</v>
          </cell>
          <cell r="H3048" t="str">
            <v>瓶</v>
          </cell>
          <cell r="I3048">
            <v>6</v>
          </cell>
        </row>
        <row r="3049">
          <cell r="E3049" t="str">
            <v>100片</v>
          </cell>
          <cell r="F3049" t="str">
            <v>广东</v>
          </cell>
          <cell r="G3049" t="str">
            <v>片剂</v>
          </cell>
          <cell r="H3049" t="str">
            <v>瓶</v>
          </cell>
          <cell r="I3049">
            <v>3.8</v>
          </cell>
        </row>
        <row r="3050">
          <cell r="E3050" t="str">
            <v>80片</v>
          </cell>
          <cell r="F3050" t="str">
            <v>广州白云山和记黄埔中药有限公司</v>
          </cell>
          <cell r="G3050" t="str">
            <v>片剂</v>
          </cell>
          <cell r="H3050" t="str">
            <v>瓶</v>
          </cell>
          <cell r="I3050">
            <v>7</v>
          </cell>
        </row>
        <row r="3051">
          <cell r="E3051" t="str">
            <v>80片</v>
          </cell>
          <cell r="F3051" t="str">
            <v>山东山大康诺制药有限公司</v>
          </cell>
          <cell r="G3051" t="str">
            <v>片剂</v>
          </cell>
          <cell r="H3051" t="str">
            <v>盒</v>
          </cell>
          <cell r="I3051">
            <v>9</v>
          </cell>
        </row>
        <row r="3052">
          <cell r="E3052" t="str">
            <v>250MG*25粒</v>
          </cell>
          <cell r="F3052" t="str">
            <v>德国</v>
          </cell>
          <cell r="G3052" t="str">
            <v>胶囊剂</v>
          </cell>
          <cell r="H3052" t="str">
            <v>盒</v>
          </cell>
          <cell r="I3052">
            <v>229.5</v>
          </cell>
        </row>
        <row r="3053">
          <cell r="E3053" t="str">
            <v>50MG*30片</v>
          </cell>
          <cell r="F3053" t="str">
            <v>江苏黄河药业股份有限公司</v>
          </cell>
          <cell r="G3053" t="str">
            <v>片剂</v>
          </cell>
          <cell r="H3053" t="str">
            <v>瓶</v>
          </cell>
          <cell r="I3053">
            <v>8.1</v>
          </cell>
        </row>
        <row r="3054">
          <cell r="E3054" t="str">
            <v>50MG*30片</v>
          </cell>
          <cell r="F3054" t="str">
            <v>上海上药信谊药厂有限公司</v>
          </cell>
          <cell r="G3054" t="str">
            <v>片剂</v>
          </cell>
          <cell r="H3054" t="str">
            <v>瓶</v>
          </cell>
          <cell r="I3054">
            <v>8.2</v>
          </cell>
        </row>
        <row r="3055">
          <cell r="E3055" t="str">
            <v>6G*20袋</v>
          </cell>
          <cell r="F3055" t="str">
            <v>香菊</v>
          </cell>
          <cell r="G3055" t="str">
            <v>丸剂</v>
          </cell>
          <cell r="H3055" t="str">
            <v>盒</v>
          </cell>
          <cell r="I3055">
            <v>9.5</v>
          </cell>
        </row>
        <row r="3056">
          <cell r="E3056" t="str">
            <v>100片</v>
          </cell>
          <cell r="F3056" t="str">
            <v>云南金柯制药有限公司</v>
          </cell>
          <cell r="G3056" t="str">
            <v>片剂</v>
          </cell>
          <cell r="H3056" t="str">
            <v>盒</v>
          </cell>
          <cell r="I3056">
            <v>4.5</v>
          </cell>
        </row>
        <row r="3057">
          <cell r="E3057" t="str">
            <v>100片</v>
          </cell>
          <cell r="F3057" t="str">
            <v>海南海力制药有限公司</v>
          </cell>
          <cell r="G3057" t="str">
            <v>片剂</v>
          </cell>
          <cell r="H3057" t="str">
            <v>瓶</v>
          </cell>
          <cell r="I3057">
            <v>13.5</v>
          </cell>
        </row>
        <row r="3058">
          <cell r="E3058" t="str">
            <v>0.36G*100片</v>
          </cell>
          <cell r="F3058" t="str">
            <v>上海和黄药业</v>
          </cell>
          <cell r="G3058" t="str">
            <v>片剂</v>
          </cell>
          <cell r="H3058" t="str">
            <v>瓶</v>
          </cell>
          <cell r="I3058">
            <v>32.5</v>
          </cell>
        </row>
        <row r="3059">
          <cell r="E3059" t="str">
            <v>6G*10袋</v>
          </cell>
          <cell r="F3059" t="str">
            <v>陕西天洋制药有限责任公司</v>
          </cell>
          <cell r="G3059" t="str">
            <v>丸剂</v>
          </cell>
          <cell r="H3059" t="str">
            <v>盒</v>
          </cell>
          <cell r="I3059">
            <v>7.8</v>
          </cell>
        </row>
        <row r="3060">
          <cell r="E3060" t="str">
            <v>6g*10袋</v>
          </cell>
          <cell r="F3060" t="str">
            <v>华润三九（枣庄）药业有限公司</v>
          </cell>
          <cell r="G3060" t="str">
            <v>丸剂</v>
          </cell>
          <cell r="H3060" t="str">
            <v>盒</v>
          </cell>
          <cell r="I3060">
            <v>7.5</v>
          </cell>
        </row>
        <row r="3061">
          <cell r="E3061" t="str">
            <v>0.24g*36丸</v>
          </cell>
          <cell r="F3061" t="str">
            <v>金诃藏药股份有限公司</v>
          </cell>
          <cell r="G3061" t="str">
            <v>丸剂</v>
          </cell>
          <cell r="H3061" t="str">
            <v>盒</v>
          </cell>
          <cell r="I3061">
            <v>87</v>
          </cell>
        </row>
        <row r="3062">
          <cell r="E3062" t="str">
            <v>36片</v>
          </cell>
          <cell r="F3062" t="str">
            <v>亚宝制药</v>
          </cell>
          <cell r="G3062" t="str">
            <v>片剂</v>
          </cell>
          <cell r="H3062" t="str">
            <v>盒</v>
          </cell>
          <cell r="I3062">
            <v>6.5</v>
          </cell>
        </row>
        <row r="3063">
          <cell r="E3063" t="str">
            <v>12粒*2板/盒</v>
          </cell>
          <cell r="F3063" t="str">
            <v>长春银诺克药业</v>
          </cell>
          <cell r="G3063" t="str">
            <v>胶囊</v>
          </cell>
          <cell r="H3063" t="str">
            <v>盒</v>
          </cell>
          <cell r="I3063">
            <v>8.9</v>
          </cell>
        </row>
        <row r="3064">
          <cell r="E3064" t="str">
            <v>10粒*2板</v>
          </cell>
          <cell r="F3064" t="str">
            <v>吉林俊宏药业</v>
          </cell>
          <cell r="G3064" t="str">
            <v>胶囊</v>
          </cell>
          <cell r="H3064" t="str">
            <v>盒</v>
          </cell>
          <cell r="I3064">
            <v>6.9</v>
          </cell>
        </row>
        <row r="3065">
          <cell r="E3065" t="str">
            <v>25mg*12片</v>
          </cell>
          <cell r="F3065" t="str">
            <v>四川奥邦药业有限公司</v>
          </cell>
          <cell r="G3065" t="str">
            <v>片剂</v>
          </cell>
          <cell r="H3065" t="str">
            <v>盒</v>
          </cell>
          <cell r="I3065">
            <v>8.5</v>
          </cell>
        </row>
        <row r="3066">
          <cell r="E3066" t="str">
            <v>12片</v>
          </cell>
          <cell r="F3066" t="str">
            <v>四川禾邦</v>
          </cell>
          <cell r="G3066" t="str">
            <v>片剂</v>
          </cell>
          <cell r="H3066" t="str">
            <v>盒</v>
          </cell>
          <cell r="I3066">
            <v>5.9</v>
          </cell>
        </row>
        <row r="3067">
          <cell r="E3067" t="str">
            <v>60片</v>
          </cell>
          <cell r="F3067" t="str">
            <v>吉林吉春制药</v>
          </cell>
          <cell r="G3067" t="str">
            <v>片剂</v>
          </cell>
          <cell r="H3067" t="str">
            <v>盒</v>
          </cell>
          <cell r="I3067">
            <v>20</v>
          </cell>
        </row>
        <row r="3068">
          <cell r="E3068" t="str">
            <v>18粒</v>
          </cell>
          <cell r="F3068" t="str">
            <v>长春人民药业</v>
          </cell>
          <cell r="G3068" t="str">
            <v>胶囊</v>
          </cell>
          <cell r="H3068" t="str">
            <v>盒</v>
          </cell>
          <cell r="I3068">
            <v>9.9</v>
          </cell>
        </row>
        <row r="3069">
          <cell r="E3069" t="str">
            <v>12袋</v>
          </cell>
          <cell r="F3069" t="str">
            <v>江西禹欣药业</v>
          </cell>
          <cell r="G3069" t="str">
            <v>颗粒剂</v>
          </cell>
          <cell r="H3069" t="str">
            <v>盒</v>
          </cell>
          <cell r="I3069">
            <v>26</v>
          </cell>
        </row>
        <row r="3070">
          <cell r="E3070" t="str">
            <v>100片</v>
          </cell>
          <cell r="F3070" t="str">
            <v>贵港冠峰</v>
          </cell>
          <cell r="G3070" t="str">
            <v>片剂</v>
          </cell>
          <cell r="H3070" t="str">
            <v>瓶</v>
          </cell>
          <cell r="I3070">
            <v>2.9</v>
          </cell>
        </row>
        <row r="3071">
          <cell r="E3071" t="str">
            <v>120片</v>
          </cell>
          <cell r="F3071" t="str">
            <v>吉林长恒药业</v>
          </cell>
          <cell r="G3071" t="str">
            <v>片剂</v>
          </cell>
          <cell r="H3071" t="str">
            <v>盒</v>
          </cell>
          <cell r="I3071">
            <v>7.9</v>
          </cell>
        </row>
        <row r="3072">
          <cell r="E3072" t="str">
            <v>25MG</v>
          </cell>
          <cell r="F3072" t="str">
            <v>四川德元</v>
          </cell>
          <cell r="G3072" t="str">
            <v>片剂</v>
          </cell>
        </row>
        <row r="3072">
          <cell r="I3072">
            <v>6</v>
          </cell>
        </row>
        <row r="3073">
          <cell r="E3073" t="str">
            <v>48片</v>
          </cell>
          <cell r="F3073" t="str">
            <v>昆明中药厂有限公司</v>
          </cell>
          <cell r="G3073" t="str">
            <v>片剂</v>
          </cell>
        </row>
        <row r="3073">
          <cell r="I3073">
            <v>26.5</v>
          </cell>
        </row>
        <row r="3074">
          <cell r="E3074" t="str">
            <v>0.36g*60片</v>
          </cell>
          <cell r="F3074" t="str">
            <v>上海和黄药业有限公司</v>
          </cell>
          <cell r="G3074" t="str">
            <v>片剂</v>
          </cell>
          <cell r="H3074" t="str">
            <v>盒</v>
          </cell>
          <cell r="I3074">
            <v>32.5</v>
          </cell>
        </row>
        <row r="3075">
          <cell r="E3075" t="str">
            <v>3ml：300iu</v>
          </cell>
          <cell r="F3075" t="str">
            <v>丹麦诺和诺德公司</v>
          </cell>
          <cell r="G3075" t="str">
            <v>针剂</v>
          </cell>
          <cell r="H3075" t="str">
            <v>支</v>
          </cell>
          <cell r="I3075">
            <v>79.8</v>
          </cell>
        </row>
        <row r="3076">
          <cell r="E3076" t="str">
            <v>3ml：300iu</v>
          </cell>
          <cell r="F3076" t="str">
            <v>丹麦诺和诺德</v>
          </cell>
          <cell r="G3076" t="str">
            <v>针剂</v>
          </cell>
          <cell r="H3076" t="str">
            <v>支</v>
          </cell>
          <cell r="I3076">
            <v>232</v>
          </cell>
        </row>
        <row r="3077">
          <cell r="E3077" t="str">
            <v>3ml:300IU(预填充)</v>
          </cell>
          <cell r="F3077" t="str">
            <v>赛诺菲</v>
          </cell>
          <cell r="G3077" t="str">
            <v>注射剂</v>
          </cell>
          <cell r="H3077" t="str">
            <v>支</v>
          </cell>
          <cell r="I3077">
            <v>99</v>
          </cell>
        </row>
        <row r="3078">
          <cell r="E3078" t="str">
            <v>3ML:300IU</v>
          </cell>
          <cell r="F3078" t="str">
            <v>通化东宝药业股份有限公司</v>
          </cell>
          <cell r="G3078" t="str">
            <v>注射剂</v>
          </cell>
          <cell r="H3078" t="str">
            <v>支</v>
          </cell>
          <cell r="I3078">
            <v>28.96</v>
          </cell>
        </row>
        <row r="3079">
          <cell r="E3079" t="str">
            <v>10ml:400IU</v>
          </cell>
          <cell r="F3079" t="str">
            <v>通化东宝药业</v>
          </cell>
          <cell r="G3079" t="str">
            <v>针剂</v>
          </cell>
          <cell r="H3079" t="str">
            <v>瓶</v>
          </cell>
          <cell r="I3079">
            <v>46</v>
          </cell>
        </row>
        <row r="3080">
          <cell r="E3080" t="str">
            <v>3ml：300IU</v>
          </cell>
          <cell r="F3080" t="str">
            <v>通化东宝药业股份有限公司</v>
          </cell>
          <cell r="G3080" t="str">
            <v>注射剂</v>
          </cell>
          <cell r="H3080" t="str">
            <v>支</v>
          </cell>
          <cell r="I3080">
            <v>28.96</v>
          </cell>
        </row>
        <row r="3081">
          <cell r="E3081" t="str">
            <v>3ml：300IU</v>
          </cell>
          <cell r="F3081" t="str">
            <v>通化东宝药业股份有限公司</v>
          </cell>
          <cell r="G3081" t="str">
            <v>注射剂</v>
          </cell>
          <cell r="H3081" t="str">
            <v>支</v>
          </cell>
          <cell r="I3081">
            <v>29.96</v>
          </cell>
        </row>
        <row r="3082">
          <cell r="E3082" t="str">
            <v>10ml/400IU</v>
          </cell>
          <cell r="F3082" t="str">
            <v>通化东宝药业有限公司</v>
          </cell>
          <cell r="G3082" t="str">
            <v>针剂</v>
          </cell>
          <cell r="H3082" t="str">
            <v>支</v>
          </cell>
          <cell r="I3082">
            <v>45</v>
          </cell>
        </row>
        <row r="3083">
          <cell r="E3083" t="str">
            <v>3ml：300IU</v>
          </cell>
          <cell r="F3083" t="str">
            <v>通化东宝药业股份有限公司</v>
          </cell>
          <cell r="G3083" t="str">
            <v>注射剂</v>
          </cell>
          <cell r="H3083" t="str">
            <v>支</v>
          </cell>
          <cell r="I3083">
            <v>28.96</v>
          </cell>
        </row>
        <row r="3084">
          <cell r="E3084" t="str">
            <v>400IU/10ml</v>
          </cell>
          <cell r="F3084" t="str">
            <v>江苏万邦生化医药集团有限责任公司</v>
          </cell>
          <cell r="G3084" t="str">
            <v>注射剂</v>
          </cell>
          <cell r="H3084" t="str">
            <v>支</v>
          </cell>
          <cell r="I3084">
            <v>24.5</v>
          </cell>
        </row>
        <row r="3085">
          <cell r="E3085" t="str">
            <v>3ml：300单位(笔芯）</v>
          </cell>
          <cell r="F3085" t="str">
            <v>礼来苏州制药</v>
          </cell>
          <cell r="G3085" t="str">
            <v>针剂</v>
          </cell>
          <cell r="H3085" t="str">
            <v>支</v>
          </cell>
          <cell r="I3085">
            <v>87</v>
          </cell>
        </row>
        <row r="3086">
          <cell r="E3086" t="str">
            <v>3ml：300IU</v>
          </cell>
          <cell r="F3086" t="str">
            <v>诺和诺德（中国）制药有限公司</v>
          </cell>
          <cell r="G3086" t="str">
            <v>注射剂</v>
          </cell>
          <cell r="H3086" t="str">
            <v>支</v>
          </cell>
          <cell r="I3086">
            <v>49</v>
          </cell>
        </row>
        <row r="3087">
          <cell r="E3087" t="str">
            <v>400IU/10ML</v>
          </cell>
          <cell r="F3087" t="str">
            <v>丹麦诺和诺德公司</v>
          </cell>
          <cell r="G3087" t="str">
            <v>注射剂</v>
          </cell>
          <cell r="H3087" t="str">
            <v>支</v>
          </cell>
          <cell r="I3087">
            <v>57.5</v>
          </cell>
        </row>
        <row r="3088">
          <cell r="E3088" t="str">
            <v>3ml：300IU</v>
          </cell>
          <cell r="F3088" t="str">
            <v>丹麦诺和诺德公司</v>
          </cell>
          <cell r="G3088" t="str">
            <v>注射剂</v>
          </cell>
          <cell r="H3088" t="str">
            <v>盒</v>
          </cell>
          <cell r="I3088">
            <v>56</v>
          </cell>
        </row>
        <row r="3089">
          <cell r="E3089" t="str">
            <v>3ML：300IU</v>
          </cell>
          <cell r="F3089" t="str">
            <v>丹麦诺和诺德公司</v>
          </cell>
          <cell r="G3089" t="str">
            <v>注射剂</v>
          </cell>
          <cell r="H3089" t="str">
            <v>盒</v>
          </cell>
          <cell r="I3089">
            <v>59.7</v>
          </cell>
        </row>
        <row r="3090">
          <cell r="E3090" t="str">
            <v>3ml：300IU</v>
          </cell>
          <cell r="F3090" t="str">
            <v>巴西诺和诺德</v>
          </cell>
          <cell r="G3090" t="str">
            <v>注射剂</v>
          </cell>
          <cell r="H3090" t="str">
            <v>盒</v>
          </cell>
          <cell r="I3090">
            <v>60.2</v>
          </cell>
        </row>
        <row r="3091">
          <cell r="E3091" t="str">
            <v>3ml：300IU</v>
          </cell>
          <cell r="F3091" t="str">
            <v>诺和诺德（中国）制药有限公司</v>
          </cell>
          <cell r="G3091" t="str">
            <v>注射剂</v>
          </cell>
          <cell r="H3091" t="str">
            <v>支</v>
          </cell>
          <cell r="I3091">
            <v>49.68</v>
          </cell>
        </row>
        <row r="3092">
          <cell r="E3092" t="str">
            <v>3ML：300IU</v>
          </cell>
          <cell r="F3092" t="str">
            <v>诺和诺德（中国）制药有限公司</v>
          </cell>
          <cell r="G3092" t="str">
            <v>注射剂</v>
          </cell>
          <cell r="H3092" t="str">
            <v>支</v>
          </cell>
          <cell r="I3092">
            <v>49.68</v>
          </cell>
        </row>
        <row r="3093">
          <cell r="E3093" t="str">
            <v>3ML:300单位</v>
          </cell>
          <cell r="F3093" t="str">
            <v>江苏万邦生化医药集团有限责任公司</v>
          </cell>
          <cell r="G3093" t="str">
            <v>注射剂</v>
          </cell>
          <cell r="H3093" t="str">
            <v>支</v>
          </cell>
          <cell r="I3093">
            <v>23.8</v>
          </cell>
        </row>
        <row r="3094">
          <cell r="E3094" t="str">
            <v>10ML*400单位</v>
          </cell>
          <cell r="F3094" t="str">
            <v>江苏万邦生化医药集团有限责任公司</v>
          </cell>
          <cell r="G3094" t="str">
            <v>注射剂</v>
          </cell>
          <cell r="H3094" t="str">
            <v>支</v>
          </cell>
          <cell r="I3094">
            <v>24</v>
          </cell>
        </row>
        <row r="3095">
          <cell r="E3095" t="str">
            <v>3ml：300单位</v>
          </cell>
          <cell r="F3095" t="str">
            <v>礼来苏州制药</v>
          </cell>
          <cell r="G3095" t="str">
            <v>针剂</v>
          </cell>
          <cell r="H3095" t="str">
            <v>盒</v>
          </cell>
          <cell r="I3095">
            <v>87.5</v>
          </cell>
        </row>
        <row r="3096">
          <cell r="E3096" t="str">
            <v>3ml/300单位</v>
          </cell>
          <cell r="F3096" t="str">
            <v>礼来苏州制药有限公司</v>
          </cell>
          <cell r="G3096" t="str">
            <v>针剂</v>
          </cell>
          <cell r="H3096" t="str">
            <v>支</v>
          </cell>
          <cell r="I3096">
            <v>75</v>
          </cell>
        </row>
        <row r="3097">
          <cell r="E3097" t="str">
            <v>3ML:300IU(混合型）</v>
          </cell>
          <cell r="F3097" t="str">
            <v>法国</v>
          </cell>
          <cell r="G3097" t="str">
            <v>注射剂</v>
          </cell>
          <cell r="H3097" t="str">
            <v>支</v>
          </cell>
          <cell r="I3097">
            <v>55.8</v>
          </cell>
        </row>
        <row r="3098">
          <cell r="E3098" t="str">
            <v>3ml；300iu</v>
          </cell>
          <cell r="F3098" t="str">
            <v>珠海联邦制药</v>
          </cell>
          <cell r="G3098" t="str">
            <v>针剂</v>
          </cell>
          <cell r="H3098" t="str">
            <v>支</v>
          </cell>
          <cell r="I3098">
            <v>48</v>
          </cell>
        </row>
        <row r="3099">
          <cell r="E3099" t="str">
            <v>10ML*400单位</v>
          </cell>
          <cell r="F3099" t="str">
            <v>江苏万邦生化医药集团有限责任公司</v>
          </cell>
          <cell r="G3099" t="str">
            <v>注射剂</v>
          </cell>
          <cell r="H3099" t="str">
            <v>支</v>
          </cell>
          <cell r="I3099">
            <v>24</v>
          </cell>
        </row>
        <row r="3100">
          <cell r="E3100" t="str">
            <v>10ml*400单位*2支</v>
          </cell>
          <cell r="F3100" t="str">
            <v>江苏万邦生化医药集团有限责任公司</v>
          </cell>
          <cell r="G3100" t="str">
            <v>注射剂</v>
          </cell>
          <cell r="H3100" t="str">
            <v>盒</v>
          </cell>
          <cell r="I3100">
            <v>53</v>
          </cell>
        </row>
        <row r="3101">
          <cell r="E3101" t="str">
            <v>3ml：300IU</v>
          </cell>
          <cell r="F3101" t="str">
            <v>波兰</v>
          </cell>
          <cell r="G3101" t="str">
            <v>注射剂</v>
          </cell>
          <cell r="H3101" t="str">
            <v>支</v>
          </cell>
          <cell r="I3101">
            <v>59.2</v>
          </cell>
        </row>
        <row r="3102">
          <cell r="E3102" t="str">
            <v>3ml：300IU</v>
          </cell>
          <cell r="F3102" t="str">
            <v>甘李药业股份有限公司</v>
          </cell>
          <cell r="G3102" t="str">
            <v>注射剂</v>
          </cell>
          <cell r="H3102" t="str">
            <v>支</v>
          </cell>
          <cell r="I3102">
            <v>48.71</v>
          </cell>
        </row>
        <row r="3103">
          <cell r="E3103" t="str">
            <v>3ml：300IU</v>
          </cell>
          <cell r="F3103" t="str">
            <v>法国</v>
          </cell>
          <cell r="G3103" t="str">
            <v>注射剂</v>
          </cell>
          <cell r="H3103" t="str">
            <v>支</v>
          </cell>
          <cell r="I3103">
            <v>58.5</v>
          </cell>
        </row>
        <row r="3104">
          <cell r="E3104" t="str">
            <v>3ml：300IU</v>
          </cell>
          <cell r="F3104" t="str">
            <v>诺和诺德（中国）制药有限公司</v>
          </cell>
          <cell r="G3104" t="str">
            <v>注射剂</v>
          </cell>
          <cell r="H3104" t="str">
            <v>支</v>
          </cell>
          <cell r="I3104">
            <v>95</v>
          </cell>
        </row>
        <row r="3105">
          <cell r="E3105" t="str">
            <v>3ml：300IU</v>
          </cell>
          <cell r="F3105" t="str">
            <v>丹麦诺和诺德公司</v>
          </cell>
          <cell r="G3105" t="str">
            <v>注射剂</v>
          </cell>
          <cell r="H3105" t="str">
            <v>支</v>
          </cell>
          <cell r="I3105">
            <v>49.68</v>
          </cell>
        </row>
        <row r="3106">
          <cell r="E3106" t="str">
            <v>3ml:300IU</v>
          </cell>
          <cell r="F3106" t="str">
            <v>珠海联邦制药股份有限公司中山分公司</v>
          </cell>
          <cell r="G3106" t="str">
            <v>注射剂</v>
          </cell>
          <cell r="H3106" t="str">
            <v>支</v>
          </cell>
          <cell r="I3106">
            <v>27.35</v>
          </cell>
        </row>
        <row r="3107">
          <cell r="E3107" t="str">
            <v>3ml:300IU</v>
          </cell>
          <cell r="F3107" t="str">
            <v>诺和诺德（中国）制药有限公司</v>
          </cell>
          <cell r="G3107" t="str">
            <v>注射剂</v>
          </cell>
          <cell r="H3107" t="str">
            <v>支</v>
          </cell>
          <cell r="I3107">
            <v>34.5</v>
          </cell>
        </row>
        <row r="3108">
          <cell r="E3108" t="str">
            <v>12片*2板*2盒</v>
          </cell>
          <cell r="F3108" t="str">
            <v>江西京通美联药业有限公司</v>
          </cell>
          <cell r="G3108" t="str">
            <v>片剂</v>
          </cell>
          <cell r="H3108" t="str">
            <v>盒</v>
          </cell>
          <cell r="I3108">
            <v>68</v>
          </cell>
        </row>
        <row r="3109">
          <cell r="E3109" t="str">
            <v>400单位*2支</v>
          </cell>
          <cell r="F3109" t="str">
            <v>江苏万邦生化医药集团有限责任公司</v>
          </cell>
          <cell r="G3109" t="str">
            <v>注射剂</v>
          </cell>
          <cell r="H3109" t="str">
            <v>盒</v>
          </cell>
          <cell r="I3109">
            <v>49.9</v>
          </cell>
        </row>
        <row r="3110">
          <cell r="E3110" t="str">
            <v>20片*5板(大）</v>
          </cell>
          <cell r="F3110" t="str">
            <v>迪沙药业</v>
          </cell>
          <cell r="G3110" t="str">
            <v>片剂</v>
          </cell>
          <cell r="H3110" t="str">
            <v>盒</v>
          </cell>
          <cell r="I3110">
            <v>22.5</v>
          </cell>
        </row>
        <row r="3111">
          <cell r="E3111" t="str">
            <v>50mg*30片</v>
          </cell>
          <cell r="F3111" t="str">
            <v>拜耳医药保健有限公司﹒中国北京</v>
          </cell>
          <cell r="G3111" t="str">
            <v>片剂</v>
          </cell>
          <cell r="H3111" t="str">
            <v>盒</v>
          </cell>
          <cell r="I3111">
            <v>24.2</v>
          </cell>
        </row>
        <row r="3112">
          <cell r="E3112" t="str">
            <v>50MG*30片</v>
          </cell>
          <cell r="F3112" t="str">
            <v>杭州中美华东制药有限公司</v>
          </cell>
          <cell r="G3112" t="str">
            <v>片剂</v>
          </cell>
          <cell r="H3112" t="str">
            <v>盒</v>
          </cell>
          <cell r="I3112">
            <v>22.2</v>
          </cell>
        </row>
        <row r="3113">
          <cell r="E3113" t="str">
            <v>96片</v>
          </cell>
          <cell r="F3113" t="str">
            <v>迪沙药业集团有限公司</v>
          </cell>
          <cell r="G3113" t="str">
            <v>片剂</v>
          </cell>
          <cell r="H3113" t="str">
            <v>盒</v>
          </cell>
          <cell r="I3113">
            <v>13.5</v>
          </cell>
        </row>
        <row r="3114">
          <cell r="E3114" t="str">
            <v>40mg*10片*2板</v>
          </cell>
          <cell r="F3114" t="str">
            <v>江苏联环药业股份有限公司</v>
          </cell>
          <cell r="G3114" t="str">
            <v>片剂</v>
          </cell>
          <cell r="H3114" t="str">
            <v>盒</v>
          </cell>
          <cell r="I3114">
            <v>45</v>
          </cell>
        </row>
        <row r="3115">
          <cell r="E3115" t="str">
            <v>2.5MG*100片</v>
          </cell>
          <cell r="F3115" t="str">
            <v>山西云鹏制药有限公司</v>
          </cell>
          <cell r="G3115" t="str">
            <v>片剂</v>
          </cell>
          <cell r="H3115" t="str">
            <v>瓶</v>
          </cell>
          <cell r="I3115">
            <v>1.5</v>
          </cell>
        </row>
        <row r="3116">
          <cell r="E3116" t="str">
            <v>2.5毫克*100片</v>
          </cell>
          <cell r="F3116" t="str">
            <v>山东博山制药有限公司出品</v>
          </cell>
          <cell r="G3116" t="str">
            <v>片剂</v>
          </cell>
          <cell r="H3116" t="str">
            <v>瓶</v>
          </cell>
          <cell r="I3116">
            <v>1.4</v>
          </cell>
        </row>
        <row r="3117">
          <cell r="E3117" t="str">
            <v>0.5g*20片</v>
          </cell>
          <cell r="F3117" t="str">
            <v>北京万辉双鹤医药</v>
          </cell>
          <cell r="G3117" t="str">
            <v>片剂</v>
          </cell>
          <cell r="H3117" t="str">
            <v>盒</v>
          </cell>
          <cell r="I3117">
            <v>8.7</v>
          </cell>
        </row>
        <row r="3118">
          <cell r="E3118" t="str">
            <v>5MG*14片</v>
          </cell>
          <cell r="F3118" t="str">
            <v>辉瑞制药有限公司</v>
          </cell>
          <cell r="G3118" t="str">
            <v>片剂</v>
          </cell>
          <cell r="H3118" t="str">
            <v>盒</v>
          </cell>
          <cell r="I3118">
            <v>36.3</v>
          </cell>
        </row>
        <row r="3119">
          <cell r="E3119" t="str">
            <v>50MG*10粒</v>
          </cell>
          <cell r="F3119" t="str">
            <v>扬子江药业集团南京海陵药业有限公司</v>
          </cell>
          <cell r="G3119" t="str">
            <v>片剂</v>
          </cell>
          <cell r="H3119" t="str">
            <v>盒</v>
          </cell>
          <cell r="I3119">
            <v>38</v>
          </cell>
        </row>
        <row r="3120">
          <cell r="E3120" t="str">
            <v>0.5g*36粒</v>
          </cell>
          <cell r="F3120" t="str">
            <v>北京圣永制药有限公司</v>
          </cell>
          <cell r="G3120" t="str">
            <v>胶囊</v>
          </cell>
          <cell r="H3120" t="str">
            <v>盒</v>
          </cell>
          <cell r="I3120">
            <v>21</v>
          </cell>
        </row>
        <row r="3121">
          <cell r="E3121" t="str">
            <v>2.5mg*20片*4板</v>
          </cell>
          <cell r="F3121" t="str">
            <v>迪沙药业集团有限公司</v>
          </cell>
          <cell r="G3121" t="str">
            <v>片剂</v>
          </cell>
          <cell r="H3121" t="str">
            <v>盒</v>
          </cell>
          <cell r="I3121">
            <v>18.5</v>
          </cell>
        </row>
        <row r="3122">
          <cell r="E3122" t="str">
            <v>5mg*30粒</v>
          </cell>
          <cell r="F3122" t="str">
            <v>浙江得恩德制药有限公司</v>
          </cell>
          <cell r="G3122" t="str">
            <v>片剂</v>
          </cell>
          <cell r="H3122" t="str">
            <v>盒</v>
          </cell>
          <cell r="I3122">
            <v>12</v>
          </cell>
        </row>
        <row r="3123">
          <cell r="E3123" t="str">
            <v>5mg*30片</v>
          </cell>
          <cell r="F3123" t="str">
            <v>海南赞邦制药有限公司</v>
          </cell>
          <cell r="G3123" t="str">
            <v>片剂</v>
          </cell>
          <cell r="H3123" t="str">
            <v>盒</v>
          </cell>
          <cell r="I3123">
            <v>14.5</v>
          </cell>
        </row>
        <row r="3124">
          <cell r="E3124" t="str">
            <v>2mg*10片</v>
          </cell>
          <cell r="F3124" t="str">
            <v>重庆康刻尔</v>
          </cell>
          <cell r="G3124" t="str">
            <v>片剂</v>
          </cell>
          <cell r="H3124" t="str">
            <v>盒</v>
          </cell>
          <cell r="I3124">
            <v>10.2</v>
          </cell>
        </row>
        <row r="3125">
          <cell r="E3125" t="str">
            <v>1mg*10片</v>
          </cell>
          <cell r="F3125" t="str">
            <v>山东新华制药股份有限公司</v>
          </cell>
          <cell r="G3125" t="str">
            <v>片剂</v>
          </cell>
          <cell r="H3125" t="str">
            <v>盒</v>
          </cell>
          <cell r="I3125">
            <v>5</v>
          </cell>
        </row>
        <row r="3126">
          <cell r="E3126" t="str">
            <v>30mg*12片*2板</v>
          </cell>
          <cell r="F3126" t="str">
            <v>江苏万高药业有限公司</v>
          </cell>
          <cell r="G3126" t="str">
            <v>片剂</v>
          </cell>
          <cell r="H3126" t="str">
            <v>盒</v>
          </cell>
          <cell r="I3126">
            <v>25</v>
          </cell>
        </row>
        <row r="3127">
          <cell r="E3127" t="str">
            <v>2MG*24片</v>
          </cell>
          <cell r="F3127" t="str">
            <v>江苏万邦生化医药股份有限公司</v>
          </cell>
          <cell r="G3127" t="str">
            <v>片剂</v>
          </cell>
          <cell r="H3127" t="str">
            <v>盒</v>
          </cell>
          <cell r="I3127">
            <v>26.9</v>
          </cell>
        </row>
        <row r="3128">
          <cell r="E3128" t="str">
            <v>2MG*12片</v>
          </cell>
          <cell r="F3128" t="str">
            <v>江苏万邦生化医药股份有限公司</v>
          </cell>
          <cell r="G3128" t="str">
            <v>片剂</v>
          </cell>
          <cell r="H3128" t="str">
            <v>盒</v>
          </cell>
          <cell r="I3128">
            <v>13</v>
          </cell>
        </row>
        <row r="3129">
          <cell r="E3129" t="str">
            <v>2MG*10片</v>
          </cell>
          <cell r="F3129" t="str">
            <v>江苏万邦生化医药股份有限公司</v>
          </cell>
          <cell r="G3129" t="str">
            <v>片剂</v>
          </cell>
          <cell r="H3129" t="str">
            <v>盒</v>
          </cell>
          <cell r="I3129">
            <v>11.5</v>
          </cell>
        </row>
        <row r="3130">
          <cell r="E3130" t="str">
            <v>2mg*15片</v>
          </cell>
          <cell r="F3130" t="str">
            <v>赛诺菲（北京）制药有限公司</v>
          </cell>
          <cell r="G3130" t="str">
            <v>片剂</v>
          </cell>
          <cell r="H3130" t="str">
            <v>盒</v>
          </cell>
          <cell r="I3130">
            <v>54.5</v>
          </cell>
        </row>
        <row r="3131">
          <cell r="E3131" t="str">
            <v>30MG*10片*3板</v>
          </cell>
          <cell r="F3131" t="str">
            <v>成都恒瑞制药有限公司</v>
          </cell>
          <cell r="G3131" t="str">
            <v>片剂</v>
          </cell>
          <cell r="H3131" t="str">
            <v>盒</v>
          </cell>
          <cell r="I3131">
            <v>23.5</v>
          </cell>
        </row>
        <row r="3132">
          <cell r="E3132" t="str">
            <v>80mg*30片</v>
          </cell>
          <cell r="F3132" t="str">
            <v>山东方明药业集团股份有限公司</v>
          </cell>
          <cell r="G3132" t="str">
            <v>片剂</v>
          </cell>
          <cell r="H3132" t="str">
            <v>盒</v>
          </cell>
          <cell r="I3132">
            <v>4.9</v>
          </cell>
        </row>
        <row r="3133">
          <cell r="E3133" t="str">
            <v>12粒*5板</v>
          </cell>
          <cell r="F3133" t="str">
            <v>天津柏海药业有限责任公司</v>
          </cell>
          <cell r="G3133" t="str">
            <v>胶囊</v>
          </cell>
          <cell r="H3133" t="str">
            <v>盒</v>
          </cell>
          <cell r="I3133">
            <v>19.8</v>
          </cell>
        </row>
        <row r="3134">
          <cell r="E3134" t="str">
            <v>80mg*60片</v>
          </cell>
          <cell r="F3134" t="str">
            <v>天津华津制药有限公司</v>
          </cell>
          <cell r="G3134" t="str">
            <v>片剂</v>
          </cell>
          <cell r="H3134" t="str">
            <v>盒</v>
          </cell>
          <cell r="I3134">
            <v>75</v>
          </cell>
        </row>
        <row r="3135">
          <cell r="E3135" t="str">
            <v>18粒</v>
          </cell>
          <cell r="F3135" t="str">
            <v>西安千禾药业</v>
          </cell>
          <cell r="G3135" t="str">
            <v>胶囊</v>
          </cell>
          <cell r="H3135" t="str">
            <v>盒</v>
          </cell>
          <cell r="I3135">
            <v>39</v>
          </cell>
        </row>
        <row r="3136">
          <cell r="E3136" t="str">
            <v>7粒</v>
          </cell>
          <cell r="F3136" t="str">
            <v>辅仁药业集团有限公司</v>
          </cell>
          <cell r="G3136" t="str">
            <v>胶囊剂</v>
          </cell>
          <cell r="H3136" t="str">
            <v>盒</v>
          </cell>
          <cell r="I3136">
            <v>37.5</v>
          </cell>
        </row>
        <row r="3137">
          <cell r="E3137" t="str">
            <v>4MG*7片*2板</v>
          </cell>
          <cell r="F3137" t="str">
            <v>成都恒瑞制药有限公司</v>
          </cell>
          <cell r="G3137" t="str">
            <v>片剂</v>
          </cell>
          <cell r="H3137" t="str">
            <v>盒</v>
          </cell>
          <cell r="I3137">
            <v>44.3</v>
          </cell>
        </row>
        <row r="3138">
          <cell r="E3138" t="str">
            <v>50mg*20片</v>
          </cell>
          <cell r="F3138" t="str">
            <v>四川维奥制药有限公司</v>
          </cell>
          <cell r="G3138" t="str">
            <v>片剂</v>
          </cell>
          <cell r="H3138" t="str">
            <v>盒</v>
          </cell>
          <cell r="I3138">
            <v>62.2</v>
          </cell>
        </row>
        <row r="3139">
          <cell r="E3139" t="str">
            <v>2mg*18片</v>
          </cell>
          <cell r="F3139" t="str">
            <v>贵州天安药业（山东凤凰制药）</v>
          </cell>
          <cell r="G3139" t="str">
            <v>片剂</v>
          </cell>
          <cell r="H3139" t="str">
            <v>盒</v>
          </cell>
          <cell r="I3139">
            <v>36.5</v>
          </cell>
        </row>
        <row r="3140">
          <cell r="E3140" t="str">
            <v>0.5mg*30片</v>
          </cell>
          <cell r="F3140" t="str">
            <v>江苏豪森药业集团股份有限公司</v>
          </cell>
          <cell r="G3140" t="str">
            <v>片剂</v>
          </cell>
          <cell r="H3140" t="str">
            <v>盒</v>
          </cell>
          <cell r="I3140">
            <v>14.5</v>
          </cell>
        </row>
        <row r="3141">
          <cell r="E3141" t="str">
            <v>1MG*30粒</v>
          </cell>
          <cell r="F3141" t="str">
            <v>丹麦诺和诺德公司</v>
          </cell>
          <cell r="G3141" t="str">
            <v>片剂</v>
          </cell>
          <cell r="H3141" t="str">
            <v>盒</v>
          </cell>
          <cell r="I3141">
            <v>57.2</v>
          </cell>
        </row>
        <row r="3142">
          <cell r="E3142" t="str">
            <v>2MG*30粒</v>
          </cell>
          <cell r="F3142" t="str">
            <v>丹麦诺和诺德公司</v>
          </cell>
          <cell r="G3142" t="str">
            <v>片剂</v>
          </cell>
          <cell r="H3142" t="str">
            <v>盒</v>
          </cell>
          <cell r="I3142">
            <v>69.7</v>
          </cell>
        </row>
        <row r="3143">
          <cell r="E3143" t="str">
            <v>30MG*60片</v>
          </cell>
          <cell r="F3143" t="str">
            <v>北京万辉双鹤药业有限责任公司</v>
          </cell>
          <cell r="G3143" t="str">
            <v>片剂</v>
          </cell>
          <cell r="H3143" t="str">
            <v>瓶</v>
          </cell>
          <cell r="I3143">
            <v>63.8</v>
          </cell>
        </row>
        <row r="3144">
          <cell r="E3144" t="str">
            <v>5g*10袋</v>
          </cell>
          <cell r="F3144" t="str">
            <v>四川升和药业股份有限公司</v>
          </cell>
          <cell r="G3144" t="str">
            <v>片剂</v>
          </cell>
          <cell r="H3144" t="str">
            <v>盒</v>
          </cell>
          <cell r="I3144">
            <v>24.5</v>
          </cell>
        </row>
        <row r="3145">
          <cell r="E3145" t="str">
            <v>30mg*60片</v>
          </cell>
          <cell r="F3145" t="str">
            <v>天津药物研究院药业有限责任公司</v>
          </cell>
          <cell r="G3145" t="str">
            <v>片剂</v>
          </cell>
          <cell r="H3145" t="str">
            <v>盒</v>
          </cell>
          <cell r="I3145">
            <v>76</v>
          </cell>
        </row>
        <row r="3146">
          <cell r="E3146" t="str">
            <v>15MG*7片</v>
          </cell>
          <cell r="F3146" t="str">
            <v>陕西紫光辰济药业有限公司</v>
          </cell>
          <cell r="G3146" t="str">
            <v>片剂</v>
          </cell>
          <cell r="H3146" t="str">
            <v>盒</v>
          </cell>
          <cell r="I3146">
            <v>8.7</v>
          </cell>
        </row>
        <row r="3147">
          <cell r="E3147" t="str">
            <v>15mg*10粒</v>
          </cell>
          <cell r="F3147" t="str">
            <v>沈阳金龙</v>
          </cell>
          <cell r="G3147" t="str">
            <v>胶囊</v>
          </cell>
          <cell r="H3147" t="str">
            <v>盒</v>
          </cell>
          <cell r="I3147">
            <v>10.5</v>
          </cell>
        </row>
        <row r="3148">
          <cell r="E3148" t="str">
            <v>15mg*10粒/盒</v>
          </cell>
          <cell r="F3148" t="str">
            <v>东药集团沈阳施德药业有限公司</v>
          </cell>
          <cell r="G3148" t="str">
            <v>胶囊剂</v>
          </cell>
          <cell r="H3148" t="str">
            <v>盒</v>
          </cell>
          <cell r="I3148">
            <v>12.6</v>
          </cell>
        </row>
        <row r="3149">
          <cell r="E3149" t="str">
            <v>15MG*7片</v>
          </cell>
          <cell r="F3149" t="str">
            <v>江苏德源药业股份有限公司</v>
          </cell>
          <cell r="G3149" t="str">
            <v>片剂</v>
          </cell>
          <cell r="H3149" t="str">
            <v>盒</v>
          </cell>
          <cell r="I3149">
            <v>15.5</v>
          </cell>
        </row>
        <row r="3150">
          <cell r="E3150" t="str">
            <v>0.85g*60片</v>
          </cell>
          <cell r="F3150" t="str">
            <v>贵州天安药业股份有限公司</v>
          </cell>
          <cell r="G3150" t="str">
            <v>片剂</v>
          </cell>
          <cell r="H3150" t="str">
            <v>瓶</v>
          </cell>
          <cell r="I3150">
            <v>45</v>
          </cell>
        </row>
        <row r="3151">
          <cell r="E3151" t="str">
            <v>0.25g*48片</v>
          </cell>
          <cell r="F3151" t="str">
            <v>贵州天安药业股份有限公司</v>
          </cell>
          <cell r="G3151" t="str">
            <v>片剂</v>
          </cell>
          <cell r="H3151" t="str">
            <v>瓶</v>
          </cell>
          <cell r="I3151">
            <v>7</v>
          </cell>
        </row>
        <row r="3152">
          <cell r="E3152" t="str">
            <v>20粒</v>
          </cell>
          <cell r="F3152" t="str">
            <v>瑞阳制药有限公司</v>
          </cell>
          <cell r="G3152" t="str">
            <v>胶囊剂</v>
          </cell>
          <cell r="H3152" t="str">
            <v>盒</v>
          </cell>
          <cell r="I3152">
            <v>7.8</v>
          </cell>
        </row>
        <row r="3153">
          <cell r="E3153" t="str">
            <v>48粒</v>
          </cell>
          <cell r="F3153" t="str">
            <v>江西南昌济生制药厂</v>
          </cell>
          <cell r="G3153" t="str">
            <v>胶囊剂</v>
          </cell>
          <cell r="H3153" t="str">
            <v>盒</v>
          </cell>
          <cell r="I3153">
            <v>24</v>
          </cell>
        </row>
        <row r="3154">
          <cell r="E3154" t="str">
            <v>250mg*10片*3板</v>
          </cell>
          <cell r="F3154" t="str">
            <v>成都恒瑞制药有限公司</v>
          </cell>
          <cell r="G3154" t="str">
            <v>片剂</v>
          </cell>
          <cell r="H3154" t="str">
            <v>盒</v>
          </cell>
          <cell r="I3154">
            <v>35.8</v>
          </cell>
        </row>
        <row r="3155">
          <cell r="E3155" t="str">
            <v>0.5克*10片(小）</v>
          </cell>
          <cell r="F3155" t="str">
            <v>北京万辉双鹤医药</v>
          </cell>
          <cell r="G3155" t="str">
            <v>片剂</v>
          </cell>
          <cell r="H3155" t="str">
            <v>盒</v>
          </cell>
          <cell r="I3155">
            <v>4.5</v>
          </cell>
        </row>
        <row r="3156">
          <cell r="E3156" t="str">
            <v>0.5g*10片*3板</v>
          </cell>
          <cell r="F3156" t="str">
            <v>成都恒瑞制药有限公司</v>
          </cell>
          <cell r="G3156" t="str">
            <v>片剂</v>
          </cell>
          <cell r="H3156" t="str">
            <v>盒</v>
          </cell>
          <cell r="I3156">
            <v>19.3</v>
          </cell>
        </row>
        <row r="3157">
          <cell r="E3157" t="str">
            <v>0.5g*30片</v>
          </cell>
          <cell r="F3157" t="str">
            <v>悦康药业集团有限公司</v>
          </cell>
          <cell r="G3157" t="str">
            <v>片剂</v>
          </cell>
          <cell r="H3157" t="str">
            <v>瓶</v>
          </cell>
          <cell r="I3157">
            <v>6.3</v>
          </cell>
        </row>
        <row r="3158">
          <cell r="E3158" t="str">
            <v>0.5g*36片</v>
          </cell>
          <cell r="F3158" t="str">
            <v>山东凤凰制药股份有限公司</v>
          </cell>
          <cell r="G3158" t="str">
            <v>片剂</v>
          </cell>
          <cell r="H3158" t="str">
            <v>盒</v>
          </cell>
          <cell r="I3158">
            <v>16.8</v>
          </cell>
        </row>
        <row r="3159">
          <cell r="E3159" t="str">
            <v>0.5g*30片</v>
          </cell>
          <cell r="F3159" t="str">
            <v>青岛黄海制药有限责任公司</v>
          </cell>
          <cell r="G3159" t="str">
            <v>片剂</v>
          </cell>
          <cell r="H3159" t="str">
            <v>瓶</v>
          </cell>
          <cell r="I3159">
            <v>15.8</v>
          </cell>
        </row>
        <row r="3160">
          <cell r="E3160" t="str">
            <v>0.5g*30片</v>
          </cell>
          <cell r="F3160" t="str">
            <v>正大天晴药业集团股份有限公司</v>
          </cell>
          <cell r="G3160" t="str">
            <v>片剂</v>
          </cell>
          <cell r="H3160" t="str">
            <v>瓶</v>
          </cell>
          <cell r="I3160">
            <v>12.5</v>
          </cell>
        </row>
        <row r="3161">
          <cell r="E3161" t="str">
            <v>0.25*60片</v>
          </cell>
          <cell r="F3161" t="str">
            <v>上海信谊天平药业有限公司</v>
          </cell>
          <cell r="G3161" t="str">
            <v>片剂</v>
          </cell>
          <cell r="H3161" t="str">
            <v>瓶</v>
          </cell>
          <cell r="I3161">
            <v>3.5</v>
          </cell>
        </row>
        <row r="3162">
          <cell r="E3162" t="str">
            <v>48片</v>
          </cell>
          <cell r="F3162" t="str">
            <v>上海衡山</v>
          </cell>
          <cell r="G3162" t="str">
            <v>片剂</v>
          </cell>
          <cell r="H3162" t="str">
            <v>盒</v>
          </cell>
          <cell r="I3162">
            <v>2.5</v>
          </cell>
        </row>
        <row r="3163">
          <cell r="E3163" t="str">
            <v>0.25g*48片</v>
          </cell>
          <cell r="F3163" t="str">
            <v>齐鲁制药有限公司</v>
          </cell>
          <cell r="G3163" t="str">
            <v>片剂</v>
          </cell>
          <cell r="H3163" t="str">
            <v>瓶</v>
          </cell>
          <cell r="I3163">
            <v>2.8</v>
          </cell>
        </row>
        <row r="3164">
          <cell r="E3164" t="str">
            <v>0.25g*48片</v>
          </cell>
          <cell r="F3164" t="str">
            <v>北京京丰制药集团有限公司</v>
          </cell>
          <cell r="G3164" t="str">
            <v>片剂</v>
          </cell>
          <cell r="H3164" t="str">
            <v>瓶</v>
          </cell>
          <cell r="I3164">
            <v>2.9</v>
          </cell>
        </row>
        <row r="3165">
          <cell r="E3165" t="str">
            <v>48片</v>
          </cell>
          <cell r="F3165" t="str">
            <v>山东健康药业有限公司</v>
          </cell>
          <cell r="G3165" t="str">
            <v>片剂</v>
          </cell>
          <cell r="H3165" t="str">
            <v>瓶</v>
          </cell>
          <cell r="I3165">
            <v>1.7</v>
          </cell>
        </row>
        <row r="3166">
          <cell r="E3166" t="str">
            <v>0.25g*60片</v>
          </cell>
          <cell r="F3166" t="str">
            <v>上海上药信谊药厂有限公司</v>
          </cell>
          <cell r="G3166" t="str">
            <v>片剂</v>
          </cell>
          <cell r="H3166" t="str">
            <v>瓶</v>
          </cell>
          <cell r="I3166">
            <v>6.8</v>
          </cell>
        </row>
        <row r="3167">
          <cell r="E3167" t="str">
            <v>48片</v>
          </cell>
          <cell r="F3167" t="str">
            <v>上海医药信谊</v>
          </cell>
          <cell r="G3167" t="str">
            <v>片剂</v>
          </cell>
          <cell r="H3167" t="str">
            <v>瓶</v>
          </cell>
          <cell r="I3167">
            <v>2.7</v>
          </cell>
        </row>
        <row r="3168">
          <cell r="E3168" t="str">
            <v>0.5G*20片</v>
          </cell>
          <cell r="F3168" t="str">
            <v>中美上海施贵宝制药有限公司</v>
          </cell>
          <cell r="G3168" t="str">
            <v>片剂</v>
          </cell>
          <cell r="H3168" t="str">
            <v>盒</v>
          </cell>
          <cell r="I3168">
            <v>23.4</v>
          </cell>
        </row>
        <row r="3169">
          <cell r="E3169" t="str">
            <v>0.85g*20片</v>
          </cell>
          <cell r="F3169" t="str">
            <v>中美上海施贵宝制药有限公司</v>
          </cell>
          <cell r="G3169" t="str">
            <v>片剂</v>
          </cell>
          <cell r="H3169" t="str">
            <v>盒</v>
          </cell>
          <cell r="I3169">
            <v>34.8</v>
          </cell>
        </row>
        <row r="3170">
          <cell r="E3170" t="str">
            <v>2.5毫克*100片</v>
          </cell>
          <cell r="F3170" t="str">
            <v>天津太平洋制药有限公司</v>
          </cell>
          <cell r="G3170" t="str">
            <v>片剂</v>
          </cell>
          <cell r="H3170" t="str">
            <v>瓶</v>
          </cell>
          <cell r="I3170">
            <v>1.6</v>
          </cell>
        </row>
        <row r="3171">
          <cell r="E3171" t="str">
            <v>1mg*30片</v>
          </cell>
          <cell r="F3171" t="str">
            <v>山东新华制药股份有限公司</v>
          </cell>
          <cell r="G3171" t="str">
            <v>片剂</v>
          </cell>
          <cell r="H3171" t="str">
            <v>盒</v>
          </cell>
          <cell r="I3171">
            <v>6.8</v>
          </cell>
        </row>
        <row r="3172">
          <cell r="E3172" t="str">
            <v>100MG*7片</v>
          </cell>
          <cell r="F3172" t="str">
            <v>英国默沙东</v>
          </cell>
          <cell r="G3172" t="str">
            <v>片剂</v>
          </cell>
          <cell r="H3172" t="str">
            <v>盒</v>
          </cell>
          <cell r="I3172">
            <v>52.7</v>
          </cell>
        </row>
        <row r="3173">
          <cell r="E3173" t="str">
            <v>48粒</v>
          </cell>
          <cell r="F3173" t="str">
            <v>吉林万通药业集团</v>
          </cell>
          <cell r="G3173" t="str">
            <v>胶囊</v>
          </cell>
          <cell r="H3173" t="str">
            <v>盒</v>
          </cell>
          <cell r="I3173">
            <v>15</v>
          </cell>
        </row>
        <row r="3174">
          <cell r="F3174" t="str">
            <v>上海北杰集团</v>
          </cell>
          <cell r="G3174" t="str">
            <v>片剂</v>
          </cell>
          <cell r="H3174" t="str">
            <v>瓶</v>
          </cell>
          <cell r="I3174">
            <v>1.8</v>
          </cell>
        </row>
        <row r="3175">
          <cell r="E3175" t="str">
            <v>12片*2板（300盒）</v>
          </cell>
          <cell r="F3175" t="str">
            <v>河北山姆士药业有限公司</v>
          </cell>
          <cell r="G3175" t="str">
            <v>片剂</v>
          </cell>
          <cell r="H3175" t="str">
            <v>盒</v>
          </cell>
          <cell r="I3175">
            <v>19.5</v>
          </cell>
        </row>
        <row r="3176">
          <cell r="E3176" t="str">
            <v>0.2mg*10片*3板</v>
          </cell>
          <cell r="F3176" t="str">
            <v>天津武田药业有限公司</v>
          </cell>
          <cell r="G3176" t="str">
            <v>片剂</v>
          </cell>
          <cell r="H3176" t="str">
            <v>盒</v>
          </cell>
          <cell r="I3176">
            <v>23.5</v>
          </cell>
        </row>
        <row r="3177">
          <cell r="E3177" t="str">
            <v>5mg*7片</v>
          </cell>
          <cell r="F3177" t="str">
            <v>阿斯利康制药有限公司</v>
          </cell>
          <cell r="G3177" t="str">
            <v>片剂</v>
          </cell>
          <cell r="H3177" t="str">
            <v>盒</v>
          </cell>
          <cell r="I3177">
            <v>58</v>
          </cell>
        </row>
        <row r="3178">
          <cell r="E3178" t="str">
            <v>0.2mg*20粒</v>
          </cell>
          <cell r="F3178" t="str">
            <v>浙江震元制药有限公司</v>
          </cell>
          <cell r="G3178" t="str">
            <v>胶囊</v>
          </cell>
          <cell r="H3178" t="str">
            <v>盒</v>
          </cell>
          <cell r="I3178">
            <v>32</v>
          </cell>
        </row>
        <row r="3179">
          <cell r="E3179" t="str">
            <v>50MG*10片</v>
          </cell>
          <cell r="F3179" t="str">
            <v>扬子江药业集团南京海陵药业有限公司</v>
          </cell>
          <cell r="G3179" t="str">
            <v>片剂</v>
          </cell>
          <cell r="H3179" t="str">
            <v>盒</v>
          </cell>
          <cell r="I3179">
            <v>39.3</v>
          </cell>
        </row>
        <row r="3180">
          <cell r="E3180" t="str">
            <v>100片</v>
          </cell>
          <cell r="F3180" t="str">
            <v>山东仁和堂药业有限公司</v>
          </cell>
          <cell r="G3180" t="str">
            <v>片剂</v>
          </cell>
          <cell r="H3180" t="str">
            <v>瓶</v>
          </cell>
          <cell r="I3180">
            <v>1.7</v>
          </cell>
        </row>
        <row r="3181">
          <cell r="E3181" t="str">
            <v>0.2mg*40片</v>
          </cell>
          <cell r="F3181" t="str">
            <v>金日制药（中国）有限公司</v>
          </cell>
          <cell r="G3181" t="str">
            <v>片剂</v>
          </cell>
          <cell r="H3181" t="str">
            <v>盒</v>
          </cell>
          <cell r="I3181">
            <v>55</v>
          </cell>
        </row>
        <row r="3182">
          <cell r="E3182" t="str">
            <v>80mg*60p</v>
          </cell>
          <cell r="F3182" t="str">
            <v>广州白云山光华制药股份有限公司</v>
          </cell>
          <cell r="G3182" t="str">
            <v>片剂</v>
          </cell>
          <cell r="H3182" t="str">
            <v>盒</v>
          </cell>
          <cell r="I3182">
            <v>20.9</v>
          </cell>
        </row>
        <row r="3183">
          <cell r="E3183" t="str">
            <v>0.5g*36片</v>
          </cell>
          <cell r="F3183" t="str">
            <v>海南海力制药有限公司</v>
          </cell>
          <cell r="G3183" t="str">
            <v>片剂</v>
          </cell>
          <cell r="H3183" t="str">
            <v>盒</v>
          </cell>
          <cell r="I3183">
            <v>23</v>
          </cell>
        </row>
        <row r="3184">
          <cell r="E3184" t="str">
            <v>48片</v>
          </cell>
          <cell r="F3184" t="str">
            <v>石家庄以岭药业股份有限公司</v>
          </cell>
          <cell r="G3184" t="str">
            <v>片剂</v>
          </cell>
          <cell r="H3184" t="str">
            <v>盒</v>
          </cell>
          <cell r="I3184">
            <v>11</v>
          </cell>
        </row>
        <row r="3185">
          <cell r="E3185" t="str">
            <v>80mg*</v>
          </cell>
          <cell r="F3185" t="str">
            <v>石家庄以岭药业股份有限公司</v>
          </cell>
          <cell r="G3185" t="str">
            <v>片剂</v>
          </cell>
          <cell r="H3185" t="str">
            <v>盒</v>
          </cell>
          <cell r="I3185">
            <v>18</v>
          </cell>
        </row>
        <row r="3186">
          <cell r="E3186" t="str">
            <v>5mg*30p</v>
          </cell>
          <cell r="F3186" t="str">
            <v>山东仁和堂药业有限公司</v>
          </cell>
          <cell r="G3186" t="str">
            <v>片剂</v>
          </cell>
          <cell r="H3186" t="str">
            <v>盒</v>
          </cell>
          <cell r="I3186">
            <v>3.5</v>
          </cell>
        </row>
        <row r="3187">
          <cell r="E3187" t="str">
            <v>0.2mg*20粒</v>
          </cell>
          <cell r="F3187" t="str">
            <v>浙江震元制药有限公司</v>
          </cell>
          <cell r="G3187" t="str">
            <v>胶囊</v>
          </cell>
          <cell r="H3187" t="str">
            <v>盒</v>
          </cell>
          <cell r="I3187">
            <v>32</v>
          </cell>
        </row>
        <row r="3188">
          <cell r="E3188" t="str">
            <v>0.25g*30粒</v>
          </cell>
          <cell r="F3188" t="str">
            <v>河北爱尔海泰制药有限公司</v>
          </cell>
          <cell r="G3188" t="str">
            <v>胶囊剂(缓释)</v>
          </cell>
          <cell r="H3188" t="str">
            <v>盒</v>
          </cell>
          <cell r="I3188">
            <v>24</v>
          </cell>
        </row>
        <row r="3189">
          <cell r="E3189" t="str">
            <v>2mg*12片*3板</v>
          </cell>
          <cell r="F3189" t="str">
            <v>江苏万邦生化医药集团有限责任公司</v>
          </cell>
          <cell r="G3189" t="str">
            <v>片剂</v>
          </cell>
          <cell r="H3189" t="str">
            <v>盒</v>
          </cell>
          <cell r="I3189">
            <v>13.5</v>
          </cell>
        </row>
        <row r="3190">
          <cell r="E3190" t="str">
            <v>15mg*14片</v>
          </cell>
          <cell r="F3190" t="str">
            <v>江苏万邦生化医药股份有限公司</v>
          </cell>
          <cell r="G3190" t="str">
            <v>片剂（分散）</v>
          </cell>
          <cell r="H3190" t="str">
            <v>盒</v>
          </cell>
          <cell r="I3190">
            <v>21</v>
          </cell>
        </row>
        <row r="3191">
          <cell r="E3191" t="str">
            <v>7g*12袋</v>
          </cell>
          <cell r="F3191" t="str">
            <v>辽宁奥达制药有限公司</v>
          </cell>
          <cell r="G3191" t="str">
            <v>颗粒剂</v>
          </cell>
          <cell r="H3191" t="str">
            <v>盒</v>
          </cell>
          <cell r="I3191">
            <v>168</v>
          </cell>
        </row>
        <row r="3192">
          <cell r="E3192" t="str">
            <v>3板*15粒</v>
          </cell>
          <cell r="F3192" t="str">
            <v>陕西步长制药有限公司</v>
          </cell>
          <cell r="G3192" t="str">
            <v>胶囊剂</v>
          </cell>
          <cell r="H3192" t="str">
            <v>盒</v>
          </cell>
          <cell r="I3192">
            <v>168</v>
          </cell>
        </row>
        <row r="3193">
          <cell r="E3193" t="str">
            <v>5mg*30片</v>
          </cell>
          <cell r="F3193" t="str">
            <v>山东鲁抗医药集团赛特有限责任公司</v>
          </cell>
          <cell r="G3193" t="str">
            <v>片剂</v>
          </cell>
          <cell r="H3193" t="str">
            <v>盒</v>
          </cell>
          <cell r="I3193">
            <v>3.5</v>
          </cell>
        </row>
        <row r="3194">
          <cell r="E3194" t="str">
            <v>5mg*30片</v>
          </cell>
          <cell r="F3194" t="str">
            <v>洛阳新春都生物制药有限公司</v>
          </cell>
          <cell r="G3194" t="str">
            <v>片剂</v>
          </cell>
          <cell r="H3194" t="str">
            <v>盒</v>
          </cell>
          <cell r="I3194">
            <v>6.5</v>
          </cell>
        </row>
        <row r="3195">
          <cell r="E3195" t="str">
            <v>30mg*30片</v>
          </cell>
          <cell r="F3195" t="str">
            <v>江苏黄河药业股份有限公司</v>
          </cell>
          <cell r="G3195" t="str">
            <v>片剂</v>
          </cell>
          <cell r="H3195" t="str">
            <v>盒</v>
          </cell>
          <cell r="I3195">
            <v>15</v>
          </cell>
        </row>
        <row r="3196">
          <cell r="E3196" t="str">
            <v>5mg*7片</v>
          </cell>
          <cell r="F3196" t="str">
            <v>德国勃林格殷格翰</v>
          </cell>
          <cell r="G3196" t="str">
            <v>片剂</v>
          </cell>
          <cell r="H3196" t="str">
            <v>盒</v>
          </cell>
          <cell r="I3196">
            <v>57.3</v>
          </cell>
        </row>
        <row r="3197">
          <cell r="E3197" t="str">
            <v>80mg*30片*2板</v>
          </cell>
          <cell r="F3197" t="str">
            <v>山东方明药业集团股份有限公司</v>
          </cell>
          <cell r="G3197" t="str">
            <v>片剂</v>
          </cell>
          <cell r="H3197" t="str">
            <v>盒</v>
          </cell>
          <cell r="I3197">
            <v>7.4</v>
          </cell>
        </row>
        <row r="3198">
          <cell r="E3198" t="str">
            <v>15mg*30片</v>
          </cell>
          <cell r="F3198" t="str">
            <v>烟台正方制药有限公司</v>
          </cell>
          <cell r="G3198" t="str">
            <v>片剂</v>
          </cell>
          <cell r="H3198" t="str">
            <v>盒</v>
          </cell>
          <cell r="I3198">
            <v>32</v>
          </cell>
        </row>
        <row r="3199">
          <cell r="E3199" t="str">
            <v>0.12g*12片</v>
          </cell>
          <cell r="F3199" t="str">
            <v>北京诺华制药有限公司</v>
          </cell>
          <cell r="G3199" t="str">
            <v>片剂</v>
          </cell>
          <cell r="H3199" t="str">
            <v>盒</v>
          </cell>
          <cell r="I3199">
            <v>39.5</v>
          </cell>
        </row>
        <row r="3200">
          <cell r="E3200" t="str">
            <v>0.2mg*30片</v>
          </cell>
          <cell r="F3200" t="str">
            <v>苏州中化药品工业有限公司</v>
          </cell>
          <cell r="G3200" t="str">
            <v>片剂</v>
          </cell>
          <cell r="H3200" t="str">
            <v>盒</v>
          </cell>
          <cell r="I3200">
            <v>16</v>
          </cell>
        </row>
        <row r="3201">
          <cell r="E3201" t="str">
            <v>25mg*100片</v>
          </cell>
          <cell r="F3201" t="str">
            <v>江苏亚邦爱普森药业有限公司</v>
          </cell>
          <cell r="G3201" t="str">
            <v>片剂</v>
          </cell>
          <cell r="H3201" t="str">
            <v>瓶</v>
          </cell>
          <cell r="I3201">
            <v>1.2</v>
          </cell>
        </row>
        <row r="3202">
          <cell r="E3202" t="str">
            <v>0.5g*30片</v>
          </cell>
          <cell r="F3202" t="str">
            <v>山西华元医药生物技术有限公司</v>
          </cell>
          <cell r="G3202" t="str">
            <v>片剂</v>
          </cell>
          <cell r="H3202" t="str">
            <v>盒</v>
          </cell>
          <cell r="I3202">
            <v>12.3</v>
          </cell>
        </row>
        <row r="3203">
          <cell r="E3203" t="str">
            <v>5mg*15片*2板</v>
          </cell>
          <cell r="F3203" t="str">
            <v>北京京丰制药集团有限公司</v>
          </cell>
          <cell r="G3203" t="str">
            <v>片剂</v>
          </cell>
          <cell r="H3203" t="str">
            <v>盒</v>
          </cell>
          <cell r="I3203">
            <v>15</v>
          </cell>
        </row>
        <row r="3204">
          <cell r="E3204" t="str">
            <v>5mg*30片</v>
          </cell>
          <cell r="F3204" t="str">
            <v>瑞阳制药有限公司</v>
          </cell>
          <cell r="G3204" t="str">
            <v>片剂</v>
          </cell>
          <cell r="H3204" t="str">
            <v>盒</v>
          </cell>
          <cell r="I3204">
            <v>8.9</v>
          </cell>
        </row>
        <row r="3205">
          <cell r="E3205" t="str">
            <v>80mg*60片</v>
          </cell>
          <cell r="F3205" t="str">
            <v>贵州圣济堂制药</v>
          </cell>
          <cell r="G3205" t="str">
            <v>片剂</v>
          </cell>
          <cell r="H3205" t="str">
            <v>盒</v>
          </cell>
          <cell r="I3205">
            <v>37.6</v>
          </cell>
        </row>
        <row r="3206">
          <cell r="E3206" t="str">
            <v>30mg*30片</v>
          </cell>
          <cell r="F3206" t="str">
            <v>万特制药（海南）有限公司</v>
          </cell>
          <cell r="G3206" t="str">
            <v>片剂</v>
          </cell>
          <cell r="H3206" t="str">
            <v>盒</v>
          </cell>
          <cell r="I3206">
            <v>18.8</v>
          </cell>
        </row>
        <row r="3207">
          <cell r="E3207" t="str">
            <v>30mg*10片*2板</v>
          </cell>
          <cell r="F3207" t="str">
            <v>山东鲁抗制药</v>
          </cell>
          <cell r="G3207" t="str">
            <v>片剂</v>
          </cell>
          <cell r="H3207" t="str">
            <v>盒</v>
          </cell>
          <cell r="I3207">
            <v>9.9</v>
          </cell>
        </row>
        <row r="3208">
          <cell r="E3208" t="str">
            <v>80mg*60片</v>
          </cell>
          <cell r="F3208" t="str">
            <v>河南中杰药业有限公司</v>
          </cell>
          <cell r="G3208" t="str">
            <v>片剂</v>
          </cell>
          <cell r="H3208" t="str">
            <v>盒</v>
          </cell>
          <cell r="I3208">
            <v>15.8</v>
          </cell>
        </row>
        <row r="3209">
          <cell r="E3209" t="str">
            <v>80mg*20片*3板/盒</v>
          </cell>
          <cell r="F3209" t="str">
            <v>湖南千金湘江药业</v>
          </cell>
          <cell r="G3209" t="str">
            <v>片剂</v>
          </cell>
          <cell r="H3209" t="str">
            <v>盒</v>
          </cell>
          <cell r="I3209">
            <v>19.8</v>
          </cell>
        </row>
        <row r="3210">
          <cell r="E3210" t="str">
            <v>80mg*30片*2板</v>
          </cell>
          <cell r="F3210" t="str">
            <v>山东鲁抗医药赛特</v>
          </cell>
          <cell r="G3210" t="str">
            <v>片剂</v>
          </cell>
          <cell r="H3210" t="str">
            <v>盒</v>
          </cell>
          <cell r="I3210">
            <v>8.7</v>
          </cell>
        </row>
        <row r="3211">
          <cell r="E3211" t="str">
            <v>25mg*100片</v>
          </cell>
          <cell r="F3211" t="str">
            <v>山东博山制药</v>
          </cell>
          <cell r="G3211" t="str">
            <v>片剂</v>
          </cell>
          <cell r="H3211" t="str">
            <v>平</v>
          </cell>
          <cell r="I3211">
            <v>1.8</v>
          </cell>
        </row>
        <row r="3212">
          <cell r="E3212" t="str">
            <v>4mg*7片</v>
          </cell>
          <cell r="F3212" t="str">
            <v>山东鲁抗医药股份有限公司</v>
          </cell>
          <cell r="G3212" t="str">
            <v>片剂</v>
          </cell>
          <cell r="H3212" t="str">
            <v>盒</v>
          </cell>
          <cell r="I3212">
            <v>8.9</v>
          </cell>
        </row>
        <row r="3213">
          <cell r="E3213" t="str">
            <v>15mg*7片*2板</v>
          </cell>
          <cell r="F3213" t="str">
            <v>上海朝晖药业有限公司</v>
          </cell>
          <cell r="G3213" t="str">
            <v>片剂</v>
          </cell>
          <cell r="H3213" t="str">
            <v>盒</v>
          </cell>
          <cell r="I3213">
            <v>6.8</v>
          </cell>
        </row>
        <row r="3214">
          <cell r="E3214" t="str">
            <v>30mg*36片</v>
          </cell>
          <cell r="F3214" t="str">
            <v>江西药都仁和制药</v>
          </cell>
          <cell r="G3214" t="str">
            <v>片剂</v>
          </cell>
          <cell r="H3214" t="str">
            <v>盒</v>
          </cell>
          <cell r="I3214">
            <v>28</v>
          </cell>
        </row>
        <row r="3215">
          <cell r="E3215" t="str">
            <v>2mg*12片</v>
          </cell>
          <cell r="F3215" t="str">
            <v>贵州圣济堂制药有限公司</v>
          </cell>
          <cell r="G3215" t="str">
            <v>片剂</v>
          </cell>
          <cell r="H3215" t="str">
            <v>盒</v>
          </cell>
          <cell r="I3215">
            <v>12</v>
          </cell>
        </row>
        <row r="3216">
          <cell r="E3216" t="str">
            <v>5mg*60片</v>
          </cell>
          <cell r="F3216" t="str">
            <v>贵州圣济堂</v>
          </cell>
          <cell r="G3216" t="str">
            <v>片剂</v>
          </cell>
          <cell r="H3216" t="str">
            <v>盒</v>
          </cell>
          <cell r="I3216">
            <v>20</v>
          </cell>
        </row>
        <row r="3217">
          <cell r="E3217" t="str">
            <v>30mg*20片</v>
          </cell>
          <cell r="F3217" t="str">
            <v>天津怀仁制药</v>
          </cell>
          <cell r="G3217" t="str">
            <v>片剂</v>
          </cell>
          <cell r="H3217" t="str">
            <v>盒</v>
          </cell>
          <cell r="I3217">
            <v>15</v>
          </cell>
        </row>
        <row r="3218">
          <cell r="E3218" t="str">
            <v>0.25g*16片*3板</v>
          </cell>
          <cell r="F3218" t="str">
            <v>河北医科大学制药厂</v>
          </cell>
          <cell r="G3218" t="str">
            <v>片剂</v>
          </cell>
          <cell r="H3218" t="str">
            <v>盒</v>
          </cell>
          <cell r="I3218">
            <v>7.5</v>
          </cell>
        </row>
        <row r="3219">
          <cell r="E3219" t="str">
            <v>0.5g*24片</v>
          </cell>
          <cell r="F3219" t="str">
            <v>上海普康药业有限公司</v>
          </cell>
          <cell r="G3219" t="str">
            <v>片剂</v>
          </cell>
          <cell r="H3219" t="str">
            <v>盒</v>
          </cell>
          <cell r="I3219">
            <v>15</v>
          </cell>
        </row>
        <row r="3220">
          <cell r="E3220" t="str">
            <v>15mg*14片</v>
          </cell>
          <cell r="F3220" t="str">
            <v>陕西紫光辰济药业有限公司</v>
          </cell>
          <cell r="G3220" t="str">
            <v>片剂</v>
          </cell>
          <cell r="H3220" t="str">
            <v>盒</v>
          </cell>
          <cell r="I3220">
            <v>17</v>
          </cell>
        </row>
        <row r="3221">
          <cell r="E3221" t="str">
            <v>4mg*12粒</v>
          </cell>
          <cell r="F3221" t="str">
            <v>江苏黄河药业公司</v>
          </cell>
          <cell r="G3221" t="str">
            <v>胶囊</v>
          </cell>
          <cell r="H3221" t="str">
            <v>盒</v>
          </cell>
          <cell r="I3221">
            <v>19.8</v>
          </cell>
        </row>
        <row r="3222">
          <cell r="E3222" t="str">
            <v>4mg*7片</v>
          </cell>
          <cell r="F3222" t="str">
            <v>浙江海正药业有限公</v>
          </cell>
          <cell r="G3222" t="str">
            <v>片剂</v>
          </cell>
          <cell r="H3222" t="str">
            <v>盒</v>
          </cell>
          <cell r="I3222">
            <v>12.9</v>
          </cell>
        </row>
        <row r="3223">
          <cell r="E3223" t="str">
            <v>15mg：500mg*30片</v>
          </cell>
          <cell r="F3223" t="str">
            <v>杭州中美华东制药有限公司</v>
          </cell>
          <cell r="G3223" t="str">
            <v>片剂</v>
          </cell>
          <cell r="H3223" t="str">
            <v>盒</v>
          </cell>
          <cell r="I3223">
            <v>89.5</v>
          </cell>
        </row>
        <row r="3224">
          <cell r="E3224" t="str">
            <v>0.5g*40片</v>
          </cell>
          <cell r="F3224" t="str">
            <v>河北山姆士药业有限公司</v>
          </cell>
          <cell r="G3224" t="str">
            <v>片剂</v>
          </cell>
          <cell r="H3224" t="str">
            <v>盒</v>
          </cell>
          <cell r="I3224">
            <v>15</v>
          </cell>
        </row>
        <row r="3225">
          <cell r="E3225" t="str">
            <v>5mg*15片*2板</v>
          </cell>
          <cell r="F3225" t="str">
            <v>洛阳新春都生物制药有限公司</v>
          </cell>
          <cell r="G3225" t="str">
            <v>片剂</v>
          </cell>
          <cell r="H3225" t="str">
            <v>盒</v>
          </cell>
          <cell r="I3225">
            <v>16</v>
          </cell>
        </row>
        <row r="3226">
          <cell r="E3226" t="str">
            <v>5mg*45片</v>
          </cell>
          <cell r="F3226" t="str">
            <v>洛阳新春都生物制药有限公司</v>
          </cell>
          <cell r="G3226" t="str">
            <v>片剂</v>
          </cell>
          <cell r="H3226" t="str">
            <v>盒</v>
          </cell>
          <cell r="I3226">
            <v>9.2</v>
          </cell>
        </row>
        <row r="3227">
          <cell r="E3227" t="str">
            <v>15mg*7片*2板</v>
          </cell>
          <cell r="F3227" t="str">
            <v>成都迪康药业有限公司</v>
          </cell>
          <cell r="G3227" t="str">
            <v>片剂</v>
          </cell>
          <cell r="H3227" t="str">
            <v>盒</v>
          </cell>
          <cell r="I3227">
            <v>28</v>
          </cell>
        </row>
        <row r="3228">
          <cell r="E3228" t="str">
            <v>30mg*30片</v>
          </cell>
          <cell r="F3228" t="str">
            <v>江苏黄河药业股份有限公司</v>
          </cell>
          <cell r="G3228" t="str">
            <v>片剂</v>
          </cell>
          <cell r="H3228" t="str">
            <v>盒</v>
          </cell>
          <cell r="I3228">
            <v>15</v>
          </cell>
        </row>
        <row r="3229">
          <cell r="E3229" t="str">
            <v>15mg：0.5g*14片</v>
          </cell>
          <cell r="F3229" t="str">
            <v>杭州中美华东制药有限公司</v>
          </cell>
          <cell r="G3229" t="str">
            <v>片剂</v>
          </cell>
          <cell r="H3229" t="str">
            <v>盒</v>
          </cell>
          <cell r="I3229">
            <v>36.8</v>
          </cell>
        </row>
        <row r="3230">
          <cell r="E3230" t="str">
            <v>0.25g*100片</v>
          </cell>
          <cell r="F3230" t="str">
            <v>北京京丰制药集团有限公司</v>
          </cell>
          <cell r="G3230" t="str">
            <v>片剂</v>
          </cell>
          <cell r="H3230" t="str">
            <v>盒</v>
          </cell>
          <cell r="I3230">
            <v>6.5</v>
          </cell>
        </row>
        <row r="3231">
          <cell r="E3231" t="str">
            <v>60mg*30片</v>
          </cell>
          <cell r="F3231" t="str">
            <v>施维雅(天津)制药有限公司</v>
          </cell>
          <cell r="G3231" t="str">
            <v>片剂</v>
          </cell>
          <cell r="H3231" t="str">
            <v>盒</v>
          </cell>
          <cell r="I3231">
            <v>89</v>
          </cell>
        </row>
        <row r="3232">
          <cell r="E3232" t="str">
            <v>0.5g*10片*3板</v>
          </cell>
          <cell r="F3232" t="str">
            <v>山东明仁福瑞达制药股份有限公司</v>
          </cell>
          <cell r="G3232" t="str">
            <v>片剂</v>
          </cell>
          <cell r="H3232" t="str">
            <v>盒</v>
          </cell>
          <cell r="I3232">
            <v>5.9</v>
          </cell>
        </row>
        <row r="3233">
          <cell r="E3233" t="str">
            <v>30mg*30片</v>
          </cell>
          <cell r="F3233" t="str">
            <v>天津中新药业集团股份有限公司新新制药厂</v>
          </cell>
          <cell r="G3233" t="str">
            <v>片剂</v>
          </cell>
          <cell r="H3233" t="str">
            <v>盒</v>
          </cell>
          <cell r="I3233">
            <v>15</v>
          </cell>
        </row>
        <row r="3234">
          <cell r="E3234" t="str">
            <v>2mg*30片</v>
          </cell>
          <cell r="F3234" t="str">
            <v>北京北路药业股份有限公司</v>
          </cell>
          <cell r="G3234" t="str">
            <v>片剂</v>
          </cell>
          <cell r="H3234" t="str">
            <v>盒</v>
          </cell>
          <cell r="I3234">
            <v>46</v>
          </cell>
        </row>
        <row r="3235">
          <cell r="E3235" t="str">
            <v>50mg*14片</v>
          </cell>
          <cell r="F3235" t="str">
            <v>英国</v>
          </cell>
          <cell r="G3235" t="str">
            <v>片剂</v>
          </cell>
          <cell r="H3235" t="str">
            <v>盒</v>
          </cell>
          <cell r="I3235">
            <v>69</v>
          </cell>
        </row>
        <row r="3236">
          <cell r="E3236" t="str">
            <v>10mg*14片</v>
          </cell>
          <cell r="F3236" t="str">
            <v>阿斯利康制药有限公司</v>
          </cell>
          <cell r="G3236" t="str">
            <v>片剂</v>
          </cell>
          <cell r="H3236" t="str">
            <v>盒</v>
          </cell>
          <cell r="I3236">
            <v>62</v>
          </cell>
        </row>
        <row r="3237">
          <cell r="E3237" t="str">
            <v>14g</v>
          </cell>
          <cell r="F3237" t="str">
            <v>新疆新资源生物制药有限责任公司</v>
          </cell>
          <cell r="G3237" t="str">
            <v>软膏剂</v>
          </cell>
          <cell r="H3237" t="str">
            <v>支</v>
          </cell>
          <cell r="I3237">
            <v>148</v>
          </cell>
        </row>
        <row r="3238">
          <cell r="E3238" t="str">
            <v>30mg*60片</v>
          </cell>
          <cell r="F3238" t="str">
            <v>天津中新药业集团股份有限公司新新制药厂</v>
          </cell>
          <cell r="G3238" t="str">
            <v>片剂</v>
          </cell>
          <cell r="H3238" t="str">
            <v>盒</v>
          </cell>
          <cell r="I3238">
            <v>39.8</v>
          </cell>
        </row>
        <row r="3239">
          <cell r="E3239" t="str">
            <v>10mg*10片</v>
          </cell>
          <cell r="F3239" t="str">
            <v>上海勃林格殷格翰药业有限公司</v>
          </cell>
          <cell r="G3239" t="str">
            <v>片剂</v>
          </cell>
          <cell r="H3239" t="str">
            <v>盒</v>
          </cell>
          <cell r="I3239">
            <v>44.8</v>
          </cell>
        </row>
        <row r="3240">
          <cell r="E3240" t="str">
            <v>50MG*100片</v>
          </cell>
          <cell r="F3240" t="str">
            <v>精华制药集团股份有限公司</v>
          </cell>
          <cell r="G3240" t="str">
            <v>片剂</v>
          </cell>
          <cell r="H3240" t="str">
            <v>瓶</v>
          </cell>
          <cell r="I3240">
            <v>9.2</v>
          </cell>
        </row>
        <row r="3241">
          <cell r="E3241" t="str">
            <v>50MG*100片</v>
          </cell>
          <cell r="F3241" t="str">
            <v>上海朝晖药业有限公司</v>
          </cell>
          <cell r="G3241" t="str">
            <v>片剂</v>
          </cell>
          <cell r="H3241" t="str">
            <v>瓶</v>
          </cell>
          <cell r="I3241">
            <v>33</v>
          </cell>
        </row>
        <row r="3242">
          <cell r="E3242" t="str">
            <v>50MG*100片</v>
          </cell>
          <cell r="F3242" t="str">
            <v>德国瑞姆斯制药</v>
          </cell>
          <cell r="G3242" t="str">
            <v>片剂</v>
          </cell>
          <cell r="H3242" t="str">
            <v>瓶</v>
          </cell>
          <cell r="I3242">
            <v>41.5</v>
          </cell>
        </row>
        <row r="3243">
          <cell r="E3243" t="str">
            <v>10MG*50片</v>
          </cell>
          <cell r="F3243" t="str">
            <v>德国默克</v>
          </cell>
          <cell r="G3243" t="str">
            <v>片剂</v>
          </cell>
          <cell r="H3243" t="str">
            <v>盒</v>
          </cell>
          <cell r="I3243">
            <v>29.5</v>
          </cell>
        </row>
        <row r="3244">
          <cell r="E3244" t="str">
            <v>50UG*100片</v>
          </cell>
          <cell r="F3244" t="str">
            <v>德国柏林化学股份有限公司 </v>
          </cell>
          <cell r="G3244" t="str">
            <v>片剂</v>
          </cell>
          <cell r="H3244" t="str">
            <v>盒</v>
          </cell>
          <cell r="I3244">
            <v>52</v>
          </cell>
        </row>
        <row r="3245">
          <cell r="E3245" t="str">
            <v>5mg*100片</v>
          </cell>
          <cell r="F3245" t="str">
            <v>北京市燕京药业有限公司</v>
          </cell>
          <cell r="G3245" t="str">
            <v>片剂</v>
          </cell>
          <cell r="H3245" t="str">
            <v>瓶</v>
          </cell>
          <cell r="I3245">
            <v>27.8</v>
          </cell>
        </row>
        <row r="3246">
          <cell r="E3246" t="str">
            <v>40毫克*100片</v>
          </cell>
          <cell r="F3246" t="str">
            <v>山东鲁北</v>
          </cell>
          <cell r="G3246" t="str">
            <v>片剂</v>
          </cell>
          <cell r="H3246" t="str">
            <v>瓶</v>
          </cell>
          <cell r="I3246">
            <v>4.6</v>
          </cell>
        </row>
        <row r="3247">
          <cell r="E3247" t="str">
            <v>100片</v>
          </cell>
          <cell r="F3247" t="str">
            <v>德国</v>
          </cell>
          <cell r="G3247" t="str">
            <v>片剂</v>
          </cell>
          <cell r="H3247" t="str">
            <v>盒</v>
          </cell>
          <cell r="I3247">
            <v>31.5</v>
          </cell>
        </row>
        <row r="3248">
          <cell r="E3248" t="str">
            <v>40mg*100片</v>
          </cell>
          <cell r="F3248" t="str">
            <v>山东仁和制药</v>
          </cell>
          <cell r="G3248" t="str">
            <v>片剂</v>
          </cell>
          <cell r="H3248" t="str">
            <v>瓶</v>
          </cell>
          <cell r="I3248">
            <v>7.5</v>
          </cell>
        </row>
        <row r="3249">
          <cell r="E3249" t="str">
            <v>100片</v>
          </cell>
          <cell r="F3249" t="str">
            <v>深圳市中联制药有限公司</v>
          </cell>
          <cell r="G3249" t="str">
            <v>片剂</v>
          </cell>
          <cell r="H3249" t="str">
            <v>盒</v>
          </cell>
          <cell r="I3249">
            <v>24.5</v>
          </cell>
        </row>
        <row r="3250">
          <cell r="E3250" t="str">
            <v>12G*6袋</v>
          </cell>
          <cell r="F3250" t="str">
            <v>新疆维吾尔药业有限公司</v>
          </cell>
          <cell r="G3250" t="str">
            <v>颗粒剂</v>
          </cell>
          <cell r="H3250" t="str">
            <v>盒</v>
          </cell>
          <cell r="I3250">
            <v>32</v>
          </cell>
        </row>
        <row r="3251">
          <cell r="E3251" t="str">
            <v>4.5g*15袋</v>
          </cell>
          <cell r="F3251" t="str">
            <v>浙江万晟药业有限公司</v>
          </cell>
          <cell r="G3251" t="str">
            <v>颗粒剂</v>
          </cell>
          <cell r="H3251" t="str">
            <v>盒</v>
          </cell>
          <cell r="I3251">
            <v>48</v>
          </cell>
        </row>
        <row r="3252">
          <cell r="E3252" t="str">
            <v>3G*10袋</v>
          </cell>
          <cell r="F3252" t="str">
            <v>鲁南厚普制药有限公司</v>
          </cell>
          <cell r="G3252" t="str">
            <v>颗粒剂</v>
          </cell>
          <cell r="H3252" t="str">
            <v>盒</v>
          </cell>
          <cell r="I3252">
            <v>25</v>
          </cell>
        </row>
        <row r="3253">
          <cell r="E3253" t="str">
            <v>5g*12袋</v>
          </cell>
          <cell r="F3253" t="str">
            <v>北京同仁堂天然药物（唐山）有限公司</v>
          </cell>
          <cell r="G3253" t="str">
            <v>颗粒剂</v>
          </cell>
          <cell r="H3253" t="str">
            <v>盒</v>
          </cell>
          <cell r="I3253">
            <v>32.5</v>
          </cell>
        </row>
        <row r="3254">
          <cell r="E3254" t="str">
            <v>3g*21袋</v>
          </cell>
          <cell r="F3254" t="str">
            <v>鲁南厚普制药有限公司</v>
          </cell>
          <cell r="G3254" t="str">
            <v>颗粒剂</v>
          </cell>
          <cell r="H3254" t="str">
            <v>盒</v>
          </cell>
          <cell r="I3254">
            <v>52.5</v>
          </cell>
        </row>
        <row r="3255">
          <cell r="E3255" t="str">
            <v>36粒</v>
          </cell>
          <cell r="F3255" t="str">
            <v>河南辅仁堂制药有限公司</v>
          </cell>
          <cell r="G3255" t="str">
            <v>胶囊</v>
          </cell>
          <cell r="H3255" t="str">
            <v>盒</v>
          </cell>
          <cell r="I3255">
            <v>26</v>
          </cell>
        </row>
        <row r="3256">
          <cell r="E3256" t="str">
            <v>0.3g30粒</v>
          </cell>
          <cell r="F3256" t="str">
            <v>通化吉通药业有限公司</v>
          </cell>
          <cell r="G3256" t="str">
            <v>胶囊剂</v>
          </cell>
          <cell r="H3256" t="str">
            <v>盒</v>
          </cell>
          <cell r="I3256">
            <v>15</v>
          </cell>
        </row>
        <row r="3257">
          <cell r="E3257" t="str">
            <v>36粒</v>
          </cell>
          <cell r="F3257" t="str">
            <v>广东罗浮山国药股份有限公司</v>
          </cell>
          <cell r="G3257" t="str">
            <v>胶囊</v>
          </cell>
          <cell r="H3257" t="str">
            <v>盒</v>
          </cell>
          <cell r="I3257">
            <v>22</v>
          </cell>
        </row>
        <row r="3258">
          <cell r="E3258" t="str">
            <v>20粒</v>
          </cell>
          <cell r="F3258" t="str">
            <v>河南辅仁堂制药有限公司</v>
          </cell>
          <cell r="G3258" t="str">
            <v>胶囊</v>
          </cell>
          <cell r="H3258" t="str">
            <v>盒</v>
          </cell>
          <cell r="I3258">
            <v>23</v>
          </cell>
        </row>
        <row r="3259">
          <cell r="E3259" t="str">
            <v>100片</v>
          </cell>
          <cell r="F3259" t="str">
            <v>云南白药集团股份有限公司</v>
          </cell>
          <cell r="G3259" t="str">
            <v>片剂</v>
          </cell>
          <cell r="H3259" t="str">
            <v>瓶</v>
          </cell>
          <cell r="I3259">
            <v>28</v>
          </cell>
        </row>
        <row r="3260">
          <cell r="E3260" t="str">
            <v>45片</v>
          </cell>
          <cell r="F3260" t="str">
            <v>吉林省康福药业有限公司</v>
          </cell>
          <cell r="G3260" t="str">
            <v>片剂</v>
          </cell>
          <cell r="H3260" t="str">
            <v>盒</v>
          </cell>
          <cell r="I3260">
            <v>8.5</v>
          </cell>
        </row>
        <row r="3261">
          <cell r="E3261" t="str">
            <v>120丸</v>
          </cell>
          <cell r="F3261" t="str">
            <v>广州白云山中一药业有限公司</v>
          </cell>
          <cell r="G3261" t="str">
            <v>丸剂</v>
          </cell>
          <cell r="H3261" t="str">
            <v>瓶</v>
          </cell>
          <cell r="I3261">
            <v>17.5</v>
          </cell>
        </row>
        <row r="3262">
          <cell r="E3262" t="str">
            <v>36片</v>
          </cell>
          <cell r="F3262" t="str">
            <v>烟台大洋制药有限公司</v>
          </cell>
          <cell r="G3262" t="str">
            <v>片剂</v>
          </cell>
          <cell r="H3262" t="str">
            <v>盒</v>
          </cell>
          <cell r="I3262">
            <v>36</v>
          </cell>
        </row>
        <row r="3263">
          <cell r="E3263" t="str">
            <v>210丸</v>
          </cell>
          <cell r="F3263" t="str">
            <v>广州白云山中一药业有限公司</v>
          </cell>
          <cell r="G3263" t="str">
            <v>丸剂</v>
          </cell>
          <cell r="H3263" t="str">
            <v>瓶</v>
          </cell>
          <cell r="I3263">
            <v>35.5</v>
          </cell>
        </row>
        <row r="3264">
          <cell r="E3264" t="str">
            <v>12粒*6板</v>
          </cell>
          <cell r="F3264" t="str">
            <v>通化正和药业有限公司</v>
          </cell>
          <cell r="G3264" t="str">
            <v>胶囊</v>
          </cell>
          <cell r="H3264" t="str">
            <v>盒</v>
          </cell>
          <cell r="I3264">
            <v>30</v>
          </cell>
        </row>
        <row r="3265">
          <cell r="E3265" t="str">
            <v>10G*15袋</v>
          </cell>
          <cell r="F3265" t="str">
            <v>通化东宝五药有限公司</v>
          </cell>
          <cell r="G3265" t="str">
            <v>颗粒剂</v>
          </cell>
          <cell r="H3265" t="str">
            <v>盒</v>
          </cell>
          <cell r="I3265">
            <v>39.8</v>
          </cell>
        </row>
        <row r="3266">
          <cell r="E3266" t="str">
            <v>0.4g*60粒</v>
          </cell>
          <cell r="F3266" t="str">
            <v>保定天浩制药有限公司</v>
          </cell>
          <cell r="G3266" t="str">
            <v>胶囊剂</v>
          </cell>
          <cell r="H3266" t="str">
            <v>盒</v>
          </cell>
          <cell r="I3266">
            <v>68.2</v>
          </cell>
        </row>
        <row r="3267">
          <cell r="E3267" t="str">
            <v>12粒*3板</v>
          </cell>
          <cell r="F3267" t="str">
            <v>南京同仁堂药业有限责任公司</v>
          </cell>
          <cell r="G3267" t="str">
            <v>胶囊</v>
          </cell>
          <cell r="H3267" t="str">
            <v>盒</v>
          </cell>
          <cell r="I3267">
            <v>29.8</v>
          </cell>
        </row>
        <row r="3268">
          <cell r="E3268" t="str">
            <v>12粒*4板</v>
          </cell>
          <cell r="F3268" t="str">
            <v>通话吉通药业有限公司</v>
          </cell>
          <cell r="G3268" t="str">
            <v>胶囊剂</v>
          </cell>
          <cell r="H3268" t="str">
            <v>盒</v>
          </cell>
          <cell r="I3268">
            <v>22</v>
          </cell>
        </row>
        <row r="3269">
          <cell r="E3269" t="str">
            <v>每袋装3g*60袋</v>
          </cell>
          <cell r="F3269" t="str">
            <v>鞍山德善药业有限公司</v>
          </cell>
          <cell r="G3269" t="str">
            <v>茶剂</v>
          </cell>
          <cell r="H3269" t="str">
            <v>盒</v>
          </cell>
          <cell r="I3269">
            <v>495</v>
          </cell>
        </row>
        <row r="3270">
          <cell r="E3270" t="str">
            <v>0.3g*12粒*4板</v>
          </cell>
          <cell r="F3270" t="str">
            <v>金诃藏药股份有限公司</v>
          </cell>
          <cell r="G3270" t="str">
            <v>胶囊剂</v>
          </cell>
          <cell r="H3270" t="str">
            <v>盒</v>
          </cell>
          <cell r="I3270">
            <v>189</v>
          </cell>
        </row>
        <row r="3271">
          <cell r="E3271" t="str">
            <v>12粒*3板</v>
          </cell>
          <cell r="F3271" t="str">
            <v>河南辅仁堂制药</v>
          </cell>
          <cell r="G3271" t="str">
            <v>胶囊</v>
          </cell>
          <cell r="H3271" t="str">
            <v>盒</v>
          </cell>
          <cell r="I3271">
            <v>26</v>
          </cell>
        </row>
        <row r="3272">
          <cell r="E3272" t="str">
            <v>10g*10袋</v>
          </cell>
          <cell r="F3272" t="str">
            <v>长春银诺克药业</v>
          </cell>
          <cell r="G3272" t="str">
            <v>颗粒剂</v>
          </cell>
          <cell r="H3272" t="str">
            <v>盒</v>
          </cell>
          <cell r="I3272">
            <v>7.9</v>
          </cell>
        </row>
        <row r="3273">
          <cell r="E3273" t="str">
            <v>10g*9袋</v>
          </cell>
          <cell r="F3273" t="str">
            <v>通化吉通药业有限公司</v>
          </cell>
          <cell r="G3273" t="str">
            <v>颗粒剂</v>
          </cell>
          <cell r="H3273" t="str">
            <v>盒</v>
          </cell>
          <cell r="I3273">
            <v>8.5</v>
          </cell>
        </row>
        <row r="3274">
          <cell r="E3274" t="str">
            <v>12片*2板*3小盒</v>
          </cell>
          <cell r="F3274" t="str">
            <v>吉林益民堂</v>
          </cell>
          <cell r="G3274" t="str">
            <v>片剂</v>
          </cell>
          <cell r="H3274" t="str">
            <v>大盒</v>
          </cell>
          <cell r="I3274">
            <v>26.7</v>
          </cell>
        </row>
        <row r="3275">
          <cell r="E3275" t="str">
            <v>0.4g*12粒*2板</v>
          </cell>
          <cell r="F3275" t="str">
            <v>辽宁绿丹药业有限公司</v>
          </cell>
          <cell r="G3275" t="str">
            <v>胶囊剂</v>
          </cell>
          <cell r="H3275" t="str">
            <v>盒</v>
          </cell>
          <cell r="I3275">
            <v>19.9</v>
          </cell>
        </row>
        <row r="3276">
          <cell r="E3276" t="str">
            <v>10g*10袋</v>
          </cell>
          <cell r="F3276" t="str">
            <v>长春人民药业</v>
          </cell>
          <cell r="G3276" t="str">
            <v>颗粒剂</v>
          </cell>
          <cell r="H3276" t="str">
            <v>盒</v>
          </cell>
          <cell r="I3276">
            <v>18.5</v>
          </cell>
        </row>
        <row r="3277">
          <cell r="E3277" t="str">
            <v>36片</v>
          </cell>
          <cell r="F3277" t="str">
            <v>吉林益民堂制药</v>
          </cell>
          <cell r="G3277" t="str">
            <v>片剂</v>
          </cell>
          <cell r="H3277" t="str">
            <v>盒</v>
          </cell>
          <cell r="I3277">
            <v>8.9</v>
          </cell>
        </row>
        <row r="3278">
          <cell r="E3278" t="str">
            <v>400单位*12粒</v>
          </cell>
          <cell r="F3278" t="str">
            <v>青岛双鲸药业有限公司</v>
          </cell>
          <cell r="G3278" t="str">
            <v>滴剂</v>
          </cell>
          <cell r="H3278" t="str">
            <v>盒</v>
          </cell>
          <cell r="I3278">
            <v>22.8</v>
          </cell>
        </row>
        <row r="3279">
          <cell r="E3279" t="str">
            <v>10g*12袋</v>
          </cell>
          <cell r="F3279" t="str">
            <v>葵花药业集团（吉林）临江有限公司</v>
          </cell>
          <cell r="G3279" t="str">
            <v>颗粒剂</v>
          </cell>
          <cell r="H3279" t="str">
            <v>盒</v>
          </cell>
          <cell r="I3279">
            <v>44</v>
          </cell>
        </row>
        <row r="3280">
          <cell r="E3280" t="str">
            <v>10g*10袋</v>
          </cell>
          <cell r="F3280" t="str">
            <v>通化万通药业股份有限公司</v>
          </cell>
          <cell r="G3280" t="str">
            <v>颗粒剂</v>
          </cell>
          <cell r="H3280" t="str">
            <v>盒</v>
          </cell>
          <cell r="I3280">
            <v>38</v>
          </cell>
        </row>
        <row r="3281">
          <cell r="E3281" t="str">
            <v>50片</v>
          </cell>
          <cell r="F3281" t="str">
            <v>山东凤凰制药股份有限公司</v>
          </cell>
          <cell r="G3281" t="str">
            <v>片剂</v>
          </cell>
          <cell r="H3281" t="str">
            <v>盒</v>
          </cell>
          <cell r="I3281">
            <v>10.9</v>
          </cell>
        </row>
        <row r="3282">
          <cell r="E3282" t="str">
            <v>0.5mg*60片</v>
          </cell>
          <cell r="F3282" t="str">
            <v>北京万生药业有限责任公司</v>
          </cell>
          <cell r="G3282" t="str">
            <v>片剂</v>
          </cell>
          <cell r="H3282" t="str">
            <v>盒</v>
          </cell>
          <cell r="I3282">
            <v>17.9</v>
          </cell>
        </row>
        <row r="3283">
          <cell r="E3283" t="str">
            <v>0.3g*60粒</v>
          </cell>
          <cell r="F3283" t="str">
            <v>金诃藏药股份有限公司</v>
          </cell>
          <cell r="G3283" t="str">
            <v>胶囊剂</v>
          </cell>
          <cell r="H3283" t="str">
            <v>盒</v>
          </cell>
          <cell r="I3283">
            <v>108</v>
          </cell>
        </row>
        <row r="3284">
          <cell r="E3284" t="str">
            <v>5ML:15MG</v>
          </cell>
          <cell r="F3284" t="str">
            <v>武汉诺安药业有限公司</v>
          </cell>
          <cell r="G3284" t="str">
            <v>滴剂</v>
          </cell>
          <cell r="H3284" t="str">
            <v>盒</v>
          </cell>
          <cell r="I3284">
            <v>4</v>
          </cell>
        </row>
        <row r="3285">
          <cell r="E3285" t="str">
            <v>5ml</v>
          </cell>
          <cell r="F3285" t="str">
            <v>国药集团三益药业芜湖有限公司</v>
          </cell>
          <cell r="G3285" t="str">
            <v>滴剂</v>
          </cell>
          <cell r="H3285" t="str">
            <v>盒</v>
          </cell>
          <cell r="I3285">
            <v>5.5</v>
          </cell>
        </row>
        <row r="3286">
          <cell r="E3286" t="str">
            <v>5ML:15MG</v>
          </cell>
          <cell r="F3286" t="str">
            <v>山东鲁抗辰欣药业</v>
          </cell>
          <cell r="G3286" t="str">
            <v>滴剂</v>
          </cell>
          <cell r="H3286" t="str">
            <v>支</v>
          </cell>
          <cell r="I3286">
            <v>3.8</v>
          </cell>
        </row>
        <row r="3287">
          <cell r="E3287" t="str">
            <v>5ML:15MG</v>
          </cell>
          <cell r="F3287" t="str">
            <v>武汉五景药业有限公司</v>
          </cell>
          <cell r="G3287" t="str">
            <v>滴剂</v>
          </cell>
          <cell r="H3287" t="str">
            <v>支</v>
          </cell>
          <cell r="I3287">
            <v>7</v>
          </cell>
        </row>
        <row r="3288">
          <cell r="E3288" t="str">
            <v>10ml：30mg</v>
          </cell>
          <cell r="F3288" t="str">
            <v>武汉诺安药业有限公司</v>
          </cell>
          <cell r="G3288" t="str">
            <v>滴剂</v>
          </cell>
          <cell r="H3288" t="str">
            <v>盒</v>
          </cell>
          <cell r="I3288">
            <v>10</v>
          </cell>
        </row>
        <row r="3289">
          <cell r="E3289" t="str">
            <v>5ML</v>
          </cell>
          <cell r="F3289" t="str">
            <v>黑龙江天龙药业有限公司</v>
          </cell>
          <cell r="G3289" t="str">
            <v>眼用制剂</v>
          </cell>
          <cell r="H3289" t="str">
            <v>支</v>
          </cell>
          <cell r="I3289">
            <v>3.5</v>
          </cell>
        </row>
        <row r="3290">
          <cell r="E3290" t="str">
            <v>5ML</v>
          </cell>
          <cell r="F3290" t="str">
            <v>南京天朗制药有限公司</v>
          </cell>
          <cell r="G3290" t="str">
            <v>滴耳液</v>
          </cell>
          <cell r="H3290" t="str">
            <v>瓶</v>
          </cell>
          <cell r="I3290">
            <v>3</v>
          </cell>
        </row>
        <row r="3291">
          <cell r="E3291" t="str">
            <v>7ml</v>
          </cell>
          <cell r="F3291" t="str">
            <v>黑龙江天龙药业有限公司</v>
          </cell>
          <cell r="G3291" t="str">
            <v>耳用制剂(滴耳剂)</v>
          </cell>
          <cell r="H3291" t="str">
            <v>盒</v>
          </cell>
          <cell r="I3291">
            <v>16</v>
          </cell>
        </row>
        <row r="3292">
          <cell r="E3292" t="str">
            <v>5ML:15mg</v>
          </cell>
          <cell r="F3292" t="str">
            <v>辰欣佛都药业（汶上）有限公司</v>
          </cell>
          <cell r="G3292" t="str">
            <v>滴剂</v>
          </cell>
          <cell r="H3292" t="str">
            <v>瓶</v>
          </cell>
          <cell r="I3292">
            <v>2.2</v>
          </cell>
        </row>
        <row r="3293">
          <cell r="E3293" t="str">
            <v>0.1g*24片</v>
          </cell>
          <cell r="F3293" t="str">
            <v>海南海力制药公司</v>
          </cell>
          <cell r="G3293" t="str">
            <v>片剂</v>
          </cell>
          <cell r="H3293" t="str">
            <v>盒</v>
          </cell>
          <cell r="I3293">
            <v>16.8</v>
          </cell>
        </row>
        <row r="3294">
          <cell r="E3294" t="str">
            <v>198G</v>
          </cell>
          <cell r="F3294" t="str">
            <v>远大医药黄石飞云制药有限公司</v>
          </cell>
          <cell r="G3294" t="str">
            <v>煎膏剂</v>
          </cell>
          <cell r="H3294" t="str">
            <v>瓶</v>
          </cell>
          <cell r="I3294">
            <v>19</v>
          </cell>
        </row>
        <row r="3295">
          <cell r="E3295" t="str">
            <v>240g</v>
          </cell>
          <cell r="F3295" t="str">
            <v>远大医药黄石飞云制药有限公司</v>
          </cell>
          <cell r="G3295" t="str">
            <v>煎膏剂</v>
          </cell>
          <cell r="H3295" t="str">
            <v>瓶</v>
          </cell>
          <cell r="I3295">
            <v>21.6</v>
          </cell>
        </row>
        <row r="3296">
          <cell r="E3296" t="str">
            <v>5ml;15mg</v>
          </cell>
          <cell r="F3296" t="str">
            <v>武汉五景药业有限公司</v>
          </cell>
          <cell r="G3296" t="str">
            <v>滴耳液</v>
          </cell>
          <cell r="H3296" t="str">
            <v>瓶</v>
          </cell>
          <cell r="I3296">
            <v>2.5</v>
          </cell>
        </row>
        <row r="3297">
          <cell r="E3297" t="str">
            <v>100g</v>
          </cell>
          <cell r="F3297" t="str">
            <v>北京同仁堂科技发展股份有限公司制药厂</v>
          </cell>
          <cell r="G3297" t="str">
            <v>膏剂</v>
          </cell>
        </row>
        <row r="3297">
          <cell r="I3297">
            <v>24</v>
          </cell>
        </row>
        <row r="3298">
          <cell r="E3298" t="str">
            <v>10ML</v>
          </cell>
          <cell r="F3298" t="str">
            <v>深圳大佛药业有限公司</v>
          </cell>
          <cell r="G3298" t="str">
            <v>滴剂</v>
          </cell>
          <cell r="H3298" t="str">
            <v>瓶</v>
          </cell>
          <cell r="I3298">
            <v>17.3</v>
          </cell>
        </row>
        <row r="3299">
          <cell r="E3299" t="str">
            <v>10ml*6支</v>
          </cell>
          <cell r="F3299" t="str">
            <v>太极集团重庆桐君阁药厂有限公司</v>
          </cell>
          <cell r="G3299" t="str">
            <v>口服溶液剂</v>
          </cell>
          <cell r="H3299" t="str">
            <v>盒</v>
          </cell>
          <cell r="I3299">
            <v>27.5</v>
          </cell>
        </row>
        <row r="3300">
          <cell r="E3300" t="str">
            <v>1MG*100片</v>
          </cell>
          <cell r="F3300" t="str">
            <v>山东信谊制药有限公司</v>
          </cell>
          <cell r="G3300" t="str">
            <v>片剂</v>
          </cell>
          <cell r="H3300" t="str">
            <v>瓶</v>
          </cell>
          <cell r="I3300">
            <v>3.2</v>
          </cell>
        </row>
        <row r="3301">
          <cell r="E3301" t="str">
            <v>60片</v>
          </cell>
          <cell r="F3301" t="str">
            <v>广东省惠州市中药厂有限公司</v>
          </cell>
          <cell r="G3301" t="str">
            <v>片剂</v>
          </cell>
          <cell r="H3301" t="str">
            <v>瓶</v>
          </cell>
          <cell r="I3301">
            <v>3.5</v>
          </cell>
        </row>
        <row r="3302">
          <cell r="E3302" t="str">
            <v>10ml</v>
          </cell>
          <cell r="F3302" t="str">
            <v>佛山德众</v>
          </cell>
          <cell r="G3302" t="str">
            <v>滴剂</v>
          </cell>
          <cell r="H3302" t="str">
            <v>瓶</v>
          </cell>
          <cell r="I3302">
            <v>6</v>
          </cell>
        </row>
        <row r="3303">
          <cell r="E3303" t="str">
            <v>0.37g*72片</v>
          </cell>
          <cell r="F3303" t="str">
            <v>国药集团德众（佛山）药业有限公司</v>
          </cell>
          <cell r="G3303" t="str">
            <v>片剂</v>
          </cell>
          <cell r="H3303" t="str">
            <v>瓶</v>
          </cell>
          <cell r="I3303">
            <v>20.5</v>
          </cell>
        </row>
        <row r="3304">
          <cell r="E3304" t="str">
            <v>36片</v>
          </cell>
          <cell r="F3304" t="str">
            <v>广东省惠州市中药厂有限公司</v>
          </cell>
          <cell r="G3304" t="str">
            <v>片剂</v>
          </cell>
          <cell r="H3304" t="str">
            <v>瓶</v>
          </cell>
          <cell r="I3304">
            <v>7.6</v>
          </cell>
        </row>
        <row r="3305">
          <cell r="E3305" t="str">
            <v>15g*10袋</v>
          </cell>
          <cell r="F3305" t="str">
            <v>福建省泉州罗裳山制药厂</v>
          </cell>
          <cell r="G3305" t="str">
            <v>颗粒剂</v>
          </cell>
          <cell r="H3305" t="str">
            <v>盒</v>
          </cell>
          <cell r="I3305">
            <v>7.6</v>
          </cell>
        </row>
        <row r="3306">
          <cell r="E3306" t="str">
            <v>15g*10袋</v>
          </cell>
          <cell r="F3306" t="str">
            <v>江西药都樟树制药有限公司</v>
          </cell>
          <cell r="G3306" t="str">
            <v>颗粒剂</v>
          </cell>
          <cell r="H3306" t="str">
            <v>盒</v>
          </cell>
          <cell r="I3306">
            <v>25</v>
          </cell>
        </row>
        <row r="3307">
          <cell r="E3307" t="str">
            <v>72片</v>
          </cell>
          <cell r="F3307" t="str">
            <v>通化正和药业有限公司</v>
          </cell>
          <cell r="G3307" t="str">
            <v>片剂</v>
          </cell>
          <cell r="H3307" t="str">
            <v>盒</v>
          </cell>
          <cell r="I3307">
            <v>25</v>
          </cell>
        </row>
        <row r="3308">
          <cell r="E3308" t="str">
            <v>20g*8袋</v>
          </cell>
          <cell r="F3308" t="str">
            <v>浙江普洛康裕天然药物有限公司</v>
          </cell>
          <cell r="G3308" t="str">
            <v>颗粒剂</v>
          </cell>
          <cell r="H3308" t="str">
            <v>盒</v>
          </cell>
          <cell r="I3308">
            <v>11.5</v>
          </cell>
        </row>
        <row r="3309">
          <cell r="E3309" t="str">
            <v>10ml*6支</v>
          </cell>
          <cell r="F3309" t="str">
            <v>成都华神集团股份有限公司制药厂</v>
          </cell>
          <cell r="G3309" t="str">
            <v>口服溶液剂</v>
          </cell>
          <cell r="H3309" t="str">
            <v>盒</v>
          </cell>
          <cell r="I3309">
            <v>19.9</v>
          </cell>
        </row>
        <row r="3310">
          <cell r="E3310" t="str">
            <v>15g*10袋</v>
          </cell>
          <cell r="F3310" t="str">
            <v>山东新时代药业有限公司</v>
          </cell>
          <cell r="G3310" t="str">
            <v>颗粒剂</v>
          </cell>
          <cell r="H3310" t="str">
            <v>盒</v>
          </cell>
          <cell r="I3310">
            <v>21.8</v>
          </cell>
        </row>
        <row r="3311">
          <cell r="E3311" t="str">
            <v>300粒</v>
          </cell>
          <cell r="F3311" t="str">
            <v>李时珍医药集团有限公司</v>
          </cell>
          <cell r="G3311" t="str">
            <v>丸剂</v>
          </cell>
          <cell r="H3311" t="str">
            <v>瓶</v>
          </cell>
          <cell r="I3311">
            <v>47</v>
          </cell>
        </row>
        <row r="3312">
          <cell r="E3312" t="str">
            <v>50UG*200掀</v>
          </cell>
          <cell r="F3312" t="str">
            <v>葛兰素</v>
          </cell>
          <cell r="G3312" t="str">
            <v>喷雾剂</v>
          </cell>
          <cell r="H3312" t="str">
            <v>瓶</v>
          </cell>
          <cell r="I3312">
            <v>45</v>
          </cell>
        </row>
        <row r="3313">
          <cell r="E3313" t="str">
            <v>50ug*120喷</v>
          </cell>
          <cell r="F3313" t="str">
            <v>葛兰素史克有限公司(英国）</v>
          </cell>
          <cell r="G3313" t="str">
            <v>气雾剂</v>
          </cell>
          <cell r="H3313" t="str">
            <v>盒</v>
          </cell>
          <cell r="I3313">
            <v>85</v>
          </cell>
        </row>
        <row r="3314">
          <cell r="E3314" t="str">
            <v>64ug*120喷</v>
          </cell>
          <cell r="F3314" t="str">
            <v>上海强生制药有限公司</v>
          </cell>
          <cell r="G3314" t="str">
            <v>气雾剂</v>
          </cell>
          <cell r="H3314" t="str">
            <v>支</v>
          </cell>
          <cell r="I3314">
            <v>75</v>
          </cell>
        </row>
        <row r="3315">
          <cell r="E3315" t="str">
            <v>0.3G*10粒</v>
          </cell>
          <cell r="F3315" t="str">
            <v>吉林省力胜制药有限公司</v>
          </cell>
          <cell r="G3315" t="str">
            <v>胶囊</v>
          </cell>
          <cell r="H3315" t="str">
            <v>盒</v>
          </cell>
          <cell r="I3315">
            <v>12</v>
          </cell>
        </row>
        <row r="3316">
          <cell r="E3316" t="str">
            <v>12片*2板</v>
          </cell>
          <cell r="F3316" t="str">
            <v>云南铭鼎药业有限公司</v>
          </cell>
          <cell r="G3316" t="str">
            <v>片剂</v>
          </cell>
          <cell r="H3316" t="str">
            <v>盒</v>
          </cell>
          <cell r="I3316">
            <v>19.5</v>
          </cell>
        </row>
        <row r="3317">
          <cell r="E3317" t="str">
            <v>24片*2板</v>
          </cell>
          <cell r="F3317" t="str">
            <v>通化万通药业集团梅河药业股份有限公司</v>
          </cell>
          <cell r="G3317" t="str">
            <v>片剂</v>
          </cell>
          <cell r="H3317" t="str">
            <v>盒</v>
          </cell>
          <cell r="I3317">
            <v>9</v>
          </cell>
        </row>
        <row r="3318">
          <cell r="E3318" t="str">
            <v>30片</v>
          </cell>
          <cell r="F3318" t="str">
            <v>吉林省辉南辉发制药股份有限公司</v>
          </cell>
          <cell r="G3318" t="str">
            <v>片剂</v>
          </cell>
          <cell r="H3318" t="str">
            <v>盒</v>
          </cell>
          <cell r="I3318">
            <v>16</v>
          </cell>
        </row>
        <row r="3319">
          <cell r="E3319" t="str">
            <v>36片</v>
          </cell>
          <cell r="F3319" t="str">
            <v>广西天天乐药业股份有限公司</v>
          </cell>
          <cell r="G3319" t="str">
            <v>片剂</v>
          </cell>
          <cell r="H3319" t="str">
            <v>盒</v>
          </cell>
          <cell r="I3319">
            <v>13</v>
          </cell>
        </row>
        <row r="3320">
          <cell r="E3320" t="str">
            <v>50UG*200掀</v>
          </cell>
          <cell r="F3320" t="str">
            <v>山东京卫制药有限公司</v>
          </cell>
          <cell r="G3320" t="str">
            <v>气雾剂</v>
          </cell>
          <cell r="H3320" t="str">
            <v>瓶</v>
          </cell>
          <cell r="I3320">
            <v>41.8</v>
          </cell>
        </row>
        <row r="3321">
          <cell r="E3321" t="str">
            <v>10ml</v>
          </cell>
          <cell r="F3321" t="str">
            <v>上海运佳黄浦制药有限公司</v>
          </cell>
          <cell r="G3321" t="str">
            <v>鼻用制剂</v>
          </cell>
          <cell r="H3321" t="str">
            <v>瓶</v>
          </cell>
          <cell r="I3321">
            <v>4.5</v>
          </cell>
        </row>
        <row r="3322">
          <cell r="E3322" t="str">
            <v>10ML</v>
          </cell>
          <cell r="F3322" t="str">
            <v>唐山集川药业利康制药有限公司</v>
          </cell>
          <cell r="G3322" t="str">
            <v>滴剂</v>
          </cell>
          <cell r="H3322" t="str">
            <v>支</v>
          </cell>
          <cell r="I3322">
            <v>3</v>
          </cell>
        </row>
        <row r="3323">
          <cell r="E3323" t="str">
            <v>8ml*8mg</v>
          </cell>
          <cell r="F3323" t="str">
            <v>济宁光明制药有限公司</v>
          </cell>
          <cell r="G3323" t="str">
            <v>鼻用制剂</v>
          </cell>
          <cell r="H3323" t="str">
            <v>支</v>
          </cell>
          <cell r="I3323">
            <v>3.5</v>
          </cell>
        </row>
        <row r="3324">
          <cell r="E3324" t="str">
            <v>10ml</v>
          </cell>
          <cell r="F3324" t="str">
            <v>无锡济民可信山禾药业</v>
          </cell>
          <cell r="G3324" t="str">
            <v>滴鼻剂</v>
          </cell>
          <cell r="H3324" t="str">
            <v>盒</v>
          </cell>
          <cell r="I3324">
            <v>2.8</v>
          </cell>
        </row>
        <row r="3325">
          <cell r="E3325" t="str">
            <v>60ML:8.04MG</v>
          </cell>
          <cell r="F3325" t="str">
            <v>纽迪希亚制药</v>
          </cell>
          <cell r="G3325" t="str">
            <v>口服液</v>
          </cell>
          <cell r="H3325" t="str">
            <v>瓶</v>
          </cell>
          <cell r="I3325">
            <v>65</v>
          </cell>
        </row>
        <row r="3326">
          <cell r="E3326" t="str">
            <v>10ML</v>
          </cell>
          <cell r="F3326" t="str">
            <v>黑龙江天龙药业有限公司</v>
          </cell>
          <cell r="G3326" t="str">
            <v>滴剂</v>
          </cell>
          <cell r="H3326" t="str">
            <v>瓶</v>
          </cell>
          <cell r="I3326">
            <v>15.5</v>
          </cell>
        </row>
        <row r="3327">
          <cell r="E3327" t="str">
            <v>1mg*60片</v>
          </cell>
          <cell r="F3327" t="str">
            <v>仁和堂药业有限公司</v>
          </cell>
          <cell r="G3327" t="str">
            <v>片剂</v>
          </cell>
          <cell r="H3327" t="str">
            <v>瓶</v>
          </cell>
          <cell r="I3327">
            <v>2.6</v>
          </cell>
        </row>
        <row r="3328">
          <cell r="E3328" t="str">
            <v>36g</v>
          </cell>
          <cell r="F3328" t="str">
            <v>广州市花城制药厂</v>
          </cell>
          <cell r="G3328" t="str">
            <v>丸剂</v>
          </cell>
          <cell r="H3328" t="str">
            <v>瓶</v>
          </cell>
          <cell r="I3328">
            <v>8.5</v>
          </cell>
        </row>
        <row r="3329">
          <cell r="E3329" t="str">
            <v>36克</v>
          </cell>
          <cell r="F3329" t="str">
            <v>广东罗定</v>
          </cell>
          <cell r="G3329" t="str">
            <v>丸剂</v>
          </cell>
          <cell r="H3329" t="str">
            <v>瓶</v>
          </cell>
          <cell r="I3329">
            <v>3.5</v>
          </cell>
        </row>
        <row r="3330">
          <cell r="E3330" t="str">
            <v>36g</v>
          </cell>
          <cell r="F3330" t="str">
            <v>广西天天乐药业股份有限公司</v>
          </cell>
          <cell r="G3330" t="str">
            <v>丸剂</v>
          </cell>
          <cell r="H3330" t="str">
            <v>瓶</v>
          </cell>
          <cell r="I3330">
            <v>15</v>
          </cell>
        </row>
        <row r="3331">
          <cell r="E3331" t="str">
            <v>36G</v>
          </cell>
          <cell r="F3331" t="str">
            <v>广东省逢春制药有限公司</v>
          </cell>
          <cell r="G3331" t="str">
            <v>丸剂</v>
          </cell>
          <cell r="H3331" t="str">
            <v>瓶</v>
          </cell>
          <cell r="I3331">
            <v>5</v>
          </cell>
        </row>
        <row r="3332">
          <cell r="E3332" t="str">
            <v>24片</v>
          </cell>
          <cell r="F3332" t="str">
            <v>广西博科药业有限公司</v>
          </cell>
          <cell r="G3332" t="str">
            <v>片剂</v>
          </cell>
          <cell r="H3332" t="str">
            <v>盒</v>
          </cell>
          <cell r="I3332">
            <v>12</v>
          </cell>
        </row>
        <row r="3333">
          <cell r="E3333" t="str">
            <v>60锨</v>
          </cell>
          <cell r="F3333" t="str">
            <v>美国先灵葆雅</v>
          </cell>
          <cell r="G3333" t="str">
            <v>气雾剂</v>
          </cell>
          <cell r="H3333" t="str">
            <v>瓶</v>
          </cell>
          <cell r="I3333">
            <v>72</v>
          </cell>
        </row>
        <row r="3334">
          <cell r="E3334" t="str">
            <v>140喷</v>
          </cell>
          <cell r="F3334" t="str">
            <v>比利时默沙东</v>
          </cell>
          <cell r="G3334" t="str">
            <v>气雾剂</v>
          </cell>
          <cell r="H3334" t="str">
            <v>支</v>
          </cell>
          <cell r="I3334">
            <v>144</v>
          </cell>
        </row>
        <row r="3335">
          <cell r="E3335" t="str">
            <v>15g*15袋</v>
          </cell>
          <cell r="F3335" t="str">
            <v>山东新时代药业有限公司</v>
          </cell>
          <cell r="G3335" t="str">
            <v>颗粒剂</v>
          </cell>
          <cell r="H3335" t="str">
            <v>盒</v>
          </cell>
          <cell r="I3335">
            <v>32.7</v>
          </cell>
        </row>
        <row r="3336">
          <cell r="E3336" t="str">
            <v>5mg*6袋</v>
          </cell>
          <cell r="F3336" t="str">
            <v>海南新世通制药有限公司</v>
          </cell>
          <cell r="G3336" t="str">
            <v>颗粒剂</v>
          </cell>
          <cell r="H3336" t="str">
            <v>盒</v>
          </cell>
          <cell r="I3336">
            <v>4.2</v>
          </cell>
        </row>
        <row r="3337">
          <cell r="E3337" t="str">
            <v>5mg*12袋</v>
          </cell>
          <cell r="F3337" t="str">
            <v>海南新世通制药有限公司</v>
          </cell>
          <cell r="G3337" t="str">
            <v>颗粒剂</v>
          </cell>
          <cell r="H3337" t="str">
            <v>盒</v>
          </cell>
          <cell r="I3337">
            <v>7</v>
          </cell>
        </row>
        <row r="3338">
          <cell r="E3338" t="str">
            <v>5mg*10袋</v>
          </cell>
          <cell r="F3338" t="str">
            <v>南京亿华药业有限公司</v>
          </cell>
          <cell r="G3338" t="str">
            <v>颗粒剂</v>
          </cell>
          <cell r="H3338" t="str">
            <v>盒</v>
          </cell>
          <cell r="I3338">
            <v>7.5</v>
          </cell>
        </row>
        <row r="3339">
          <cell r="E3339" t="str">
            <v>5mg*6包</v>
          </cell>
          <cell r="F3339" t="str">
            <v>南京亿华药业有限公司</v>
          </cell>
          <cell r="G3339" t="str">
            <v>颗粒剂</v>
          </cell>
          <cell r="H3339" t="str">
            <v>盒</v>
          </cell>
          <cell r="I3339">
            <v>3</v>
          </cell>
        </row>
        <row r="3340">
          <cell r="E3340" t="str">
            <v>8片</v>
          </cell>
          <cell r="F3340" t="str">
            <v>河南久势制药</v>
          </cell>
          <cell r="G3340" t="str">
            <v>片剂</v>
          </cell>
          <cell r="H3340" t="str">
            <v>盒</v>
          </cell>
          <cell r="I3340">
            <v>15.6</v>
          </cell>
        </row>
        <row r="3341">
          <cell r="E3341" t="str">
            <v>10毫克*10片</v>
          </cell>
          <cell r="F3341" t="str">
            <v>广东逸舒制药股份有限公司</v>
          </cell>
          <cell r="G3341" t="str">
            <v>片剂</v>
          </cell>
          <cell r="H3341" t="str">
            <v>盒</v>
          </cell>
          <cell r="I3341">
            <v>13</v>
          </cell>
        </row>
        <row r="3342">
          <cell r="E3342" t="str">
            <v>10mg*6片</v>
          </cell>
          <cell r="F3342" t="str">
            <v>拜耳医药保健有限公司启东分公司</v>
          </cell>
          <cell r="G3342" t="str">
            <v>片剂</v>
          </cell>
          <cell r="H3342" t="str">
            <v>盒</v>
          </cell>
          <cell r="I3342">
            <v>23.5</v>
          </cell>
        </row>
        <row r="3343">
          <cell r="E3343" t="str">
            <v>10mg*6片</v>
          </cell>
          <cell r="F3343" t="str">
            <v>山东天顺药业股份有限公司</v>
          </cell>
          <cell r="G3343" t="str">
            <v>片剂</v>
          </cell>
          <cell r="H3343" t="str">
            <v>盒</v>
          </cell>
          <cell r="I3343">
            <v>4</v>
          </cell>
        </row>
        <row r="3344">
          <cell r="E3344" t="str">
            <v>10mg*6片</v>
          </cell>
          <cell r="F3344" t="str">
            <v>西安杨森制药有限公司</v>
          </cell>
          <cell r="G3344" t="str">
            <v>片剂</v>
          </cell>
          <cell r="H3344" t="str">
            <v>盒</v>
          </cell>
          <cell r="I3344">
            <v>26</v>
          </cell>
        </row>
        <row r="3345">
          <cell r="E3345" t="str">
            <v>100片</v>
          </cell>
          <cell r="F3345" t="str">
            <v>广西恒拓集团仁盛制药有限公司</v>
          </cell>
          <cell r="G3345" t="str">
            <v>片剂</v>
          </cell>
          <cell r="H3345" t="str">
            <v>瓶</v>
          </cell>
          <cell r="I3345">
            <v>11</v>
          </cell>
        </row>
        <row r="3346">
          <cell r="E3346" t="str">
            <v>12粒*2板</v>
          </cell>
          <cell r="F3346" t="str">
            <v>淄博开发区亚大制药有限责任公司</v>
          </cell>
          <cell r="G3346" t="str">
            <v>胶囊剂</v>
          </cell>
          <cell r="H3346" t="str">
            <v>瓶</v>
          </cell>
          <cell r="I3346">
            <v>22</v>
          </cell>
        </row>
        <row r="3347">
          <cell r="E3347" t="str">
            <v>40片</v>
          </cell>
          <cell r="F3347" t="str">
            <v>广州诺金制药有限公司</v>
          </cell>
          <cell r="G3347" t="str">
            <v>片剂</v>
          </cell>
          <cell r="H3347" t="str">
            <v>盒</v>
          </cell>
          <cell r="I3347">
            <v>9.5</v>
          </cell>
        </row>
        <row r="3348">
          <cell r="E3348" t="str">
            <v>24片</v>
          </cell>
          <cell r="F3348" t="str">
            <v>通化万通药业集团梅河药业股份有限公司</v>
          </cell>
          <cell r="G3348" t="str">
            <v>片剂</v>
          </cell>
          <cell r="H3348" t="str">
            <v>盒</v>
          </cell>
          <cell r="I3348">
            <v>8.5</v>
          </cell>
        </row>
        <row r="3349">
          <cell r="E3349" t="str">
            <v>240掀</v>
          </cell>
          <cell r="F3349" t="str">
            <v>昆明源瑞制药有限公司</v>
          </cell>
          <cell r="G3349" t="str">
            <v>气雾剂</v>
          </cell>
          <cell r="H3349" t="str">
            <v>支</v>
          </cell>
          <cell r="I3349">
            <v>24.2</v>
          </cell>
        </row>
        <row r="3350">
          <cell r="E3350" t="str">
            <v>10MG*12片</v>
          </cell>
          <cell r="F3350" t="str">
            <v>海南海神同洲制药有限公司</v>
          </cell>
          <cell r="G3350" t="str">
            <v>片剂</v>
          </cell>
          <cell r="H3350" t="str">
            <v>盒</v>
          </cell>
          <cell r="I3350">
            <v>12.8</v>
          </cell>
        </row>
        <row r="3351">
          <cell r="E3351" t="str">
            <v>180ML</v>
          </cell>
          <cell r="F3351" t="str">
            <v>江西药都樟树制药有限公司</v>
          </cell>
          <cell r="G3351" t="str">
            <v>糖浆剂</v>
          </cell>
          <cell r="H3351" t="str">
            <v>盒</v>
          </cell>
          <cell r="I3351">
            <v>35</v>
          </cell>
        </row>
        <row r="3352">
          <cell r="E3352" t="str">
            <v>18片*2板</v>
          </cell>
          <cell r="F3352" t="str">
            <v>吉林龙泰制药股份有限公司</v>
          </cell>
          <cell r="G3352" t="str">
            <v>片剂</v>
          </cell>
          <cell r="H3352" t="str">
            <v>盒</v>
          </cell>
          <cell r="I3352">
            <v>3.9</v>
          </cell>
        </row>
        <row r="3353">
          <cell r="E3353" t="str">
            <v>20g*10袋</v>
          </cell>
          <cell r="F3353" t="str">
            <v>南京同仁堂药业有限责任公司</v>
          </cell>
          <cell r="G3353" t="str">
            <v>颗粒剂</v>
          </cell>
          <cell r="H3353" t="str">
            <v>盒</v>
          </cell>
          <cell r="I3353">
            <v>35.8</v>
          </cell>
        </row>
        <row r="3354">
          <cell r="E3354" t="str">
            <v>0.25g*36片</v>
          </cell>
          <cell r="F3354" t="str">
            <v>通化斯威药业股份有限公司</v>
          </cell>
          <cell r="G3354" t="str">
            <v>片剂</v>
          </cell>
          <cell r="H3354" t="str">
            <v>盒</v>
          </cell>
          <cell r="I3354">
            <v>15.8</v>
          </cell>
        </row>
        <row r="3355">
          <cell r="E3355" t="str">
            <v>0.4g*24片</v>
          </cell>
          <cell r="F3355" t="str">
            <v>云南永孜堂制药有限公司</v>
          </cell>
          <cell r="G3355" t="str">
            <v>片剂</v>
          </cell>
          <cell r="H3355" t="str">
            <v>盒</v>
          </cell>
          <cell r="I3355">
            <v>12</v>
          </cell>
        </row>
        <row r="3356">
          <cell r="E3356" t="str">
            <v>30g</v>
          </cell>
          <cell r="F3356" t="str">
            <v>广州白云山中一药业有限公司</v>
          </cell>
          <cell r="G3356" t="str">
            <v>丸剂</v>
          </cell>
          <cell r="H3356" t="str">
            <v>盒</v>
          </cell>
          <cell r="I3356">
            <v>15.5</v>
          </cell>
        </row>
        <row r="3357">
          <cell r="E3357" t="str">
            <v>10ML:10MG</v>
          </cell>
          <cell r="F3357" t="str">
            <v>维雅瑞股份有限公司</v>
          </cell>
          <cell r="G3357" t="str">
            <v>气雾剂</v>
          </cell>
          <cell r="H3357" t="str">
            <v>瓶</v>
          </cell>
          <cell r="I3357">
            <v>59.5</v>
          </cell>
        </row>
        <row r="3358">
          <cell r="E3358" t="str">
            <v>6ml:0.05%</v>
          </cell>
          <cell r="F3358" t="str">
            <v>广东众生</v>
          </cell>
          <cell r="G3358" t="str">
            <v>滴眼剂</v>
          </cell>
          <cell r="H3358" t="str">
            <v>瓶</v>
          </cell>
          <cell r="I3358">
            <v>40</v>
          </cell>
        </row>
        <row r="3359">
          <cell r="E3359" t="str">
            <v>10ML</v>
          </cell>
          <cell r="F3359" t="str">
            <v>山东鲁抗辰欣药业股份有限公司</v>
          </cell>
          <cell r="G3359" t="str">
            <v>滴剂</v>
          </cell>
          <cell r="H3359" t="str">
            <v>支</v>
          </cell>
          <cell r="I3359">
            <v>1.7</v>
          </cell>
        </row>
        <row r="3360">
          <cell r="E3360" t="str">
            <v>10mg*10粒</v>
          </cell>
          <cell r="F3360" t="str">
            <v>山东罗欣药业股份有限公司</v>
          </cell>
          <cell r="G3360" t="str">
            <v>胶囊</v>
          </cell>
          <cell r="H3360" t="str">
            <v>盒</v>
          </cell>
          <cell r="I3360">
            <v>11.5</v>
          </cell>
        </row>
        <row r="3361">
          <cell r="E3361" t="str">
            <v>70ml</v>
          </cell>
          <cell r="F3361" t="str">
            <v>江苏汉晨药业有限公司</v>
          </cell>
          <cell r="G3361" t="str">
            <v>片剂</v>
          </cell>
          <cell r="H3361" t="str">
            <v>盒</v>
          </cell>
          <cell r="I3361">
            <v>9</v>
          </cell>
        </row>
        <row r="3362">
          <cell r="E3362" t="str">
            <v>60片</v>
          </cell>
          <cell r="F3362" t="str">
            <v>江苏云阳集团药业有限公司</v>
          </cell>
          <cell r="G3362" t="str">
            <v>片剂</v>
          </cell>
          <cell r="H3362" t="str">
            <v>瓶</v>
          </cell>
          <cell r="I3362">
            <v>2.5</v>
          </cell>
        </row>
        <row r="3363">
          <cell r="E3363" t="str">
            <v>24片</v>
          </cell>
          <cell r="F3363" t="str">
            <v>广西迪泰制药有限公司</v>
          </cell>
          <cell r="G3363" t="str">
            <v>片剂</v>
          </cell>
          <cell r="H3363" t="str">
            <v>盒</v>
          </cell>
          <cell r="I3363">
            <v>14.7</v>
          </cell>
        </row>
        <row r="3364">
          <cell r="E3364" t="str">
            <v>10mg*6粒</v>
          </cell>
          <cell r="F3364" t="str">
            <v>重庆药友制药有限责任公司</v>
          </cell>
          <cell r="G3364" t="str">
            <v>胶囊</v>
          </cell>
          <cell r="H3364" t="str">
            <v>盒</v>
          </cell>
          <cell r="I3364">
            <v>24</v>
          </cell>
        </row>
        <row r="3365">
          <cell r="E3365" t="str">
            <v>6粒</v>
          </cell>
          <cell r="F3365" t="str">
            <v>江西汇仁药业有限公司</v>
          </cell>
          <cell r="G3365" t="str">
            <v>胶囊</v>
          </cell>
          <cell r="H3365" t="str">
            <v>盒</v>
          </cell>
          <cell r="I3365">
            <v>15</v>
          </cell>
        </row>
        <row r="3366">
          <cell r="E3366" t="str">
            <v>48片</v>
          </cell>
          <cell r="F3366" t="str">
            <v>修正药业集团股份有限公司</v>
          </cell>
          <cell r="G3366" t="str">
            <v>片剂</v>
          </cell>
          <cell r="H3366" t="str">
            <v>盒</v>
          </cell>
          <cell r="I3366">
            <v>19.8</v>
          </cell>
        </row>
        <row r="3367">
          <cell r="E3367" t="str">
            <v>12片*3板</v>
          </cell>
          <cell r="F3367" t="str">
            <v>武汉康乐药业股份有限公司</v>
          </cell>
          <cell r="G3367" t="str">
            <v>片剂</v>
          </cell>
          <cell r="H3367" t="str">
            <v>瓶</v>
          </cell>
          <cell r="I3367">
            <v>25</v>
          </cell>
        </row>
        <row r="3368">
          <cell r="E3368" t="str">
            <v>0.25g*40粒</v>
          </cell>
          <cell r="F3368" t="str">
            <v>吉林道君药业有限公司</v>
          </cell>
          <cell r="G3368" t="str">
            <v>胶囊</v>
          </cell>
          <cell r="H3368" t="str">
            <v>盒</v>
          </cell>
          <cell r="I3368">
            <v>13.8</v>
          </cell>
        </row>
        <row r="3369">
          <cell r="E3369" t="str">
            <v>12片*3板</v>
          </cell>
          <cell r="F3369" t="str">
            <v>修正药业集团股份有限公司</v>
          </cell>
          <cell r="G3369" t="str">
            <v>片剂</v>
          </cell>
          <cell r="H3369" t="str">
            <v>盒</v>
          </cell>
          <cell r="I3369">
            <v>35</v>
          </cell>
        </row>
        <row r="3370">
          <cell r="E3370" t="str">
            <v>60ml</v>
          </cell>
          <cell r="F3370" t="str">
            <v>美国</v>
          </cell>
          <cell r="G3370" t="str">
            <v>口服溶液剂</v>
          </cell>
          <cell r="H3370" t="str">
            <v>瓶</v>
          </cell>
          <cell r="I3370">
            <v>36.8</v>
          </cell>
        </row>
        <row r="3371">
          <cell r="E3371" t="str">
            <v>10mg*14片</v>
          </cell>
          <cell r="F3371" t="str">
            <v>海南新世通制药有限公司</v>
          </cell>
          <cell r="G3371" t="str">
            <v>片剂</v>
          </cell>
          <cell r="H3371" t="str">
            <v>盒</v>
          </cell>
          <cell r="I3371">
            <v>22</v>
          </cell>
        </row>
        <row r="3372">
          <cell r="E3372" t="str">
            <v>100片</v>
          </cell>
          <cell r="F3372" t="str">
            <v>广东康奇力药业股份有限公司</v>
          </cell>
          <cell r="G3372" t="str">
            <v>片剂</v>
          </cell>
          <cell r="H3372" t="str">
            <v>瓶</v>
          </cell>
          <cell r="I3372">
            <v>19.8</v>
          </cell>
        </row>
        <row r="3373">
          <cell r="E3373" t="str">
            <v>0.25g*24粒</v>
          </cell>
          <cell r="F3373" t="str">
            <v>吉林省健今药业有限责任公司</v>
          </cell>
          <cell r="G3373" t="str">
            <v>胶囊剂</v>
          </cell>
          <cell r="H3373" t="str">
            <v>盒</v>
          </cell>
          <cell r="I3373">
            <v>19</v>
          </cell>
        </row>
        <row r="3374">
          <cell r="E3374" t="str">
            <v>5片</v>
          </cell>
          <cell r="F3374" t="str">
            <v>海南海神同洲制药有限公司</v>
          </cell>
          <cell r="G3374" t="str">
            <v>片剂</v>
          </cell>
          <cell r="H3374" t="str">
            <v>盒</v>
          </cell>
          <cell r="I3374">
            <v>12</v>
          </cell>
        </row>
        <row r="3375">
          <cell r="E3375" t="str">
            <v>0.3g*48粒</v>
          </cell>
          <cell r="F3375" t="str">
            <v>山东步长制药股份有限公司</v>
          </cell>
          <cell r="G3375" t="str">
            <v>胶囊剂</v>
          </cell>
          <cell r="H3375" t="str">
            <v>盒</v>
          </cell>
          <cell r="I3375">
            <v>23.7</v>
          </cell>
        </row>
        <row r="3376">
          <cell r="E3376" t="str">
            <v>8ml:8mg</v>
          </cell>
          <cell r="F3376" t="str">
            <v>石家庄格瑞药业有限公司</v>
          </cell>
          <cell r="G3376" t="str">
            <v>滴鼻剂</v>
          </cell>
          <cell r="H3376" t="str">
            <v>盒</v>
          </cell>
          <cell r="I3376">
            <v>0.6</v>
          </cell>
        </row>
        <row r="3377">
          <cell r="E3377" t="str">
            <v>2.5mg*12片</v>
          </cell>
          <cell r="F3377" t="str">
            <v>联邦制药厂有限公司</v>
          </cell>
          <cell r="G3377" t="str">
            <v>片剂</v>
          </cell>
          <cell r="H3377" t="str">
            <v>盒</v>
          </cell>
          <cell r="I3377">
            <v>17</v>
          </cell>
        </row>
        <row r="3378">
          <cell r="E3378" t="str">
            <v>8ML</v>
          </cell>
          <cell r="F3378" t="str">
            <v>河北武罗药业有限公司</v>
          </cell>
          <cell r="G3378" t="str">
            <v>滴鼻剂</v>
          </cell>
          <cell r="H3378" t="str">
            <v>瓶</v>
          </cell>
          <cell r="I3378">
            <v>4</v>
          </cell>
        </row>
        <row r="3379">
          <cell r="E3379" t="str">
            <v>0.3g*16片*3板</v>
          </cell>
          <cell r="F3379" t="str">
            <v>通化振霖药业有限责任公司</v>
          </cell>
          <cell r="G3379" t="str">
            <v>片剂</v>
          </cell>
          <cell r="H3379" t="str">
            <v>盒</v>
          </cell>
          <cell r="I3379">
            <v>28</v>
          </cell>
        </row>
        <row r="3380">
          <cell r="E3380" t="str">
            <v>10mg*7片</v>
          </cell>
          <cell r="F3380" t="str">
            <v>海南新世通制药有限公司</v>
          </cell>
          <cell r="G3380" t="str">
            <v>片剂</v>
          </cell>
          <cell r="H3380" t="str">
            <v>盒</v>
          </cell>
          <cell r="I3380">
            <v>5.6</v>
          </cell>
        </row>
        <row r="3381">
          <cell r="E3381" t="str">
            <v>0.3g*48片</v>
          </cell>
          <cell r="F3381" t="str">
            <v>云南通大生物药业有限公司</v>
          </cell>
          <cell r="G3381" t="str">
            <v>片剂</v>
          </cell>
          <cell r="H3381" t="str">
            <v>盒</v>
          </cell>
          <cell r="I3381">
            <v>8.6</v>
          </cell>
        </row>
        <row r="3382">
          <cell r="E3382" t="str">
            <v>100片</v>
          </cell>
          <cell r="F3382" t="str">
            <v>广东省惠州市中药厂有限公司</v>
          </cell>
          <cell r="G3382" t="str">
            <v>片剂(糖衣,薄膜衣)</v>
          </cell>
          <cell r="H3382" t="str">
            <v>瓶</v>
          </cell>
          <cell r="I3382">
            <v>2.7</v>
          </cell>
        </row>
        <row r="3383">
          <cell r="E3383" t="str">
            <v>24粒</v>
          </cell>
          <cell r="F3383" t="str">
            <v>亚宝药业四川制药有限公司</v>
          </cell>
          <cell r="G3383" t="str">
            <v>胶囊剂</v>
          </cell>
          <cell r="H3383" t="str">
            <v>盒</v>
          </cell>
          <cell r="I3383">
            <v>8</v>
          </cell>
        </row>
        <row r="3384">
          <cell r="E3384" t="str">
            <v>60片</v>
          </cell>
          <cell r="F3384" t="str">
            <v>广东新峰药业</v>
          </cell>
          <cell r="G3384" t="str">
            <v>片剂</v>
          </cell>
          <cell r="H3384" t="str">
            <v>盒</v>
          </cell>
          <cell r="I3384">
            <v>2.5</v>
          </cell>
        </row>
        <row r="3385">
          <cell r="E3385" t="str">
            <v>15片*3板</v>
          </cell>
          <cell r="F3385" t="str">
            <v>长春银诺克药业</v>
          </cell>
          <cell r="G3385" t="str">
            <v>片剂</v>
          </cell>
          <cell r="H3385" t="str">
            <v>盒</v>
          </cell>
          <cell r="I3385">
            <v>9.9</v>
          </cell>
        </row>
        <row r="3386">
          <cell r="E3386" t="str">
            <v>24片</v>
          </cell>
          <cell r="F3386" t="str">
            <v>河南龙都</v>
          </cell>
          <cell r="G3386" t="str">
            <v>片剂</v>
          </cell>
          <cell r="H3386" t="str">
            <v>盒</v>
          </cell>
          <cell r="I3386">
            <v>3.7</v>
          </cell>
        </row>
        <row r="3387">
          <cell r="E3387" t="str">
            <v>10ml</v>
          </cell>
          <cell r="F3387" t="str">
            <v>佛山德众</v>
          </cell>
          <cell r="G3387" t="str">
            <v>喷雾剂</v>
          </cell>
          <cell r="H3387" t="str">
            <v>盒</v>
          </cell>
          <cell r="I3387">
            <v>6.5</v>
          </cell>
        </row>
        <row r="3388">
          <cell r="E3388" t="str">
            <v>30粒</v>
          </cell>
          <cell r="F3388" t="str">
            <v>长春海外</v>
          </cell>
          <cell r="G3388" t="str">
            <v>胶囊</v>
          </cell>
          <cell r="H3388" t="str">
            <v>盒</v>
          </cell>
          <cell r="I3388">
            <v>8.5</v>
          </cell>
        </row>
        <row r="3389">
          <cell r="E3389" t="str">
            <v>5mg*6片</v>
          </cell>
          <cell r="F3389" t="str">
            <v>浙江华润三九众益制药有限公司</v>
          </cell>
          <cell r="G3389" t="str">
            <v>片剂</v>
          </cell>
          <cell r="H3389" t="str">
            <v>盒</v>
          </cell>
          <cell r="I3389">
            <v>13.5</v>
          </cell>
        </row>
        <row r="3390">
          <cell r="E3390" t="str">
            <v>36克</v>
          </cell>
          <cell r="F3390" t="str">
            <v>武汉太福</v>
          </cell>
          <cell r="G3390" t="str">
            <v>丸剂</v>
          </cell>
          <cell r="H3390" t="str">
            <v>瓶</v>
          </cell>
          <cell r="I3390">
            <v>3</v>
          </cell>
        </row>
        <row r="3391">
          <cell r="E3391" t="str">
            <v>18片*2板</v>
          </cell>
          <cell r="F3391" t="str">
            <v>吉林吉春</v>
          </cell>
          <cell r="G3391" t="str">
            <v>片剂</v>
          </cell>
          <cell r="H3391" t="str">
            <v>盒</v>
          </cell>
          <cell r="I3391">
            <v>25</v>
          </cell>
        </row>
        <row r="3392">
          <cell r="E3392" t="str">
            <v>36片</v>
          </cell>
          <cell r="F3392" t="str">
            <v>吉林吉春制药</v>
          </cell>
          <cell r="G3392" t="str">
            <v>片剂</v>
          </cell>
          <cell r="H3392" t="str">
            <v>盒</v>
          </cell>
          <cell r="I3392">
            <v>20</v>
          </cell>
        </row>
        <row r="3393">
          <cell r="E3393" t="str">
            <v>12片*2板</v>
          </cell>
          <cell r="F3393" t="str">
            <v>长春银诺克药业</v>
          </cell>
          <cell r="G3393" t="str">
            <v>片剂</v>
          </cell>
          <cell r="H3393" t="str">
            <v>盒</v>
          </cell>
          <cell r="I3393">
            <v>4.9</v>
          </cell>
        </row>
        <row r="3394">
          <cell r="E3394" t="str">
            <v>12片*2板/盒</v>
          </cell>
          <cell r="F3394" t="str">
            <v>长春人民药业集团</v>
          </cell>
          <cell r="G3394" t="str">
            <v>片剂</v>
          </cell>
          <cell r="H3394" t="str">
            <v>盒</v>
          </cell>
          <cell r="I3394">
            <v>4.9</v>
          </cell>
        </row>
        <row r="3395">
          <cell r="E3395" t="str">
            <v>45片</v>
          </cell>
          <cell r="F3395" t="str">
            <v>吉林红石药业</v>
          </cell>
          <cell r="G3395" t="str">
            <v>片剂</v>
          </cell>
          <cell r="H3395" t="str">
            <v>盒</v>
          </cell>
          <cell r="I3395">
            <v>9.9</v>
          </cell>
        </row>
        <row r="3396">
          <cell r="E3396" t="str">
            <v>20片*3板</v>
          </cell>
          <cell r="F3396" t="str">
            <v>通化民泰药业公司</v>
          </cell>
          <cell r="G3396" t="str">
            <v>片剂</v>
          </cell>
          <cell r="H3396" t="str">
            <v>盒</v>
          </cell>
          <cell r="I3396">
            <v>13.9</v>
          </cell>
        </row>
        <row r="3397">
          <cell r="E3397" t="str">
            <v>36片</v>
          </cell>
          <cell r="F3397" t="str">
            <v>长春银诺克药业</v>
          </cell>
          <cell r="G3397" t="str">
            <v>片剂</v>
          </cell>
          <cell r="H3397" t="str">
            <v>盒</v>
          </cell>
          <cell r="I3397">
            <v>13.8</v>
          </cell>
        </row>
        <row r="3398">
          <cell r="E3398" t="str">
            <v>60ML</v>
          </cell>
          <cell r="F3398" t="str">
            <v>万特制药（海南）有限公司</v>
          </cell>
          <cell r="G3398" t="str">
            <v>糖浆剂</v>
          </cell>
          <cell r="H3398" t="str">
            <v>瓶</v>
          </cell>
          <cell r="I3398">
            <v>7.6</v>
          </cell>
        </row>
        <row r="3399">
          <cell r="E3399" t="str">
            <v>100片</v>
          </cell>
          <cell r="F3399" t="str">
            <v>广东新峰药业</v>
          </cell>
          <cell r="G3399" t="str">
            <v>片剂</v>
          </cell>
          <cell r="H3399" t="str">
            <v>瓶</v>
          </cell>
          <cell r="I3399">
            <v>2.8</v>
          </cell>
        </row>
        <row r="3400">
          <cell r="E3400" t="str">
            <v>48粒</v>
          </cell>
          <cell r="F3400" t="str">
            <v>北京亚东生物制药</v>
          </cell>
          <cell r="G3400" t="str">
            <v>胶囊</v>
          </cell>
          <cell r="H3400" t="str">
            <v>盒</v>
          </cell>
          <cell r="I3400">
            <v>18</v>
          </cell>
        </row>
        <row r="3401">
          <cell r="E3401" t="str">
            <v>12片*2板</v>
          </cell>
          <cell r="F3401" t="str">
            <v>山东华洋</v>
          </cell>
          <cell r="G3401" t="str">
            <v>片剂</v>
          </cell>
          <cell r="H3401" t="str">
            <v>盒</v>
          </cell>
          <cell r="I3401">
            <v>2.8</v>
          </cell>
        </row>
        <row r="3402">
          <cell r="E3402" t="str">
            <v>30片</v>
          </cell>
          <cell r="F3402" t="str">
            <v>北京亚东生物制药有限公司</v>
          </cell>
          <cell r="G3402" t="str">
            <v>片剂</v>
          </cell>
          <cell r="H3402" t="str">
            <v>瓶</v>
          </cell>
          <cell r="I3402">
            <v>11.8</v>
          </cell>
        </row>
        <row r="3403">
          <cell r="E3403" t="str">
            <v>12片*3板/盒</v>
          </cell>
          <cell r="F3403" t="str">
            <v>通化民泰药业</v>
          </cell>
          <cell r="G3403" t="str">
            <v>片剂</v>
          </cell>
          <cell r="H3403" t="str">
            <v>盒</v>
          </cell>
          <cell r="I3403">
            <v>12.9</v>
          </cell>
        </row>
        <row r="3404">
          <cell r="E3404" t="str">
            <v>10片*2板/盒</v>
          </cell>
          <cell r="F3404" t="str">
            <v>江西桔王药业</v>
          </cell>
          <cell r="G3404" t="str">
            <v>片剂</v>
          </cell>
          <cell r="H3404" t="str">
            <v>盒</v>
          </cell>
          <cell r="I3404">
            <v>3.9</v>
          </cell>
        </row>
        <row r="3405">
          <cell r="E3405" t="str">
            <v>20片</v>
          </cell>
          <cell r="F3405" t="str">
            <v>上海信谊药厂有限公司</v>
          </cell>
          <cell r="G3405" t="str">
            <v>片剂</v>
          </cell>
          <cell r="H3405" t="str">
            <v>瓶</v>
          </cell>
          <cell r="I3405">
            <v>3.2</v>
          </cell>
        </row>
        <row r="3406">
          <cell r="E3406" t="str">
            <v>60片</v>
          </cell>
          <cell r="F3406" t="str">
            <v>山东仁和堂</v>
          </cell>
          <cell r="G3406" t="str">
            <v>片剂</v>
          </cell>
          <cell r="H3406" t="str">
            <v>瓶</v>
          </cell>
          <cell r="I3406">
            <v>0.03</v>
          </cell>
        </row>
        <row r="3407">
          <cell r="E3407" t="str">
            <v>0.3g*24s</v>
          </cell>
          <cell r="F3407" t="str">
            <v>武汉康乐药业股份有限公司</v>
          </cell>
          <cell r="G3407" t="str">
            <v>片剂</v>
          </cell>
          <cell r="H3407" t="str">
            <v>盒</v>
          </cell>
          <cell r="I3407">
            <v>5.8</v>
          </cell>
        </row>
        <row r="3408">
          <cell r="E3408" t="str">
            <v>10mg*9片</v>
          </cell>
          <cell r="F3408" t="str">
            <v>广东逸舒制药股份有限公司</v>
          </cell>
          <cell r="G3408" t="str">
            <v>片剂</v>
          </cell>
          <cell r="H3408" t="str">
            <v>盒</v>
          </cell>
          <cell r="I3408">
            <v>13.5</v>
          </cell>
        </row>
        <row r="3409">
          <cell r="E3409" t="str">
            <v>0.35g*12片*2板</v>
          </cell>
          <cell r="F3409" t="str">
            <v>陕西康惠制药股份有限公司</v>
          </cell>
          <cell r="G3409" t="str">
            <v>片剂</v>
          </cell>
          <cell r="H3409" t="str">
            <v>盒</v>
          </cell>
          <cell r="I3409">
            <v>19</v>
          </cell>
        </row>
        <row r="3410">
          <cell r="E3410" t="str">
            <v>7.5g*12袋</v>
          </cell>
          <cell r="F3410" t="str">
            <v>福建省泉州罗裳山制药厂</v>
          </cell>
          <cell r="G3410" t="str">
            <v>颗粒剂</v>
          </cell>
        </row>
        <row r="3410">
          <cell r="I3410">
            <v>16</v>
          </cell>
        </row>
        <row r="3411">
          <cell r="E3411" t="str">
            <v>0.3G*36粒</v>
          </cell>
          <cell r="F3411" t="str">
            <v>湖南富兴飞鸽药业有限公司</v>
          </cell>
          <cell r="G3411" t="str">
            <v>片剂</v>
          </cell>
        </row>
        <row r="3411">
          <cell r="I3411">
            <v>5</v>
          </cell>
        </row>
        <row r="3412">
          <cell r="E3412" t="str">
            <v>10MG*6片</v>
          </cell>
          <cell r="F3412" t="str">
            <v>万特特药有限公司</v>
          </cell>
          <cell r="G3412" t="str">
            <v>片剂</v>
          </cell>
        </row>
        <row r="3412">
          <cell r="I3412">
            <v>3</v>
          </cell>
        </row>
        <row r="3413">
          <cell r="E3413" t="str">
            <v>10mg*8片</v>
          </cell>
          <cell r="F3413" t="str">
            <v>北京星昊医药股份有限公司</v>
          </cell>
          <cell r="G3413" t="str">
            <v>片剂</v>
          </cell>
        </row>
        <row r="3413">
          <cell r="I3413">
            <v>3</v>
          </cell>
        </row>
        <row r="3414">
          <cell r="E3414" t="str">
            <v>30片</v>
          </cell>
          <cell r="F3414" t="str">
            <v>云南优克</v>
          </cell>
          <cell r="G3414" t="str">
            <v>片剂</v>
          </cell>
        </row>
        <row r="3414">
          <cell r="I3414">
            <v>3.8</v>
          </cell>
        </row>
        <row r="3415">
          <cell r="F3415" t="str">
            <v>昆明源瑞制药有限公司</v>
          </cell>
          <cell r="G3415" t="str">
            <v>喷雾剂</v>
          </cell>
        </row>
        <row r="3415">
          <cell r="I3415">
            <v>16.5</v>
          </cell>
        </row>
        <row r="3416">
          <cell r="E3416" t="str">
            <v>10mg*6片</v>
          </cell>
          <cell r="F3416" t="str">
            <v>海南海神同洲制药有限公司</v>
          </cell>
          <cell r="G3416" t="str">
            <v>片剂</v>
          </cell>
        </row>
        <row r="3416">
          <cell r="I3416">
            <v>6</v>
          </cell>
        </row>
        <row r="3417">
          <cell r="E3417" t="str">
            <v>120掀</v>
          </cell>
          <cell r="F3417" t="str">
            <v>昆明源瑞</v>
          </cell>
          <cell r="G3417" t="str">
            <v>喷雾剂</v>
          </cell>
        </row>
        <row r="3417">
          <cell r="I3417">
            <v>16.5</v>
          </cell>
        </row>
        <row r="3418">
          <cell r="E3418" t="str">
            <v>20mg*12片</v>
          </cell>
          <cell r="F3418" t="str">
            <v>山东司邦得制药有限公司</v>
          </cell>
          <cell r="G3418" t="str">
            <v>片剂</v>
          </cell>
          <cell r="H3418" t="str">
            <v>盒</v>
          </cell>
          <cell r="I3418">
            <v>4.5</v>
          </cell>
        </row>
        <row r="3419">
          <cell r="E3419" t="str">
            <v>0.35g*15片*4板</v>
          </cell>
          <cell r="F3419" t="str">
            <v>通化颐生药业股份有限公司</v>
          </cell>
          <cell r="G3419" t="str">
            <v>片剂</v>
          </cell>
        </row>
        <row r="3419">
          <cell r="I3419">
            <v>24.8</v>
          </cell>
        </row>
        <row r="3420">
          <cell r="E3420" t="str">
            <v>0.4g*24片*2板</v>
          </cell>
          <cell r="F3420" t="str">
            <v>吉林福康药业股份有限公司</v>
          </cell>
          <cell r="G3420" t="str">
            <v>片剂</v>
          </cell>
        </row>
        <row r="3420">
          <cell r="I3420">
            <v>9</v>
          </cell>
        </row>
        <row r="3421">
          <cell r="E3421" t="str">
            <v>5mg*12袋</v>
          </cell>
          <cell r="F3421" t="str">
            <v>江苏苏中药业</v>
          </cell>
          <cell r="G3421" t="str">
            <v>颗粒剂</v>
          </cell>
        </row>
        <row r="3421">
          <cell r="I3421">
            <v>7.5</v>
          </cell>
        </row>
        <row r="3422">
          <cell r="E3422" t="str">
            <v>160ml</v>
          </cell>
          <cell r="F3422" t="str">
            <v>通化市万通药业股份有限公司</v>
          </cell>
          <cell r="G3422" t="str">
            <v>糖浆剂</v>
          </cell>
          <cell r="H3422" t="str">
            <v>盒</v>
          </cell>
          <cell r="I3422">
            <v>38</v>
          </cell>
        </row>
        <row r="3423">
          <cell r="E3423" t="str">
            <v>25mg*6片</v>
          </cell>
          <cell r="F3423" t="str">
            <v>焦作鑫安科技股份有限公司药业分公司</v>
          </cell>
          <cell r="G3423" t="str">
            <v>片剂</v>
          </cell>
          <cell r="H3423" t="str">
            <v>盒</v>
          </cell>
          <cell r="I3423">
            <v>49</v>
          </cell>
        </row>
        <row r="3424">
          <cell r="E3424" t="str">
            <v>10mg*6粒*2板</v>
          </cell>
          <cell r="F3424" t="str">
            <v>拜耳医药（上海）有限公司</v>
          </cell>
          <cell r="G3424" t="str">
            <v>片剂</v>
          </cell>
          <cell r="H3424" t="str">
            <v>盒</v>
          </cell>
          <cell r="I3424">
            <v>38.9</v>
          </cell>
        </row>
        <row r="3425">
          <cell r="E3425" t="str">
            <v>2MG*24片</v>
          </cell>
          <cell r="F3425" t="str">
            <v>山东新时代药业有限公司</v>
          </cell>
          <cell r="G3425" t="str">
            <v>片剂</v>
          </cell>
          <cell r="H3425" t="str">
            <v>盒</v>
          </cell>
          <cell r="I3425">
            <v>22</v>
          </cell>
        </row>
        <row r="3426">
          <cell r="E3426" t="str">
            <v>0.25G*48片</v>
          </cell>
          <cell r="F3426" t="str">
            <v>山东健民药业有限公司</v>
          </cell>
          <cell r="G3426" t="str">
            <v>片剂</v>
          </cell>
          <cell r="H3426" t="str">
            <v>盒</v>
          </cell>
          <cell r="I3426">
            <v>3.5</v>
          </cell>
        </row>
        <row r="3427">
          <cell r="E3427" t="str">
            <v>14片*2板</v>
          </cell>
          <cell r="F3427" t="str">
            <v>吉林真元制药有限公司</v>
          </cell>
          <cell r="G3427" t="str">
            <v>片剂</v>
          </cell>
          <cell r="H3427" t="str">
            <v>盒</v>
          </cell>
          <cell r="I3427">
            <v>5.8</v>
          </cell>
        </row>
        <row r="3428">
          <cell r="E3428" t="str">
            <v>30片</v>
          </cell>
          <cell r="F3428" t="str">
            <v>广州罗浮山国药股份有限公司</v>
          </cell>
          <cell r="G3428" t="str">
            <v>片剂</v>
          </cell>
          <cell r="H3428" t="str">
            <v>盒</v>
          </cell>
          <cell r="I3428">
            <v>4</v>
          </cell>
        </row>
        <row r="3429">
          <cell r="E3429" t="str">
            <v>125ug*60掀</v>
          </cell>
          <cell r="F3429" t="str">
            <v>葛兰素史克有限公司(英国）</v>
          </cell>
          <cell r="G3429" t="str">
            <v>气雾剂</v>
          </cell>
          <cell r="H3429" t="str">
            <v>瓶</v>
          </cell>
          <cell r="I3429">
            <v>75.5</v>
          </cell>
        </row>
        <row r="3430">
          <cell r="E3430" t="str">
            <v>10g*20袋</v>
          </cell>
          <cell r="F3430" t="str">
            <v>四川依科制药有限公司</v>
          </cell>
          <cell r="G3430" t="str">
            <v>颗粒剂</v>
          </cell>
          <cell r="H3430" t="str">
            <v>袋</v>
          </cell>
          <cell r="I3430">
            <v>6.5</v>
          </cell>
        </row>
        <row r="3431">
          <cell r="E3431" t="str">
            <v>0.2G*24片</v>
          </cell>
          <cell r="F3431" t="str">
            <v>重庆华森制药股份有限公司</v>
          </cell>
          <cell r="G3431" t="str">
            <v>片剂</v>
          </cell>
          <cell r="H3431" t="str">
            <v>盒</v>
          </cell>
          <cell r="I3431">
            <v>29.8</v>
          </cell>
        </row>
        <row r="3432">
          <cell r="E3432" t="str">
            <v>12片*3板</v>
          </cell>
          <cell r="F3432" t="str">
            <v>广西天天乐药业股份有限公司</v>
          </cell>
          <cell r="G3432" t="str">
            <v>片剂</v>
          </cell>
          <cell r="H3432" t="str">
            <v>盒</v>
          </cell>
          <cell r="I3432">
            <v>14.8</v>
          </cell>
        </row>
        <row r="3433">
          <cell r="E3433" t="str">
            <v>24片</v>
          </cell>
          <cell r="F3433" t="str">
            <v>广州诺金制药有限公司</v>
          </cell>
          <cell r="G3433" t="str">
            <v>片剂</v>
          </cell>
          <cell r="H3433" t="str">
            <v>盒</v>
          </cell>
          <cell r="I3433">
            <v>16</v>
          </cell>
        </row>
        <row r="3434">
          <cell r="E3434" t="str">
            <v>90粒*2瓶</v>
          </cell>
          <cell r="F3434" t="str">
            <v>山东宏济堂制药集团股份有限公司</v>
          </cell>
          <cell r="G3434" t="str">
            <v>丸剂</v>
          </cell>
          <cell r="H3434" t="str">
            <v>盒</v>
          </cell>
          <cell r="I3434">
            <v>4.5</v>
          </cell>
        </row>
        <row r="3435">
          <cell r="E3435" t="str">
            <v>60粒*2支</v>
          </cell>
          <cell r="F3435" t="str">
            <v>太极集团重庆桐君阁制药</v>
          </cell>
          <cell r="G3435" t="str">
            <v>丸剂</v>
          </cell>
          <cell r="H3435" t="str">
            <v>盒</v>
          </cell>
          <cell r="I3435">
            <v>16.5</v>
          </cell>
        </row>
        <row r="3436">
          <cell r="E3436" t="str">
            <v>10ml*7支</v>
          </cell>
          <cell r="F3436" t="str">
            <v>湖北太子药业有限公司</v>
          </cell>
          <cell r="G3436" t="str">
            <v>糖浆剂</v>
          </cell>
          <cell r="H3436" t="str">
            <v>盒</v>
          </cell>
          <cell r="I3436">
            <v>8</v>
          </cell>
        </row>
        <row r="3437">
          <cell r="E3437" t="str">
            <v>5g*18袋</v>
          </cell>
          <cell r="F3437" t="str">
            <v>桂龙药业（安徽）有限公司</v>
          </cell>
          <cell r="G3437" t="str">
            <v>颗粒剂</v>
          </cell>
          <cell r="H3437" t="str">
            <v>盒</v>
          </cell>
          <cell r="I3437">
            <v>65</v>
          </cell>
        </row>
        <row r="3438">
          <cell r="E3438" t="str">
            <v>0.133g*36丸*2板</v>
          </cell>
          <cell r="F3438" t="str">
            <v>无锡济民山禾药业股份有限公司</v>
          </cell>
          <cell r="G3438" t="str">
            <v>丸剂</v>
          </cell>
          <cell r="H3438" t="str">
            <v>盒</v>
          </cell>
          <cell r="I3438">
            <v>14.5</v>
          </cell>
        </row>
        <row r="3439">
          <cell r="E3439" t="str">
            <v>0.57g*24片</v>
          </cell>
          <cell r="F3439" t="str">
            <v>江西南昌济生制药厂</v>
          </cell>
          <cell r="G3439" t="str">
            <v>片剂</v>
          </cell>
          <cell r="H3439" t="str">
            <v>盒</v>
          </cell>
          <cell r="I3439">
            <v>19.8</v>
          </cell>
        </row>
        <row r="3440">
          <cell r="E3440" t="str">
            <v>12片</v>
          </cell>
          <cell r="F3440" t="str">
            <v>山东华洋制药有限公司</v>
          </cell>
          <cell r="G3440" t="str">
            <v>片剂</v>
          </cell>
          <cell r="H3440" t="str">
            <v>盒</v>
          </cell>
          <cell r="I3440">
            <v>9.8</v>
          </cell>
        </row>
        <row r="3441">
          <cell r="E3441" t="str">
            <v>360粒</v>
          </cell>
          <cell r="F3441" t="str">
            <v>西安碑林药业股份有限公司</v>
          </cell>
          <cell r="G3441" t="str">
            <v>丸剂</v>
          </cell>
          <cell r="H3441" t="str">
            <v>瓶</v>
          </cell>
          <cell r="I3441">
            <v>16</v>
          </cell>
        </row>
        <row r="3442">
          <cell r="E3442" t="str">
            <v>360丸</v>
          </cell>
          <cell r="F3442" t="str">
            <v>西安碑林药业股份有限公司</v>
          </cell>
          <cell r="G3442" t="str">
            <v>丸剂</v>
          </cell>
          <cell r="H3442" t="str">
            <v>瓶</v>
          </cell>
          <cell r="I3442">
            <v>15</v>
          </cell>
        </row>
        <row r="3443">
          <cell r="E3443" t="str">
            <v>360粒</v>
          </cell>
          <cell r="F3443" t="str">
            <v>西安碑林药业股份有限公司</v>
          </cell>
          <cell r="G3443" t="str">
            <v>丸剂</v>
          </cell>
          <cell r="H3443" t="str">
            <v>瓶</v>
          </cell>
          <cell r="I3443">
            <v>17</v>
          </cell>
        </row>
        <row r="3444">
          <cell r="E3444" t="str">
            <v>360丸</v>
          </cell>
          <cell r="F3444" t="str">
            <v>西安碑林药业股份有限公司</v>
          </cell>
          <cell r="G3444" t="str">
            <v>丸剂</v>
          </cell>
          <cell r="H3444" t="str">
            <v>瓶</v>
          </cell>
          <cell r="I3444">
            <v>15</v>
          </cell>
        </row>
        <row r="3445">
          <cell r="E3445" t="str">
            <v>5g*8袋</v>
          </cell>
          <cell r="F3445" t="str">
            <v>桂龙药业（安徽）有限公司</v>
          </cell>
          <cell r="G3445" t="str">
            <v>颗粒剂</v>
          </cell>
          <cell r="H3445" t="str">
            <v>盒</v>
          </cell>
          <cell r="I3445">
            <v>29.5</v>
          </cell>
        </row>
        <row r="3446">
          <cell r="E3446" t="str">
            <v>2g*6片*2板</v>
          </cell>
          <cell r="F3446" t="str">
            <v>广西金嗓子有限责任公司</v>
          </cell>
          <cell r="G3446" t="str">
            <v>片剂</v>
          </cell>
          <cell r="H3446" t="str">
            <v>盒</v>
          </cell>
          <cell r="I3446">
            <v>11.5</v>
          </cell>
        </row>
        <row r="3447">
          <cell r="E3447" t="str">
            <v>10g*10袋</v>
          </cell>
          <cell r="F3447" t="str">
            <v>陕西省中医药研究院汉唐制药有限公司</v>
          </cell>
          <cell r="G3447" t="str">
            <v>颗粒剂</v>
          </cell>
          <cell r="H3447" t="str">
            <v>盒</v>
          </cell>
          <cell r="I3447">
            <v>19.8</v>
          </cell>
        </row>
        <row r="3448">
          <cell r="E3448" t="str">
            <v>12片*2板</v>
          </cell>
          <cell r="F3448" t="str">
            <v>广东罗浮山国药股份有限公司</v>
          </cell>
          <cell r="G3448" t="str">
            <v>片剂</v>
          </cell>
          <cell r="H3448" t="str">
            <v>盒</v>
          </cell>
          <cell r="I3448">
            <v>15.5</v>
          </cell>
        </row>
        <row r="3449">
          <cell r="E3449" t="str">
            <v>190揿</v>
          </cell>
          <cell r="F3449" t="str">
            <v>山东本草药业有限公司</v>
          </cell>
          <cell r="G3449" t="str">
            <v>气雾剂</v>
          </cell>
          <cell r="H3449" t="str">
            <v>瓶</v>
          </cell>
          <cell r="I3449">
            <v>36.5</v>
          </cell>
        </row>
        <row r="3450">
          <cell r="E3450" t="str">
            <v>5g*6袋</v>
          </cell>
          <cell r="F3450" t="str">
            <v>桂龙药业（安微）有限公司</v>
          </cell>
          <cell r="G3450" t="str">
            <v>颗粒剂</v>
          </cell>
          <cell r="H3450" t="str">
            <v>盒</v>
          </cell>
          <cell r="I3450">
            <v>17</v>
          </cell>
        </row>
        <row r="3451">
          <cell r="E3451" t="str">
            <v>18g*10袋</v>
          </cell>
          <cell r="F3451" t="str">
            <v>太极集团四川绵阳制药有限公司</v>
          </cell>
          <cell r="G3451" t="str">
            <v>颗粒剂</v>
          </cell>
          <cell r="H3451" t="str">
            <v>盒</v>
          </cell>
          <cell r="I3451">
            <v>28</v>
          </cell>
        </row>
        <row r="3452">
          <cell r="E3452" t="str">
            <v>0.25G*24片</v>
          </cell>
          <cell r="F3452" t="str">
            <v>成都市潜江制药厂</v>
          </cell>
          <cell r="G3452" t="str">
            <v>片剂</v>
          </cell>
          <cell r="H3452" t="str">
            <v>瓶</v>
          </cell>
          <cell r="I3452">
            <v>6.4</v>
          </cell>
        </row>
        <row r="3453">
          <cell r="E3453" t="str">
            <v>3g*10丸</v>
          </cell>
          <cell r="F3453" t="str">
            <v>北京同仁堂股份有限公司同仁堂制药厂 </v>
          </cell>
          <cell r="G3453" t="str">
            <v>丸剂</v>
          </cell>
          <cell r="H3453" t="str">
            <v>盒</v>
          </cell>
          <cell r="I3453">
            <v>23.3</v>
          </cell>
        </row>
        <row r="3454">
          <cell r="E3454" t="str">
            <v>24片</v>
          </cell>
          <cell r="F3454" t="str">
            <v>河南百年康鑫药业有限公司</v>
          </cell>
          <cell r="G3454" t="str">
            <v>片剂</v>
          </cell>
          <cell r="H3454" t="str">
            <v>盒</v>
          </cell>
          <cell r="I3454">
            <v>16</v>
          </cell>
        </row>
        <row r="3455">
          <cell r="E3455" t="str">
            <v>20片</v>
          </cell>
          <cell r="F3455" t="str">
            <v>湖北端正药业股份有限公司</v>
          </cell>
          <cell r="G3455" t="str">
            <v>片剂</v>
          </cell>
          <cell r="H3455" t="str">
            <v>盒</v>
          </cell>
          <cell r="I3455">
            <v>10</v>
          </cell>
        </row>
        <row r="3456">
          <cell r="E3456" t="str">
            <v>10粒</v>
          </cell>
          <cell r="F3456" t="str">
            <v>勃林格殷格涵</v>
          </cell>
          <cell r="G3456" t="str">
            <v>胶囊剂</v>
          </cell>
          <cell r="H3456" t="str">
            <v>盒</v>
          </cell>
          <cell r="I3456">
            <v>158</v>
          </cell>
        </row>
        <row r="3457">
          <cell r="E3457" t="str">
            <v>12片*2板</v>
          </cell>
          <cell r="F3457" t="str">
            <v>华润三九（黄石）药业有限公司/铁架子</v>
          </cell>
          <cell r="G3457" t="str">
            <v>片剂</v>
          </cell>
          <cell r="H3457" t="str">
            <v>盒</v>
          </cell>
          <cell r="I3457">
            <v>12</v>
          </cell>
        </row>
        <row r="3458">
          <cell r="E3458" t="str">
            <v>200掀</v>
          </cell>
          <cell r="F3458" t="str">
            <v>山东京卫制药有限公司</v>
          </cell>
          <cell r="G3458" t="str">
            <v>气雾剂</v>
          </cell>
          <cell r="H3458" t="str">
            <v>瓶</v>
          </cell>
          <cell r="I3458">
            <v>10.8</v>
          </cell>
        </row>
        <row r="3459">
          <cell r="E3459" t="str">
            <v>20ml</v>
          </cell>
          <cell r="F3459" t="str">
            <v>贵州三力制药股份有限公司</v>
          </cell>
          <cell r="G3459" t="str">
            <v>喷雾剂</v>
          </cell>
          <cell r="H3459" t="str">
            <v>瓶</v>
          </cell>
          <cell r="I3459">
            <v>33.8</v>
          </cell>
        </row>
        <row r="3460">
          <cell r="E3460" t="str">
            <v>15ml</v>
          </cell>
          <cell r="F3460" t="str">
            <v>贵州三力制药股份有限公司</v>
          </cell>
          <cell r="G3460" t="str">
            <v>喷雾剂</v>
          </cell>
          <cell r="H3460" t="str">
            <v>瓶</v>
          </cell>
          <cell r="I3460">
            <v>39.8</v>
          </cell>
        </row>
        <row r="3461">
          <cell r="E3461" t="str">
            <v>10毫升*6支（60盒/件）</v>
          </cell>
          <cell r="F3461" t="str">
            <v>通化东宝永健制药有限公司</v>
          </cell>
          <cell r="G3461" t="str">
            <v>口服液</v>
          </cell>
          <cell r="H3461" t="str">
            <v>盒</v>
          </cell>
          <cell r="I3461">
            <v>19.9</v>
          </cell>
        </row>
        <row r="3462">
          <cell r="E3462" t="str">
            <v>0.26g*30片</v>
          </cell>
          <cell r="F3462" t="str">
            <v>吉林吴太集团药业有限公司</v>
          </cell>
          <cell r="G3462" t="str">
            <v>片剂</v>
          </cell>
          <cell r="H3462" t="str">
            <v>盒</v>
          </cell>
          <cell r="I3462">
            <v>29.8</v>
          </cell>
        </row>
        <row r="3463">
          <cell r="E3463" t="str">
            <v>1.5mg*30片</v>
          </cell>
          <cell r="F3463" t="str">
            <v>北京华素制药股份有限公司</v>
          </cell>
          <cell r="G3463" t="str">
            <v>片剂</v>
          </cell>
          <cell r="H3463" t="str">
            <v>盒</v>
          </cell>
          <cell r="I3463">
            <v>14.5</v>
          </cell>
        </row>
        <row r="3464">
          <cell r="E3464" t="str">
            <v>2.5g</v>
          </cell>
          <cell r="F3464" t="str">
            <v>桂林三金药业股份有限公司</v>
          </cell>
          <cell r="G3464" t="str">
            <v>粉剂</v>
          </cell>
          <cell r="H3464" t="str">
            <v>瓶</v>
          </cell>
          <cell r="I3464">
            <v>9.2</v>
          </cell>
        </row>
        <row r="3465">
          <cell r="E3465" t="str">
            <v>16片</v>
          </cell>
          <cell r="F3465" t="str">
            <v>桂林三金药业股份有限公司</v>
          </cell>
          <cell r="G3465" t="str">
            <v>片剂</v>
          </cell>
          <cell r="H3465" t="str">
            <v>盒</v>
          </cell>
          <cell r="I3465">
            <v>7.9</v>
          </cell>
        </row>
        <row r="3466">
          <cell r="E3466" t="str">
            <v>0.6g*12片*2板</v>
          </cell>
          <cell r="F3466" t="str">
            <v>桂林三金药业股份有限公司</v>
          </cell>
          <cell r="G3466" t="str">
            <v>片剂</v>
          </cell>
          <cell r="H3466" t="str">
            <v>盒</v>
          </cell>
          <cell r="I3466">
            <v>6.2</v>
          </cell>
        </row>
        <row r="3467">
          <cell r="E3467" t="str">
            <v>15G*10袋</v>
          </cell>
          <cell r="F3467" t="str">
            <v>广西天天乐药业股份有限公司</v>
          </cell>
          <cell r="G3467" t="str">
            <v>颗粒剂</v>
          </cell>
          <cell r="H3467" t="str">
            <v>盒</v>
          </cell>
          <cell r="I3467">
            <v>24</v>
          </cell>
        </row>
        <row r="3468">
          <cell r="E3468" t="str">
            <v>2ML:1MG*5支</v>
          </cell>
          <cell r="F3468" t="str">
            <v>阿斯利康</v>
          </cell>
          <cell r="G3468" t="str">
            <v>混悬剂</v>
          </cell>
          <cell r="H3468" t="str">
            <v>袋</v>
          </cell>
          <cell r="I3468">
            <v>65</v>
          </cell>
        </row>
        <row r="3469">
          <cell r="E3469" t="str">
            <v>2ML:250微克*10支</v>
          </cell>
          <cell r="F3469" t="str">
            <v> </v>
          </cell>
          <cell r="G3469" t="str">
            <v>喷雾剂</v>
          </cell>
          <cell r="H3469" t="str">
            <v>盒</v>
          </cell>
          <cell r="I3469">
            <v>42.5</v>
          </cell>
        </row>
        <row r="3470">
          <cell r="E3470" t="str">
            <v>2ML:0.5MG*10支</v>
          </cell>
          <cell r="F3470" t="str">
            <v>勃林格殷格翰</v>
          </cell>
          <cell r="G3470" t="str">
            <v>喷雾剂</v>
          </cell>
          <cell r="H3470" t="str">
            <v>盒</v>
          </cell>
          <cell r="I3470">
            <v>55</v>
          </cell>
        </row>
        <row r="3471">
          <cell r="E3471" t="str">
            <v>1.5mg*15片</v>
          </cell>
          <cell r="F3471" t="str">
            <v>北京华素制药股份有限公司</v>
          </cell>
          <cell r="G3471" t="str">
            <v>片剂</v>
          </cell>
          <cell r="H3471" t="str">
            <v>盒</v>
          </cell>
          <cell r="I3471">
            <v>7.5</v>
          </cell>
        </row>
        <row r="3472">
          <cell r="E3472" t="str">
            <v>1g</v>
          </cell>
          <cell r="F3472" t="str">
            <v>江苏七0七天然制药有限公司</v>
          </cell>
          <cell r="G3472" t="str">
            <v>散剂　</v>
          </cell>
          <cell r="H3472" t="str">
            <v>盒</v>
          </cell>
          <cell r="I3472">
            <v>7</v>
          </cell>
        </row>
        <row r="3473">
          <cell r="E3473" t="str">
            <v>0.56G*24片</v>
          </cell>
          <cell r="F3473" t="str">
            <v>通化鸿宝药业有限公司</v>
          </cell>
          <cell r="G3473" t="str">
            <v>片剂</v>
          </cell>
          <cell r="H3473" t="str">
            <v>盒</v>
          </cell>
          <cell r="I3473">
            <v>16.5</v>
          </cell>
        </row>
        <row r="3474">
          <cell r="E3474" t="str">
            <v>9片*3板</v>
          </cell>
          <cell r="F3474" t="str">
            <v>广西圣特药业有限公司</v>
          </cell>
          <cell r="G3474" t="str">
            <v>片剂</v>
          </cell>
          <cell r="H3474" t="str">
            <v>盒</v>
          </cell>
          <cell r="I3474">
            <v>12</v>
          </cell>
        </row>
        <row r="3475">
          <cell r="E3475" t="str">
            <v>10g*20袋</v>
          </cell>
          <cell r="F3475" t="str">
            <v>四川逢春制药有限公司</v>
          </cell>
          <cell r="G3475" t="str">
            <v>颗粒剂</v>
          </cell>
          <cell r="H3475" t="str">
            <v>袋</v>
          </cell>
          <cell r="I3475">
            <v>6.2</v>
          </cell>
        </row>
        <row r="3476">
          <cell r="E3476" t="str">
            <v>10G*10袋</v>
          </cell>
          <cell r="F3476" t="str">
            <v>葵花药业集团重庆小葵花儿童制药有限公司</v>
          </cell>
          <cell r="G3476" t="str">
            <v>颗粒剂</v>
          </cell>
          <cell r="H3476" t="str">
            <v>盒</v>
          </cell>
          <cell r="I3476">
            <v>19.5</v>
          </cell>
        </row>
        <row r="3477">
          <cell r="E3477" t="str">
            <v>10g*20袋</v>
          </cell>
          <cell r="F3477" t="str">
            <v>太极集团重庆桐君阁药厂有限公司</v>
          </cell>
          <cell r="G3477" t="str">
            <v>颗粒剂</v>
          </cell>
          <cell r="H3477" t="str">
            <v>袋</v>
          </cell>
          <cell r="I3477">
            <v>28</v>
          </cell>
        </row>
        <row r="3478">
          <cell r="E3478" t="str">
            <v>10克*10袋</v>
          </cell>
          <cell r="F3478" t="str">
            <v>四川逢春制药</v>
          </cell>
          <cell r="G3478" t="str">
            <v>颗粒剂</v>
          </cell>
          <cell r="H3478" t="str">
            <v>盒</v>
          </cell>
          <cell r="I3478">
            <v>3</v>
          </cell>
        </row>
        <row r="3479">
          <cell r="E3479" t="str">
            <v>10g*20袋</v>
          </cell>
          <cell r="F3479" t="str">
            <v>太极集团四川绵阳制药有限公司</v>
          </cell>
          <cell r="G3479" t="str">
            <v>颗粒剂</v>
          </cell>
          <cell r="H3479" t="str">
            <v>袋</v>
          </cell>
          <cell r="I3479">
            <v>25</v>
          </cell>
        </row>
        <row r="3480">
          <cell r="E3480" t="str">
            <v>0.85g*8片*2板</v>
          </cell>
          <cell r="F3480" t="str">
            <v>贵州科辉制药有限责任公司</v>
          </cell>
          <cell r="G3480" t="str">
            <v>片剂</v>
          </cell>
          <cell r="H3480" t="str">
            <v>盒</v>
          </cell>
          <cell r="I3480">
            <v>22</v>
          </cell>
        </row>
        <row r="3481">
          <cell r="E3481" t="str">
            <v>25MG*72丸</v>
          </cell>
          <cell r="F3481" t="str">
            <v>贵州黄果树立爽药业有限公司</v>
          </cell>
          <cell r="G3481" t="str">
            <v>丸剂</v>
          </cell>
          <cell r="H3481" t="str">
            <v>盒</v>
          </cell>
          <cell r="I3481">
            <v>21</v>
          </cell>
        </row>
        <row r="3482">
          <cell r="E3482" t="str">
            <v>0.25g*30片</v>
          </cell>
          <cell r="F3482" t="str">
            <v>陕西东泰制药有限公司</v>
          </cell>
          <cell r="G3482" t="str">
            <v>片剂</v>
          </cell>
          <cell r="H3482" t="str">
            <v>盒</v>
          </cell>
          <cell r="I3482">
            <v>8</v>
          </cell>
        </row>
        <row r="3483">
          <cell r="E3483" t="str">
            <v>24片</v>
          </cell>
          <cell r="F3483" t="str">
            <v>山东健民药业</v>
          </cell>
          <cell r="G3483" t="str">
            <v>片剂</v>
          </cell>
          <cell r="H3483" t="str">
            <v>盒</v>
          </cell>
          <cell r="I3483">
            <v>3.3</v>
          </cell>
        </row>
        <row r="3484">
          <cell r="E3484" t="str">
            <v>36片</v>
          </cell>
          <cell r="F3484" t="str">
            <v>通化万通</v>
          </cell>
          <cell r="G3484" t="str">
            <v>片剂</v>
          </cell>
          <cell r="H3484" t="str">
            <v>盒</v>
          </cell>
          <cell r="I3484">
            <v>12</v>
          </cell>
        </row>
        <row r="3485">
          <cell r="E3485" t="str">
            <v>12片*4板</v>
          </cell>
          <cell r="F3485" t="str">
            <v>通药制药集团股份有限公司</v>
          </cell>
          <cell r="G3485" t="str">
            <v>片剂</v>
          </cell>
          <cell r="H3485" t="str">
            <v>盒</v>
          </cell>
          <cell r="I3485">
            <v>25.8</v>
          </cell>
        </row>
        <row r="3486">
          <cell r="E3486" t="str">
            <v>0.25克*48片(190盒/件）</v>
          </cell>
          <cell r="F3486" t="str">
            <v>修正通药制药</v>
          </cell>
          <cell r="G3486" t="str">
            <v>片剂</v>
          </cell>
          <cell r="H3486" t="str">
            <v>盒</v>
          </cell>
          <cell r="I3486">
            <v>25.8</v>
          </cell>
        </row>
        <row r="3487">
          <cell r="E3487" t="str">
            <v>0.65g*12片*2板</v>
          </cell>
          <cell r="F3487" t="str">
            <v>成都地奥制药集团有限公司</v>
          </cell>
          <cell r="G3487" t="str">
            <v>片剂</v>
          </cell>
          <cell r="H3487" t="str">
            <v>盒</v>
          </cell>
          <cell r="I3487">
            <v>8.6</v>
          </cell>
        </row>
        <row r="3488">
          <cell r="E3488" t="str">
            <v>8片*3板</v>
          </cell>
          <cell r="F3488" t="str">
            <v>上海信谊天平药业有限公司</v>
          </cell>
          <cell r="G3488" t="str">
            <v>片剂</v>
          </cell>
          <cell r="H3488" t="str">
            <v>盒</v>
          </cell>
          <cell r="I3488">
            <v>6</v>
          </cell>
        </row>
        <row r="3489">
          <cell r="E3489" t="str">
            <v>10粒*6支</v>
          </cell>
          <cell r="F3489" t="str">
            <v>安徽东芝堂药业</v>
          </cell>
          <cell r="G3489" t="str">
            <v>丸剂</v>
          </cell>
          <cell r="H3489" t="str">
            <v>盒</v>
          </cell>
          <cell r="I3489">
            <v>12.5</v>
          </cell>
        </row>
        <row r="3490">
          <cell r="E3490" t="str">
            <v>15片</v>
          </cell>
          <cell r="F3490" t="str">
            <v>浙江众益制药股份有限公司</v>
          </cell>
          <cell r="G3490" t="str">
            <v>片剂</v>
          </cell>
          <cell r="H3490" t="str">
            <v>盒</v>
          </cell>
          <cell r="I3490">
            <v>6</v>
          </cell>
        </row>
        <row r="3491">
          <cell r="E3491" t="str">
            <v>0.25G*24片</v>
          </cell>
          <cell r="F3491" t="str">
            <v>佛山德众药业</v>
          </cell>
          <cell r="G3491" t="str">
            <v>片剂</v>
          </cell>
          <cell r="H3491" t="str">
            <v>瓶</v>
          </cell>
          <cell r="I3491">
            <v>4.2</v>
          </cell>
        </row>
        <row r="3492">
          <cell r="E3492" t="str">
            <v>10ML</v>
          </cell>
          <cell r="F3492" t="str">
            <v>贵州宏宇药业有限公司</v>
          </cell>
          <cell r="G3492" t="str">
            <v>喷剂</v>
          </cell>
          <cell r="H3492" t="str">
            <v>瓶</v>
          </cell>
          <cell r="I3492">
            <v>12</v>
          </cell>
        </row>
        <row r="3493">
          <cell r="E3493" t="str">
            <v>12片</v>
          </cell>
          <cell r="F3493" t="str">
            <v>通化正和药业有限公司</v>
          </cell>
          <cell r="G3493" t="str">
            <v>片剂</v>
          </cell>
          <cell r="H3493" t="str">
            <v>盒</v>
          </cell>
          <cell r="I3493">
            <v>17</v>
          </cell>
        </row>
        <row r="3494">
          <cell r="E3494" t="str">
            <v>10ml*10支</v>
          </cell>
          <cell r="F3494" t="str">
            <v>江西盛翔制药有限公司</v>
          </cell>
          <cell r="G3494" t="str">
            <v>口服液</v>
          </cell>
          <cell r="H3494" t="str">
            <v>盒</v>
          </cell>
          <cell r="I3494">
            <v>2.5</v>
          </cell>
        </row>
        <row r="3495">
          <cell r="E3495" t="str">
            <v>12粒*2板</v>
          </cell>
          <cell r="F3495" t="str">
            <v>山东翔宇健康制药有限公司</v>
          </cell>
          <cell r="G3495" t="str">
            <v>胶囊剂</v>
          </cell>
          <cell r="H3495" t="str">
            <v>盒</v>
          </cell>
          <cell r="I3495">
            <v>5.5</v>
          </cell>
        </row>
        <row r="3496">
          <cell r="E3496" t="str">
            <v>0.3g*36粒（200盒/件）</v>
          </cell>
          <cell r="F3496" t="str">
            <v>通化东宝五药有限公司</v>
          </cell>
          <cell r="G3496" t="str">
            <v>胶囊</v>
          </cell>
          <cell r="H3496" t="str">
            <v>盒</v>
          </cell>
          <cell r="I3496">
            <v>13.5</v>
          </cell>
        </row>
        <row r="3497">
          <cell r="E3497" t="str">
            <v>0.5G*36片</v>
          </cell>
          <cell r="F3497" t="str">
            <v>广西南珠制药有限公司</v>
          </cell>
          <cell r="G3497" t="str">
            <v>片剂</v>
          </cell>
          <cell r="H3497" t="str">
            <v>盒</v>
          </cell>
          <cell r="I3497">
            <v>18.2</v>
          </cell>
        </row>
        <row r="3498">
          <cell r="E3498" t="str">
            <v>2.8G</v>
          </cell>
          <cell r="F3498" t="str">
            <v>广西南珠制药有限公司</v>
          </cell>
          <cell r="G3498" t="str">
            <v>外用颗粒剂</v>
          </cell>
          <cell r="H3498" t="str">
            <v>盒</v>
          </cell>
          <cell r="I3498">
            <v>19.8</v>
          </cell>
        </row>
        <row r="3499">
          <cell r="E3499" t="str">
            <v>18片*2板</v>
          </cell>
          <cell r="F3499" t="str">
            <v>重庆华森</v>
          </cell>
          <cell r="G3499" t="str">
            <v>片剂</v>
          </cell>
          <cell r="H3499" t="str">
            <v>盒</v>
          </cell>
          <cell r="I3499">
            <v>35</v>
          </cell>
        </row>
        <row r="3500">
          <cell r="E3500" t="str">
            <v>3.5g</v>
          </cell>
          <cell r="F3500" t="str">
            <v>桂林三金药业股份有限公司</v>
          </cell>
          <cell r="G3500" t="str">
            <v>散剂　</v>
          </cell>
          <cell r="H3500" t="str">
            <v>瓶</v>
          </cell>
          <cell r="I3500">
            <v>11.6</v>
          </cell>
        </row>
        <row r="3501">
          <cell r="E3501" t="str">
            <v>0.62g*12片</v>
          </cell>
          <cell r="F3501" t="str">
            <v>桂林三金药业股份有限公司</v>
          </cell>
          <cell r="G3501" t="str">
            <v>片剂</v>
          </cell>
          <cell r="H3501" t="str">
            <v>盒</v>
          </cell>
          <cell r="I3501">
            <v>12</v>
          </cell>
        </row>
        <row r="3502">
          <cell r="E3502" t="str">
            <v>0.26克*45片</v>
          </cell>
          <cell r="F3502" t="str">
            <v>吴太集团</v>
          </cell>
          <cell r="G3502" t="str">
            <v>片剂</v>
          </cell>
          <cell r="H3502" t="str">
            <v>盒</v>
          </cell>
          <cell r="I3502">
            <v>26.8</v>
          </cell>
        </row>
        <row r="3503">
          <cell r="E3503" t="str">
            <v>5g*8袋</v>
          </cell>
          <cell r="F3503" t="str">
            <v>桂龙药业(安徽)有限公司</v>
          </cell>
          <cell r="G3503" t="str">
            <v>颗粒剂</v>
          </cell>
          <cell r="H3503" t="str">
            <v>盒</v>
          </cell>
          <cell r="I3503">
            <v>29.5</v>
          </cell>
        </row>
        <row r="3504">
          <cell r="E3504" t="str">
            <v>60粒*2瓶</v>
          </cell>
          <cell r="F3504" t="str">
            <v>广州白云山敬修堂药业股份有限公司</v>
          </cell>
          <cell r="G3504" t="str">
            <v>丸剂</v>
          </cell>
          <cell r="H3504" t="str">
            <v>盒</v>
          </cell>
          <cell r="I3504">
            <v>6.9</v>
          </cell>
        </row>
        <row r="3505">
          <cell r="E3505" t="str">
            <v>0.4g*24粒</v>
          </cell>
          <cell r="F3505" t="str">
            <v>吉林省健今药业有限责任公司</v>
          </cell>
          <cell r="G3505" t="str">
            <v>胶囊剂</v>
          </cell>
          <cell r="H3505" t="str">
            <v>盒</v>
          </cell>
          <cell r="I3505">
            <v>19.8</v>
          </cell>
        </row>
        <row r="3506">
          <cell r="E3506" t="str">
            <v>0.25g*24片</v>
          </cell>
          <cell r="F3506" t="str">
            <v>伊春五加参药业有限责任公司</v>
          </cell>
          <cell r="G3506" t="str">
            <v>片剂(糖衣)</v>
          </cell>
          <cell r="H3506" t="str">
            <v>盒</v>
          </cell>
          <cell r="I3506">
            <v>12</v>
          </cell>
        </row>
        <row r="3507">
          <cell r="E3507" t="str">
            <v>1g*4瓶</v>
          </cell>
          <cell r="F3507" t="str">
            <v>北京同仁堂股份有限公司同仁堂制药厂</v>
          </cell>
          <cell r="G3507" t="str">
            <v>散剂</v>
          </cell>
          <cell r="H3507" t="str">
            <v>盒</v>
          </cell>
          <cell r="I3507">
            <v>14.5</v>
          </cell>
        </row>
        <row r="3508">
          <cell r="E3508" t="str">
            <v>20ml</v>
          </cell>
          <cell r="F3508" t="str">
            <v>广州白云山制药股份有限公司白云山何济公制药厂</v>
          </cell>
          <cell r="G3508" t="str">
            <v>喷雾剂</v>
          </cell>
          <cell r="H3508" t="str">
            <v>盒</v>
          </cell>
          <cell r="I3508">
            <v>30</v>
          </cell>
        </row>
        <row r="3509">
          <cell r="E3509" t="str">
            <v>20片*2板</v>
          </cell>
          <cell r="F3509" t="str">
            <v>海南海力制药有限公司</v>
          </cell>
          <cell r="G3509" t="str">
            <v>片剂</v>
          </cell>
          <cell r="H3509" t="str">
            <v>盒</v>
          </cell>
          <cell r="I3509">
            <v>13</v>
          </cell>
        </row>
        <row r="3510">
          <cell r="E3510" t="str">
            <v>0.3g*48粒</v>
          </cell>
          <cell r="F3510" t="str">
            <v>石家庄以岭药业股份有限公司</v>
          </cell>
          <cell r="G3510" t="str">
            <v>胶囊剂</v>
          </cell>
          <cell r="H3510" t="str">
            <v>盒</v>
          </cell>
          <cell r="I3510">
            <v>18</v>
          </cell>
        </row>
        <row r="3511">
          <cell r="E3511" t="str">
            <v>18g*8袋</v>
          </cell>
          <cell r="F3511" t="str">
            <v>太极集团四川绵阳制药有限公司</v>
          </cell>
          <cell r="G3511" t="str">
            <v>颗粒剂</v>
          </cell>
          <cell r="H3511" t="str">
            <v>盒</v>
          </cell>
          <cell r="I3511">
            <v>29.8</v>
          </cell>
        </row>
        <row r="3512">
          <cell r="E3512" t="str">
            <v>0.5*8片*2袋（小）</v>
          </cell>
          <cell r="F3512" t="str">
            <v>桂龙药业(安徽)有限公司</v>
          </cell>
          <cell r="G3512" t="str">
            <v>片剂</v>
          </cell>
          <cell r="H3512" t="str">
            <v>盒</v>
          </cell>
          <cell r="I3512">
            <v>12.8</v>
          </cell>
        </row>
        <row r="3513">
          <cell r="E3513" t="str">
            <v>20片</v>
          </cell>
          <cell r="F3513" t="str">
            <v>德国夏菩天然药物制药公司</v>
          </cell>
          <cell r="G3513" t="str">
            <v>片剂</v>
          </cell>
          <cell r="H3513" t="str">
            <v>盒</v>
          </cell>
          <cell r="I3513">
            <v>78</v>
          </cell>
        </row>
        <row r="3514">
          <cell r="E3514" t="str">
            <v>10ml*12支</v>
          </cell>
          <cell r="F3514" t="str">
            <v>扬子江药业集团有限公司</v>
          </cell>
          <cell r="G3514" t="str">
            <v>口服溶液剂</v>
          </cell>
          <cell r="H3514" t="str">
            <v>盒</v>
          </cell>
          <cell r="I3514">
            <v>49.8</v>
          </cell>
        </row>
        <row r="3515">
          <cell r="E3515" t="str">
            <v>0.3g*16片*2板</v>
          </cell>
          <cell r="F3515" t="str">
            <v>通化振霖药业有限责任公司</v>
          </cell>
          <cell r="G3515" t="str">
            <v>片剂</v>
          </cell>
          <cell r="H3515" t="str">
            <v>盒</v>
          </cell>
          <cell r="I3515">
            <v>18</v>
          </cell>
        </row>
        <row r="3516">
          <cell r="E3516" t="str">
            <v>1g</v>
          </cell>
          <cell r="F3516" t="str">
            <v>太极集团浙江东方制药有限公司</v>
          </cell>
        </row>
        <row r="3516">
          <cell r="H3516" t="str">
            <v>盒</v>
          </cell>
          <cell r="I3516">
            <v>2.8</v>
          </cell>
        </row>
        <row r="3517">
          <cell r="E3517" t="str">
            <v>24片</v>
          </cell>
          <cell r="F3517" t="str">
            <v>西安博爱制药有限责任公司</v>
          </cell>
          <cell r="G3517" t="str">
            <v>片剂</v>
          </cell>
          <cell r="H3517" t="str">
            <v>盒</v>
          </cell>
          <cell r="I3517">
            <v>7.7</v>
          </cell>
        </row>
        <row r="3518">
          <cell r="E3518" t="str">
            <v>48片</v>
          </cell>
          <cell r="F3518" t="str">
            <v>陕西天洋制药有限责任公司</v>
          </cell>
          <cell r="G3518" t="str">
            <v>片剂</v>
          </cell>
          <cell r="H3518" t="str">
            <v>盒</v>
          </cell>
          <cell r="I3518">
            <v>9.8</v>
          </cell>
        </row>
        <row r="3519">
          <cell r="E3519" t="str">
            <v>24片（薄膜衣）</v>
          </cell>
          <cell r="F3519" t="str">
            <v>陕西天洋制药有限责任公司</v>
          </cell>
          <cell r="G3519" t="str">
            <v>片剂</v>
          </cell>
          <cell r="H3519" t="str">
            <v>盒</v>
          </cell>
          <cell r="I3519">
            <v>4.8</v>
          </cell>
        </row>
        <row r="3520">
          <cell r="E3520" t="str">
            <v>36片</v>
          </cell>
          <cell r="F3520" t="str">
            <v>陕西天洋制药有限责任公司</v>
          </cell>
          <cell r="G3520" t="str">
            <v>片剂</v>
          </cell>
          <cell r="H3520" t="str">
            <v>盒</v>
          </cell>
          <cell r="I3520">
            <v>6.8</v>
          </cell>
        </row>
        <row r="3521">
          <cell r="E3521" t="str">
            <v>1.5毫克*24片</v>
          </cell>
          <cell r="F3521" t="str">
            <v>上海迪冉郸城制药有限公司</v>
          </cell>
          <cell r="G3521" t="str">
            <v>片剂</v>
          </cell>
          <cell r="H3521" t="str">
            <v>盒</v>
          </cell>
          <cell r="I3521">
            <v>7</v>
          </cell>
        </row>
        <row r="3522">
          <cell r="E3522" t="str">
            <v>60片</v>
          </cell>
          <cell r="F3522" t="str">
            <v>陕西天洋制药有限责任公司</v>
          </cell>
          <cell r="G3522" t="str">
            <v>片剂</v>
          </cell>
          <cell r="H3522" t="str">
            <v>盒</v>
          </cell>
          <cell r="I3522">
            <v>9.8</v>
          </cell>
        </row>
        <row r="3523">
          <cell r="E3523" t="str">
            <v>12袋</v>
          </cell>
          <cell r="F3523" t="str">
            <v>江西保利制药有限公司</v>
          </cell>
          <cell r="G3523" t="str">
            <v>颗粒剂</v>
          </cell>
          <cell r="H3523" t="str">
            <v>盒</v>
          </cell>
          <cell r="I3523">
            <v>12</v>
          </cell>
        </row>
        <row r="3524">
          <cell r="E3524" t="str">
            <v>0.25g*24片</v>
          </cell>
          <cell r="F3524" t="str">
            <v>伊春金北药制药有限公司</v>
          </cell>
          <cell r="G3524" t="str">
            <v>片剂</v>
          </cell>
          <cell r="H3524" t="str">
            <v>盒</v>
          </cell>
          <cell r="I3524">
            <v>2</v>
          </cell>
        </row>
        <row r="3525">
          <cell r="E3525" t="str">
            <v>48片</v>
          </cell>
          <cell r="F3525" t="str">
            <v>广西恒力宝药业有限公司</v>
          </cell>
          <cell r="G3525" t="str">
            <v>片剂</v>
          </cell>
          <cell r="H3525" t="str">
            <v>盒</v>
          </cell>
          <cell r="I3525">
            <v>8.4</v>
          </cell>
        </row>
        <row r="3526">
          <cell r="E3526" t="str">
            <v>10ml</v>
          </cell>
          <cell r="F3526" t="str">
            <v>勃林格殷格翰</v>
          </cell>
          <cell r="G3526" t="str">
            <v>气雾剂</v>
          </cell>
          <cell r="H3526" t="str">
            <v>支</v>
          </cell>
          <cell r="I3526">
            <v>53</v>
          </cell>
        </row>
        <row r="3527">
          <cell r="E3527" t="str">
            <v>0.5g*32片</v>
          </cell>
          <cell r="F3527" t="str">
            <v>桂龙药业(安徽)有限公司</v>
          </cell>
          <cell r="G3527" t="str">
            <v>片剂</v>
          </cell>
          <cell r="H3527" t="str">
            <v>盒</v>
          </cell>
          <cell r="I3527">
            <v>29.8</v>
          </cell>
        </row>
        <row r="3528">
          <cell r="E3528" t="str">
            <v>14g</v>
          </cell>
          <cell r="F3528" t="str">
            <v>贵州汉方药业有限公司</v>
          </cell>
          <cell r="G3528" t="str">
            <v>气雾剂</v>
          </cell>
          <cell r="H3528" t="str">
            <v>盒</v>
          </cell>
          <cell r="I3528">
            <v>39</v>
          </cell>
        </row>
        <row r="3529">
          <cell r="E3529" t="str">
            <v>0.25g*12片*2板</v>
          </cell>
          <cell r="F3529" t="str">
            <v>成都迪康药业有限公司</v>
          </cell>
          <cell r="G3529" t="str">
            <v>片剂</v>
          </cell>
          <cell r="H3529" t="str">
            <v>盒</v>
          </cell>
          <cell r="I3529">
            <v>22</v>
          </cell>
        </row>
        <row r="3530">
          <cell r="E3530" t="str">
            <v>0.25G*20片*2板</v>
          </cell>
          <cell r="F3530" t="str">
            <v>天津同仁堂集团股份有限公司</v>
          </cell>
          <cell r="G3530" t="str">
            <v>片剂</v>
          </cell>
          <cell r="H3530" t="str">
            <v>瓶</v>
          </cell>
          <cell r="I3530">
            <v>7</v>
          </cell>
        </row>
        <row r="3531">
          <cell r="E3531" t="str">
            <v>24片</v>
          </cell>
          <cell r="F3531" t="str">
            <v>黑龙江鼎恒升药业有限公司</v>
          </cell>
          <cell r="G3531" t="str">
            <v>片剂</v>
          </cell>
          <cell r="H3531" t="str">
            <v>盒</v>
          </cell>
          <cell r="I3531">
            <v>4.4</v>
          </cell>
        </row>
        <row r="3532">
          <cell r="E3532" t="str">
            <v>24片</v>
          </cell>
          <cell r="F3532" t="str">
            <v>山东宏济堂制药集团有限公司</v>
          </cell>
          <cell r="G3532" t="str">
            <v>片剂</v>
          </cell>
          <cell r="H3532" t="str">
            <v>盒</v>
          </cell>
          <cell r="I3532">
            <v>28</v>
          </cell>
        </row>
        <row r="3533">
          <cell r="E3533" t="str">
            <v>0.25g*30片</v>
          </cell>
          <cell r="F3533" t="str">
            <v>伊春金北药制药</v>
          </cell>
          <cell r="G3533" t="str">
            <v>片剂</v>
          </cell>
          <cell r="H3533" t="str">
            <v>盒</v>
          </cell>
          <cell r="I3533">
            <v>12</v>
          </cell>
        </row>
        <row r="3534">
          <cell r="E3534" t="str">
            <v>12片*2板</v>
          </cell>
          <cell r="F3534" t="str">
            <v>吉林真元制药</v>
          </cell>
          <cell r="G3534" t="str">
            <v>片剂</v>
          </cell>
          <cell r="H3534" t="str">
            <v>盒</v>
          </cell>
          <cell r="I3534">
            <v>11.9</v>
          </cell>
        </row>
        <row r="3535">
          <cell r="E3535" t="str">
            <v>30片</v>
          </cell>
          <cell r="F3535" t="str">
            <v>吉林天泰药业</v>
          </cell>
          <cell r="G3535" t="str">
            <v>片剂</v>
          </cell>
          <cell r="H3535" t="str">
            <v>盒</v>
          </cell>
          <cell r="I3535">
            <v>6.9</v>
          </cell>
        </row>
        <row r="3536">
          <cell r="E3536" t="str">
            <v>0.44g*12片*2板</v>
          </cell>
          <cell r="F3536" t="str">
            <v>长春海外制药集团有限公司</v>
          </cell>
          <cell r="G3536" t="str">
            <v>片剂</v>
          </cell>
          <cell r="H3536" t="str">
            <v>盒</v>
          </cell>
          <cell r="I3536">
            <v>12.8</v>
          </cell>
        </row>
        <row r="3537">
          <cell r="E3537" t="str">
            <v>36片</v>
          </cell>
          <cell r="F3537" t="str">
            <v>陕西白云</v>
          </cell>
          <cell r="G3537" t="str">
            <v>片剂</v>
          </cell>
          <cell r="H3537" t="str">
            <v>盒</v>
          </cell>
          <cell r="I3537">
            <v>8.5</v>
          </cell>
        </row>
        <row r="3538">
          <cell r="E3538" t="str">
            <v>15片*5板/盒</v>
          </cell>
          <cell r="F3538" t="str">
            <v>吉林天泰药业</v>
          </cell>
          <cell r="G3538" t="str">
            <v>片剂</v>
          </cell>
          <cell r="H3538" t="str">
            <v>盒</v>
          </cell>
          <cell r="I3538">
            <v>13.8</v>
          </cell>
        </row>
        <row r="3539">
          <cell r="E3539" t="str">
            <v>10g*10袋</v>
          </cell>
          <cell r="F3539" t="str">
            <v>云南白药集团股份有限公司</v>
          </cell>
          <cell r="G3539" t="str">
            <v>颗粒剂</v>
          </cell>
          <cell r="H3539" t="str">
            <v>盒</v>
          </cell>
          <cell r="I3539">
            <v>25</v>
          </cell>
        </row>
        <row r="3540">
          <cell r="E3540" t="str">
            <v>10G*1袋(20包）</v>
          </cell>
          <cell r="F3540" t="str">
            <v>太极集团四川绵阳制药有限公司</v>
          </cell>
          <cell r="G3540" t="str">
            <v>颗粒剂</v>
          </cell>
          <cell r="H3540" t="str">
            <v>包</v>
          </cell>
          <cell r="I3540">
            <v>1</v>
          </cell>
        </row>
        <row r="3541">
          <cell r="E3541" t="str">
            <v>24粒</v>
          </cell>
          <cell r="F3541" t="str">
            <v>陕西天洋制药有限责任公司</v>
          </cell>
          <cell r="G3541" t="str">
            <v>胶囊</v>
          </cell>
          <cell r="H3541" t="str">
            <v>盒</v>
          </cell>
          <cell r="I3541">
            <v>7.2</v>
          </cell>
        </row>
        <row r="3542">
          <cell r="E3542" t="str">
            <v>72片</v>
          </cell>
          <cell r="F3542" t="str">
            <v>陕西天洋制药有限责任公司</v>
          </cell>
          <cell r="G3542" t="str">
            <v>片剂</v>
          </cell>
          <cell r="H3542" t="str">
            <v>盒</v>
          </cell>
          <cell r="I3542">
            <v>13.6</v>
          </cell>
        </row>
        <row r="3543">
          <cell r="E3543" t="str">
            <v>0.25g*48片</v>
          </cell>
          <cell r="F3543" t="str">
            <v>山西仁源堂药业有限公司</v>
          </cell>
          <cell r="G3543" t="str">
            <v>片剂</v>
          </cell>
          <cell r="H3543" t="str">
            <v>盒</v>
          </cell>
          <cell r="I3543">
            <v>13.8</v>
          </cell>
        </row>
        <row r="3544">
          <cell r="E3544" t="str">
            <v>36粒</v>
          </cell>
          <cell r="F3544" t="str">
            <v>陕西天洋制药有限责任公司</v>
          </cell>
          <cell r="G3544" t="str">
            <v>胶囊</v>
          </cell>
          <cell r="H3544" t="str">
            <v>盒</v>
          </cell>
          <cell r="I3544">
            <v>9.8</v>
          </cell>
        </row>
        <row r="3545">
          <cell r="E3545" t="str">
            <v>15片*2板</v>
          </cell>
          <cell r="F3545" t="str">
            <v>西安科力药业有限公司</v>
          </cell>
          <cell r="G3545" t="str">
            <v>片剂</v>
          </cell>
          <cell r="H3545" t="str">
            <v>盒</v>
          </cell>
          <cell r="I3545">
            <v>25</v>
          </cell>
        </row>
        <row r="3546">
          <cell r="E3546" t="str">
            <v>4g*9袋</v>
          </cell>
          <cell r="F3546" t="str">
            <v>江西民康制药有限公司</v>
          </cell>
          <cell r="G3546" t="str">
            <v>颗粒剂</v>
          </cell>
          <cell r="H3546" t="str">
            <v>盒</v>
          </cell>
          <cell r="I3546">
            <v>39</v>
          </cell>
        </row>
        <row r="3547">
          <cell r="E3547" t="str">
            <v>10ML*6支</v>
          </cell>
          <cell r="F3547" t="str">
            <v>扬子江药业集团有限公司</v>
          </cell>
          <cell r="G3547" t="str">
            <v>口服液</v>
          </cell>
          <cell r="H3547" t="str">
            <v>盒</v>
          </cell>
          <cell r="I3547">
            <v>35.5</v>
          </cell>
        </row>
        <row r="3548">
          <cell r="E3548" t="str">
            <v>24片*0.3g</v>
          </cell>
          <cell r="F3548" t="str">
            <v>长春银诺克药业</v>
          </cell>
          <cell r="G3548" t="str">
            <v>片剂</v>
          </cell>
        </row>
        <row r="3548">
          <cell r="I3548">
            <v>4.8</v>
          </cell>
        </row>
        <row r="3549">
          <cell r="E3549" t="str">
            <v>10g*15袋</v>
          </cell>
          <cell r="F3549" t="str">
            <v>成都第一药业</v>
          </cell>
          <cell r="G3549" t="str">
            <v>颗粒剂</v>
          </cell>
        </row>
        <row r="3549">
          <cell r="I3549">
            <v>11.5</v>
          </cell>
        </row>
        <row r="3550">
          <cell r="E3550" t="str">
            <v>18g*9袋</v>
          </cell>
          <cell r="F3550" t="str">
            <v>云南龙发制药有限公司</v>
          </cell>
          <cell r="G3550" t="str">
            <v>颗粒剂</v>
          </cell>
        </row>
        <row r="3550">
          <cell r="I3550">
            <v>14</v>
          </cell>
        </row>
        <row r="3551">
          <cell r="E3551" t="str">
            <v>20片</v>
          </cell>
          <cell r="F3551" t="str">
            <v>山西昂生药业有限公司</v>
          </cell>
          <cell r="G3551" t="str">
            <v>片剂</v>
          </cell>
          <cell r="H3551" t="str">
            <v>盒</v>
          </cell>
          <cell r="I3551">
            <v>12</v>
          </cell>
        </row>
        <row r="3552">
          <cell r="E3552" t="str">
            <v>12片*3板</v>
          </cell>
          <cell r="F3552" t="str">
            <v>遂成药业股份有限公司</v>
          </cell>
          <cell r="G3552" t="str">
            <v>片剂</v>
          </cell>
        </row>
        <row r="3552">
          <cell r="I3552">
            <v>4</v>
          </cell>
        </row>
        <row r="3553">
          <cell r="E3553" t="str">
            <v>10锭</v>
          </cell>
          <cell r="F3553" t="str">
            <v>金卧龙贸易公司</v>
          </cell>
          <cell r="G3553" t="str">
            <v>片剂</v>
          </cell>
        </row>
        <row r="3553">
          <cell r="I3553">
            <v>5</v>
          </cell>
        </row>
        <row r="3554">
          <cell r="E3554" t="str">
            <v>10g*10袋</v>
          </cell>
          <cell r="F3554" t="str">
            <v>太极集团重庆中药二厂有限公司</v>
          </cell>
          <cell r="G3554" t="str">
            <v>颗粒剂</v>
          </cell>
        </row>
        <row r="3554">
          <cell r="I3554">
            <v>12</v>
          </cell>
        </row>
        <row r="3555">
          <cell r="E3555" t="str">
            <v>30片</v>
          </cell>
          <cell r="F3555" t="str">
            <v>修正药业</v>
          </cell>
          <cell r="G3555" t="str">
            <v>片剂</v>
          </cell>
        </row>
        <row r="3555">
          <cell r="I3555">
            <v>4</v>
          </cell>
        </row>
        <row r="3556">
          <cell r="E3556" t="str">
            <v>10粒*2板</v>
          </cell>
          <cell r="F3556" t="str">
            <v>山西康立生药业有限公司</v>
          </cell>
          <cell r="G3556" t="str">
            <v>胶囊</v>
          </cell>
        </row>
        <row r="3556">
          <cell r="I3556">
            <v>15</v>
          </cell>
        </row>
        <row r="3557">
          <cell r="E3557" t="str">
            <v>10g*22袋</v>
          </cell>
          <cell r="F3557" t="str">
            <v>四川依科制药有限公司</v>
          </cell>
          <cell r="G3557" t="str">
            <v>颗粒剂</v>
          </cell>
          <cell r="H3557" t="str">
            <v>袋</v>
          </cell>
          <cell r="I3557">
            <v>15.6</v>
          </cell>
        </row>
        <row r="3558">
          <cell r="E3558" t="str">
            <v>25mg*50丸</v>
          </cell>
          <cell r="F3558" t="str">
            <v>贵州黄果树立爽药业有限公司</v>
          </cell>
          <cell r="G3558" t="str">
            <v>丸剂</v>
          </cell>
          <cell r="H3558" t="str">
            <v>瓶</v>
          </cell>
          <cell r="I3558">
            <v>13.5</v>
          </cell>
        </row>
        <row r="3559">
          <cell r="E3559" t="str">
            <v>0.6g*24片</v>
          </cell>
          <cell r="F3559" t="str">
            <v>回音必集团浙江亚东制药有限公司</v>
          </cell>
          <cell r="G3559" t="str">
            <v>片剂</v>
          </cell>
          <cell r="H3559" t="str">
            <v>盒</v>
          </cell>
          <cell r="I3559">
            <v>13</v>
          </cell>
        </row>
        <row r="3560">
          <cell r="E3560" t="str">
            <v>10克*22袋</v>
          </cell>
          <cell r="F3560" t="str">
            <v>四川金药师制药有限公司</v>
          </cell>
          <cell r="G3560" t="str">
            <v>颗粒剂</v>
          </cell>
          <cell r="H3560" t="str">
            <v>袋</v>
          </cell>
          <cell r="I3560">
            <v>19</v>
          </cell>
        </row>
        <row r="3561">
          <cell r="E3561" t="str">
            <v>8g*6袋</v>
          </cell>
          <cell r="F3561" t="str">
            <v>湖南德康制药股份有限公司</v>
          </cell>
          <cell r="G3561" t="str">
            <v>颗粒剂</v>
          </cell>
          <cell r="H3561" t="str">
            <v>盒</v>
          </cell>
          <cell r="I3561">
            <v>39.8</v>
          </cell>
        </row>
        <row r="3562">
          <cell r="E3562" t="str">
            <v>0.6g*36片</v>
          </cell>
          <cell r="F3562" t="str">
            <v>桂林三金药业股份有限公司</v>
          </cell>
          <cell r="G3562" t="str">
            <v>片剂</v>
          </cell>
          <cell r="H3562" t="str">
            <v>盒</v>
          </cell>
          <cell r="I3562">
            <v>7.8</v>
          </cell>
        </row>
        <row r="3563">
          <cell r="E3563" t="str">
            <v>10g*20袋</v>
          </cell>
          <cell r="F3563" t="str">
            <v>太极集团重庆中药二厂有限公司</v>
          </cell>
          <cell r="G3563" t="str">
            <v>颗粒</v>
          </cell>
          <cell r="H3563" t="str">
            <v>袋</v>
          </cell>
          <cell r="I3563">
            <v>20</v>
          </cell>
        </row>
        <row r="3564">
          <cell r="E3564" t="str">
            <v>32丸*2板</v>
          </cell>
          <cell r="F3564" t="str">
            <v>太极集团重庆中药二厂有限公司</v>
          </cell>
          <cell r="G3564" t="str">
            <v>丸剂</v>
          </cell>
          <cell r="H3564" t="str">
            <v>盒</v>
          </cell>
          <cell r="I3564">
            <v>24</v>
          </cell>
        </row>
        <row r="3565">
          <cell r="E3565" t="str">
            <v>36丸</v>
          </cell>
          <cell r="F3565" t="str">
            <v>太极集团重庆中药二厂有限公司</v>
          </cell>
          <cell r="G3565" t="str">
            <v>丸剂</v>
          </cell>
          <cell r="H3565" t="str">
            <v>盒</v>
          </cell>
          <cell r="I3565">
            <v>26</v>
          </cell>
        </row>
        <row r="3566">
          <cell r="E3566" t="str">
            <v>3g*10袋</v>
          </cell>
          <cell r="F3566" t="str">
            <v>太极集团重庆中药二厂有限公司</v>
          </cell>
          <cell r="G3566" t="str">
            <v>丸剂</v>
          </cell>
          <cell r="H3566" t="str">
            <v>盒</v>
          </cell>
          <cell r="I3566">
            <v>19</v>
          </cell>
        </row>
        <row r="3567">
          <cell r="E3567" t="str">
            <v>3g*8袋</v>
          </cell>
          <cell r="F3567" t="str">
            <v>太极集团重庆中药</v>
          </cell>
          <cell r="G3567" t="str">
            <v>丸剂</v>
          </cell>
          <cell r="H3567" t="str">
            <v>盒</v>
          </cell>
          <cell r="I3567">
            <v>18</v>
          </cell>
        </row>
        <row r="3568">
          <cell r="E3568" t="str">
            <v>192丸</v>
          </cell>
          <cell r="F3568" t="str">
            <v>太极集团重庆中药二厂有限公司</v>
          </cell>
          <cell r="G3568" t="str">
            <v>丸剂</v>
          </cell>
          <cell r="H3568" t="str">
            <v>盒</v>
          </cell>
          <cell r="I3568">
            <v>19.8</v>
          </cell>
        </row>
        <row r="3569">
          <cell r="E3569" t="str">
            <v>2g*12袋</v>
          </cell>
          <cell r="F3569" t="str">
            <v>太极集团重庆中药二厂有限公司</v>
          </cell>
          <cell r="G3569" t="str">
            <v>颗粒剂</v>
          </cell>
          <cell r="H3569" t="str">
            <v>盒</v>
          </cell>
          <cell r="I3569">
            <v>19.8</v>
          </cell>
        </row>
        <row r="3570">
          <cell r="E3570" t="str">
            <v>90丸</v>
          </cell>
          <cell r="F3570" t="str">
            <v>太极集团重庆中药二厂有限公司</v>
          </cell>
          <cell r="G3570" t="str">
            <v>丸剂</v>
          </cell>
          <cell r="H3570" t="str">
            <v>盒</v>
          </cell>
          <cell r="I3570">
            <v>26.8</v>
          </cell>
        </row>
        <row r="3571">
          <cell r="E3571" t="str">
            <v>3*12板</v>
          </cell>
          <cell r="F3571" t="str">
            <v>陕西省中医药研究院汉唐制药有限公司</v>
          </cell>
          <cell r="G3571" t="str">
            <v>胶囊</v>
          </cell>
          <cell r="H3571" t="str">
            <v>盒</v>
          </cell>
          <cell r="I3571">
            <v>24</v>
          </cell>
        </row>
        <row r="3572">
          <cell r="E3572" t="str">
            <v>25mg*20粒</v>
          </cell>
          <cell r="F3572" t="str">
            <v>太极西南药业股份有限公司</v>
          </cell>
          <cell r="G3572" t="str">
            <v>滴丸剂</v>
          </cell>
          <cell r="H3572" t="str">
            <v>盒</v>
          </cell>
          <cell r="I3572">
            <v>25</v>
          </cell>
        </row>
        <row r="3573">
          <cell r="E3573" t="str">
            <v>10g*6袋</v>
          </cell>
          <cell r="F3573" t="str">
            <v>陕西省中医药研究院汉唐制药有限公司</v>
          </cell>
          <cell r="G3573" t="str">
            <v>颗粒剂</v>
          </cell>
          <cell r="H3573" t="str">
            <v>盒</v>
          </cell>
          <cell r="I3573">
            <v>15</v>
          </cell>
        </row>
        <row r="3574">
          <cell r="E3574" t="str">
            <v>10ml:5mg*6支</v>
          </cell>
          <cell r="F3574" t="str">
            <v>河南同源制药有限公司</v>
          </cell>
          <cell r="G3574" t="str">
            <v>口服液</v>
          </cell>
          <cell r="H3574" t="str">
            <v>盒</v>
          </cell>
          <cell r="I3574">
            <v>32.8</v>
          </cell>
        </row>
        <row r="3575">
          <cell r="E3575" t="str">
            <v>40丸</v>
          </cell>
          <cell r="F3575" t="str">
            <v>西藏甘露藏药股份有限公司</v>
          </cell>
          <cell r="G3575" t="str">
            <v>丸剂</v>
          </cell>
          <cell r="H3575" t="str">
            <v>盒</v>
          </cell>
          <cell r="I3575">
            <v>46</v>
          </cell>
        </row>
        <row r="3576">
          <cell r="E3576" t="str">
            <v>120丸</v>
          </cell>
          <cell r="F3576" t="str">
            <v>北京同仁堂科技发展股份有限公司同仁堂制药厂</v>
          </cell>
          <cell r="G3576" t="str">
            <v>丸剂</v>
          </cell>
          <cell r="H3576" t="str">
            <v>瓶</v>
          </cell>
          <cell r="I3576">
            <v>17.8</v>
          </cell>
        </row>
        <row r="3577">
          <cell r="E3577" t="str">
            <v>10mg*7包</v>
          </cell>
          <cell r="F3577" t="str">
            <v>鲁南贝特制药有限公司</v>
          </cell>
          <cell r="G3577" t="str">
            <v>颗粒剂</v>
          </cell>
          <cell r="H3577" t="str">
            <v>盒</v>
          </cell>
          <cell r="I3577">
            <v>24.8</v>
          </cell>
        </row>
        <row r="3578">
          <cell r="E3578" t="str">
            <v>25mg*20片</v>
          </cell>
          <cell r="F3578" t="str">
            <v>广州白云山天心制药股份有限公司</v>
          </cell>
          <cell r="G3578" t="str">
            <v>片剂</v>
          </cell>
          <cell r="H3578" t="str">
            <v>盒</v>
          </cell>
          <cell r="I3578">
            <v>18</v>
          </cell>
        </row>
        <row r="3579">
          <cell r="E3579" t="str">
            <v>50mg*100片</v>
          </cell>
          <cell r="F3579" t="str">
            <v>上海上药信谊药厂有限公司</v>
          </cell>
          <cell r="G3579" t="str">
            <v>片剂</v>
          </cell>
          <cell r="H3579" t="str">
            <v>盒</v>
          </cell>
          <cell r="I3579">
            <v>17.5</v>
          </cell>
        </row>
        <row r="3580">
          <cell r="E3580" t="str">
            <v>25mg*50片</v>
          </cell>
          <cell r="F3580" t="str">
            <v>浙江万晟药业有限公司</v>
          </cell>
          <cell r="G3580" t="str">
            <v>片剂</v>
          </cell>
          <cell r="H3580" t="str">
            <v>瓶</v>
          </cell>
          <cell r="I3580">
            <v>8</v>
          </cell>
        </row>
        <row r="3581">
          <cell r="E3581" t="str">
            <v>25mg*50片</v>
          </cell>
          <cell r="F3581" t="str">
            <v>天津中新药业集团股份有限公司</v>
          </cell>
          <cell r="G3581" t="str">
            <v>片剂</v>
          </cell>
          <cell r="H3581" t="str">
            <v>瓶</v>
          </cell>
          <cell r="I3581">
            <v>2.7</v>
          </cell>
        </row>
        <row r="3582">
          <cell r="E3582" t="str">
            <v>47.5mg*7片</v>
          </cell>
          <cell r="F3582" t="str">
            <v>阿斯利康制药有限公司(瑞典)</v>
          </cell>
          <cell r="G3582" t="str">
            <v>片剂</v>
          </cell>
          <cell r="H3582" t="str">
            <v>盒</v>
          </cell>
          <cell r="I3582">
            <v>15.8</v>
          </cell>
        </row>
        <row r="3583">
          <cell r="E3583" t="str">
            <v>50mg*20片</v>
          </cell>
          <cell r="F3583" t="str">
            <v>阿斯利康制药有限公司</v>
          </cell>
          <cell r="G3583" t="str">
            <v>片剂</v>
          </cell>
          <cell r="H3583" t="str">
            <v>盒</v>
          </cell>
          <cell r="I3583">
            <v>13.5</v>
          </cell>
        </row>
        <row r="3584">
          <cell r="E3584" t="str">
            <v>25mg*20片</v>
          </cell>
          <cell r="F3584" t="str">
            <v>阿斯利康制药有限公司</v>
          </cell>
          <cell r="G3584" t="str">
            <v>片剂</v>
          </cell>
          <cell r="H3584" t="str">
            <v>盒</v>
          </cell>
          <cell r="I3584">
            <v>8</v>
          </cell>
        </row>
        <row r="3585">
          <cell r="E3585" t="str">
            <v>3ML*0.15g</v>
          </cell>
          <cell r="F3585" t="str">
            <v>杭州赛诺菲安万特</v>
          </cell>
          <cell r="G3585" t="str">
            <v>注射剂</v>
          </cell>
          <cell r="H3585" t="str">
            <v>支</v>
          </cell>
          <cell r="I3585">
            <v>28.5</v>
          </cell>
        </row>
        <row r="3586">
          <cell r="E3586" t="str">
            <v>0.25G*50粒</v>
          </cell>
          <cell r="F3586" t="str">
            <v>江苏鹏鹞药业有限公司</v>
          </cell>
          <cell r="G3586" t="str">
            <v>胶囊剂</v>
          </cell>
          <cell r="H3586" t="str">
            <v>瓶</v>
          </cell>
          <cell r="I3586">
            <v>4</v>
          </cell>
        </row>
        <row r="3587">
          <cell r="E3587" t="str">
            <v>16粒*2板</v>
          </cell>
          <cell r="F3587" t="str">
            <v>云南白药集团大理药业有限责任公司</v>
          </cell>
          <cell r="G3587" t="str">
            <v>胶囊剂</v>
          </cell>
          <cell r="H3587" t="str">
            <v>盒</v>
          </cell>
          <cell r="I3587">
            <v>36</v>
          </cell>
        </row>
        <row r="3588">
          <cell r="E3588" t="str">
            <v>0.2g*24片</v>
          </cell>
          <cell r="F3588" t="str">
            <v>上海信谊九福药业有限公司</v>
          </cell>
          <cell r="G3588" t="str">
            <v>片剂</v>
          </cell>
          <cell r="H3588" t="str">
            <v>盒</v>
          </cell>
          <cell r="I3588">
            <v>20.8</v>
          </cell>
        </row>
        <row r="3589">
          <cell r="E3589" t="str">
            <v>24片</v>
          </cell>
          <cell r="F3589" t="str">
            <v>海南制药</v>
          </cell>
          <cell r="G3589" t="str">
            <v>片剂</v>
          </cell>
          <cell r="H3589" t="str">
            <v>盒</v>
          </cell>
          <cell r="I3589">
            <v>19.8</v>
          </cell>
        </row>
        <row r="3590">
          <cell r="E3590" t="str">
            <v>0.2g*10片</v>
          </cell>
          <cell r="F3590" t="str">
            <v>赛诺菲（杭州）制药有限公司</v>
          </cell>
          <cell r="G3590" t="str">
            <v>片剂</v>
          </cell>
          <cell r="H3590" t="str">
            <v>盒</v>
          </cell>
          <cell r="I3590">
            <v>27.5</v>
          </cell>
        </row>
        <row r="3591">
          <cell r="E3591" t="str">
            <v>50MG*20片</v>
          </cell>
          <cell r="F3591" t="str">
            <v>沈阳中国医科大学</v>
          </cell>
          <cell r="G3591" t="str">
            <v>片剂</v>
          </cell>
          <cell r="H3591" t="str">
            <v>盒</v>
          </cell>
          <cell r="I3591">
            <v>26.5</v>
          </cell>
        </row>
        <row r="3592">
          <cell r="E3592" t="str">
            <v>7片</v>
          </cell>
          <cell r="F3592" t="str">
            <v>深圳信立泰药业股份有限公司</v>
          </cell>
          <cell r="G3592" t="str">
            <v>片剂</v>
          </cell>
          <cell r="H3592" t="str">
            <v>盒</v>
          </cell>
          <cell r="I3592">
            <v>42.5</v>
          </cell>
        </row>
        <row r="3593">
          <cell r="E3593" t="str">
            <v>50mg*50片</v>
          </cell>
          <cell r="F3593" t="str">
            <v>辰欣药业股份有限公司</v>
          </cell>
          <cell r="G3593" t="str">
            <v>片剂</v>
          </cell>
          <cell r="H3593" t="str">
            <v>瓶</v>
          </cell>
          <cell r="I3593">
            <v>6.3</v>
          </cell>
        </row>
        <row r="3594">
          <cell r="E3594" t="str">
            <v>50mg*50片</v>
          </cell>
          <cell r="F3594" t="str">
            <v>山东仁和堂药业有限公司</v>
          </cell>
          <cell r="G3594" t="str">
            <v>片剂</v>
          </cell>
          <cell r="H3594" t="str">
            <v>瓶</v>
          </cell>
          <cell r="I3594">
            <v>5.8</v>
          </cell>
        </row>
        <row r="3595">
          <cell r="E3595" t="str">
            <v>10ml*12支</v>
          </cell>
          <cell r="F3595" t="str">
            <v>广州市花城制药厂</v>
          </cell>
          <cell r="G3595" t="str">
            <v>口服溶液剂</v>
          </cell>
          <cell r="H3595" t="str">
            <v>盒</v>
          </cell>
          <cell r="I3595">
            <v>35</v>
          </cell>
        </row>
        <row r="3596">
          <cell r="E3596" t="str">
            <v>10mg*100片</v>
          </cell>
          <cell r="F3596" t="str">
            <v>山西云鹏</v>
          </cell>
          <cell r="G3596" t="str">
            <v>片剂</v>
          </cell>
          <cell r="H3596" t="str">
            <v>瓶</v>
          </cell>
          <cell r="I3596">
            <v>1.1</v>
          </cell>
        </row>
        <row r="3597">
          <cell r="E3597" t="str">
            <v>10mg*100片</v>
          </cell>
          <cell r="F3597" t="str">
            <v>江苏亚邦爱普森药业有限公司</v>
          </cell>
          <cell r="G3597" t="str">
            <v>片剂</v>
          </cell>
          <cell r="H3597" t="str">
            <v>瓶</v>
          </cell>
          <cell r="I3597">
            <v>19.8</v>
          </cell>
        </row>
        <row r="3598">
          <cell r="E3598" t="str">
            <v>50mg*100片</v>
          </cell>
          <cell r="F3598" t="str">
            <v>石药集团欧意药业有限公司</v>
          </cell>
          <cell r="G3598" t="str">
            <v>片剂</v>
          </cell>
          <cell r="H3598" t="str">
            <v>瓶</v>
          </cell>
          <cell r="I3598">
            <v>11.5</v>
          </cell>
        </row>
        <row r="3599">
          <cell r="E3599" t="str">
            <v>10MG*100片</v>
          </cell>
          <cell r="F3599" t="str">
            <v>山西省临汾健民制药厂</v>
          </cell>
          <cell r="G3599" t="str">
            <v>片剂</v>
          </cell>
          <cell r="H3599" t="str">
            <v>瓶</v>
          </cell>
          <cell r="I3599">
            <v>1</v>
          </cell>
        </row>
        <row r="3600">
          <cell r="E3600" t="str">
            <v>40mg*30片</v>
          </cell>
          <cell r="F3600" t="str">
            <v>江苏瑞年前进制药有限公司</v>
          </cell>
          <cell r="G3600" t="str">
            <v>片剂</v>
          </cell>
          <cell r="H3600" t="str">
            <v>盒</v>
          </cell>
          <cell r="I3600">
            <v>4.5</v>
          </cell>
        </row>
        <row r="3601">
          <cell r="E3601" t="str">
            <v>50mg100片</v>
          </cell>
          <cell r="F3601" t="str">
            <v>山东健康药业有限公司</v>
          </cell>
          <cell r="G3601" t="str">
            <v>片剂</v>
          </cell>
          <cell r="H3601" t="str">
            <v>盒</v>
          </cell>
          <cell r="I3601">
            <v>5.8</v>
          </cell>
        </row>
        <row r="3602">
          <cell r="E3602" t="str">
            <v>25mg*30片</v>
          </cell>
          <cell r="F3602" t="str">
            <v>石家庄以岭药业股份有限公司</v>
          </cell>
          <cell r="G3602" t="str">
            <v>片剂</v>
          </cell>
          <cell r="H3602" t="str">
            <v>盒</v>
          </cell>
          <cell r="I3602">
            <v>18</v>
          </cell>
        </row>
        <row r="3603">
          <cell r="E3603" t="str">
            <v>10ml*6支</v>
          </cell>
          <cell r="F3603" t="str">
            <v>山东步长制药股份有限公司</v>
          </cell>
          <cell r="G3603" t="str">
            <v>口服溶液剂</v>
          </cell>
          <cell r="H3603" t="str">
            <v>盒</v>
          </cell>
          <cell r="I3603">
            <v>380</v>
          </cell>
        </row>
        <row r="3604">
          <cell r="E3604" t="str">
            <v>40mg*30片</v>
          </cell>
          <cell r="F3604" t="str">
            <v>天津市中央药业有限公司</v>
          </cell>
          <cell r="G3604" t="str">
            <v>片剂</v>
          </cell>
          <cell r="H3604" t="str">
            <v>盒</v>
          </cell>
          <cell r="I3604">
            <v>4.5</v>
          </cell>
        </row>
        <row r="3605">
          <cell r="E3605" t="str">
            <v>50mg*20片</v>
          </cell>
          <cell r="F3605" t="str">
            <v>珠海经济特区生物化学制药厂</v>
          </cell>
          <cell r="G3605" t="str">
            <v>片剂</v>
          </cell>
          <cell r="H3605" t="str">
            <v>盒</v>
          </cell>
          <cell r="I3605">
            <v>9.6</v>
          </cell>
        </row>
        <row r="3606">
          <cell r="E3606" t="str">
            <v>0.25g*50粒</v>
          </cell>
          <cell r="F3606" t="str">
            <v>江苏神华药业有限公司</v>
          </cell>
          <cell r="G3606" t="str">
            <v>胶囊剂</v>
          </cell>
          <cell r="H3606" t="str">
            <v>盒</v>
          </cell>
          <cell r="I3606">
            <v>8.5</v>
          </cell>
        </row>
        <row r="3607">
          <cell r="E3607" t="str">
            <v>25mg*20片</v>
          </cell>
          <cell r="F3607" t="str">
            <v>珠海经济特区生物化学制药厂</v>
          </cell>
          <cell r="G3607" t="str">
            <v>片剂</v>
          </cell>
          <cell r="H3607" t="str">
            <v>盒</v>
          </cell>
          <cell r="I3607">
            <v>7.6</v>
          </cell>
        </row>
        <row r="3608">
          <cell r="E3608" t="str">
            <v>50mg*100片</v>
          </cell>
          <cell r="F3608" t="str">
            <v>扬州市星斗药业有限公司</v>
          </cell>
          <cell r="G3608" t="str">
            <v>片剂</v>
          </cell>
          <cell r="H3608" t="str">
            <v>瓶</v>
          </cell>
          <cell r="I3608">
            <v>11.2</v>
          </cell>
        </row>
        <row r="3609">
          <cell r="E3609" t="str">
            <v>0.25g*50粒</v>
          </cell>
          <cell r="F3609" t="str">
            <v>上海信谊九福药业有限公司</v>
          </cell>
          <cell r="G3609" t="str">
            <v>胶囊剂</v>
          </cell>
          <cell r="H3609" t="str">
            <v>瓶</v>
          </cell>
          <cell r="I3609">
            <v>4.5</v>
          </cell>
        </row>
        <row r="3610">
          <cell r="E3610" t="str">
            <v>80mg*24片</v>
          </cell>
          <cell r="F3610" t="str">
            <v>鲁南贝特制药有限公司</v>
          </cell>
          <cell r="G3610" t="str">
            <v>片剂</v>
          </cell>
          <cell r="H3610" t="str">
            <v>盒</v>
          </cell>
          <cell r="I3610">
            <v>130</v>
          </cell>
        </row>
        <row r="3611">
          <cell r="E3611" t="str">
            <v>25mg*50片</v>
          </cell>
          <cell r="F3611" t="str">
            <v>山东信宜制药有限公司</v>
          </cell>
          <cell r="G3611" t="str">
            <v>片剂</v>
          </cell>
          <cell r="H3611" t="str">
            <v>瓶</v>
          </cell>
          <cell r="I3611">
            <v>6.2</v>
          </cell>
        </row>
        <row r="3612">
          <cell r="E3612" t="str">
            <v>24粒</v>
          </cell>
          <cell r="F3612" t="str">
            <v>沈阳东新药业</v>
          </cell>
          <cell r="G3612" t="str">
            <v>胶囊</v>
          </cell>
          <cell r="H3612" t="str">
            <v>盒</v>
          </cell>
          <cell r="I3612">
            <v>10.8</v>
          </cell>
        </row>
        <row r="3613">
          <cell r="E3613" t="str">
            <v>0.25g*50粒</v>
          </cell>
          <cell r="F3613" t="str">
            <v>长治市三宝生化</v>
          </cell>
          <cell r="G3613" t="str">
            <v>胶囊</v>
          </cell>
          <cell r="H3613" t="str">
            <v>套盒</v>
          </cell>
          <cell r="I3613">
            <v>2.9</v>
          </cell>
        </row>
        <row r="3614">
          <cell r="E3614" t="str">
            <v>24片</v>
          </cell>
          <cell r="F3614" t="str">
            <v>山东信宜制药有限公司</v>
          </cell>
          <cell r="G3614" t="str">
            <v>片剂</v>
          </cell>
          <cell r="H3614" t="str">
            <v>盒</v>
          </cell>
          <cell r="I3614">
            <v>18.5</v>
          </cell>
        </row>
        <row r="3615">
          <cell r="E3615" t="str">
            <v>25毫克*60片</v>
          </cell>
          <cell r="F3615" t="str">
            <v>江苏方强</v>
          </cell>
          <cell r="G3615" t="str">
            <v>片剂</v>
          </cell>
        </row>
        <row r="3615">
          <cell r="I3615">
            <v>1.9</v>
          </cell>
        </row>
        <row r="3616">
          <cell r="E3616" t="str">
            <v>1+1</v>
          </cell>
          <cell r="F3616" t="str">
            <v>河南定康药业有限公司</v>
          </cell>
          <cell r="G3616" t="str">
            <v>酊剂</v>
          </cell>
        </row>
        <row r="3616">
          <cell r="I3616">
            <v>32</v>
          </cell>
        </row>
        <row r="3617">
          <cell r="E3617" t="str">
            <v>12片*3板</v>
          </cell>
          <cell r="F3617" t="str">
            <v>通化正和药业有限公司</v>
          </cell>
          <cell r="G3617" t="str">
            <v>片剂</v>
          </cell>
          <cell r="H3617" t="str">
            <v>盒</v>
          </cell>
          <cell r="I3617">
            <v>23</v>
          </cell>
        </row>
        <row r="3618">
          <cell r="E3618" t="str">
            <v>12片*3板</v>
          </cell>
          <cell r="F3618" t="str">
            <v>太极集团重庆桐君阁药厂有限公司</v>
          </cell>
          <cell r="G3618" t="str">
            <v>片剂</v>
          </cell>
          <cell r="H3618" t="str">
            <v>盒</v>
          </cell>
          <cell r="I3618">
            <v>35</v>
          </cell>
        </row>
        <row r="3619">
          <cell r="E3619" t="str">
            <v>3板*12粒</v>
          </cell>
          <cell r="F3619" t="str">
            <v>陕西健民制药有限公司</v>
          </cell>
          <cell r="G3619" t="str">
            <v>胶囊</v>
          </cell>
          <cell r="H3619" t="str">
            <v>盒</v>
          </cell>
          <cell r="I3619">
            <v>45</v>
          </cell>
        </row>
        <row r="3620">
          <cell r="E3620" t="str">
            <v>30丸</v>
          </cell>
          <cell r="F3620" t="str">
            <v>吉林省鑫辉药业有限公司</v>
          </cell>
          <cell r="G3620" t="str">
            <v>丸剂</v>
          </cell>
          <cell r="H3620" t="str">
            <v>瓶</v>
          </cell>
          <cell r="I3620">
            <v>11</v>
          </cell>
        </row>
        <row r="3621">
          <cell r="E3621" t="str">
            <v>0.4g*36粒</v>
          </cell>
          <cell r="F3621" t="str">
            <v>北京以岭药业有限公司</v>
          </cell>
          <cell r="G3621" t="str">
            <v>胶囊剂</v>
          </cell>
          <cell r="H3621" t="str">
            <v>盒</v>
          </cell>
          <cell r="I3621">
            <v>25.5</v>
          </cell>
        </row>
        <row r="3622">
          <cell r="E3622" t="str">
            <v>10ml*12支</v>
          </cell>
          <cell r="F3622" t="str">
            <v>巩崃天银制药有限公司</v>
          </cell>
          <cell r="G3622" t="str">
            <v>口服液</v>
          </cell>
          <cell r="H3622" t="str">
            <v>盒</v>
          </cell>
          <cell r="I3622">
            <v>31</v>
          </cell>
        </row>
        <row r="3623">
          <cell r="E3623" t="str">
            <v>72粒</v>
          </cell>
          <cell r="F3623" t="str">
            <v>通化金恺威药业有限公司</v>
          </cell>
          <cell r="G3623" t="str">
            <v>丸剂</v>
          </cell>
          <cell r="H3623" t="str">
            <v>盒</v>
          </cell>
          <cell r="I3623">
            <v>28</v>
          </cell>
        </row>
        <row r="3624">
          <cell r="E3624" t="str">
            <v>5.3G*10袋</v>
          </cell>
          <cell r="F3624" t="str">
            <v>鲁南厚普制药有限公司</v>
          </cell>
          <cell r="G3624" t="str">
            <v>口服液</v>
          </cell>
          <cell r="H3624" t="str">
            <v>盒</v>
          </cell>
          <cell r="I3624">
            <v>86</v>
          </cell>
        </row>
        <row r="3625">
          <cell r="E3625" t="str">
            <v>0.32g*135片</v>
          </cell>
          <cell r="F3625" t="str">
            <v>广州白云山和记黄埔中药有限公司</v>
          </cell>
          <cell r="G3625" t="str">
            <v>片剂</v>
          </cell>
          <cell r="H3625" t="str">
            <v>瓶</v>
          </cell>
          <cell r="I3625">
            <v>25.8</v>
          </cell>
        </row>
        <row r="3626">
          <cell r="E3626" t="str">
            <v>24丸</v>
          </cell>
          <cell r="F3626" t="str">
            <v>吉林省鑫辉药业有限公司</v>
          </cell>
          <cell r="G3626" t="str">
            <v>丸剂</v>
          </cell>
          <cell r="H3626" t="str">
            <v>瓶</v>
          </cell>
          <cell r="I3626">
            <v>4.5</v>
          </cell>
        </row>
        <row r="3627">
          <cell r="E3627" t="str">
            <v>50mg*10粒</v>
          </cell>
          <cell r="F3627" t="str">
            <v>优十比（珠海）制药有限公司</v>
          </cell>
          <cell r="G3627" t="str">
            <v>胶囊剂</v>
          </cell>
          <cell r="H3627" t="str">
            <v>盒</v>
          </cell>
          <cell r="I3627">
            <v>25.6</v>
          </cell>
        </row>
        <row r="3628">
          <cell r="E3628" t="str">
            <v>30mg*7片</v>
          </cell>
          <cell r="F3628" t="str">
            <v>阿斯利康制药有限公司</v>
          </cell>
          <cell r="G3628" t="str">
            <v>片剂</v>
          </cell>
          <cell r="H3628" t="str">
            <v>盒</v>
          </cell>
          <cell r="I3628">
            <v>13.5</v>
          </cell>
        </row>
        <row r="3629">
          <cell r="E3629" t="str">
            <v>60mg*7片</v>
          </cell>
          <cell r="F3629" t="str">
            <v>阿斯利康制药有限公司</v>
          </cell>
          <cell r="G3629" t="str">
            <v>片剂</v>
          </cell>
          <cell r="H3629" t="str">
            <v>盒</v>
          </cell>
          <cell r="I3629">
            <v>24.5</v>
          </cell>
        </row>
        <row r="3630">
          <cell r="E3630" t="str">
            <v>20mg*12片*4板</v>
          </cell>
          <cell r="F3630" t="str">
            <v>辰欣药业股份有限公司</v>
          </cell>
          <cell r="G3630" t="str">
            <v>片剂</v>
          </cell>
          <cell r="H3630" t="str">
            <v>盒</v>
          </cell>
          <cell r="I3630">
            <v>10.8</v>
          </cell>
        </row>
        <row r="3631">
          <cell r="E3631" t="str">
            <v>20mg*48片</v>
          </cell>
          <cell r="F3631" t="str">
            <v>鲁南贝特制药有限公司</v>
          </cell>
          <cell r="G3631" t="str">
            <v>片剂</v>
          </cell>
          <cell r="H3631" t="str">
            <v>盒</v>
          </cell>
          <cell r="I3631">
            <v>38.5</v>
          </cell>
        </row>
        <row r="3632">
          <cell r="E3632" t="str">
            <v>5ML：20MG</v>
          </cell>
          <cell r="F3632" t="str">
            <v>辰欣药业股份有限公司</v>
          </cell>
          <cell r="G3632" t="str">
            <v>注射剂</v>
          </cell>
          <cell r="H3632" t="str">
            <v>支</v>
          </cell>
          <cell r="I3632">
            <v>5</v>
          </cell>
        </row>
        <row r="3633">
          <cell r="E3633" t="str">
            <v>5ML：20MG</v>
          </cell>
          <cell r="F3633" t="str">
            <v>鲁南贝特制药</v>
          </cell>
          <cell r="G3633" t="str">
            <v>针剂</v>
          </cell>
          <cell r="H3633" t="str">
            <v>支</v>
          </cell>
          <cell r="I3633">
            <v>22</v>
          </cell>
        </row>
        <row r="3634">
          <cell r="E3634" t="str">
            <v>20片*3板</v>
          </cell>
          <cell r="F3634" t="str">
            <v>吉林亚泰明星制药有限公司</v>
          </cell>
          <cell r="G3634" t="str">
            <v>片剂</v>
          </cell>
          <cell r="H3634" t="str">
            <v>盒</v>
          </cell>
          <cell r="I3634">
            <v>11.5</v>
          </cell>
        </row>
        <row r="3635">
          <cell r="E3635" t="str">
            <v>112丸*3瓶</v>
          </cell>
          <cell r="F3635" t="str">
            <v>同溢堂药业有限公司</v>
          </cell>
          <cell r="G3635" t="str">
            <v>丸剂</v>
          </cell>
          <cell r="H3635" t="str">
            <v>盒</v>
          </cell>
          <cell r="I3635">
            <v>790</v>
          </cell>
        </row>
        <row r="3636">
          <cell r="E3636" t="str">
            <v>100mg*10粒*2板</v>
          </cell>
          <cell r="F3636" t="str">
            <v>成都地奥制药集团有限公司</v>
          </cell>
          <cell r="G3636" t="str">
            <v>胶囊剂</v>
          </cell>
          <cell r="H3636" t="str">
            <v>盒</v>
          </cell>
          <cell r="I3636">
            <v>12</v>
          </cell>
        </row>
        <row r="3637">
          <cell r="E3637" t="str">
            <v>0.35g*30粒</v>
          </cell>
          <cell r="F3637" t="str">
            <v>成都地奥制药集团有限公司</v>
          </cell>
          <cell r="G3637" t="str">
            <v>胶囊剂</v>
          </cell>
          <cell r="H3637" t="str">
            <v>盒</v>
          </cell>
          <cell r="I3637">
            <v>24.8</v>
          </cell>
        </row>
        <row r="3638">
          <cell r="E3638" t="str">
            <v>10ml*15支</v>
          </cell>
          <cell r="F3638" t="str">
            <v>吉林省银诺克药业有限公司</v>
          </cell>
          <cell r="G3638" t="str">
            <v>口服溶液剂</v>
          </cell>
          <cell r="H3638" t="str">
            <v>盒</v>
          </cell>
          <cell r="I3638">
            <v>25.6</v>
          </cell>
        </row>
        <row r="3639">
          <cell r="E3639" t="str">
            <v>10mg*72片</v>
          </cell>
          <cell r="F3639" t="str">
            <v>德州德药制药有限公司</v>
          </cell>
          <cell r="G3639" t="str">
            <v>片剂</v>
          </cell>
          <cell r="H3639" t="str">
            <v>瓶</v>
          </cell>
          <cell r="I3639">
            <v>23</v>
          </cell>
        </row>
        <row r="3640">
          <cell r="E3640" t="str">
            <v>0.37g*36粒</v>
          </cell>
          <cell r="F3640" t="str">
            <v>山东凤凰制药股份有限公司</v>
          </cell>
          <cell r="G3640" t="str">
            <v>胶囊剂</v>
          </cell>
          <cell r="H3640" t="str">
            <v>盒</v>
          </cell>
          <cell r="I3640">
            <v>26</v>
          </cell>
        </row>
        <row r="3641">
          <cell r="E3641" t="str">
            <v>180丸</v>
          </cell>
          <cell r="F3641" t="str">
            <v>天津天士力制药股份有限公司</v>
          </cell>
          <cell r="G3641" t="str">
            <v>丸剂</v>
          </cell>
          <cell r="H3641" t="str">
            <v>盒</v>
          </cell>
          <cell r="I3641">
            <v>26.5</v>
          </cell>
        </row>
        <row r="3642">
          <cell r="E3642" t="str">
            <v>0.32g*100片</v>
          </cell>
          <cell r="F3642" t="str">
            <v>广东一力集团制药股份有限公司</v>
          </cell>
          <cell r="G3642" t="str">
            <v>片剂</v>
          </cell>
          <cell r="H3642" t="str">
            <v>瓶</v>
          </cell>
          <cell r="I3642">
            <v>6.7</v>
          </cell>
        </row>
        <row r="3643">
          <cell r="E3643" t="str">
            <v>0.32g*120片</v>
          </cell>
          <cell r="F3643" t="str">
            <v>云南白药集团股份有限公司</v>
          </cell>
          <cell r="G3643" t="str">
            <v>片剂</v>
          </cell>
          <cell r="H3643" t="str">
            <v>瓶</v>
          </cell>
          <cell r="I3643">
            <v>29.8</v>
          </cell>
        </row>
        <row r="3644">
          <cell r="E3644" t="str">
            <v>60片</v>
          </cell>
          <cell r="F3644" t="str">
            <v>山东仙河药业有限公司</v>
          </cell>
          <cell r="G3644" t="str">
            <v>片剂</v>
          </cell>
          <cell r="H3644" t="str">
            <v>瓶</v>
          </cell>
          <cell r="I3644">
            <v>5.1</v>
          </cell>
        </row>
        <row r="3645">
          <cell r="E3645" t="str">
            <v>60片</v>
          </cell>
          <cell r="F3645" t="str">
            <v>广州白云山和记黄埔中药有限公司</v>
          </cell>
          <cell r="G3645" t="str">
            <v>片剂</v>
          </cell>
          <cell r="H3645" t="str">
            <v>瓶</v>
          </cell>
          <cell r="I3645">
            <v>8.5</v>
          </cell>
        </row>
        <row r="3646">
          <cell r="E3646" t="str">
            <v>0.32g*60片</v>
          </cell>
          <cell r="F3646" t="str">
            <v>北京同仁堂科技发展股份有限公司制药厂</v>
          </cell>
          <cell r="G3646" t="str">
            <v>片剂</v>
          </cell>
          <cell r="H3646" t="str">
            <v>瓶</v>
          </cell>
          <cell r="I3646">
            <v>7.7</v>
          </cell>
        </row>
        <row r="3647">
          <cell r="E3647" t="str">
            <v>15片*3板</v>
          </cell>
          <cell r="F3647" t="str">
            <v>通化金恺威药业有限公司</v>
          </cell>
          <cell r="G3647" t="str">
            <v>片剂</v>
          </cell>
          <cell r="H3647" t="str">
            <v>盒</v>
          </cell>
          <cell r="I3647">
            <v>16</v>
          </cell>
        </row>
        <row r="3648">
          <cell r="E3648" t="str">
            <v>100粒</v>
          </cell>
          <cell r="F3648" t="str">
            <v>中发实业集团业锐药业有限公司</v>
          </cell>
          <cell r="G3648" t="str">
            <v>丸剂</v>
          </cell>
          <cell r="H3648" t="str">
            <v>盒</v>
          </cell>
          <cell r="I3648">
            <v>17.5</v>
          </cell>
        </row>
        <row r="3649">
          <cell r="E3649" t="str">
            <v>18粒*2板</v>
          </cell>
          <cell r="F3649" t="str">
            <v>陕西步长制药有限公司</v>
          </cell>
          <cell r="G3649" t="str">
            <v>胶囊剂</v>
          </cell>
          <cell r="H3649" t="str">
            <v>盒</v>
          </cell>
          <cell r="I3649">
            <v>34</v>
          </cell>
        </row>
        <row r="3650">
          <cell r="E3650" t="str">
            <v>10ML</v>
          </cell>
          <cell r="F3650" t="str">
            <v>神威药业</v>
          </cell>
          <cell r="G3650" t="str">
            <v>针剂</v>
          </cell>
          <cell r="H3650" t="str">
            <v>支</v>
          </cell>
          <cell r="I3650">
            <v>6.5</v>
          </cell>
        </row>
        <row r="3651">
          <cell r="E3651" t="str">
            <v>60片</v>
          </cell>
          <cell r="F3651" t="str">
            <v>内蒙古天奇中蒙制药有限公司</v>
          </cell>
          <cell r="G3651" t="str">
            <v>片剂</v>
          </cell>
          <cell r="H3651" t="str">
            <v>盒</v>
          </cell>
          <cell r="I3651">
            <v>38</v>
          </cell>
        </row>
        <row r="3652">
          <cell r="E3652" t="str">
            <v>30粒</v>
          </cell>
          <cell r="F3652" t="str">
            <v>天津宏仁堂药业有限公司</v>
          </cell>
          <cell r="G3652" t="str">
            <v>胶囊剂</v>
          </cell>
          <cell r="H3652" t="str">
            <v>瓶</v>
          </cell>
          <cell r="I3652">
            <v>13.8</v>
          </cell>
        </row>
        <row r="3653">
          <cell r="E3653" t="str">
            <v>30丸</v>
          </cell>
          <cell r="F3653" t="str">
            <v>济南宏济堂</v>
          </cell>
          <cell r="G3653" t="str">
            <v>丸剂</v>
          </cell>
          <cell r="H3653" t="str">
            <v>瓶</v>
          </cell>
          <cell r="I3653">
            <v>6.8</v>
          </cell>
        </row>
        <row r="3654">
          <cell r="E3654" t="str">
            <v>20粒</v>
          </cell>
          <cell r="F3654" t="str">
            <v>海南长安国际</v>
          </cell>
          <cell r="G3654" t="str">
            <v>胶囊</v>
          </cell>
          <cell r="H3654" t="str">
            <v>盒</v>
          </cell>
          <cell r="I3654">
            <v>23.5</v>
          </cell>
        </row>
        <row r="3655">
          <cell r="E3655" t="str">
            <v>10ml*10支(大）</v>
          </cell>
          <cell r="F3655" t="str">
            <v>北京华靳制药有限公司</v>
          </cell>
          <cell r="G3655" t="str">
            <v>口服溶液剂</v>
          </cell>
          <cell r="H3655" t="str">
            <v>盒</v>
          </cell>
          <cell r="I3655">
            <v>29.5</v>
          </cell>
        </row>
        <row r="3656">
          <cell r="E3656" t="str">
            <v>10ml：1g*6支</v>
          </cell>
          <cell r="F3656" t="str">
            <v>北京华靳制药有限公司</v>
          </cell>
          <cell r="G3656" t="str">
            <v>口服溶液剂</v>
          </cell>
          <cell r="H3656" t="str">
            <v>盒</v>
          </cell>
          <cell r="I3656">
            <v>15.2</v>
          </cell>
        </row>
        <row r="3657">
          <cell r="E3657" t="str">
            <v>0.25g*24片</v>
          </cell>
          <cell r="F3657" t="str">
            <v>上海天龙药业有限公司</v>
          </cell>
          <cell r="G3657" t="str">
            <v>片剂</v>
          </cell>
          <cell r="H3657" t="str">
            <v>盒</v>
          </cell>
          <cell r="I3657">
            <v>16</v>
          </cell>
        </row>
        <row r="3658">
          <cell r="E3658" t="str">
            <v>100mg*14片</v>
          </cell>
          <cell r="F3658" t="str">
            <v>Novartis Pharma Schweiz AG/北京诺华制药有限公司分包装 </v>
          </cell>
          <cell r="G3658" t="str">
            <v>片剂</v>
          </cell>
          <cell r="H3658" t="str">
            <v>盒</v>
          </cell>
          <cell r="I3658">
            <v>44.52</v>
          </cell>
        </row>
        <row r="3659">
          <cell r="E3659" t="str">
            <v>20MG*30丸</v>
          </cell>
          <cell r="F3659" t="str">
            <v>广州白云山医药集团股份有限公司</v>
          </cell>
          <cell r="G3659" t="str">
            <v>丸剂</v>
          </cell>
          <cell r="H3659" t="str">
            <v>盒</v>
          </cell>
          <cell r="I3659">
            <v>15.2</v>
          </cell>
        </row>
        <row r="3660">
          <cell r="E3660" t="str">
            <v>12片*3板</v>
          </cell>
          <cell r="F3660" t="str">
            <v>修正斯达舒药业</v>
          </cell>
          <cell r="G3660" t="str">
            <v>片剂</v>
          </cell>
          <cell r="H3660" t="str">
            <v>瓶</v>
          </cell>
          <cell r="I3660">
            <v>14.5</v>
          </cell>
        </row>
        <row r="3661">
          <cell r="E3661" t="str">
            <v>0.5G*24粒</v>
          </cell>
          <cell r="F3661" t="str">
            <v>通化东宝五药有限公司</v>
          </cell>
          <cell r="G3661" t="str">
            <v>胶囊</v>
          </cell>
          <cell r="H3661" t="str">
            <v>盒</v>
          </cell>
          <cell r="I3661">
            <v>25</v>
          </cell>
        </row>
        <row r="3662">
          <cell r="E3662" t="str">
            <v>100片</v>
          </cell>
          <cell r="F3662" t="str">
            <v>通化长城药业</v>
          </cell>
          <cell r="G3662" t="str">
            <v>片剂</v>
          </cell>
          <cell r="H3662" t="str">
            <v>盒</v>
          </cell>
          <cell r="I3662">
            <v>2.3</v>
          </cell>
        </row>
        <row r="3663">
          <cell r="E3663" t="str">
            <v>2.5mg*14片</v>
          </cell>
          <cell r="F3663" t="str">
            <v>石药集团欧意药业有限公司</v>
          </cell>
          <cell r="G3663" t="str">
            <v>片剂</v>
          </cell>
          <cell r="H3663" t="str">
            <v>盒</v>
          </cell>
          <cell r="I3663">
            <v>32</v>
          </cell>
        </row>
        <row r="3664">
          <cell r="E3664" t="str">
            <v>0.41g*36片</v>
          </cell>
          <cell r="F3664" t="str">
            <v>广州白云山和记黄埔中药有限公司</v>
          </cell>
          <cell r="G3664" t="str">
            <v>片剂</v>
          </cell>
          <cell r="H3664" t="str">
            <v>盒</v>
          </cell>
          <cell r="I3664">
            <v>31</v>
          </cell>
        </row>
        <row r="3665">
          <cell r="E3665" t="str">
            <v>0.28g*10粒*2板</v>
          </cell>
          <cell r="F3665" t="str">
            <v>四川诺迪康威光制药有限公司</v>
          </cell>
          <cell r="G3665" t="str">
            <v>胶囊剂</v>
          </cell>
          <cell r="H3665" t="str">
            <v>盒</v>
          </cell>
          <cell r="I3665">
            <v>51.5</v>
          </cell>
        </row>
        <row r="3666">
          <cell r="E3666" t="str">
            <v>2.5mg*7片</v>
          </cell>
          <cell r="F3666" t="str">
            <v>石家庄集团欧意药业</v>
          </cell>
          <cell r="G3666" t="str">
            <v>片剂</v>
          </cell>
          <cell r="H3666" t="str">
            <v>盒</v>
          </cell>
          <cell r="I3666">
            <v>18</v>
          </cell>
        </row>
        <row r="3667">
          <cell r="E3667" t="str">
            <v>0.5G*9袋</v>
          </cell>
          <cell r="F3667" t="str">
            <v>天津天士力医药集团股份有限公司</v>
          </cell>
          <cell r="G3667" t="str">
            <v>丸剂</v>
          </cell>
          <cell r="H3667" t="str">
            <v>盒</v>
          </cell>
          <cell r="I3667">
            <v>27</v>
          </cell>
        </row>
        <row r="3668">
          <cell r="E3668" t="str">
            <v>0.5g*15袋</v>
          </cell>
          <cell r="F3668" t="str">
            <v>天津天士力医药集团股份有限公司</v>
          </cell>
          <cell r="G3668" t="str">
            <v>丸剂</v>
          </cell>
          <cell r="H3668" t="str">
            <v>盒</v>
          </cell>
          <cell r="I3668">
            <v>38.3</v>
          </cell>
        </row>
        <row r="3669">
          <cell r="E3669" t="str">
            <v>0.3G*36粒</v>
          </cell>
          <cell r="F3669" t="str">
            <v>石家庄以岭药业股份有限公司</v>
          </cell>
          <cell r="G3669" t="str">
            <v>胶囊剂</v>
          </cell>
          <cell r="H3669" t="str">
            <v>盒</v>
          </cell>
          <cell r="I3669">
            <v>33.2</v>
          </cell>
        </row>
        <row r="3670">
          <cell r="E3670" t="str">
            <v>0.5g*10粒*2板</v>
          </cell>
          <cell r="F3670" t="str">
            <v>西安利君制药有限责任公司</v>
          </cell>
          <cell r="G3670" t="str">
            <v>胶囊剂</v>
          </cell>
          <cell r="H3670" t="str">
            <v>盒</v>
          </cell>
          <cell r="I3670">
            <v>36.8</v>
          </cell>
        </row>
        <row r="3671">
          <cell r="E3671" t="str">
            <v>0.5g*10粒*2板</v>
          </cell>
          <cell r="F3671" t="str">
            <v>上海朝晖药业有限公司</v>
          </cell>
          <cell r="G3671" t="str">
            <v>胶囊剂</v>
          </cell>
          <cell r="H3671" t="str">
            <v>盒</v>
          </cell>
          <cell r="I3671">
            <v>20.9</v>
          </cell>
        </row>
        <row r="3672">
          <cell r="E3672" t="str">
            <v>20mg*24片</v>
          </cell>
          <cell r="F3672" t="str">
            <v>烟台鲁银药业有限公司</v>
          </cell>
          <cell r="G3672" t="str">
            <v>片剂</v>
          </cell>
          <cell r="H3672" t="str">
            <v>盒</v>
          </cell>
          <cell r="I3672">
            <v>19</v>
          </cell>
        </row>
        <row r="3673">
          <cell r="E3673" t="str">
            <v>0.25g*12粒*4板</v>
          </cell>
          <cell r="F3673" t="str">
            <v>江西新赣江药业有限公司</v>
          </cell>
          <cell r="G3673" t="str">
            <v>胶囊剂</v>
          </cell>
          <cell r="H3673" t="str">
            <v>盒</v>
          </cell>
          <cell r="I3673">
            <v>25</v>
          </cell>
        </row>
        <row r="3674">
          <cell r="E3674" t="str">
            <v>42丸</v>
          </cell>
          <cell r="F3674" t="str">
            <v>上海和黄药业有限公司</v>
          </cell>
          <cell r="G3674" t="str">
            <v>丸剂</v>
          </cell>
          <cell r="H3674" t="str">
            <v>盒</v>
          </cell>
          <cell r="I3674">
            <v>24</v>
          </cell>
        </row>
        <row r="3675">
          <cell r="E3675" t="str">
            <v>0.3g*24粒</v>
          </cell>
          <cell r="F3675" t="str">
            <v>河北国金</v>
          </cell>
          <cell r="G3675" t="str">
            <v>胶囊</v>
          </cell>
        </row>
        <row r="3675">
          <cell r="I3675">
            <v>6</v>
          </cell>
        </row>
        <row r="3676">
          <cell r="E3676" t="str">
            <v>10ML*10支</v>
          </cell>
          <cell r="F3676" t="str">
            <v>北京同仁堂科技发展股份有限公司制药厂</v>
          </cell>
          <cell r="G3676" t="str">
            <v>口服溶液剂</v>
          </cell>
          <cell r="H3676" t="str">
            <v>盒</v>
          </cell>
          <cell r="I3676">
            <v>19.8</v>
          </cell>
        </row>
        <row r="3677">
          <cell r="E3677" t="str">
            <v>10ml*10支</v>
          </cell>
          <cell r="F3677" t="str">
            <v>江西汇仁药业有限公司</v>
          </cell>
          <cell r="G3677" t="str">
            <v>口服液</v>
          </cell>
          <cell r="H3677" t="str">
            <v>盒</v>
          </cell>
          <cell r="I3677">
            <v>11</v>
          </cell>
        </row>
        <row r="3678">
          <cell r="E3678" t="str">
            <v>10ml*9支</v>
          </cell>
          <cell r="F3678" t="str">
            <v>云南白药集团股份有限公司</v>
          </cell>
          <cell r="G3678" t="str">
            <v>口服溶液剂</v>
          </cell>
          <cell r="H3678" t="str">
            <v>盒</v>
          </cell>
          <cell r="I3678">
            <v>29.8</v>
          </cell>
        </row>
        <row r="3679">
          <cell r="E3679" t="str">
            <v>10ml*10支</v>
          </cell>
          <cell r="F3679" t="str">
            <v>湖北福广</v>
          </cell>
          <cell r="G3679" t="str">
            <v>口服液</v>
          </cell>
        </row>
        <row r="3679">
          <cell r="I3679">
            <v>12.8</v>
          </cell>
        </row>
        <row r="3680">
          <cell r="E3680" t="str">
            <v>12支</v>
          </cell>
          <cell r="F3680" t="str">
            <v>河南同源制药有限公司</v>
          </cell>
          <cell r="G3680" t="str">
            <v>口服液</v>
          </cell>
          <cell r="H3680" t="str">
            <v>盒</v>
          </cell>
          <cell r="I3680">
            <v>8.1</v>
          </cell>
        </row>
        <row r="3681">
          <cell r="E3681" t="str">
            <v>10ML*10支</v>
          </cell>
          <cell r="F3681" t="str">
            <v>北京同仁堂科技发展股份有限公司制药厂</v>
          </cell>
          <cell r="G3681" t="str">
            <v>口服溶液剂</v>
          </cell>
          <cell r="H3681" t="str">
            <v>盒</v>
          </cell>
          <cell r="I3681">
            <v>25.8</v>
          </cell>
        </row>
        <row r="3682">
          <cell r="E3682" t="str">
            <v>10ML*10支</v>
          </cell>
          <cell r="F3682" t="str">
            <v>太极集团四川天成制药有限公司</v>
          </cell>
          <cell r="G3682" t="str">
            <v>口服溶液剂</v>
          </cell>
          <cell r="H3682" t="str">
            <v>盒</v>
          </cell>
          <cell r="I3682">
            <v>22.5</v>
          </cell>
        </row>
        <row r="3683">
          <cell r="E3683" t="str">
            <v>14粒*3小盒</v>
          </cell>
          <cell r="F3683" t="str">
            <v>长春海外制药</v>
          </cell>
          <cell r="G3683" t="str">
            <v>胶囊</v>
          </cell>
        </row>
        <row r="3683">
          <cell r="I3683">
            <v>15</v>
          </cell>
        </row>
        <row r="3684">
          <cell r="E3684" t="str">
            <v>10ML</v>
          </cell>
          <cell r="F3684" t="str">
            <v>吉林省集安益盛药业股份有限公司</v>
          </cell>
          <cell r="G3684" t="str">
            <v>注射剂</v>
          </cell>
          <cell r="H3684" t="str">
            <v>支</v>
          </cell>
          <cell r="I3684">
            <v>2.2</v>
          </cell>
        </row>
        <row r="3685">
          <cell r="E3685" t="str">
            <v>15ml*12支</v>
          </cell>
          <cell r="F3685" t="str">
            <v>修正坤药</v>
          </cell>
          <cell r="G3685" t="str">
            <v>口服液</v>
          </cell>
        </row>
        <row r="3685">
          <cell r="I3685">
            <v>38</v>
          </cell>
        </row>
        <row r="3686">
          <cell r="E3686" t="str">
            <v>100片</v>
          </cell>
          <cell r="F3686" t="str">
            <v>通化长城药业</v>
          </cell>
          <cell r="G3686" t="str">
            <v>丸剂</v>
          </cell>
        </row>
        <row r="3686">
          <cell r="I3686">
            <v>2.3</v>
          </cell>
        </row>
        <row r="3687">
          <cell r="F3687" t="str">
            <v>李时珍医药集团有限公司</v>
          </cell>
          <cell r="G3687" t="str">
            <v>口服液</v>
          </cell>
          <cell r="H3687" t="str">
            <v>瓶</v>
          </cell>
          <cell r="I3687">
            <v>28</v>
          </cell>
        </row>
        <row r="3688">
          <cell r="E3688" t="str">
            <v>24粒</v>
          </cell>
          <cell r="F3688" t="str">
            <v>四川威龙</v>
          </cell>
          <cell r="G3688" t="str">
            <v>胶囊</v>
          </cell>
          <cell r="H3688" t="str">
            <v>盒</v>
          </cell>
          <cell r="I3688">
            <v>10</v>
          </cell>
        </row>
        <row r="3689">
          <cell r="E3689" t="str">
            <v>5mL*</v>
          </cell>
          <cell r="F3689" t="str">
            <v>石药银湖制药</v>
          </cell>
          <cell r="G3689" t="str">
            <v>针剂</v>
          </cell>
          <cell r="H3689" t="str">
            <v>支</v>
          </cell>
          <cell r="I3689">
            <v>4</v>
          </cell>
        </row>
        <row r="3690">
          <cell r="E3690" t="str">
            <v>48粒</v>
          </cell>
          <cell r="F3690" t="str">
            <v>广州莱泰制药有限公司</v>
          </cell>
          <cell r="G3690" t="str">
            <v>胶囊剂</v>
          </cell>
          <cell r="H3690" t="str">
            <v>盒</v>
          </cell>
          <cell r="I3690">
            <v>20</v>
          </cell>
        </row>
        <row r="3691">
          <cell r="E3691" t="str">
            <v>30MG*40片</v>
          </cell>
          <cell r="F3691" t="str">
            <v>浙江亚太药业股份有限公司</v>
          </cell>
          <cell r="G3691" t="str">
            <v>片剂</v>
          </cell>
          <cell r="H3691" t="str">
            <v>盒</v>
          </cell>
          <cell r="I3691">
            <v>6.4</v>
          </cell>
        </row>
        <row r="3692">
          <cell r="E3692" t="str">
            <v>3瓶*50粒</v>
          </cell>
          <cell r="F3692" t="str">
            <v>天津中新药业股份有限公司第六中药厂</v>
          </cell>
          <cell r="G3692" t="str">
            <v>丸剂</v>
          </cell>
          <cell r="H3692" t="str">
            <v>盒</v>
          </cell>
          <cell r="I3692">
            <v>25.9</v>
          </cell>
        </row>
        <row r="3693">
          <cell r="E3693" t="str">
            <v>60丸*3瓶</v>
          </cell>
          <cell r="F3693" t="str">
            <v>天津中新药业集团股份有限公司</v>
          </cell>
          <cell r="G3693" t="str">
            <v>丸剂</v>
          </cell>
          <cell r="H3693" t="str">
            <v>盒</v>
          </cell>
          <cell r="I3693">
            <v>51.5</v>
          </cell>
        </row>
        <row r="3694">
          <cell r="E3694" t="str">
            <v>60粒*2瓶</v>
          </cell>
          <cell r="F3694" t="str">
            <v>天津中新</v>
          </cell>
          <cell r="G3694" t="str">
            <v>丸剂</v>
          </cell>
          <cell r="H3694" t="str">
            <v>盒</v>
          </cell>
          <cell r="I3694">
            <v>31.8</v>
          </cell>
        </row>
        <row r="3695">
          <cell r="E3695" t="str">
            <v>0.26g*30粒</v>
          </cell>
          <cell r="F3695" t="str">
            <v>石家庄以岭药业股份有限公司</v>
          </cell>
          <cell r="G3695" t="str">
            <v>胶囊剂</v>
          </cell>
          <cell r="H3695" t="str">
            <v>盒</v>
          </cell>
          <cell r="I3695">
            <v>26</v>
          </cell>
        </row>
        <row r="3696">
          <cell r="E3696" t="str">
            <v>9g*9袋</v>
          </cell>
          <cell r="F3696" t="str">
            <v>山东步长制药股份有限公司</v>
          </cell>
          <cell r="G3696" t="str">
            <v>颗粒剂</v>
          </cell>
          <cell r="H3696" t="str">
            <v>盒</v>
          </cell>
          <cell r="I3696">
            <v>24.8</v>
          </cell>
        </row>
        <row r="3697">
          <cell r="E3697" t="str">
            <v>5g*9袋</v>
          </cell>
          <cell r="F3697" t="str">
            <v>山东步长制药股份有限公司</v>
          </cell>
          <cell r="G3697" t="str">
            <v>颗粒剂</v>
          </cell>
          <cell r="H3697" t="str">
            <v>盒</v>
          </cell>
          <cell r="I3697">
            <v>26.5</v>
          </cell>
        </row>
        <row r="3698">
          <cell r="E3698" t="str">
            <v>0.3G*15粒</v>
          </cell>
          <cell r="F3698" t="str">
            <v>长春银诺克药业</v>
          </cell>
          <cell r="G3698" t="str">
            <v>胶囊</v>
          </cell>
          <cell r="H3698" t="str">
            <v>盒</v>
          </cell>
          <cell r="I3698">
            <v>6.5</v>
          </cell>
        </row>
        <row r="3699">
          <cell r="E3699" t="str">
            <v>2ML*10支</v>
          </cell>
          <cell r="F3699" t="str">
            <v>上海中西制药</v>
          </cell>
          <cell r="G3699" t="str">
            <v>针剂</v>
          </cell>
          <cell r="H3699" t="str">
            <v>盒</v>
          </cell>
          <cell r="I3699">
            <v>4.5</v>
          </cell>
        </row>
        <row r="3700">
          <cell r="E3700" t="str">
            <v>20mg*15片*4板</v>
          </cell>
          <cell r="F3700" t="str">
            <v>河北医科大学制药厂</v>
          </cell>
          <cell r="G3700" t="str">
            <v>片剂</v>
          </cell>
          <cell r="H3700" t="str">
            <v>盒</v>
          </cell>
          <cell r="I3700">
            <v>32.5</v>
          </cell>
        </row>
        <row r="3701">
          <cell r="E3701" t="str">
            <v>10mg*50片</v>
          </cell>
          <cell r="F3701" t="str">
            <v>德州德药制药有限公司</v>
          </cell>
          <cell r="G3701" t="str">
            <v>片剂</v>
          </cell>
          <cell r="H3701" t="str">
            <v>瓶</v>
          </cell>
          <cell r="I3701">
            <v>17.3</v>
          </cell>
        </row>
        <row r="3702">
          <cell r="E3702" t="str">
            <v>20mg*30片</v>
          </cell>
          <cell r="F3702" t="str">
            <v>青岛黄海制药有限责任公司</v>
          </cell>
          <cell r="G3702" t="str">
            <v>片剂</v>
          </cell>
          <cell r="H3702" t="str">
            <v>瓶</v>
          </cell>
          <cell r="I3702">
            <v>18.2</v>
          </cell>
        </row>
        <row r="3703">
          <cell r="E3703" t="str">
            <v>30MG*7片</v>
          </cell>
          <cell r="F3703" t="str">
            <v>拜耳医药保健有限公司</v>
          </cell>
          <cell r="G3703" t="str">
            <v>片剂</v>
          </cell>
          <cell r="H3703" t="str">
            <v>盒</v>
          </cell>
          <cell r="I3703">
            <v>23.8</v>
          </cell>
        </row>
        <row r="3704">
          <cell r="E3704" t="str">
            <v>30MG*12片</v>
          </cell>
          <cell r="F3704" t="str">
            <v>上海现代制药股份有限公司</v>
          </cell>
          <cell r="G3704" t="str">
            <v>片剂</v>
          </cell>
          <cell r="H3704" t="str">
            <v>盒</v>
          </cell>
          <cell r="I3704">
            <v>23.8</v>
          </cell>
        </row>
        <row r="3705">
          <cell r="E3705" t="str">
            <v>30MG*24片</v>
          </cell>
          <cell r="F3705" t="str">
            <v>上海现代制药股份有限公司</v>
          </cell>
          <cell r="G3705" t="str">
            <v>片剂</v>
          </cell>
          <cell r="H3705" t="str">
            <v>盒</v>
          </cell>
          <cell r="I3705">
            <v>48</v>
          </cell>
        </row>
        <row r="3706">
          <cell r="E3706" t="str">
            <v>10mg*100片</v>
          </cell>
          <cell r="F3706" t="str">
            <v>山东方明药业集团股份有限公司</v>
          </cell>
          <cell r="G3706" t="str">
            <v>片剂</v>
          </cell>
          <cell r="H3706" t="str">
            <v>瓶</v>
          </cell>
          <cell r="I3706">
            <v>2.2</v>
          </cell>
        </row>
        <row r="3707">
          <cell r="E3707" t="str">
            <v>5毫克*100片</v>
          </cell>
          <cell r="F3707" t="str">
            <v>山西汾河</v>
          </cell>
          <cell r="G3707" t="str">
            <v>片剂</v>
          </cell>
          <cell r="H3707" t="str">
            <v>瓶</v>
          </cell>
          <cell r="I3707">
            <v>0.8</v>
          </cell>
        </row>
        <row r="3708">
          <cell r="E3708" t="str">
            <v>10毫克*100片</v>
          </cell>
          <cell r="F3708" t="str">
            <v>河北医科大学制药厂</v>
          </cell>
          <cell r="G3708" t="str">
            <v>片剂</v>
          </cell>
          <cell r="H3708" t="str">
            <v>瓶</v>
          </cell>
          <cell r="I3708">
            <v>3.9</v>
          </cell>
        </row>
        <row r="3709">
          <cell r="E3709" t="str">
            <v>0.5mg*100片</v>
          </cell>
          <cell r="F3709" t="str">
            <v>北京益民药业有限公司</v>
          </cell>
          <cell r="G3709" t="str">
            <v>片剂</v>
          </cell>
          <cell r="H3709" t="str">
            <v>瓶</v>
          </cell>
          <cell r="I3709">
            <v>28</v>
          </cell>
        </row>
        <row r="3710">
          <cell r="E3710" t="str">
            <v>0.5毫克*50片</v>
          </cell>
          <cell r="F3710" t="str">
            <v>北京益民</v>
          </cell>
          <cell r="G3710" t="str">
            <v>片剂</v>
          </cell>
          <cell r="H3710" t="str">
            <v>瓶</v>
          </cell>
          <cell r="I3710">
            <v>2.5</v>
          </cell>
        </row>
        <row r="3711">
          <cell r="E3711" t="str">
            <v>20mg*30片</v>
          </cell>
          <cell r="F3711" t="str">
            <v>青岛黄海制药有限责任公司</v>
          </cell>
          <cell r="G3711" t="str">
            <v>片剂</v>
          </cell>
          <cell r="H3711" t="str">
            <v>瓶</v>
          </cell>
          <cell r="I3711">
            <v>19.5</v>
          </cell>
        </row>
        <row r="3712">
          <cell r="E3712" t="str">
            <v>10mg*100片</v>
          </cell>
          <cell r="F3712" t="str">
            <v>山东博山制药</v>
          </cell>
          <cell r="G3712" t="str">
            <v>片剂</v>
          </cell>
          <cell r="H3712" t="str">
            <v>瓶</v>
          </cell>
          <cell r="I3712">
            <v>4.4</v>
          </cell>
        </row>
        <row r="3713">
          <cell r="E3713" t="str">
            <v>5mg*100片</v>
          </cell>
          <cell r="F3713" t="str">
            <v>山东博山制药有限公司</v>
          </cell>
          <cell r="G3713" t="str">
            <v>片剂</v>
          </cell>
          <cell r="H3713" t="str">
            <v>瓶</v>
          </cell>
          <cell r="I3713">
            <v>5</v>
          </cell>
        </row>
        <row r="3714">
          <cell r="E3714" t="str">
            <v>5mg*50s</v>
          </cell>
          <cell r="F3714" t="str">
            <v>四川美大康药业股份有限公司</v>
          </cell>
          <cell r="G3714" t="str">
            <v>片剂</v>
          </cell>
          <cell r="H3714" t="str">
            <v>瓶</v>
          </cell>
          <cell r="I3714">
            <v>8</v>
          </cell>
        </row>
        <row r="3715">
          <cell r="E3715" t="str">
            <v>0.4g*12粒*2板</v>
          </cell>
          <cell r="F3715" t="str">
            <v>吉林省辉南辉法制药</v>
          </cell>
          <cell r="G3715" t="str">
            <v>胶囊</v>
          </cell>
          <cell r="H3715" t="str">
            <v>盒</v>
          </cell>
          <cell r="I3715">
            <v>3.5</v>
          </cell>
        </row>
        <row r="3716">
          <cell r="E3716" t="str">
            <v>8丸*9袋</v>
          </cell>
          <cell r="F3716" t="str">
            <v>吉林吉春制药股份有限公司</v>
          </cell>
          <cell r="G3716" t="str">
            <v>丸剂</v>
          </cell>
          <cell r="H3716" t="str">
            <v>盒</v>
          </cell>
          <cell r="I3716">
            <v>39</v>
          </cell>
        </row>
        <row r="3717">
          <cell r="E3717" t="str">
            <v>0.3g*12粒*6板</v>
          </cell>
          <cell r="F3717" t="str">
            <v>山东沃华医药科技股份有限公司</v>
          </cell>
          <cell r="G3717" t="str">
            <v>胶囊剂</v>
          </cell>
          <cell r="H3717" t="str">
            <v>盒</v>
          </cell>
          <cell r="I3717">
            <v>29.8</v>
          </cell>
        </row>
        <row r="3718">
          <cell r="E3718" t="str">
            <v>24粒</v>
          </cell>
          <cell r="F3718" t="str">
            <v>山东沃华医药科技股份有限公司</v>
          </cell>
          <cell r="G3718" t="str">
            <v>胶囊</v>
          </cell>
          <cell r="H3718" t="str">
            <v>盒</v>
          </cell>
          <cell r="I3718">
            <v>5.5</v>
          </cell>
        </row>
        <row r="3719">
          <cell r="E3719" t="str">
            <v>24片*2板</v>
          </cell>
          <cell r="F3719" t="str">
            <v>山东沃华医药科技股份有限公司</v>
          </cell>
          <cell r="G3719" t="str">
            <v>片剂</v>
          </cell>
          <cell r="H3719" t="str">
            <v>盒</v>
          </cell>
          <cell r="I3719">
            <v>20.8</v>
          </cell>
        </row>
        <row r="3720">
          <cell r="E3720" t="str">
            <v>36粒</v>
          </cell>
          <cell r="F3720" t="str">
            <v>河南辅仁堂制药有限公司</v>
          </cell>
          <cell r="G3720" t="str">
            <v>胶囊</v>
          </cell>
          <cell r="H3720" t="str">
            <v>盒</v>
          </cell>
          <cell r="I3720">
            <v>12</v>
          </cell>
        </row>
        <row r="3721">
          <cell r="E3721" t="str">
            <v>40粒</v>
          </cell>
          <cell r="F3721" t="str">
            <v>陕西东泰制药</v>
          </cell>
          <cell r="G3721" t="str">
            <v>胶囊</v>
          </cell>
          <cell r="H3721" t="str">
            <v>盒</v>
          </cell>
          <cell r="I3721">
            <v>15</v>
          </cell>
        </row>
        <row r="3722">
          <cell r="E3722" t="str">
            <v>12粒*3板</v>
          </cell>
          <cell r="F3722" t="str">
            <v>通化正和药业有限公司</v>
          </cell>
          <cell r="G3722" t="str">
            <v>胶囊</v>
          </cell>
          <cell r="H3722" t="str">
            <v>盒</v>
          </cell>
          <cell r="I3722">
            <v>19.8</v>
          </cell>
        </row>
        <row r="3723">
          <cell r="E3723" t="str">
            <v>0.4g*12粒*8板</v>
          </cell>
          <cell r="F3723" t="str">
            <v>贵州太和制药有限公司</v>
          </cell>
          <cell r="G3723" t="str">
            <v>胶囊剂</v>
          </cell>
          <cell r="H3723" t="str">
            <v>盒</v>
          </cell>
          <cell r="I3723">
            <v>123</v>
          </cell>
        </row>
        <row r="3724">
          <cell r="E3724" t="str">
            <v>10ML*6支</v>
          </cell>
          <cell r="F3724" t="str">
            <v>鲁南厚普制药有限公司</v>
          </cell>
          <cell r="G3724" t="str">
            <v>口服液</v>
          </cell>
          <cell r="H3724" t="str">
            <v>盒</v>
          </cell>
          <cell r="I3724">
            <v>59.5</v>
          </cell>
        </row>
        <row r="3725">
          <cell r="E3725" t="str">
            <v>0.5g*12粒*3板</v>
          </cell>
          <cell r="F3725" t="str">
            <v>吉林佳泰制药有限公司</v>
          </cell>
          <cell r="G3725" t="str">
            <v>胶囊剂</v>
          </cell>
          <cell r="H3725" t="str">
            <v>盒</v>
          </cell>
          <cell r="I3725">
            <v>18</v>
          </cell>
        </row>
        <row r="3726">
          <cell r="E3726" t="str">
            <v>90MG*10粒</v>
          </cell>
          <cell r="F3726" t="str">
            <v>天津田边制药有限公司</v>
          </cell>
          <cell r="G3726" t="str">
            <v>胶囊剂</v>
          </cell>
          <cell r="H3726" t="str">
            <v>盒</v>
          </cell>
          <cell r="I3726">
            <v>21.8</v>
          </cell>
        </row>
        <row r="3727">
          <cell r="E3727" t="str">
            <v>30MG*20粒</v>
          </cell>
          <cell r="F3727" t="str">
            <v>天津天边制药有限公司</v>
          </cell>
          <cell r="G3727" t="str">
            <v>片剂</v>
          </cell>
          <cell r="H3727" t="str">
            <v>盒</v>
          </cell>
          <cell r="I3727">
            <v>14.8</v>
          </cell>
        </row>
        <row r="3728">
          <cell r="E3728" t="str">
            <v>30mg*40片</v>
          </cell>
          <cell r="F3728" t="str">
            <v>上海信谊万象药业股份有限公司</v>
          </cell>
          <cell r="G3728" t="str">
            <v>片剂</v>
          </cell>
          <cell r="H3728" t="str">
            <v>盒</v>
          </cell>
          <cell r="I3728">
            <v>15.5</v>
          </cell>
        </row>
        <row r="3729">
          <cell r="E3729" t="str">
            <v>20mg*15片*2板</v>
          </cell>
          <cell r="F3729" t="str">
            <v>山东瑞阳制药有限公司</v>
          </cell>
          <cell r="G3729" t="str">
            <v>片剂</v>
          </cell>
          <cell r="H3729" t="str">
            <v>盒</v>
          </cell>
          <cell r="I3729">
            <v>7.8</v>
          </cell>
        </row>
        <row r="3730">
          <cell r="E3730" t="str">
            <v>20MG*30片</v>
          </cell>
          <cell r="F3730" t="str">
            <v>施维雅（天津）制药有限公司</v>
          </cell>
          <cell r="G3730" t="str">
            <v>片剂</v>
          </cell>
          <cell r="H3730" t="str">
            <v>盒</v>
          </cell>
          <cell r="I3730">
            <v>29.9</v>
          </cell>
        </row>
        <row r="3731">
          <cell r="E3731" t="str">
            <v>90片</v>
          </cell>
          <cell r="F3731" t="str">
            <v>上海医药集团青岛国风药业股份有限公司</v>
          </cell>
          <cell r="G3731" t="str">
            <v>片剂</v>
          </cell>
          <cell r="H3731" t="str">
            <v>瓶</v>
          </cell>
          <cell r="I3731">
            <v>36</v>
          </cell>
        </row>
        <row r="3732">
          <cell r="E3732" t="str">
            <v>12片*3板</v>
          </cell>
          <cell r="F3732" t="str">
            <v>上海医药集团青岛国风药业股份有限公司</v>
          </cell>
          <cell r="G3732" t="str">
            <v>片剂</v>
          </cell>
          <cell r="H3732" t="str">
            <v>盒</v>
          </cell>
          <cell r="I3732">
            <v>32.9</v>
          </cell>
        </row>
        <row r="3733">
          <cell r="E3733" t="str">
            <v>20mg*30片</v>
          </cell>
          <cell r="F3733" t="str">
            <v>北京万生药业有限责任公司</v>
          </cell>
          <cell r="G3733" t="str">
            <v>片剂</v>
          </cell>
          <cell r="H3733" t="str">
            <v>盒</v>
          </cell>
          <cell r="I3733">
            <v>15</v>
          </cell>
        </row>
        <row r="3734">
          <cell r="E3734" t="str">
            <v>250ML</v>
          </cell>
          <cell r="F3734" t="str">
            <v>山东仙河药业有限公司</v>
          </cell>
          <cell r="G3734" t="str">
            <v>口服液</v>
          </cell>
          <cell r="H3734" t="str">
            <v>瓶</v>
          </cell>
          <cell r="I3734">
            <v>138</v>
          </cell>
        </row>
        <row r="3735">
          <cell r="E3735" t="str">
            <v>35mg*10片*3板</v>
          </cell>
          <cell r="F3735" t="str">
            <v>江苏恒瑞医药股份有限公司</v>
          </cell>
          <cell r="G3735" t="str">
            <v>片剂</v>
          </cell>
          <cell r="H3735" t="str">
            <v>盒</v>
          </cell>
          <cell r="I3735">
            <v>78</v>
          </cell>
        </row>
        <row r="3736">
          <cell r="E3736" t="str">
            <v>10支</v>
          </cell>
          <cell r="F3736" t="str">
            <v>通化万通药业股份有限公司</v>
          </cell>
          <cell r="G3736" t="str">
            <v>口服液</v>
          </cell>
          <cell r="H3736" t="str">
            <v>盒</v>
          </cell>
          <cell r="I3736">
            <v>40</v>
          </cell>
        </row>
        <row r="3737">
          <cell r="E3737" t="str">
            <v>0.4g*36粒</v>
          </cell>
          <cell r="F3737" t="str">
            <v>贵州信邦制药股份有限公司</v>
          </cell>
          <cell r="G3737" t="str">
            <v>胶囊剂</v>
          </cell>
          <cell r="H3737" t="str">
            <v>盒</v>
          </cell>
          <cell r="I3737">
            <v>35</v>
          </cell>
        </row>
        <row r="3738">
          <cell r="E3738" t="str">
            <v>10g*9袋</v>
          </cell>
          <cell r="F3738" t="str">
            <v>河南辅仁堂制药有限公司</v>
          </cell>
          <cell r="G3738" t="str">
            <v>颗粒剂</v>
          </cell>
          <cell r="H3738" t="str">
            <v>盒</v>
          </cell>
          <cell r="I3738">
            <v>39</v>
          </cell>
        </row>
        <row r="3739">
          <cell r="E3739" t="str">
            <v>30粒</v>
          </cell>
          <cell r="F3739" t="str">
            <v>贵州百灵</v>
          </cell>
          <cell r="G3739" t="str">
            <v>胶囊</v>
          </cell>
          <cell r="H3739" t="str">
            <v>盒</v>
          </cell>
          <cell r="I3739">
            <v>23.5</v>
          </cell>
        </row>
        <row r="3740">
          <cell r="E3740" t="str">
            <v>10ml</v>
          </cell>
          <cell r="F3740" t="str">
            <v>贵州益佰制药股份有限公司</v>
          </cell>
          <cell r="G3740" t="str">
            <v>针剂</v>
          </cell>
          <cell r="H3740" t="str">
            <v>支</v>
          </cell>
          <cell r="I3740">
            <v>22.5</v>
          </cell>
        </row>
        <row r="3741">
          <cell r="E3741" t="str">
            <v>5ML</v>
          </cell>
          <cell r="F3741" t="str">
            <v>贵州益佰制药</v>
          </cell>
          <cell r="G3741" t="str">
            <v>针剂</v>
          </cell>
          <cell r="H3741" t="str">
            <v>支</v>
          </cell>
          <cell r="I3741">
            <v>14.5</v>
          </cell>
        </row>
        <row r="3742">
          <cell r="E3742" t="str">
            <v>10ml*10支</v>
          </cell>
          <cell r="F3742" t="str">
            <v>邛崃天银制药有限公司</v>
          </cell>
          <cell r="G3742" t="str">
            <v>口服溶液剂</v>
          </cell>
          <cell r="H3742" t="str">
            <v>盒</v>
          </cell>
          <cell r="I3742">
            <v>23.8</v>
          </cell>
        </row>
        <row r="3743">
          <cell r="E3743" t="str">
            <v>0.28克*100片</v>
          </cell>
          <cell r="F3743" t="str">
            <v>北京同仁堂科技发展股份有限公司制药厂</v>
          </cell>
          <cell r="G3743" t="str">
            <v>片剂</v>
          </cell>
          <cell r="H3743" t="str">
            <v>瓶</v>
          </cell>
          <cell r="I3743">
            <v>20</v>
          </cell>
        </row>
        <row r="3744">
          <cell r="E3744" t="str">
            <v>0.32g*60片（薄膜衣片）</v>
          </cell>
          <cell r="F3744" t="str">
            <v>四川依科制药有限公司</v>
          </cell>
          <cell r="G3744" t="str">
            <v>片剂</v>
          </cell>
          <cell r="H3744" t="str">
            <v>瓶</v>
          </cell>
          <cell r="I3744">
            <v>3.8</v>
          </cell>
        </row>
        <row r="3745">
          <cell r="E3745" t="str">
            <v>36粒</v>
          </cell>
          <cell r="F3745" t="str">
            <v>长春海外制药集团有限公司</v>
          </cell>
          <cell r="G3745" t="str">
            <v>胶囊</v>
          </cell>
          <cell r="H3745" t="str">
            <v>盒</v>
          </cell>
          <cell r="I3745">
            <v>19</v>
          </cell>
        </row>
        <row r="3746">
          <cell r="E3746" t="str">
            <v>30MG*50片</v>
          </cell>
          <cell r="F3746" t="str">
            <v>天津天边制药有限公司</v>
          </cell>
          <cell r="G3746" t="str">
            <v>片剂</v>
          </cell>
          <cell r="H3746" t="str">
            <v>盒</v>
          </cell>
          <cell r="I3746">
            <v>29.8</v>
          </cell>
        </row>
        <row r="3747">
          <cell r="E3747" t="str">
            <v>0.25g*24粒</v>
          </cell>
          <cell r="F3747" t="str">
            <v>吉林省跨海/密之康生化</v>
          </cell>
          <cell r="G3747" t="str">
            <v>胶囊</v>
          </cell>
          <cell r="H3747" t="str">
            <v>盒</v>
          </cell>
          <cell r="I3747">
            <v>3.6</v>
          </cell>
        </row>
        <row r="3748">
          <cell r="E3748" t="str">
            <v>40mg*24片</v>
          </cell>
          <cell r="F3748" t="str">
            <v>鲁南贝特制药有限公司</v>
          </cell>
          <cell r="G3748" t="str">
            <v>片剂</v>
          </cell>
          <cell r="H3748" t="str">
            <v>盒</v>
          </cell>
          <cell r="I3748">
            <v>46</v>
          </cell>
        </row>
        <row r="3749">
          <cell r="E3749" t="str">
            <v>0.3G*20粒</v>
          </cell>
          <cell r="F3749" t="str">
            <v>长春银诺克药业有限公司</v>
          </cell>
          <cell r="G3749" t="str">
            <v>胶囊</v>
          </cell>
          <cell r="H3749" t="str">
            <v>盒</v>
          </cell>
          <cell r="I3749">
            <v>8.6</v>
          </cell>
        </row>
        <row r="3750">
          <cell r="E3750" t="str">
            <v>0.25g*40粒</v>
          </cell>
          <cell r="F3750" t="str">
            <v>通化东宝药业有限公司</v>
          </cell>
          <cell r="G3750" t="str">
            <v>胶囊</v>
          </cell>
          <cell r="H3750" t="str">
            <v>盒</v>
          </cell>
          <cell r="I3750">
            <v>19.8</v>
          </cell>
        </row>
        <row r="3751">
          <cell r="E3751" t="str">
            <v>90ML*4瓶</v>
          </cell>
          <cell r="F3751" t="str">
            <v>广西大力神制药股份有限公司</v>
          </cell>
          <cell r="G3751" t="str">
            <v>口服液</v>
          </cell>
          <cell r="H3751" t="str">
            <v>盒</v>
          </cell>
          <cell r="I3751">
            <v>128</v>
          </cell>
        </row>
        <row r="3752">
          <cell r="E3752" t="str">
            <v>0.45g*12粒*2板</v>
          </cell>
          <cell r="F3752" t="str">
            <v>四川省通园制药有限公司</v>
          </cell>
          <cell r="G3752" t="str">
            <v>胶囊剂</v>
          </cell>
          <cell r="H3752" t="str">
            <v>盒</v>
          </cell>
          <cell r="I3752">
            <v>6.8</v>
          </cell>
        </row>
        <row r="3753">
          <cell r="E3753" t="str">
            <v>72粒</v>
          </cell>
          <cell r="F3753" t="str">
            <v>重庆希尔安药业有限公司</v>
          </cell>
          <cell r="G3753" t="str">
            <v>胶囊剂</v>
          </cell>
          <cell r="H3753" t="str">
            <v>盒</v>
          </cell>
          <cell r="I3753">
            <v>19.8</v>
          </cell>
        </row>
        <row r="3754">
          <cell r="E3754" t="str">
            <v>2ML*10支</v>
          </cell>
          <cell r="F3754" t="str">
            <v>河南省康华药业股份有限公司</v>
          </cell>
          <cell r="G3754" t="str">
            <v>注射剂</v>
          </cell>
          <cell r="H3754" t="str">
            <v>盒</v>
          </cell>
          <cell r="I3754">
            <v>4.5</v>
          </cell>
        </row>
        <row r="3755">
          <cell r="E3755" t="str">
            <v>0.85g*30丸</v>
          </cell>
          <cell r="F3755" t="str">
            <v>北京同鹤药业有限公司</v>
          </cell>
          <cell r="G3755" t="str">
            <v>丸剂</v>
          </cell>
          <cell r="H3755" t="str">
            <v>瓶</v>
          </cell>
          <cell r="I3755">
            <v>20.8</v>
          </cell>
        </row>
        <row r="3756">
          <cell r="E3756" t="str">
            <v>20mg*40片</v>
          </cell>
          <cell r="F3756" t="str">
            <v>浙江为康制药</v>
          </cell>
          <cell r="G3756" t="str">
            <v>片剂</v>
          </cell>
          <cell r="H3756" t="str">
            <v>盒</v>
          </cell>
          <cell r="I3756">
            <v>17</v>
          </cell>
        </row>
        <row r="3757">
          <cell r="E3757" t="str">
            <v>0.2g*120丸</v>
          </cell>
          <cell r="F3757" t="str">
            <v>河南省宛西制药股份有限公司</v>
          </cell>
          <cell r="G3757" t="str">
            <v>丸剂</v>
          </cell>
          <cell r="H3757" t="str">
            <v>盒</v>
          </cell>
          <cell r="I3757">
            <v>28.5</v>
          </cell>
        </row>
        <row r="3758">
          <cell r="E3758" t="str">
            <v>30丸</v>
          </cell>
          <cell r="F3758" t="str">
            <v>长春海外制药集团有限公司</v>
          </cell>
          <cell r="G3758" t="str">
            <v>丸剂</v>
          </cell>
          <cell r="H3758" t="str">
            <v>瓶</v>
          </cell>
          <cell r="I3758">
            <v>5.3</v>
          </cell>
        </row>
        <row r="3759">
          <cell r="E3759" t="str">
            <v>0.5毫克*100片</v>
          </cell>
          <cell r="F3759" t="str">
            <v>山东信谊制药有限公司</v>
          </cell>
          <cell r="G3759" t="str">
            <v>片剂</v>
          </cell>
          <cell r="H3759" t="str">
            <v>瓶</v>
          </cell>
          <cell r="I3759">
            <v>3.2</v>
          </cell>
        </row>
        <row r="3760">
          <cell r="E3760" t="str">
            <v>5mg*30片</v>
          </cell>
          <cell r="F3760" t="str">
            <v>上海信谊天平药业有限公司</v>
          </cell>
          <cell r="G3760" t="str">
            <v>片剂</v>
          </cell>
          <cell r="H3760" t="str">
            <v>盒</v>
          </cell>
          <cell r="I3760">
            <v>8.5</v>
          </cell>
        </row>
        <row r="3761">
          <cell r="E3761" t="str">
            <v>0.4g*12粒*3板</v>
          </cell>
          <cell r="F3761" t="str">
            <v>贵州百灵企业集团制药股份有限公司</v>
          </cell>
          <cell r="G3761" t="str">
            <v>胶囊剂</v>
          </cell>
          <cell r="H3761" t="str">
            <v>盒</v>
          </cell>
          <cell r="I3761">
            <v>34.5</v>
          </cell>
        </row>
        <row r="3762">
          <cell r="E3762" t="str">
            <v>100片</v>
          </cell>
          <cell r="F3762" t="str">
            <v>通化颐生药业股份有限公司</v>
          </cell>
          <cell r="G3762" t="str">
            <v>片剂</v>
          </cell>
          <cell r="H3762" t="str">
            <v>盒</v>
          </cell>
          <cell r="I3762">
            <v>2.3</v>
          </cell>
        </row>
        <row r="3763">
          <cell r="E3763" t="str">
            <v>200片</v>
          </cell>
          <cell r="F3763" t="str">
            <v>通化颐生药业股份有限公司</v>
          </cell>
          <cell r="G3763" t="str">
            <v>片剂</v>
          </cell>
          <cell r="H3763" t="str">
            <v>盒</v>
          </cell>
          <cell r="I3763">
            <v>8.9</v>
          </cell>
        </row>
        <row r="3764">
          <cell r="E3764" t="str">
            <v>48粒</v>
          </cell>
          <cell r="F3764" t="str">
            <v>吉林省健今药业有限责任公司</v>
          </cell>
          <cell r="G3764" t="str">
            <v>胶囊剂</v>
          </cell>
          <cell r="H3764" t="str">
            <v>盒</v>
          </cell>
          <cell r="I3764">
            <v>26</v>
          </cell>
        </row>
        <row r="3765">
          <cell r="E3765" t="str">
            <v>20mg*48p</v>
          </cell>
          <cell r="F3765" t="str">
            <v>齐鲁制药有限公司</v>
          </cell>
          <cell r="G3765" t="str">
            <v>片剂</v>
          </cell>
          <cell r="H3765" t="str">
            <v>盒</v>
          </cell>
          <cell r="I3765">
            <v>27.5</v>
          </cell>
        </row>
        <row r="3766">
          <cell r="E3766" t="str">
            <v>20mg*28片</v>
          </cell>
          <cell r="F3766" t="str">
            <v>德州博诚制药有限公司</v>
          </cell>
          <cell r="G3766" t="str">
            <v>片剂</v>
          </cell>
          <cell r="H3766" t="str">
            <v>盒</v>
          </cell>
          <cell r="I3766">
            <v>21</v>
          </cell>
        </row>
        <row r="3767">
          <cell r="E3767" t="str">
            <v>5mg*100p</v>
          </cell>
          <cell r="F3767" t="str">
            <v>Tohoku Nipro Pharmaceutical Corporation</v>
          </cell>
          <cell r="G3767" t="str">
            <v>片剂</v>
          </cell>
          <cell r="H3767" t="str">
            <v>盒</v>
          </cell>
          <cell r="I3767">
            <v>263.5</v>
          </cell>
        </row>
        <row r="3768">
          <cell r="E3768" t="str">
            <v>20mg*30片</v>
          </cell>
          <cell r="F3768" t="str">
            <v>济南利民制药有限责任公司</v>
          </cell>
          <cell r="G3768" t="str">
            <v>片剂</v>
          </cell>
          <cell r="H3768" t="str">
            <v>盒</v>
          </cell>
          <cell r="I3768">
            <v>13.8</v>
          </cell>
        </row>
        <row r="3769">
          <cell r="E3769" t="str">
            <v>3*15片</v>
          </cell>
          <cell r="F3769" t="str">
            <v>太极集团四川绵阳制药有限公司</v>
          </cell>
          <cell r="G3769" t="str">
            <v>片剂(糖衣)</v>
          </cell>
          <cell r="H3769" t="str">
            <v>盒</v>
          </cell>
          <cell r="I3769">
            <v>23.8</v>
          </cell>
        </row>
        <row r="3770">
          <cell r="E3770" t="str">
            <v>10mg*30片*2板</v>
          </cell>
          <cell r="F3770" t="str">
            <v>陕西步长高新制药有限公司</v>
          </cell>
          <cell r="G3770" t="str">
            <v>片剂</v>
          </cell>
          <cell r="H3770" t="str">
            <v>盒</v>
          </cell>
          <cell r="I3770">
            <v>19.9</v>
          </cell>
        </row>
        <row r="3771">
          <cell r="E3771" t="str">
            <v>24片</v>
          </cell>
          <cell r="F3771" t="str">
            <v>石家庄以岭药业股份有限公司</v>
          </cell>
          <cell r="G3771" t="str">
            <v>片剂</v>
          </cell>
          <cell r="H3771" t="str">
            <v>盒</v>
          </cell>
          <cell r="I3771">
            <v>24</v>
          </cell>
        </row>
        <row r="3772">
          <cell r="E3772" t="str">
            <v>10ML*10支</v>
          </cell>
          <cell r="F3772" t="str">
            <v>浙江华北药业有限公司</v>
          </cell>
          <cell r="G3772" t="str">
            <v>口服液</v>
          </cell>
          <cell r="H3772" t="str">
            <v>盒</v>
          </cell>
          <cell r="I3772">
            <v>23.5</v>
          </cell>
        </row>
        <row r="3773">
          <cell r="E3773" t="str">
            <v>5g*6袋</v>
          </cell>
          <cell r="F3773" t="str">
            <v>南京同仁堂药业有限责任公司</v>
          </cell>
          <cell r="G3773" t="str">
            <v>颗粒剂</v>
          </cell>
          <cell r="H3773" t="str">
            <v>盒</v>
          </cell>
          <cell r="I3773">
            <v>42</v>
          </cell>
        </row>
        <row r="3774">
          <cell r="E3774" t="str">
            <v>0.25g*12粒*4板</v>
          </cell>
          <cell r="F3774" t="str">
            <v>江西杏林白马药业有限公司</v>
          </cell>
          <cell r="G3774" t="str">
            <v>胶囊剂</v>
          </cell>
          <cell r="H3774" t="str">
            <v>盒</v>
          </cell>
          <cell r="I3774">
            <v>69.2</v>
          </cell>
        </row>
        <row r="3775">
          <cell r="E3775" t="str">
            <v>20mg*14片*3板</v>
          </cell>
          <cell r="F3775" t="str">
            <v>青岛黄海制药有限责任公司</v>
          </cell>
          <cell r="G3775" t="str">
            <v>片剂</v>
          </cell>
          <cell r="H3775" t="str">
            <v>盒</v>
          </cell>
          <cell r="I3775">
            <v>27</v>
          </cell>
        </row>
        <row r="3776">
          <cell r="E3776" t="str">
            <v>90mg*14片</v>
          </cell>
          <cell r="F3776" t="str">
            <v>阿斯利康制药有限公司</v>
          </cell>
          <cell r="G3776" t="str">
            <v>片剂</v>
          </cell>
          <cell r="H3776" t="str">
            <v>盒</v>
          </cell>
          <cell r="I3776">
            <v>95</v>
          </cell>
        </row>
        <row r="3777">
          <cell r="E3777" t="str">
            <v>300片</v>
          </cell>
          <cell r="F3777" t="str">
            <v>广州白云山和记黄埔中药有限公司</v>
          </cell>
          <cell r="G3777" t="str">
            <v>片剂(糖衣,薄膜衣)</v>
          </cell>
          <cell r="H3777" t="str">
            <v>盒</v>
          </cell>
          <cell r="I3777">
            <v>42</v>
          </cell>
        </row>
        <row r="3778">
          <cell r="E3778" t="str">
            <v>20mg*28片</v>
          </cell>
          <cell r="F3778" t="str">
            <v>昆明众康制药有限公司</v>
          </cell>
          <cell r="G3778" t="str">
            <v>片剂</v>
          </cell>
          <cell r="H3778" t="str">
            <v>盒</v>
          </cell>
          <cell r="I3778">
            <v>27</v>
          </cell>
        </row>
        <row r="3779">
          <cell r="E3779" t="str">
            <v>18粒</v>
          </cell>
          <cell r="F3779" t="str">
            <v>甘肃省西峰制药有限责任公司</v>
          </cell>
          <cell r="G3779" t="str">
            <v>胶囊</v>
          </cell>
          <cell r="H3779" t="str">
            <v>盒</v>
          </cell>
          <cell r="I3779">
            <v>8</v>
          </cell>
        </row>
        <row r="3780">
          <cell r="E3780" t="str">
            <v>10ML*9支</v>
          </cell>
          <cell r="F3780" t="str">
            <v>华阳（恩施）药业有限公司</v>
          </cell>
          <cell r="G3780" t="str">
            <v>口服液</v>
          </cell>
          <cell r="H3780" t="str">
            <v>盒</v>
          </cell>
          <cell r="I3780">
            <v>13.8</v>
          </cell>
        </row>
        <row r="3781">
          <cell r="E3781" t="str">
            <v>270片</v>
          </cell>
          <cell r="F3781" t="str">
            <v>云南通大生物药业有限公司</v>
          </cell>
          <cell r="G3781" t="str">
            <v>片剂</v>
          </cell>
          <cell r="H3781" t="str">
            <v>瓶</v>
          </cell>
          <cell r="I3781">
            <v>35.8</v>
          </cell>
        </row>
        <row r="3782">
          <cell r="E3782" t="str">
            <v>90mg*56片</v>
          </cell>
          <cell r="F3782" t="str">
            <v>阿斯利康制药有限公司</v>
          </cell>
          <cell r="G3782" t="str">
            <v>片剂</v>
          </cell>
          <cell r="H3782" t="str">
            <v>盒</v>
          </cell>
          <cell r="I3782">
            <v>378</v>
          </cell>
        </row>
        <row r="3783">
          <cell r="E3783" t="str">
            <v>300片</v>
          </cell>
          <cell r="F3783" t="str">
            <v>广西新龙制药有限责任公司</v>
          </cell>
          <cell r="G3783" t="str">
            <v>片剂</v>
          </cell>
          <cell r="H3783" t="str">
            <v>瓶</v>
          </cell>
          <cell r="I3783">
            <v>38</v>
          </cell>
        </row>
        <row r="3784">
          <cell r="E3784" t="str">
            <v>0.3g*60粒</v>
          </cell>
          <cell r="F3784" t="str">
            <v>西安天一秦昆制药有限责任公司</v>
          </cell>
          <cell r="G3784" t="str">
            <v>胶囊剂</v>
          </cell>
          <cell r="H3784" t="str">
            <v>盒</v>
          </cell>
          <cell r="I3784">
            <v>9.3</v>
          </cell>
        </row>
        <row r="3785">
          <cell r="E3785" t="str">
            <v>36粒</v>
          </cell>
          <cell r="F3785" t="str">
            <v>翔宇药业</v>
          </cell>
          <cell r="G3785" t="str">
            <v>胶囊</v>
          </cell>
          <cell r="H3785" t="str">
            <v>盒</v>
          </cell>
          <cell r="I3785">
            <v>22</v>
          </cell>
        </row>
        <row r="3786">
          <cell r="E3786" t="str">
            <v>0.5g*10粒*2板</v>
          </cell>
          <cell r="F3786" t="str">
            <v>北京京丰制药集团有限公司</v>
          </cell>
          <cell r="G3786" t="str">
            <v>胶囊剂</v>
          </cell>
          <cell r="H3786" t="str">
            <v>盒</v>
          </cell>
          <cell r="I3786">
            <v>22.9</v>
          </cell>
        </row>
        <row r="3787">
          <cell r="E3787" t="str">
            <v>24粒</v>
          </cell>
          <cell r="F3787" t="str">
            <v>吉林长源</v>
          </cell>
          <cell r="G3787" t="str">
            <v>胶囊</v>
          </cell>
          <cell r="H3787" t="str">
            <v>盒</v>
          </cell>
          <cell r="I3787">
            <v>3.7</v>
          </cell>
        </row>
        <row r="3788">
          <cell r="E3788" t="str">
            <v>0.3g*12粒*2板</v>
          </cell>
          <cell r="F3788" t="str">
            <v>通化利民药业公司</v>
          </cell>
          <cell r="G3788" t="str">
            <v>胶囊</v>
          </cell>
          <cell r="H3788" t="str">
            <v>盒</v>
          </cell>
          <cell r="I3788">
            <v>3.5</v>
          </cell>
        </row>
        <row r="3789">
          <cell r="E3789" t="str">
            <v>12粒*3板/盒</v>
          </cell>
          <cell r="F3789" t="str">
            <v>通化利民药业</v>
          </cell>
          <cell r="G3789" t="str">
            <v>胶囊</v>
          </cell>
          <cell r="H3789" t="str">
            <v>盒</v>
          </cell>
          <cell r="I3789">
            <v>9.6</v>
          </cell>
        </row>
        <row r="3790">
          <cell r="E3790" t="str">
            <v>0.3g*15粒*2板</v>
          </cell>
          <cell r="F3790" t="str">
            <v>未知</v>
          </cell>
          <cell r="G3790" t="str">
            <v>胶囊</v>
          </cell>
          <cell r="H3790" t="str">
            <v>盒</v>
          </cell>
          <cell r="I3790">
            <v>8</v>
          </cell>
        </row>
        <row r="3791">
          <cell r="E3791" t="str">
            <v>12粒*2板/盒</v>
          </cell>
          <cell r="F3791" t="str">
            <v>通化茂祥制药有限公</v>
          </cell>
          <cell r="G3791" t="str">
            <v>胶囊</v>
          </cell>
          <cell r="H3791" t="str">
            <v>盒</v>
          </cell>
          <cell r="I3791">
            <v>7.9</v>
          </cell>
        </row>
        <row r="3792">
          <cell r="E3792" t="str">
            <v>300丸</v>
          </cell>
          <cell r="F3792" t="str">
            <v>天士力医药集团股份有限公司</v>
          </cell>
          <cell r="G3792" t="str">
            <v>丸剂</v>
          </cell>
          <cell r="H3792" t="str">
            <v>盒</v>
          </cell>
          <cell r="I3792">
            <v>48.8</v>
          </cell>
        </row>
        <row r="3793">
          <cell r="E3793" t="str">
            <v>200片</v>
          </cell>
          <cell r="F3793" t="str">
            <v>广州莱泰制药</v>
          </cell>
          <cell r="G3793" t="str">
            <v>片剂</v>
          </cell>
          <cell r="H3793" t="str">
            <v>套盒</v>
          </cell>
          <cell r="I3793">
            <v>11.9</v>
          </cell>
        </row>
        <row r="3794">
          <cell r="E3794" t="str">
            <v>200片</v>
          </cell>
          <cell r="F3794" t="str">
            <v>通化爱心药业</v>
          </cell>
          <cell r="G3794" t="str">
            <v>片剂</v>
          </cell>
          <cell r="H3794" t="str">
            <v>套盒</v>
          </cell>
          <cell r="I3794">
            <v>13.9</v>
          </cell>
        </row>
        <row r="3795">
          <cell r="E3795" t="str">
            <v>200片</v>
          </cell>
          <cell r="F3795" t="str">
            <v>广西新龙制药</v>
          </cell>
          <cell r="G3795" t="str">
            <v>片剂</v>
          </cell>
          <cell r="H3795" t="str">
            <v>盒</v>
          </cell>
          <cell r="I3795">
            <v>10.8</v>
          </cell>
        </row>
        <row r="3796">
          <cell r="E3796" t="str">
            <v>200片</v>
          </cell>
          <cell r="F3796" t="str">
            <v>广东南国药业</v>
          </cell>
          <cell r="G3796" t="str">
            <v>片剂</v>
          </cell>
          <cell r="H3796" t="str">
            <v>瓶</v>
          </cell>
          <cell r="I3796">
            <v>13.9</v>
          </cell>
        </row>
        <row r="3797">
          <cell r="E3797" t="str">
            <v>50片</v>
          </cell>
          <cell r="F3797" t="str">
            <v>广州白云山和记黄埔中药有限公司</v>
          </cell>
          <cell r="G3797" t="str">
            <v>片剂</v>
          </cell>
          <cell r="H3797" t="str">
            <v>瓶</v>
          </cell>
          <cell r="I3797">
            <v>7.8</v>
          </cell>
        </row>
        <row r="3798">
          <cell r="E3798" t="str">
            <v>0.25g*100片</v>
          </cell>
          <cell r="F3798" t="str">
            <v>华佗国药股份有限公司</v>
          </cell>
          <cell r="G3798" t="str">
            <v>片剂</v>
          </cell>
          <cell r="H3798" t="str">
            <v>盒</v>
          </cell>
          <cell r="I3798">
            <v>10.8</v>
          </cell>
        </row>
        <row r="3799">
          <cell r="E3799" t="str">
            <v>100片</v>
          </cell>
          <cell r="F3799" t="str">
            <v>通化爱心药业</v>
          </cell>
          <cell r="G3799" t="str">
            <v>片剂</v>
          </cell>
          <cell r="H3799" t="str">
            <v>套盒</v>
          </cell>
          <cell r="I3799">
            <v>6.5</v>
          </cell>
        </row>
        <row r="3800">
          <cell r="E3800" t="str">
            <v>12片*4板</v>
          </cell>
          <cell r="F3800" t="str">
            <v>长春英平药业</v>
          </cell>
          <cell r="G3800" t="str">
            <v>片剂</v>
          </cell>
          <cell r="H3800" t="str">
            <v>盒</v>
          </cell>
          <cell r="I3800">
            <v>18.8</v>
          </cell>
        </row>
        <row r="3801">
          <cell r="E3801" t="str">
            <v>0.04g*150粒</v>
          </cell>
          <cell r="F3801" t="str">
            <v>中发实业集团业锐药业有限公司</v>
          </cell>
          <cell r="G3801" t="str">
            <v>滴剂</v>
          </cell>
          <cell r="H3801" t="str">
            <v>盒</v>
          </cell>
          <cell r="I3801">
            <v>21.7</v>
          </cell>
        </row>
        <row r="3802">
          <cell r="E3802" t="str">
            <v>20mg*10片*2板</v>
          </cell>
          <cell r="F3802" t="str">
            <v>浙江为康制药</v>
          </cell>
          <cell r="G3802" t="str">
            <v>片剂</v>
          </cell>
          <cell r="H3802" t="str">
            <v>盒</v>
          </cell>
          <cell r="I3802">
            <v>21.6</v>
          </cell>
        </row>
        <row r="3803">
          <cell r="E3803" t="str">
            <v>10片*4板/盒</v>
          </cell>
          <cell r="F3803" t="str">
            <v>通化振霖药业</v>
          </cell>
          <cell r="G3803" t="str">
            <v>片剂</v>
          </cell>
          <cell r="H3803" t="str">
            <v>盒</v>
          </cell>
          <cell r="I3803">
            <v>12.9</v>
          </cell>
        </row>
        <row r="3804">
          <cell r="E3804" t="str">
            <v>15粒*2板</v>
          </cell>
          <cell r="F3804" t="str">
            <v>辽宁彭健</v>
          </cell>
          <cell r="G3804" t="str">
            <v>胶囊</v>
          </cell>
          <cell r="H3804" t="str">
            <v>盒</v>
          </cell>
          <cell r="I3804">
            <v>19.9</v>
          </cell>
        </row>
        <row r="3805">
          <cell r="E3805" t="str">
            <v>0.25g*54粒</v>
          </cell>
          <cell r="F3805" t="str">
            <v>吉林真元</v>
          </cell>
          <cell r="G3805" t="str">
            <v>胶囊</v>
          </cell>
          <cell r="H3805" t="str">
            <v>盒</v>
          </cell>
          <cell r="I3805">
            <v>18</v>
          </cell>
        </row>
        <row r="3806">
          <cell r="E3806" t="str">
            <v>100片</v>
          </cell>
          <cell r="F3806" t="str">
            <v>吉林省鑫辉药业</v>
          </cell>
          <cell r="G3806" t="str">
            <v>片剂</v>
          </cell>
          <cell r="H3806" t="str">
            <v>盒</v>
          </cell>
          <cell r="I3806">
            <v>3.8</v>
          </cell>
        </row>
        <row r="3807">
          <cell r="E3807" t="str">
            <v>12片*4板</v>
          </cell>
          <cell r="F3807" t="str">
            <v>吉林亚泰明星制药有限公司</v>
          </cell>
          <cell r="G3807" t="str">
            <v>片剂</v>
          </cell>
          <cell r="H3807" t="str">
            <v>盒</v>
          </cell>
          <cell r="I3807">
            <v>9.8</v>
          </cell>
        </row>
        <row r="3808">
          <cell r="E3808" t="str">
            <v>0.25g*36粒</v>
          </cell>
          <cell r="F3808" t="str">
            <v>辽宁好护士药业</v>
          </cell>
          <cell r="G3808" t="str">
            <v>胶囊</v>
          </cell>
          <cell r="H3808" t="str">
            <v>盒</v>
          </cell>
          <cell r="I3808">
            <v>19</v>
          </cell>
        </row>
        <row r="3809">
          <cell r="E3809" t="str">
            <v>10ml*12支</v>
          </cell>
          <cell r="F3809" t="str">
            <v>北京亚东生物制药有限公司</v>
          </cell>
          <cell r="G3809" t="str">
            <v>口服液</v>
          </cell>
          <cell r="H3809" t="str">
            <v>盒</v>
          </cell>
          <cell r="I3809">
            <v>38</v>
          </cell>
        </row>
        <row r="3810">
          <cell r="E3810" t="str">
            <v>20粒*3盒</v>
          </cell>
          <cell r="F3810" t="str">
            <v>中美华医（河北)</v>
          </cell>
          <cell r="G3810" t="str">
            <v>胶囊</v>
          </cell>
          <cell r="H3810" t="str">
            <v>盒</v>
          </cell>
          <cell r="I3810">
            <v>29.9</v>
          </cell>
        </row>
        <row r="3811">
          <cell r="E3811" t="str">
            <v>10支</v>
          </cell>
          <cell r="F3811" t="str">
            <v>武汉太福</v>
          </cell>
          <cell r="G3811" t="str">
            <v>口服液</v>
          </cell>
          <cell r="H3811" t="str">
            <v>盒</v>
          </cell>
          <cell r="I3811">
            <v>1.9</v>
          </cell>
        </row>
        <row r="3812">
          <cell r="E3812" t="str">
            <v>10ml*6支</v>
          </cell>
          <cell r="F3812" t="str">
            <v>山东孔府制药</v>
          </cell>
          <cell r="G3812" t="str">
            <v>口服液</v>
          </cell>
          <cell r="H3812" t="str">
            <v>盒</v>
          </cell>
          <cell r="I3812">
            <v>3.8</v>
          </cell>
        </row>
        <row r="3813">
          <cell r="E3813" t="str">
            <v>5MG*100片</v>
          </cell>
          <cell r="F3813" t="str">
            <v>山西云鹏制药有限公司</v>
          </cell>
          <cell r="G3813" t="str">
            <v>片剂</v>
          </cell>
          <cell r="H3813" t="str">
            <v>瓶</v>
          </cell>
          <cell r="I3813">
            <v>3.9</v>
          </cell>
        </row>
        <row r="3814">
          <cell r="E3814" t="str">
            <v>5毫克*100片</v>
          </cell>
          <cell r="F3814" t="str">
            <v>山西太原</v>
          </cell>
          <cell r="G3814" t="str">
            <v>片剂</v>
          </cell>
          <cell r="H3814" t="str">
            <v>p i</v>
          </cell>
          <cell r="I3814">
            <v>2.6</v>
          </cell>
        </row>
        <row r="3815">
          <cell r="E3815" t="str">
            <v>5毫克*100片</v>
          </cell>
          <cell r="F3815" t="str">
            <v>山西云鹏</v>
          </cell>
          <cell r="G3815" t="str">
            <v>片剂</v>
          </cell>
          <cell r="H3815" t="str">
            <v>瓶</v>
          </cell>
          <cell r="I3815">
            <v>0.7</v>
          </cell>
        </row>
        <row r="3816">
          <cell r="E3816" t="str">
            <v>36片*3小盒</v>
          </cell>
          <cell r="F3816" t="str">
            <v>吉林省辉南长龙生化</v>
          </cell>
          <cell r="G3816" t="str">
            <v>片剂</v>
          </cell>
          <cell r="H3816" t="str">
            <v>盒</v>
          </cell>
          <cell r="I3816">
            <v>43.5</v>
          </cell>
        </row>
        <row r="3817">
          <cell r="E3817" t="str">
            <v>0.25G*12粒*2板</v>
          </cell>
          <cell r="F3817" t="str">
            <v>吉林省密之康药业有限责任公司</v>
          </cell>
          <cell r="G3817" t="str">
            <v>胶囊剂</v>
          </cell>
          <cell r="H3817" t="str">
            <v>盒</v>
          </cell>
          <cell r="I3817">
            <v>3.6</v>
          </cell>
        </row>
        <row r="3818">
          <cell r="E3818" t="str">
            <v>0.5g*10粒</v>
          </cell>
          <cell r="F3818" t="str">
            <v>黑龙江天翼药业</v>
          </cell>
          <cell r="G3818" t="str">
            <v>胶囊</v>
          </cell>
          <cell r="H3818" t="str">
            <v>盒</v>
          </cell>
          <cell r="I3818">
            <v>28</v>
          </cell>
        </row>
        <row r="3819">
          <cell r="E3819" t="str">
            <v>0.5g*20粒</v>
          </cell>
          <cell r="F3819" t="str">
            <v>黑龙江天翼药业有限公司</v>
          </cell>
          <cell r="G3819" t="str">
            <v>胶囊剂</v>
          </cell>
          <cell r="H3819" t="str">
            <v>盒</v>
          </cell>
          <cell r="I3819">
            <v>28</v>
          </cell>
        </row>
        <row r="3820">
          <cell r="E3820" t="str">
            <v>20片*3板</v>
          </cell>
          <cell r="F3820" t="str">
            <v>吉林亚泰明星制药</v>
          </cell>
          <cell r="G3820" t="str">
            <v>片剂</v>
          </cell>
          <cell r="H3820" t="str">
            <v>盒</v>
          </cell>
          <cell r="I3820">
            <v>49.9</v>
          </cell>
        </row>
        <row r="3821">
          <cell r="E3821" t="str">
            <v>15粒*3板</v>
          </cell>
          <cell r="F3821" t="str">
            <v>吉林省红石药业</v>
          </cell>
          <cell r="G3821" t="str">
            <v>胶囊</v>
          </cell>
          <cell r="H3821" t="str">
            <v>盒</v>
          </cell>
          <cell r="I3821">
            <v>18.5</v>
          </cell>
        </row>
        <row r="3822">
          <cell r="E3822" t="str">
            <v>15片*3板</v>
          </cell>
          <cell r="F3822" t="str">
            <v>通化振霖药业</v>
          </cell>
          <cell r="G3822" t="str">
            <v>片剂</v>
          </cell>
          <cell r="H3822" t="str">
            <v>盒</v>
          </cell>
          <cell r="I3822">
            <v>27.5</v>
          </cell>
        </row>
        <row r="3823">
          <cell r="E3823" t="str">
            <v>15ml*6支</v>
          </cell>
          <cell r="F3823" t="str">
            <v>吉林省银诺克药业</v>
          </cell>
          <cell r="G3823" t="str">
            <v>口服液</v>
          </cell>
          <cell r="H3823" t="str">
            <v>盒</v>
          </cell>
          <cell r="I3823">
            <v>18.7</v>
          </cell>
        </row>
        <row r="3824">
          <cell r="E3824" t="str">
            <v>24片</v>
          </cell>
          <cell r="F3824" t="str">
            <v>吉林亚泰明星制药有限公司</v>
          </cell>
          <cell r="G3824" t="str">
            <v>片剂</v>
          </cell>
          <cell r="H3824" t="str">
            <v>盒</v>
          </cell>
          <cell r="I3824">
            <v>12.9</v>
          </cell>
        </row>
        <row r="3825">
          <cell r="E3825" t="str">
            <v>120粒</v>
          </cell>
          <cell r="F3825" t="str">
            <v>中发实业集团业锐药业有限公司</v>
          </cell>
          <cell r="G3825" t="str">
            <v>丸剂</v>
          </cell>
          <cell r="H3825" t="str">
            <v>盒</v>
          </cell>
          <cell r="I3825">
            <v>20.3</v>
          </cell>
        </row>
        <row r="3826">
          <cell r="E3826" t="str">
            <v>50粒</v>
          </cell>
          <cell r="F3826" t="str">
            <v>天津中新药业股份有限公司第六中药厂</v>
          </cell>
          <cell r="G3826" t="str">
            <v>丸剂</v>
          </cell>
          <cell r="H3826" t="str">
            <v>盒</v>
          </cell>
          <cell r="I3826">
            <v>8.7</v>
          </cell>
        </row>
        <row r="3827">
          <cell r="E3827" t="str">
            <v>60粒</v>
          </cell>
          <cell r="F3827" t="str">
            <v>天津中新药业集团股份有限公司</v>
          </cell>
          <cell r="G3827" t="str">
            <v>丸剂</v>
          </cell>
          <cell r="H3827" t="str">
            <v>盒</v>
          </cell>
          <cell r="I3827">
            <v>17.2</v>
          </cell>
        </row>
        <row r="3828">
          <cell r="E3828" t="str">
            <v>10粒*4板</v>
          </cell>
          <cell r="F3828" t="str">
            <v>吉林辉南辉发制药股份有限公司</v>
          </cell>
          <cell r="G3828" t="str">
            <v>胶囊</v>
          </cell>
          <cell r="H3828" t="str">
            <v>盒</v>
          </cell>
          <cell r="I3828">
            <v>18.3</v>
          </cell>
        </row>
        <row r="3829">
          <cell r="E3829" t="str">
            <v>0.35g*10粒*4板</v>
          </cell>
          <cell r="F3829" t="str">
            <v>通化吉通药业有限公司</v>
          </cell>
          <cell r="G3829" t="str">
            <v>片剂</v>
          </cell>
          <cell r="H3829" t="str">
            <v>盒</v>
          </cell>
          <cell r="I3829">
            <v>13.5</v>
          </cell>
        </row>
        <row r="3830">
          <cell r="E3830" t="str">
            <v>0.27g*100片</v>
          </cell>
          <cell r="F3830" t="str">
            <v>华润三九（临清）药业有限公司</v>
          </cell>
          <cell r="G3830" t="str">
            <v>片剂</v>
          </cell>
          <cell r="H3830" t="str">
            <v>盒</v>
          </cell>
          <cell r="I3830">
            <v>17.8</v>
          </cell>
        </row>
        <row r="3831">
          <cell r="E3831" t="str">
            <v>0.27g*200片</v>
          </cell>
          <cell r="F3831" t="str">
            <v>华润三九（临清）药业有限公司</v>
          </cell>
          <cell r="G3831" t="str">
            <v>片剂</v>
          </cell>
          <cell r="H3831" t="str">
            <v>盒</v>
          </cell>
          <cell r="I3831">
            <v>34.8</v>
          </cell>
        </row>
        <row r="3832">
          <cell r="E3832" t="str">
            <v>0.2g*20片</v>
          </cell>
          <cell r="F3832" t="str">
            <v>齐鲁制药有限公司</v>
          </cell>
          <cell r="G3832" t="str">
            <v>片剂</v>
          </cell>
          <cell r="H3832" t="str">
            <v>盒</v>
          </cell>
          <cell r="I3832">
            <v>102</v>
          </cell>
        </row>
        <row r="3833">
          <cell r="E3833" t="str">
            <v>36.4mg*75丸*2瓶</v>
          </cell>
          <cell r="F3833" t="str">
            <v>长春普华制药股份有限公司</v>
          </cell>
          <cell r="G3833" t="str">
            <v>滴剂</v>
          </cell>
          <cell r="H3833" t="str">
            <v>盒</v>
          </cell>
          <cell r="I3833">
            <v>16.5</v>
          </cell>
        </row>
        <row r="3834">
          <cell r="E3834" t="str">
            <v>0.9g*15丸*2板</v>
          </cell>
          <cell r="F3834" t="str">
            <v>大连辉仁制药有限公司</v>
          </cell>
          <cell r="G3834" t="str">
            <v>丸剂</v>
          </cell>
          <cell r="H3834" t="str">
            <v>盒</v>
          </cell>
          <cell r="I3834">
            <v>11.5</v>
          </cell>
        </row>
        <row r="3835">
          <cell r="E3835" t="str">
            <v>10ml*10支</v>
          </cell>
          <cell r="F3835" t="str">
            <v>三门峡广宇生物制药有限公司</v>
          </cell>
          <cell r="G3835" t="str">
            <v>口服液</v>
          </cell>
          <cell r="H3835" t="str">
            <v>盒</v>
          </cell>
          <cell r="I3835">
            <v>29</v>
          </cell>
        </row>
        <row r="3836">
          <cell r="E3836" t="str">
            <v>0.3g*20片</v>
          </cell>
          <cell r="F3836" t="str">
            <v>通化利民药业有限责任公司</v>
          </cell>
          <cell r="G3836" t="str">
            <v>口服液</v>
          </cell>
          <cell r="H3836" t="str">
            <v>盒</v>
          </cell>
          <cell r="I3836">
            <v>3.1</v>
          </cell>
        </row>
        <row r="3837">
          <cell r="E3837" t="str">
            <v>40mg*28片</v>
          </cell>
          <cell r="F3837" t="str">
            <v>昆明众康制药有限公司</v>
          </cell>
          <cell r="G3837" t="str">
            <v>口服液</v>
          </cell>
          <cell r="H3837" t="str">
            <v>盒</v>
          </cell>
          <cell r="I3837">
            <v>27</v>
          </cell>
        </row>
        <row r="3838">
          <cell r="E3838" t="str">
            <v>20mg*36片</v>
          </cell>
          <cell r="F3838" t="str">
            <v>烟台鲁银药业有限公司</v>
          </cell>
          <cell r="G3838" t="str">
            <v>片剂</v>
          </cell>
          <cell r="H3838" t="str">
            <v>盒</v>
          </cell>
          <cell r="I3838">
            <v>12.9</v>
          </cell>
        </row>
        <row r="3839">
          <cell r="E3839" t="str">
            <v>36片</v>
          </cell>
          <cell r="F3839" t="str">
            <v>湖南方盛制药股份有限公司</v>
          </cell>
          <cell r="G3839" t="str">
            <v>片剂</v>
          </cell>
          <cell r="H3839" t="str">
            <v>盒</v>
          </cell>
          <cell r="I3839">
            <v>18</v>
          </cell>
        </row>
        <row r="3840">
          <cell r="E3840" t="str">
            <v>30丸</v>
          </cell>
          <cell r="F3840" t="str">
            <v>北京同仁堂科技发展股份有限公司制药厂</v>
          </cell>
          <cell r="G3840" t="str">
            <v>丸剂</v>
          </cell>
          <cell r="H3840" t="str">
            <v>盒</v>
          </cell>
          <cell r="I3840">
            <v>22</v>
          </cell>
        </row>
        <row r="3841">
          <cell r="E3841" t="str">
            <v>30mg*14片</v>
          </cell>
          <cell r="F3841" t="str">
            <v>国药集团广东环球制药有限公司</v>
          </cell>
          <cell r="G3841" t="str">
            <v>片剂</v>
          </cell>
          <cell r="H3841" t="str">
            <v>盒</v>
          </cell>
          <cell r="I3841">
            <v>38</v>
          </cell>
        </row>
        <row r="3842">
          <cell r="E3842" t="str">
            <v>12粒*2板</v>
          </cell>
          <cell r="F3842" t="str">
            <v>吉林万通药业集团梅河药业股份有限公司</v>
          </cell>
          <cell r="G3842" t="str">
            <v>胶囊</v>
          </cell>
          <cell r="H3842" t="str">
            <v>盒</v>
          </cell>
          <cell r="I3842">
            <v>33</v>
          </cell>
        </row>
        <row r="3843">
          <cell r="E3843" t="str">
            <v>10g*9袋</v>
          </cell>
          <cell r="F3843" t="str">
            <v>烟台鲁银药业有限公司</v>
          </cell>
          <cell r="G3843" t="str">
            <v>颗粒剂</v>
          </cell>
          <cell r="H3843" t="str">
            <v>盒</v>
          </cell>
          <cell r="I3843">
            <v>58</v>
          </cell>
        </row>
        <row r="3844">
          <cell r="E3844" t="str">
            <v>12片</v>
          </cell>
          <cell r="F3844" t="str">
            <v>云南楚雄天利药业有限公司</v>
          </cell>
          <cell r="G3844" t="str">
            <v>片剂</v>
          </cell>
          <cell r="H3844" t="str">
            <v>盒</v>
          </cell>
          <cell r="I3844">
            <v>38</v>
          </cell>
        </row>
        <row r="3845">
          <cell r="E3845" t="str">
            <v>10ml*10支</v>
          </cell>
          <cell r="F3845" t="str">
            <v>江中药业股份有限公司</v>
          </cell>
          <cell r="G3845" t="str">
            <v>口服液</v>
          </cell>
          <cell r="H3845" t="str">
            <v>盒</v>
          </cell>
          <cell r="I3845">
            <v>29.8</v>
          </cell>
        </row>
        <row r="3846">
          <cell r="E3846" t="str">
            <v>10MG:14片</v>
          </cell>
          <cell r="F3846" t="str">
            <v>浙江华海药业股份有限公司</v>
          </cell>
          <cell r="G3846" t="str">
            <v>片剂</v>
          </cell>
          <cell r="H3846" t="str">
            <v>盒</v>
          </cell>
          <cell r="I3846">
            <v>25</v>
          </cell>
        </row>
        <row r="3847">
          <cell r="E3847" t="str">
            <v>5mg*28片</v>
          </cell>
          <cell r="F3847" t="str">
            <v>苏州东瑞制药有限公司</v>
          </cell>
          <cell r="G3847" t="str">
            <v>片剂</v>
          </cell>
          <cell r="H3847" t="str">
            <v>盒</v>
          </cell>
          <cell r="I3847">
            <v>20.5</v>
          </cell>
        </row>
        <row r="3848">
          <cell r="E3848" t="str">
            <v>20MG*7片</v>
          </cell>
          <cell r="F3848" t="str">
            <v>第一三共制药（上海）有限公司</v>
          </cell>
          <cell r="G3848" t="str">
            <v>片剂</v>
          </cell>
          <cell r="H3848" t="str">
            <v>盒</v>
          </cell>
          <cell r="I3848">
            <v>29.9</v>
          </cell>
        </row>
        <row r="3849">
          <cell r="E3849" t="str">
            <v>80MG*7粒*2板</v>
          </cell>
          <cell r="F3849" t="str">
            <v>湖南千金湘江药业股份有限公司</v>
          </cell>
          <cell r="G3849" t="str">
            <v>胶囊剂</v>
          </cell>
          <cell r="H3849" t="str">
            <v>盒</v>
          </cell>
          <cell r="I3849">
            <v>17.6</v>
          </cell>
        </row>
        <row r="3850">
          <cell r="E3850" t="str">
            <v>5mg*7片</v>
          </cell>
          <cell r="F3850" t="str">
            <v>广东彼迪药业</v>
          </cell>
          <cell r="G3850" t="str">
            <v>片剂</v>
          </cell>
          <cell r="H3850" t="str">
            <v>盒</v>
          </cell>
          <cell r="I3850">
            <v>6</v>
          </cell>
        </row>
        <row r="3851">
          <cell r="E3851" t="str">
            <v>14片</v>
          </cell>
          <cell r="F3851" t="str">
            <v>江西汇仁药业有限公司</v>
          </cell>
          <cell r="G3851" t="str">
            <v>片剂</v>
          </cell>
          <cell r="H3851" t="str">
            <v>盒</v>
          </cell>
          <cell r="I3851">
            <v>16</v>
          </cell>
        </row>
        <row r="3852">
          <cell r="E3852" t="str">
            <v>5mg*20片</v>
          </cell>
          <cell r="F3852" t="str">
            <v>山东凤凰制药股份有限公司</v>
          </cell>
          <cell r="G3852" t="str">
            <v>片剂</v>
          </cell>
          <cell r="H3852" t="str">
            <v>盒</v>
          </cell>
          <cell r="I3852">
            <v>29</v>
          </cell>
        </row>
        <row r="3853">
          <cell r="E3853" t="str">
            <v>5mg*14片</v>
          </cell>
          <cell r="F3853" t="str">
            <v>广东彼迪药业有限公司</v>
          </cell>
          <cell r="G3853" t="str">
            <v>片剂</v>
          </cell>
          <cell r="H3853" t="str">
            <v>盒</v>
          </cell>
          <cell r="I3853">
            <v>11.8</v>
          </cell>
        </row>
        <row r="3854">
          <cell r="E3854" t="str">
            <v>1mg*12粒</v>
          </cell>
          <cell r="F3854" t="str">
            <v>山东淄博山川药业有限公司</v>
          </cell>
          <cell r="G3854" t="str">
            <v>片剂</v>
          </cell>
          <cell r="H3854" t="str">
            <v>盒</v>
          </cell>
          <cell r="I3854">
            <v>5.8</v>
          </cell>
        </row>
        <row r="3855">
          <cell r="E3855" t="str">
            <v>5MG：0.4MG*7片</v>
          </cell>
          <cell r="F3855" t="str">
            <v>深圳奥萨制药有限公司</v>
          </cell>
          <cell r="G3855" t="str">
            <v>片剂</v>
          </cell>
          <cell r="H3855" t="str">
            <v>盒</v>
          </cell>
          <cell r="I3855">
            <v>23.5</v>
          </cell>
        </row>
        <row r="3856">
          <cell r="E3856" t="str">
            <v>2.5mg*14片</v>
          </cell>
          <cell r="F3856" t="str">
            <v>苏州东瑞制药有限公司</v>
          </cell>
          <cell r="G3856" t="str">
            <v>片剂</v>
          </cell>
          <cell r="H3856" t="str">
            <v>盒</v>
          </cell>
          <cell r="I3856">
            <v>7.5</v>
          </cell>
        </row>
        <row r="3857">
          <cell r="E3857" t="str">
            <v>5mg*14片</v>
          </cell>
          <cell r="F3857" t="str">
            <v>江苏苏州东瑞制药有限公司</v>
          </cell>
          <cell r="G3857" t="str">
            <v>片剂</v>
          </cell>
          <cell r="H3857" t="str">
            <v>盒</v>
          </cell>
          <cell r="I3857">
            <v>11.3</v>
          </cell>
        </row>
        <row r="3858">
          <cell r="E3858" t="str">
            <v>5mg*7片</v>
          </cell>
          <cell r="F3858" t="str">
            <v>辉瑞制药有限公司</v>
          </cell>
          <cell r="G3858" t="str">
            <v>片剂</v>
          </cell>
          <cell r="H3858" t="str">
            <v>盒</v>
          </cell>
          <cell r="I3858">
            <v>24.01</v>
          </cell>
        </row>
        <row r="3859">
          <cell r="E3859" t="str">
            <v>5mg*7片</v>
          </cell>
          <cell r="F3859" t="str">
            <v>江苏亚邦爱普森药业有限公司</v>
          </cell>
          <cell r="G3859" t="str">
            <v>片剂</v>
          </cell>
          <cell r="H3859" t="str">
            <v>盒</v>
          </cell>
          <cell r="I3859">
            <v>5.9</v>
          </cell>
        </row>
        <row r="3860">
          <cell r="E3860" t="str">
            <v>0.5g*120片</v>
          </cell>
          <cell r="F3860" t="str">
            <v>仲景宛西制药股份有限公司</v>
          </cell>
          <cell r="G3860" t="str">
            <v>片剂</v>
          </cell>
          <cell r="H3860" t="str">
            <v>盒</v>
          </cell>
          <cell r="I3860">
            <v>39.5</v>
          </cell>
        </row>
        <row r="3861">
          <cell r="E3861" t="str">
            <v>2.5mg*14片</v>
          </cell>
          <cell r="F3861" t="str">
            <v>施慧达药业集团（吉林）有限公司</v>
          </cell>
          <cell r="G3861" t="str">
            <v>片剂</v>
          </cell>
          <cell r="H3861" t="str">
            <v>盒</v>
          </cell>
          <cell r="I3861">
            <v>27</v>
          </cell>
        </row>
        <row r="3862">
          <cell r="E3862" t="str">
            <v>10mg*100片</v>
          </cell>
          <cell r="F3862" t="str">
            <v>山西云鹏制药有限公司</v>
          </cell>
          <cell r="G3862" t="str">
            <v>片剂</v>
          </cell>
          <cell r="H3862" t="str">
            <v>瓶</v>
          </cell>
          <cell r="I3862">
            <v>3.5</v>
          </cell>
        </row>
        <row r="3863">
          <cell r="E3863" t="str">
            <v>40MG*21片</v>
          </cell>
          <cell r="F3863" t="str">
            <v>天津怀仁制药有限公司</v>
          </cell>
          <cell r="G3863" t="str">
            <v>片剂</v>
          </cell>
          <cell r="H3863" t="str">
            <v>盒</v>
          </cell>
          <cell r="I3863">
            <v>17</v>
          </cell>
        </row>
        <row r="3864">
          <cell r="E3864" t="str">
            <v>10MG*14片</v>
          </cell>
          <cell r="F3864" t="str">
            <v>江苏黄河药业股份有限公司</v>
          </cell>
          <cell r="G3864" t="str">
            <v>片剂</v>
          </cell>
          <cell r="H3864" t="str">
            <v>盒</v>
          </cell>
          <cell r="I3864">
            <v>10</v>
          </cell>
        </row>
        <row r="3865">
          <cell r="E3865" t="str">
            <v>10毫克*100片</v>
          </cell>
          <cell r="F3865" t="str">
            <v>临汾宝珠制药厂</v>
          </cell>
          <cell r="G3865" t="str">
            <v>片剂</v>
          </cell>
          <cell r="H3865" t="str">
            <v>瓶</v>
          </cell>
          <cell r="I3865">
            <v>1.4</v>
          </cell>
        </row>
        <row r="3866">
          <cell r="E3866" t="str">
            <v>10mg*100片</v>
          </cell>
          <cell r="F3866" t="str">
            <v>天津力生制药股份有限公司</v>
          </cell>
          <cell r="G3866" t="str">
            <v>片剂</v>
          </cell>
          <cell r="H3866" t="str">
            <v>瓶</v>
          </cell>
          <cell r="I3866">
            <v>6.8</v>
          </cell>
        </row>
        <row r="3867">
          <cell r="E3867" t="str">
            <v>0.15G*7片</v>
          </cell>
          <cell r="F3867" t="str">
            <v>赛诺菲（杭州）制药有限公司</v>
          </cell>
          <cell r="G3867" t="str">
            <v>片剂</v>
          </cell>
          <cell r="H3867" t="str">
            <v>盒</v>
          </cell>
          <cell r="I3867">
            <v>38.5</v>
          </cell>
        </row>
        <row r="3868">
          <cell r="E3868" t="str">
            <v>75mg*6片*2板</v>
          </cell>
          <cell r="F3868" t="str">
            <v>浙江海正药业</v>
          </cell>
          <cell r="G3868" t="str">
            <v>片剂</v>
          </cell>
          <cell r="H3868" t="str">
            <v>盒</v>
          </cell>
          <cell r="I3868">
            <v>6</v>
          </cell>
        </row>
        <row r="3869">
          <cell r="E3869" t="str">
            <v>0.15g*6片</v>
          </cell>
          <cell r="F3869" t="str">
            <v>海正辉瑞制药有限公司</v>
          </cell>
          <cell r="G3869" t="str">
            <v>片剂</v>
          </cell>
          <cell r="H3869" t="str">
            <v>盒</v>
          </cell>
          <cell r="I3869">
            <v>8.8</v>
          </cell>
        </row>
        <row r="3870">
          <cell r="E3870" t="str">
            <v>150mg/12.5mg*7片</v>
          </cell>
          <cell r="F3870" t="str">
            <v>赛诺菲（杭州）制药有限公司</v>
          </cell>
          <cell r="G3870" t="str">
            <v>片剂</v>
          </cell>
          <cell r="H3870" t="str">
            <v>盒</v>
          </cell>
          <cell r="I3870">
            <v>11.3</v>
          </cell>
        </row>
        <row r="3871">
          <cell r="E3871" t="str">
            <v>7片</v>
          </cell>
          <cell r="F3871" t="str">
            <v>南京正大天晴制药有限公司</v>
          </cell>
          <cell r="G3871" t="str">
            <v>片剂</v>
          </cell>
          <cell r="H3871" t="str">
            <v>盒</v>
          </cell>
          <cell r="I3871">
            <v>17.8</v>
          </cell>
        </row>
        <row r="3872">
          <cell r="E3872" t="str">
            <v>5MG*10片</v>
          </cell>
          <cell r="F3872" t="str">
            <v>阿斯利康制药有限公司</v>
          </cell>
          <cell r="G3872" t="str">
            <v>片剂</v>
          </cell>
          <cell r="H3872" t="str">
            <v>盒</v>
          </cell>
          <cell r="I3872">
            <v>30.9</v>
          </cell>
        </row>
        <row r="3873">
          <cell r="E3873" t="str">
            <v>2.5MG*10片</v>
          </cell>
          <cell r="F3873" t="str">
            <v>阿斯利康制药有限公司</v>
          </cell>
          <cell r="G3873" t="str">
            <v>片剂</v>
          </cell>
          <cell r="H3873" t="str">
            <v>瓶</v>
          </cell>
          <cell r="I3873">
            <v>24</v>
          </cell>
        </row>
        <row r="3874">
          <cell r="E3874" t="str">
            <v>5MG*10片</v>
          </cell>
          <cell r="F3874" t="str">
            <v>山西康宝生物制品股份有限公司</v>
          </cell>
          <cell r="G3874" t="str">
            <v>片剂</v>
          </cell>
          <cell r="H3874" t="str">
            <v>盒</v>
          </cell>
          <cell r="I3874">
            <v>9.8</v>
          </cell>
        </row>
        <row r="3875">
          <cell r="E3875" t="str">
            <v>5mg*20片</v>
          </cell>
          <cell r="F3875" t="str">
            <v>北京协和药厂</v>
          </cell>
          <cell r="G3875" t="str">
            <v>片剂</v>
          </cell>
          <cell r="H3875" t="str">
            <v>盒</v>
          </cell>
          <cell r="I3875">
            <v>5.5</v>
          </cell>
        </row>
        <row r="3876">
          <cell r="E3876" t="str">
            <v>10mg*14片</v>
          </cell>
          <cell r="F3876" t="str">
            <v>中美上海施贵宝制药有限公司</v>
          </cell>
          <cell r="G3876" t="str">
            <v>片剂</v>
          </cell>
          <cell r="H3876" t="str">
            <v>盒</v>
          </cell>
          <cell r="I3876">
            <v>14.9</v>
          </cell>
        </row>
        <row r="3877">
          <cell r="E3877" t="str">
            <v>60粒</v>
          </cell>
          <cell r="F3877" t="str">
            <v>山西皇城相府药业有限公司</v>
          </cell>
          <cell r="G3877" t="str">
            <v>胶囊剂</v>
          </cell>
          <cell r="H3877" t="str">
            <v>瓶</v>
          </cell>
          <cell r="I3877">
            <v>9.5</v>
          </cell>
        </row>
        <row r="3878">
          <cell r="E3878" t="str">
            <v>16MG*100片</v>
          </cell>
          <cell r="F3878" t="str">
            <v>常州制药厂有限公司</v>
          </cell>
          <cell r="G3878" t="str">
            <v>片剂</v>
          </cell>
          <cell r="H3878" t="str">
            <v>瓶</v>
          </cell>
          <cell r="I3878">
            <v>17.8</v>
          </cell>
        </row>
        <row r="3879">
          <cell r="E3879" t="str">
            <v>10片</v>
          </cell>
          <cell r="F3879" t="str">
            <v>华润双鹤药业股份有限公司</v>
          </cell>
          <cell r="G3879" t="str">
            <v>片剂</v>
          </cell>
          <cell r="H3879" t="str">
            <v>盒</v>
          </cell>
          <cell r="I3879">
            <v>12.8</v>
          </cell>
        </row>
        <row r="3880">
          <cell r="E3880" t="str">
            <v>30片</v>
          </cell>
          <cell r="F3880" t="str">
            <v>华润双鹤药业股份有限公司</v>
          </cell>
          <cell r="G3880" t="str">
            <v>片剂</v>
          </cell>
          <cell r="H3880" t="str">
            <v>盒</v>
          </cell>
          <cell r="I3880">
            <v>38</v>
          </cell>
        </row>
        <row r="3881">
          <cell r="E3881" t="str">
            <v>100片</v>
          </cell>
          <cell r="F3881" t="str">
            <v>常州制药厂有限公司</v>
          </cell>
          <cell r="G3881" t="str">
            <v>片剂</v>
          </cell>
          <cell r="H3881" t="str">
            <v>瓶</v>
          </cell>
          <cell r="I3881">
            <v>10.4</v>
          </cell>
        </row>
        <row r="3882">
          <cell r="E3882" t="str">
            <v>100片</v>
          </cell>
          <cell r="F3882" t="str">
            <v>亚宝药业集团股份有限公司</v>
          </cell>
          <cell r="G3882" t="str">
            <v>片剂</v>
          </cell>
          <cell r="H3882" t="str">
            <v>瓶</v>
          </cell>
          <cell r="I3882">
            <v>5.5</v>
          </cell>
        </row>
        <row r="3883">
          <cell r="E3883" t="str">
            <v>100片</v>
          </cell>
          <cell r="F3883" t="str">
            <v>山东新华制药股份有限公司</v>
          </cell>
          <cell r="G3883" t="str">
            <v>片剂</v>
          </cell>
          <cell r="H3883" t="str">
            <v>瓶</v>
          </cell>
          <cell r="I3883">
            <v>9</v>
          </cell>
        </row>
        <row r="3884">
          <cell r="E3884" t="str">
            <v>100片</v>
          </cell>
          <cell r="F3884" t="str">
            <v>亚宝药业集团股份有限公司</v>
          </cell>
          <cell r="G3884" t="str">
            <v>片剂</v>
          </cell>
          <cell r="H3884" t="str">
            <v>瓶</v>
          </cell>
          <cell r="I3884">
            <v>7</v>
          </cell>
        </row>
        <row r="3885">
          <cell r="E3885" t="str">
            <v>5mg*28片</v>
          </cell>
          <cell r="F3885" t="str">
            <v>北京红林制药有限公司</v>
          </cell>
          <cell r="G3885" t="str">
            <v>片剂</v>
          </cell>
          <cell r="H3885" t="str">
            <v>盒</v>
          </cell>
          <cell r="I3885">
            <v>17.8</v>
          </cell>
        </row>
        <row r="3886">
          <cell r="E3886" t="str">
            <v>100片</v>
          </cell>
          <cell r="F3886" t="str">
            <v>山西云鹏制药有限公司</v>
          </cell>
          <cell r="G3886" t="str">
            <v>片剂</v>
          </cell>
          <cell r="H3886" t="str">
            <v>瓶</v>
          </cell>
          <cell r="I3886">
            <v>4</v>
          </cell>
        </row>
        <row r="3887">
          <cell r="E3887" t="str">
            <v>5MG*10片</v>
          </cell>
          <cell r="F3887" t="str">
            <v>北京华素制药股份有限公司</v>
          </cell>
          <cell r="G3887" t="str">
            <v>片剂</v>
          </cell>
          <cell r="H3887" t="str">
            <v>袋</v>
          </cell>
          <cell r="I3887">
            <v>13.7</v>
          </cell>
        </row>
        <row r="3888">
          <cell r="E3888" t="str">
            <v>5MG*10片</v>
          </cell>
          <cell r="F3888" t="str">
            <v>默克制药（江苏）有限公司</v>
          </cell>
          <cell r="G3888" t="str">
            <v>片剂</v>
          </cell>
          <cell r="H3888" t="str">
            <v>盒</v>
          </cell>
          <cell r="I3888">
            <v>31</v>
          </cell>
        </row>
        <row r="3889">
          <cell r="E3889" t="str">
            <v>12片</v>
          </cell>
          <cell r="F3889" t="str">
            <v>丹东天铖制药有限公司</v>
          </cell>
          <cell r="G3889" t="str">
            <v>片剂</v>
          </cell>
          <cell r="H3889" t="str">
            <v>盒</v>
          </cell>
          <cell r="I3889">
            <v>4.8</v>
          </cell>
        </row>
        <row r="3890">
          <cell r="E3890" t="str">
            <v>2.5mg*10片*3板</v>
          </cell>
          <cell r="F3890" t="str">
            <v>天津力生制药股份有限公司</v>
          </cell>
          <cell r="G3890" t="str">
            <v>片剂</v>
          </cell>
          <cell r="H3890" t="str">
            <v>盒</v>
          </cell>
          <cell r="I3890">
            <v>19</v>
          </cell>
        </row>
        <row r="3891">
          <cell r="E3891" t="str">
            <v>25MG*100</v>
          </cell>
          <cell r="F3891" t="str">
            <v>河北东风药业有限公司</v>
          </cell>
          <cell r="G3891" t="str">
            <v>片剂</v>
          </cell>
        </row>
        <row r="3891">
          <cell r="I3891">
            <v>1.2</v>
          </cell>
        </row>
        <row r="3892">
          <cell r="E3892" t="str">
            <v>25MG*100片</v>
          </cell>
          <cell r="F3892" t="str">
            <v>山东健康药业有限公司</v>
          </cell>
          <cell r="G3892" t="str">
            <v>片剂</v>
          </cell>
          <cell r="H3892" t="str">
            <v>瓶</v>
          </cell>
          <cell r="I3892">
            <v>1.9</v>
          </cell>
        </row>
        <row r="3893">
          <cell r="E3893" t="str">
            <v>10MG：0.8MG*7片</v>
          </cell>
          <cell r="F3893" t="str">
            <v>深圳奥萨制药有限公司</v>
          </cell>
          <cell r="G3893" t="str">
            <v>片剂</v>
          </cell>
          <cell r="H3893" t="str">
            <v>盒</v>
          </cell>
          <cell r="I3893">
            <v>40</v>
          </cell>
        </row>
        <row r="3894">
          <cell r="E3894" t="str">
            <v>25mg*100片</v>
          </cell>
          <cell r="F3894" t="str">
            <v>常州制药厂有限公司</v>
          </cell>
          <cell r="G3894" t="str">
            <v>片剂</v>
          </cell>
          <cell r="H3894" t="str">
            <v>瓶</v>
          </cell>
          <cell r="I3894">
            <v>14.5</v>
          </cell>
        </row>
        <row r="3895">
          <cell r="E3895" t="str">
            <v>25mg*100片</v>
          </cell>
          <cell r="F3895" t="str">
            <v>山东新华制药股份有限公司</v>
          </cell>
          <cell r="G3895" t="str">
            <v>片剂</v>
          </cell>
          <cell r="H3895" t="str">
            <v>瓶</v>
          </cell>
          <cell r="I3895">
            <v>4.8</v>
          </cell>
        </row>
        <row r="3896">
          <cell r="E3896" t="str">
            <v>12.5mg*20片</v>
          </cell>
          <cell r="F3896" t="str">
            <v>中美上海施贵宝制药有限公司</v>
          </cell>
          <cell r="G3896" t="str">
            <v>片剂</v>
          </cell>
          <cell r="H3896" t="str">
            <v>盒</v>
          </cell>
          <cell r="I3896">
            <v>27</v>
          </cell>
        </row>
        <row r="3897">
          <cell r="E3897" t="str">
            <v>10MG*28片</v>
          </cell>
          <cell r="F3897" t="str">
            <v>齐鲁制药有限公司</v>
          </cell>
          <cell r="G3897" t="str">
            <v>片剂</v>
          </cell>
          <cell r="H3897" t="str">
            <v>盒</v>
          </cell>
          <cell r="I3897">
            <v>19.5</v>
          </cell>
        </row>
        <row r="3898">
          <cell r="E3898" t="str">
            <v>4mg*7片</v>
          </cell>
          <cell r="F3898" t="str">
            <v>广州市白云山天心制药股份有限公司</v>
          </cell>
          <cell r="G3898" t="str">
            <v>片剂</v>
          </cell>
          <cell r="H3898" t="str">
            <v>盒</v>
          </cell>
          <cell r="I3898">
            <v>8</v>
          </cell>
        </row>
        <row r="3899">
          <cell r="E3899" t="str">
            <v>4mg*10粒</v>
          </cell>
          <cell r="F3899" t="str">
            <v>青岛黄海制药有限责任公司</v>
          </cell>
          <cell r="G3899" t="str">
            <v>胶囊剂</v>
          </cell>
          <cell r="H3899" t="str">
            <v>盒</v>
          </cell>
          <cell r="I3899">
            <v>16.8</v>
          </cell>
        </row>
        <row r="3900">
          <cell r="E3900" t="str">
            <v>2ml：4mg*10支</v>
          </cell>
          <cell r="F3900" t="str">
            <v>国药集团荣生制药有限公司</v>
          </cell>
          <cell r="G3900" t="str">
            <v>注射剂</v>
          </cell>
          <cell r="H3900" t="str">
            <v>盒</v>
          </cell>
          <cell r="I3900">
            <v>10</v>
          </cell>
        </row>
        <row r="3901">
          <cell r="E3901" t="str">
            <v>8mg*12片</v>
          </cell>
          <cell r="F3901" t="str">
            <v>迪沙药业集团有限公司</v>
          </cell>
          <cell r="G3901" t="str">
            <v>片剂</v>
          </cell>
          <cell r="H3901" t="str">
            <v>盒</v>
          </cell>
          <cell r="I3901">
            <v>22.5</v>
          </cell>
        </row>
        <row r="3902">
          <cell r="E3902" t="str">
            <v>8mg*6片</v>
          </cell>
          <cell r="F3902" t="str">
            <v>迪沙药业集团有限公司</v>
          </cell>
          <cell r="G3902" t="str">
            <v>片剂</v>
          </cell>
          <cell r="H3902" t="str">
            <v>盒</v>
          </cell>
          <cell r="I3902">
            <v>16.5</v>
          </cell>
        </row>
        <row r="3903">
          <cell r="E3903" t="str">
            <v>4mg*14片</v>
          </cell>
          <cell r="F3903" t="str">
            <v>重庆圣华曦药业股份有限公司</v>
          </cell>
          <cell r="G3903" t="str">
            <v>片剂</v>
          </cell>
          <cell r="H3903" t="str">
            <v>盒</v>
          </cell>
          <cell r="I3903">
            <v>12.5</v>
          </cell>
        </row>
        <row r="3904">
          <cell r="E3904" t="str">
            <v>40MG*30粒</v>
          </cell>
          <cell r="F3904" t="str">
            <v>山西宝芝林药业有限公司</v>
          </cell>
          <cell r="G3904" t="str">
            <v>胶囊</v>
          </cell>
          <cell r="H3904" t="str">
            <v>盒</v>
          </cell>
          <cell r="I3904">
            <v>29.5</v>
          </cell>
        </row>
        <row r="3905">
          <cell r="E3905" t="str">
            <v>4mg*15片</v>
          </cell>
          <cell r="F3905" t="str">
            <v>哈药集团三精明水药业有限公司</v>
          </cell>
          <cell r="G3905" t="str">
            <v>片剂</v>
          </cell>
          <cell r="H3905" t="str">
            <v>盒</v>
          </cell>
          <cell r="I3905">
            <v>24.8</v>
          </cell>
        </row>
        <row r="3906">
          <cell r="E3906" t="str">
            <v>10MG*14粒</v>
          </cell>
          <cell r="F3906" t="str">
            <v>江苏天士力帝益药业有限公司</v>
          </cell>
          <cell r="G3906" t="str">
            <v>胶囊</v>
          </cell>
          <cell r="H3906" t="str">
            <v>盒</v>
          </cell>
          <cell r="I3906">
            <v>17.8</v>
          </cell>
        </row>
        <row r="3907">
          <cell r="E3907" t="str">
            <v>5MG*7片</v>
          </cell>
          <cell r="F3907" t="str">
            <v>赛诺菲万安特制药有限公司</v>
          </cell>
          <cell r="G3907" t="str">
            <v>片剂</v>
          </cell>
          <cell r="H3907" t="str">
            <v>盒</v>
          </cell>
          <cell r="I3907">
            <v>48</v>
          </cell>
        </row>
        <row r="3908">
          <cell r="E3908" t="str">
            <v>50mg*7粒</v>
          </cell>
          <cell r="F3908" t="str">
            <v>成都恒瑞制药有限公司</v>
          </cell>
          <cell r="G3908" t="str">
            <v>胶囊剂</v>
          </cell>
          <cell r="H3908" t="str">
            <v>盒</v>
          </cell>
          <cell r="I3908">
            <v>35</v>
          </cell>
        </row>
        <row r="3909">
          <cell r="E3909" t="str">
            <v>50MG*7片</v>
          </cell>
          <cell r="F3909" t="str">
            <v>英国默沙东</v>
          </cell>
          <cell r="G3909" t="str">
            <v>片剂</v>
          </cell>
          <cell r="H3909" t="str">
            <v>盒</v>
          </cell>
          <cell r="I3909">
            <v>38.5</v>
          </cell>
        </row>
        <row r="3910">
          <cell r="E3910" t="str">
            <v>50mg：12.5mg*7片</v>
          </cell>
          <cell r="F3910" t="str">
            <v>英国默沙东</v>
          </cell>
          <cell r="G3910" t="str">
            <v>片剂</v>
          </cell>
          <cell r="H3910" t="str">
            <v>盒</v>
          </cell>
          <cell r="I3910">
            <v>38.04</v>
          </cell>
        </row>
        <row r="3911">
          <cell r="E3911" t="str">
            <v>75mg/6.25mg*10片</v>
          </cell>
          <cell r="F3911" t="str">
            <v>浙江华海药业股份有限公司</v>
          </cell>
          <cell r="G3911" t="str">
            <v>片剂</v>
          </cell>
          <cell r="H3911" t="str">
            <v>盒</v>
          </cell>
          <cell r="I3911">
            <v>19.8</v>
          </cell>
        </row>
        <row r="3912">
          <cell r="E3912" t="str">
            <v>5mg*14片</v>
          </cell>
          <cell r="F3912" t="str">
            <v>陕西超群制药有限公司</v>
          </cell>
          <cell r="G3912" t="str">
            <v>片剂</v>
          </cell>
          <cell r="H3912" t="str">
            <v>盒</v>
          </cell>
          <cell r="I3912">
            <v>16</v>
          </cell>
        </row>
        <row r="3913">
          <cell r="E3913" t="str">
            <v>10MG*16片</v>
          </cell>
          <cell r="F3913" t="str">
            <v>上海现代制药股份有限公司</v>
          </cell>
          <cell r="G3913" t="str">
            <v>片剂</v>
          </cell>
          <cell r="H3913" t="str">
            <v>盒</v>
          </cell>
          <cell r="I3913">
            <v>7.1</v>
          </cell>
        </row>
        <row r="3914">
          <cell r="E3914" t="str">
            <v>10MG*16片</v>
          </cell>
          <cell r="F3914" t="str">
            <v>湖南千金湘江药业股份有限公司</v>
          </cell>
          <cell r="G3914" t="str">
            <v>片剂</v>
          </cell>
          <cell r="H3914" t="str">
            <v>盒</v>
          </cell>
          <cell r="I3914">
            <v>9</v>
          </cell>
        </row>
        <row r="3915">
          <cell r="E3915" t="str">
            <v>5MG*16片</v>
          </cell>
          <cell r="F3915" t="str">
            <v>扬子江药业集团江苏制药股份有限公司</v>
          </cell>
          <cell r="G3915" t="str">
            <v>片剂</v>
          </cell>
          <cell r="H3915" t="str">
            <v>盒</v>
          </cell>
          <cell r="I3915">
            <v>9.8</v>
          </cell>
        </row>
        <row r="3916">
          <cell r="E3916" t="str">
            <v>10mg*8片*2板</v>
          </cell>
          <cell r="F3916" t="str">
            <v>扬子江药业集团江苏制药股份有限公司</v>
          </cell>
          <cell r="G3916" t="str">
            <v>片剂</v>
          </cell>
          <cell r="H3916" t="str">
            <v>盒</v>
          </cell>
          <cell r="I3916">
            <v>8.93</v>
          </cell>
        </row>
        <row r="3917">
          <cell r="E3917" t="str">
            <v>5mg*16片</v>
          </cell>
          <cell r="F3917" t="str">
            <v>上海现代制药股份有限公司</v>
          </cell>
          <cell r="G3917" t="str">
            <v>片剂</v>
          </cell>
          <cell r="H3917" t="str">
            <v>盒</v>
          </cell>
          <cell r="I3917">
            <v>4</v>
          </cell>
        </row>
        <row r="3918">
          <cell r="E3918" t="str">
            <v>10mg*32片</v>
          </cell>
          <cell r="F3918" t="str">
            <v>扬子江药业集团江苏制药股份有限公司</v>
          </cell>
          <cell r="G3918" t="str">
            <v>片剂</v>
          </cell>
          <cell r="H3918" t="str">
            <v>盒</v>
          </cell>
          <cell r="I3918">
            <v>17.9</v>
          </cell>
        </row>
        <row r="3919">
          <cell r="E3919" t="str">
            <v>6mg*12片</v>
          </cell>
          <cell r="F3919" t="str">
            <v>山东云门药业有限责任公司</v>
          </cell>
          <cell r="G3919" t="str">
            <v>片剂</v>
          </cell>
          <cell r="H3919" t="str">
            <v>盒</v>
          </cell>
          <cell r="I3919">
            <v>5</v>
          </cell>
        </row>
        <row r="3920">
          <cell r="E3920" t="str">
            <v>60mg*12片*2板</v>
          </cell>
          <cell r="F3920" t="str">
            <v>湖北四环制药有限公司</v>
          </cell>
          <cell r="G3920" t="str">
            <v>片剂</v>
          </cell>
          <cell r="H3920" t="str">
            <v>盒</v>
          </cell>
          <cell r="I3920">
            <v>8.5</v>
          </cell>
        </row>
        <row r="3921">
          <cell r="E3921" t="str">
            <v>60mg*6粒*3板</v>
          </cell>
          <cell r="F3921" t="str">
            <v>山东新华制药股份有限公司</v>
          </cell>
          <cell r="G3921" t="str">
            <v>胶囊剂</v>
          </cell>
          <cell r="H3921" t="str">
            <v>盒</v>
          </cell>
          <cell r="I3921">
            <v>23</v>
          </cell>
        </row>
        <row r="3922">
          <cell r="E3922" t="str">
            <v>20MG*50片</v>
          </cell>
          <cell r="F3922" t="str">
            <v>山东鲁抗医药集团赛特有限责任公司</v>
          </cell>
          <cell r="G3922" t="str">
            <v>片剂</v>
          </cell>
          <cell r="H3922" t="str">
            <v>瓶</v>
          </cell>
          <cell r="I3922">
            <v>2.8</v>
          </cell>
        </row>
        <row r="3923">
          <cell r="E3923" t="str">
            <v>30mg*100片</v>
          </cell>
          <cell r="F3923" t="str">
            <v>山东明仁福瑞达制药股份有限公司</v>
          </cell>
          <cell r="G3923" t="str">
            <v>片剂</v>
          </cell>
          <cell r="H3923" t="str">
            <v>瓶</v>
          </cell>
          <cell r="I3923">
            <v>3.8</v>
          </cell>
        </row>
        <row r="3924">
          <cell r="E3924" t="str">
            <v>30mg*100片</v>
          </cell>
          <cell r="F3924" t="str">
            <v>山东健康药业有限公司</v>
          </cell>
          <cell r="G3924" t="str">
            <v>片剂</v>
          </cell>
          <cell r="H3924" t="str">
            <v>瓶</v>
          </cell>
          <cell r="I3924">
            <v>5.5</v>
          </cell>
        </row>
        <row r="3925">
          <cell r="E3925" t="str">
            <v>20mg*50片</v>
          </cell>
          <cell r="F3925" t="str">
            <v>山东健康药业有限公司</v>
          </cell>
          <cell r="G3925" t="str">
            <v>片剂</v>
          </cell>
          <cell r="H3925" t="str">
            <v>瓶</v>
          </cell>
          <cell r="I3925">
            <v>3</v>
          </cell>
        </row>
        <row r="3926">
          <cell r="E3926" t="str">
            <v>30mg*20片</v>
          </cell>
          <cell r="F3926" t="str">
            <v>拜耳医药保健有限公司</v>
          </cell>
          <cell r="G3926" t="str">
            <v>片剂</v>
          </cell>
          <cell r="H3926" t="str">
            <v>盒</v>
          </cell>
          <cell r="I3926">
            <v>95</v>
          </cell>
        </row>
        <row r="3927">
          <cell r="E3927" t="str">
            <v>10mg*100片</v>
          </cell>
          <cell r="F3927" t="str">
            <v>辰欣药业股份有限公司</v>
          </cell>
          <cell r="G3927" t="str">
            <v>片剂</v>
          </cell>
          <cell r="H3927" t="str">
            <v>瓶</v>
          </cell>
          <cell r="I3927">
            <v>3.8</v>
          </cell>
        </row>
        <row r="3928">
          <cell r="E3928" t="str">
            <v>1.6g*10丸</v>
          </cell>
          <cell r="F3928" t="str">
            <v>北京同鹤药业有限公司</v>
          </cell>
          <cell r="G3928" t="str">
            <v>丸剂</v>
          </cell>
          <cell r="H3928" t="str">
            <v>盒</v>
          </cell>
          <cell r="I3928">
            <v>11.5</v>
          </cell>
        </row>
        <row r="3929">
          <cell r="E3929" t="str">
            <v>75mg*36片</v>
          </cell>
          <cell r="F3929" t="str">
            <v>浙江华海药业股份有限公司</v>
          </cell>
          <cell r="G3929" t="str">
            <v>片剂</v>
          </cell>
          <cell r="H3929" t="str">
            <v>盒</v>
          </cell>
          <cell r="I3929">
            <v>42</v>
          </cell>
        </row>
        <row r="3930">
          <cell r="E3930" t="str">
            <v>4MG*10片</v>
          </cell>
          <cell r="F3930" t="str">
            <v>施维雅（天津）制药有限公司</v>
          </cell>
          <cell r="G3930" t="str">
            <v>片剂</v>
          </cell>
          <cell r="H3930" t="str">
            <v>盒</v>
          </cell>
          <cell r="I3930">
            <v>31</v>
          </cell>
        </row>
        <row r="3931">
          <cell r="E3931" t="str">
            <v>5ml*10支</v>
          </cell>
          <cell r="F3931" t="str">
            <v>山西普德药业股份有限公司</v>
          </cell>
          <cell r="G3931" t="str">
            <v>注射剂</v>
          </cell>
          <cell r="H3931" t="str">
            <v>盒</v>
          </cell>
          <cell r="I3931">
            <v>36</v>
          </cell>
        </row>
        <row r="3932">
          <cell r="E3932" t="str">
            <v>8片*3板</v>
          </cell>
          <cell r="F3932" t="str">
            <v>承德颈复康药业集团有限公司</v>
          </cell>
          <cell r="G3932" t="str">
            <v>片剂</v>
          </cell>
          <cell r="H3932" t="str">
            <v>盒</v>
          </cell>
          <cell r="I3932">
            <v>27.5</v>
          </cell>
        </row>
        <row r="3933">
          <cell r="E3933" t="str">
            <v>0.35g*60片</v>
          </cell>
          <cell r="F3933" t="str">
            <v>陕西汉王药业有限公司</v>
          </cell>
          <cell r="G3933" t="str">
            <v>片剂</v>
          </cell>
          <cell r="H3933" t="str">
            <v>瓶</v>
          </cell>
          <cell r="I3933">
            <v>35.8</v>
          </cell>
        </row>
        <row r="3934">
          <cell r="E3934" t="str">
            <v>0.35g*12片*3板</v>
          </cell>
          <cell r="F3934" t="str">
            <v>陕西汉王药业有限公司</v>
          </cell>
          <cell r="G3934" t="str">
            <v>片剂</v>
          </cell>
          <cell r="H3934" t="str">
            <v>盒</v>
          </cell>
          <cell r="I3934">
            <v>26.5</v>
          </cell>
        </row>
        <row r="3935">
          <cell r="E3935" t="str">
            <v>100片*0.125g</v>
          </cell>
          <cell r="F3935" t="str">
            <v>上海医药有限公司</v>
          </cell>
          <cell r="G3935" t="str">
            <v>片剂</v>
          </cell>
          <cell r="H3935" t="str">
            <v>瓶</v>
          </cell>
          <cell r="I3935">
            <v>118</v>
          </cell>
        </row>
        <row r="3936">
          <cell r="E3936" t="str">
            <v>25mg*100片</v>
          </cell>
          <cell r="F3936" t="str">
            <v>山东仁和堂药业有限公司</v>
          </cell>
          <cell r="G3936" t="str">
            <v>片剂</v>
          </cell>
          <cell r="H3936" t="str">
            <v>瓶</v>
          </cell>
          <cell r="I3936">
            <v>7</v>
          </cell>
        </row>
        <row r="3937">
          <cell r="E3937" t="str">
            <v>100片</v>
          </cell>
          <cell r="F3937" t="str">
            <v>山西云鹏制药有限公司</v>
          </cell>
          <cell r="G3937" t="str">
            <v>片剂</v>
          </cell>
          <cell r="H3937" t="str">
            <v>瓶</v>
          </cell>
          <cell r="I3937">
            <v>0.8</v>
          </cell>
        </row>
        <row r="3938">
          <cell r="E3938" t="str">
            <v>12片*3板（240盒/件）</v>
          </cell>
          <cell r="F3938" t="str">
            <v>通化东宝五药有限公司</v>
          </cell>
          <cell r="G3938" t="str">
            <v>片剂</v>
          </cell>
          <cell r="H3938" t="str">
            <v>盒</v>
          </cell>
          <cell r="I3938">
            <v>14.5</v>
          </cell>
        </row>
        <row r="3939">
          <cell r="E3939" t="str">
            <v>48片</v>
          </cell>
          <cell r="F3939" t="str">
            <v>通化华辰药业股份有限公司</v>
          </cell>
          <cell r="G3939" t="str">
            <v>片剂</v>
          </cell>
          <cell r="H3939" t="str">
            <v>盒</v>
          </cell>
          <cell r="I3939">
            <v>14</v>
          </cell>
        </row>
        <row r="3940">
          <cell r="E3940" t="str">
            <v>20片</v>
          </cell>
          <cell r="F3940" t="str">
            <v>贵州联盛药业有限公司</v>
          </cell>
          <cell r="G3940" t="str">
            <v>片剂</v>
          </cell>
          <cell r="H3940" t="str">
            <v>盒</v>
          </cell>
          <cell r="I3940">
            <v>32</v>
          </cell>
        </row>
        <row r="3941">
          <cell r="E3941" t="str">
            <v>100片</v>
          </cell>
          <cell r="F3941" t="str">
            <v>山西云鹏制药有限公司</v>
          </cell>
          <cell r="G3941" t="str">
            <v>片剂</v>
          </cell>
          <cell r="H3941" t="str">
            <v>瓶</v>
          </cell>
          <cell r="I3941">
            <v>6.8</v>
          </cell>
        </row>
        <row r="3942">
          <cell r="E3942" t="str">
            <v>0.55G*24片</v>
          </cell>
          <cell r="F3942" t="str">
            <v>湖南方盛制药有限公司</v>
          </cell>
          <cell r="G3942" t="str">
            <v>片剂</v>
          </cell>
          <cell r="H3942" t="str">
            <v>盒</v>
          </cell>
          <cell r="I3942">
            <v>22.8</v>
          </cell>
        </row>
        <row r="3943">
          <cell r="E3943" t="str">
            <v>40MG*21粒</v>
          </cell>
          <cell r="F3943" t="str">
            <v>山东益健药业有限公司</v>
          </cell>
          <cell r="G3943" t="str">
            <v>胶囊剂</v>
          </cell>
          <cell r="H3943" t="str">
            <v>盒</v>
          </cell>
          <cell r="I3943">
            <v>24</v>
          </cell>
        </row>
        <row r="3944">
          <cell r="E3944" t="str">
            <v>3G*10袋</v>
          </cell>
          <cell r="F3944" t="str">
            <v>内蒙古天奇中蒙制药有限公司</v>
          </cell>
          <cell r="G3944" t="str">
            <v>片剂</v>
          </cell>
          <cell r="H3944" t="str">
            <v>盒</v>
          </cell>
          <cell r="I3944">
            <v>29</v>
          </cell>
        </row>
        <row r="3945">
          <cell r="E3945" t="str">
            <v>40mg*14片</v>
          </cell>
          <cell r="F3945" t="str">
            <v>天津华津制药有限公司</v>
          </cell>
          <cell r="G3945" t="str">
            <v>片剂</v>
          </cell>
          <cell r="H3945" t="str">
            <v>盒</v>
          </cell>
          <cell r="I3945">
            <v>6.6</v>
          </cell>
        </row>
        <row r="3946">
          <cell r="E3946" t="str">
            <v>80mg*21粒</v>
          </cell>
          <cell r="F3946" t="str">
            <v>乐普恒久远药业有限公司</v>
          </cell>
          <cell r="G3946" t="str">
            <v>胶囊剂</v>
          </cell>
          <cell r="H3946" t="str">
            <v>盒</v>
          </cell>
          <cell r="I3946">
            <v>36</v>
          </cell>
        </row>
        <row r="3947">
          <cell r="E3947" t="str">
            <v>40MG*14片</v>
          </cell>
          <cell r="F3947" t="str">
            <v>上海信谊天平药业有限公司</v>
          </cell>
          <cell r="G3947" t="str">
            <v>片剂</v>
          </cell>
          <cell r="H3947" t="str">
            <v>盒</v>
          </cell>
          <cell r="I3947">
            <v>8</v>
          </cell>
        </row>
        <row r="3948">
          <cell r="E3948" t="str">
            <v>40mg*7片*2板</v>
          </cell>
          <cell r="F3948" t="str">
            <v>天津市康瑞药业有限公司</v>
          </cell>
          <cell r="G3948" t="str">
            <v>片剂</v>
          </cell>
          <cell r="H3948" t="str">
            <v>盒</v>
          </cell>
          <cell r="I3948">
            <v>5.5</v>
          </cell>
        </row>
        <row r="3949">
          <cell r="E3949" t="str">
            <v>40MG*6片</v>
          </cell>
          <cell r="F3949" t="str">
            <v>江苏瑞年前进制药有限公司</v>
          </cell>
          <cell r="G3949" t="str">
            <v>片剂</v>
          </cell>
          <cell r="H3949" t="str">
            <v>盒</v>
          </cell>
          <cell r="I3949">
            <v>2.8</v>
          </cell>
        </row>
        <row r="3950">
          <cell r="E3950" t="str">
            <v>80mg*7片</v>
          </cell>
          <cell r="F3950" t="str">
            <v>上海博林格殷格翰药业有限公司</v>
          </cell>
          <cell r="G3950" t="str">
            <v>片剂</v>
          </cell>
          <cell r="H3950" t="str">
            <v>盒</v>
          </cell>
          <cell r="I3950">
            <v>33.8</v>
          </cell>
        </row>
        <row r="3951">
          <cell r="E3951" t="str">
            <v>40mg*14片</v>
          </cell>
          <cell r="F3951" t="str">
            <v>江苏亚邦爱普森药业有限公司</v>
          </cell>
          <cell r="G3951" t="str">
            <v>片剂</v>
          </cell>
          <cell r="H3951" t="str">
            <v>盒</v>
          </cell>
          <cell r="I3951">
            <v>9.5</v>
          </cell>
        </row>
        <row r="3952">
          <cell r="E3952" t="str">
            <v>40mg*7片</v>
          </cell>
          <cell r="F3952" t="str">
            <v>江苏亚邦爱普森药业有限公司</v>
          </cell>
          <cell r="G3952" t="str">
            <v>片剂</v>
          </cell>
          <cell r="H3952" t="str">
            <v>盒</v>
          </cell>
          <cell r="I3952">
            <v>5.5</v>
          </cell>
        </row>
        <row r="3953">
          <cell r="E3953" t="str">
            <v>7片</v>
          </cell>
          <cell r="F3953" t="str">
            <v>北京诺华制药有限公司</v>
          </cell>
          <cell r="G3953" t="str">
            <v>片剂</v>
          </cell>
          <cell r="H3953" t="str">
            <v>盒</v>
          </cell>
          <cell r="I3953">
            <v>50.8</v>
          </cell>
        </row>
        <row r="3954">
          <cell r="E3954" t="str">
            <v>80mg*7片</v>
          </cell>
          <cell r="F3954" t="str">
            <v>海南皇隆制药股份有限公司</v>
          </cell>
          <cell r="G3954" t="str">
            <v>片剂</v>
          </cell>
          <cell r="H3954" t="str">
            <v>盒</v>
          </cell>
          <cell r="I3954">
            <v>10</v>
          </cell>
        </row>
        <row r="3955">
          <cell r="E3955" t="str">
            <v>80mg*7粒</v>
          </cell>
          <cell r="F3955" t="str">
            <v>北京诺华制药有限公司</v>
          </cell>
          <cell r="G3955" t="str">
            <v>胶囊剂</v>
          </cell>
          <cell r="H3955" t="str">
            <v>盒</v>
          </cell>
          <cell r="I3955">
            <v>25.8</v>
          </cell>
        </row>
        <row r="3956">
          <cell r="E3956" t="str">
            <v>80/12.5mg*7片</v>
          </cell>
          <cell r="F3956" t="str">
            <v>诺华制药有限公司</v>
          </cell>
          <cell r="G3956" t="str">
            <v>片剂</v>
          </cell>
          <cell r="H3956" t="str">
            <v>盒</v>
          </cell>
          <cell r="I3956">
            <v>36.8</v>
          </cell>
        </row>
        <row r="3957">
          <cell r="E3957" t="str">
            <v>10MG*14片</v>
          </cell>
          <cell r="F3957" t="str">
            <v>北京诺华制药有限公司</v>
          </cell>
          <cell r="G3957" t="str">
            <v>片剂</v>
          </cell>
          <cell r="H3957" t="str">
            <v>盒</v>
          </cell>
          <cell r="I3957">
            <v>34.8</v>
          </cell>
        </row>
        <row r="3958">
          <cell r="E3958" t="str">
            <v>2mg*24片</v>
          </cell>
          <cell r="F3958" t="str">
            <v>山东华素制药有限公司</v>
          </cell>
          <cell r="G3958" t="str">
            <v>片剂</v>
          </cell>
          <cell r="H3958" t="str">
            <v>盒</v>
          </cell>
          <cell r="I3958">
            <v>38</v>
          </cell>
        </row>
        <row r="3959">
          <cell r="E3959" t="str">
            <v>2mg*7片*2板</v>
          </cell>
          <cell r="F3959" t="str">
            <v>山东华素制药有限公司</v>
          </cell>
          <cell r="G3959" t="str">
            <v>片剂</v>
          </cell>
          <cell r="H3959" t="str">
            <v>盒</v>
          </cell>
          <cell r="I3959">
            <v>22</v>
          </cell>
        </row>
        <row r="3960">
          <cell r="E3960" t="str">
            <v>5MG*10片</v>
          </cell>
          <cell r="F3960" t="str">
            <v>天津田边制药有限公司</v>
          </cell>
          <cell r="G3960" t="str">
            <v>片剂</v>
          </cell>
          <cell r="H3960" t="str">
            <v>盒</v>
          </cell>
          <cell r="I3960">
            <v>18.8</v>
          </cell>
        </row>
        <row r="3961">
          <cell r="E3961" t="str">
            <v>80mg*7粒*2板</v>
          </cell>
          <cell r="F3961" t="str">
            <v>海南澳美华制药有限公司</v>
          </cell>
          <cell r="G3961" t="str">
            <v>胶囊剂</v>
          </cell>
          <cell r="H3961" t="str">
            <v>盒</v>
          </cell>
          <cell r="I3961">
            <v>15.5</v>
          </cell>
        </row>
        <row r="3962">
          <cell r="E3962" t="str">
            <v>80MG*7粒</v>
          </cell>
          <cell r="F3962" t="str">
            <v>海南奥美华制药有限公司</v>
          </cell>
          <cell r="G3962" t="str">
            <v>胶囊</v>
          </cell>
          <cell r="H3962" t="str">
            <v>盒</v>
          </cell>
          <cell r="I3962">
            <v>10</v>
          </cell>
        </row>
        <row r="3963">
          <cell r="E3963" t="str">
            <v>1.5mg*10片</v>
          </cell>
          <cell r="F3963" t="str">
            <v>施维雅（天津）制药有限公司</v>
          </cell>
          <cell r="G3963" t="str">
            <v>片剂</v>
          </cell>
          <cell r="H3963" t="str">
            <v>盒</v>
          </cell>
          <cell r="I3963">
            <v>17</v>
          </cell>
        </row>
        <row r="3964">
          <cell r="E3964" t="str">
            <v>24片</v>
          </cell>
          <cell r="F3964" t="str">
            <v>江西汇仁药业有限公司</v>
          </cell>
          <cell r="G3964" t="str">
            <v>片剂</v>
          </cell>
          <cell r="H3964" t="str">
            <v>盒</v>
          </cell>
          <cell r="I3964">
            <v>8</v>
          </cell>
        </row>
        <row r="3965">
          <cell r="E3965" t="str">
            <v>10片*3板</v>
          </cell>
          <cell r="F3965" t="str">
            <v>天津力生制药股份有限公司</v>
          </cell>
          <cell r="G3965" t="str">
            <v>片剂</v>
          </cell>
          <cell r="H3965" t="str">
            <v>盒</v>
          </cell>
          <cell r="I3965">
            <v>19.8</v>
          </cell>
        </row>
        <row r="3966">
          <cell r="E3966" t="str">
            <v>24片</v>
          </cell>
          <cell r="F3966" t="str">
            <v>亚宝药业集团股份有限公司</v>
          </cell>
          <cell r="G3966" t="str">
            <v>片剂</v>
          </cell>
          <cell r="H3966" t="str">
            <v>盒</v>
          </cell>
          <cell r="I3966">
            <v>3.9</v>
          </cell>
        </row>
        <row r="3967">
          <cell r="E3967" t="str">
            <v>60片</v>
          </cell>
          <cell r="F3967" t="str">
            <v>亚宝药业集团股份有限公司</v>
          </cell>
          <cell r="G3967" t="str">
            <v>片剂</v>
          </cell>
          <cell r="H3967" t="str">
            <v>瓶</v>
          </cell>
          <cell r="I3967">
            <v>10.5</v>
          </cell>
        </row>
        <row r="3968">
          <cell r="E3968" t="str">
            <v>0.5G*12粒*2板</v>
          </cell>
          <cell r="F3968" t="str">
            <v>南京同仁堂药业有限责任公司</v>
          </cell>
          <cell r="G3968" t="str">
            <v>胶囊剂</v>
          </cell>
          <cell r="H3968" t="str">
            <v>盒</v>
          </cell>
          <cell r="I3968">
            <v>29.5</v>
          </cell>
        </row>
        <row r="3969">
          <cell r="E3969" t="str">
            <v>5MG*14片</v>
          </cell>
          <cell r="F3969" t="str">
            <v>山西康立生药业有限公司</v>
          </cell>
          <cell r="G3969" t="str">
            <v>片剂</v>
          </cell>
          <cell r="H3969" t="str">
            <v>盒</v>
          </cell>
          <cell r="I3969">
            <v>24</v>
          </cell>
        </row>
        <row r="3970">
          <cell r="E3970" t="str">
            <v>25mg*100片</v>
          </cell>
          <cell r="F3970" t="str">
            <v>山东鲁抗医药集团赛特有限责任公司</v>
          </cell>
          <cell r="G3970" t="str">
            <v>片剂</v>
          </cell>
          <cell r="H3970" t="str">
            <v>瓶</v>
          </cell>
          <cell r="I3970">
            <v>2.8</v>
          </cell>
        </row>
        <row r="3971">
          <cell r="E3971" t="str">
            <v>100片</v>
          </cell>
          <cell r="F3971" t="str">
            <v>山西鑫煜制药</v>
          </cell>
          <cell r="G3971" t="str">
            <v>片剂</v>
          </cell>
          <cell r="H3971" t="str">
            <v>瓶</v>
          </cell>
          <cell r="I3971">
            <v>3.7</v>
          </cell>
        </row>
        <row r="3972">
          <cell r="E3972" t="str">
            <v>0.36g*24片</v>
          </cell>
          <cell r="F3972" t="str">
            <v>四川省三星堆制药有限公司</v>
          </cell>
          <cell r="G3972" t="str">
            <v>片剂</v>
          </cell>
          <cell r="H3972" t="str">
            <v>盒</v>
          </cell>
          <cell r="I3972">
            <v>2.9</v>
          </cell>
        </row>
        <row r="3973">
          <cell r="E3973" t="str">
            <v>20mg*50片</v>
          </cell>
          <cell r="F3973" t="str">
            <v>山东新华制药股份有限公司</v>
          </cell>
          <cell r="G3973" t="str">
            <v>片剂</v>
          </cell>
          <cell r="H3973" t="str">
            <v>瓶</v>
          </cell>
          <cell r="I3973">
            <v>5</v>
          </cell>
        </row>
        <row r="3974">
          <cell r="E3974" t="str">
            <v>40mg*7片*3板</v>
          </cell>
          <cell r="F3974" t="str">
            <v>河北山姆士药业有限公司</v>
          </cell>
          <cell r="G3974" t="str">
            <v>胶囊剂</v>
          </cell>
          <cell r="H3974" t="str">
            <v>盒</v>
          </cell>
          <cell r="I3974">
            <v>26</v>
          </cell>
        </row>
        <row r="3975">
          <cell r="E3975" t="str">
            <v>12片*4板</v>
          </cell>
          <cell r="F3975" t="str">
            <v>江苏云阳集团药业有限公司</v>
          </cell>
          <cell r="G3975" t="str">
            <v>片剂</v>
          </cell>
          <cell r="H3975" t="str">
            <v>盒</v>
          </cell>
          <cell r="I3975">
            <v>18.7</v>
          </cell>
        </row>
        <row r="3976">
          <cell r="E3976" t="str">
            <v>25mg*100片</v>
          </cell>
          <cell r="F3976" t="str">
            <v>上海衡山药业有限公司</v>
          </cell>
          <cell r="G3976" t="str">
            <v>片剂</v>
          </cell>
          <cell r="H3976" t="str">
            <v>瓶</v>
          </cell>
          <cell r="I3976">
            <v>2.5</v>
          </cell>
        </row>
        <row r="3977">
          <cell r="E3977" t="str">
            <v>0.25g*120片（300瓶/件）</v>
          </cell>
          <cell r="F3977" t="str">
            <v>通化东宝药业有限公司</v>
          </cell>
          <cell r="G3977" t="str">
            <v>片剂</v>
          </cell>
          <cell r="H3977" t="str">
            <v>瓶</v>
          </cell>
          <cell r="I3977">
            <v>22.5</v>
          </cell>
        </row>
        <row r="3978">
          <cell r="E3978" t="str">
            <v>0.25g*60片（300瓶/件）</v>
          </cell>
          <cell r="F3978" t="str">
            <v>通化东宝药业有限公司</v>
          </cell>
          <cell r="G3978" t="str">
            <v>片剂</v>
          </cell>
          <cell r="H3978" t="str">
            <v>瓶</v>
          </cell>
          <cell r="I3978">
            <v>11.8</v>
          </cell>
        </row>
        <row r="3979">
          <cell r="E3979" t="str">
            <v>80MG*14粒</v>
          </cell>
          <cell r="F3979" t="str">
            <v>乐普恒久远药业有限公司</v>
          </cell>
          <cell r="G3979" t="str">
            <v>胶囊剂</v>
          </cell>
          <cell r="H3979" t="str">
            <v>盒</v>
          </cell>
          <cell r="I3979">
            <v>25</v>
          </cell>
        </row>
        <row r="3980">
          <cell r="F3980" t="str">
            <v>安徽新和成皖南药业有限公司</v>
          </cell>
        </row>
        <row r="3980">
          <cell r="H3980" t="str">
            <v>盒</v>
          </cell>
          <cell r="I3980">
            <v>1</v>
          </cell>
        </row>
        <row r="3981">
          <cell r="E3981" t="str">
            <v>10g*6袋</v>
          </cell>
          <cell r="F3981" t="str">
            <v>北京顺鑫祥云</v>
          </cell>
          <cell r="G3981" t="str">
            <v>颗粒剂</v>
          </cell>
          <cell r="H3981" t="str">
            <v>盒</v>
          </cell>
          <cell r="I3981">
            <v>12</v>
          </cell>
        </row>
        <row r="3982">
          <cell r="E3982" t="str">
            <v>50mg*7片</v>
          </cell>
          <cell r="F3982" t="str">
            <v>浙江华海药业股份有限公司</v>
          </cell>
          <cell r="G3982" t="str">
            <v>片剂</v>
          </cell>
          <cell r="H3982" t="str">
            <v>盒</v>
          </cell>
          <cell r="I3982">
            <v>23.8</v>
          </cell>
        </row>
        <row r="3983">
          <cell r="E3983" t="str">
            <v>100MG*7片</v>
          </cell>
          <cell r="F3983" t="str">
            <v>英国默沙东</v>
          </cell>
          <cell r="G3983" t="str">
            <v>片剂</v>
          </cell>
          <cell r="H3983" t="str">
            <v>盒</v>
          </cell>
          <cell r="I3983">
            <v>48.7</v>
          </cell>
        </row>
        <row r="3984">
          <cell r="E3984" t="str">
            <v>12片*2板</v>
          </cell>
          <cell r="F3984" t="str">
            <v>齐鲁制药有限公司</v>
          </cell>
          <cell r="G3984" t="str">
            <v>片剂</v>
          </cell>
          <cell r="H3984" t="str">
            <v>盒</v>
          </cell>
          <cell r="I3984">
            <v>26</v>
          </cell>
        </row>
        <row r="3985">
          <cell r="E3985" t="str">
            <v>5mg*21片</v>
          </cell>
          <cell r="F3985" t="str">
            <v>北京京丰制药有限公司</v>
          </cell>
          <cell r="G3985" t="str">
            <v>片剂</v>
          </cell>
          <cell r="H3985" t="str">
            <v>盒</v>
          </cell>
          <cell r="I3985">
            <v>16.8</v>
          </cell>
        </row>
        <row r="3986">
          <cell r="E3986" t="str">
            <v>30粒</v>
          </cell>
          <cell r="F3986" t="str">
            <v>青岛黄海制药有限责任公司</v>
          </cell>
          <cell r="G3986" t="str">
            <v>胶囊</v>
          </cell>
          <cell r="H3986" t="str">
            <v>盒</v>
          </cell>
          <cell r="I3986">
            <v>19.8</v>
          </cell>
        </row>
        <row r="3987">
          <cell r="E3987" t="str">
            <v>5MG*14片</v>
          </cell>
          <cell r="F3987" t="str">
            <v>黑龙江葵花药业</v>
          </cell>
          <cell r="G3987" t="str">
            <v>片剂</v>
          </cell>
          <cell r="H3987" t="str">
            <v>盒</v>
          </cell>
          <cell r="I3987">
            <v>26</v>
          </cell>
        </row>
        <row r="3988">
          <cell r="E3988" t="str">
            <v>40MG*30粒</v>
          </cell>
          <cell r="F3988" t="str">
            <v>河北山姆士药业有限公司</v>
          </cell>
          <cell r="G3988" t="str">
            <v>胶囊剂</v>
          </cell>
          <cell r="H3988" t="str">
            <v>盒</v>
          </cell>
          <cell r="I3988">
            <v>29.5</v>
          </cell>
        </row>
        <row r="3989">
          <cell r="E3989" t="str">
            <v>40mg*12片</v>
          </cell>
          <cell r="F3989" t="str">
            <v>天津华津制药有限公司</v>
          </cell>
          <cell r="G3989" t="str">
            <v>片剂</v>
          </cell>
          <cell r="H3989" t="str">
            <v>盒</v>
          </cell>
          <cell r="I3989">
            <v>26.7</v>
          </cell>
        </row>
        <row r="3990">
          <cell r="E3990" t="str">
            <v>0.125g*32片</v>
          </cell>
          <cell r="F3990" t="str">
            <v>齐鲁制药有限公司</v>
          </cell>
          <cell r="G3990" t="str">
            <v>片剂</v>
          </cell>
          <cell r="H3990" t="str">
            <v>盒</v>
          </cell>
          <cell r="I3990">
            <v>34</v>
          </cell>
        </row>
        <row r="3991">
          <cell r="E3991" t="str">
            <v>50mg*7片</v>
          </cell>
          <cell r="F3991" t="str">
            <v>浙江华海药业股份有限公司</v>
          </cell>
          <cell r="G3991" t="str">
            <v>片剂</v>
          </cell>
          <cell r="H3991" t="str">
            <v>盒</v>
          </cell>
          <cell r="I3991">
            <v>21.5</v>
          </cell>
        </row>
        <row r="3992">
          <cell r="E3992" t="str">
            <v>0.15G*7片</v>
          </cell>
          <cell r="F3992" t="str">
            <v>江苏恒瑞医药股份有限公司</v>
          </cell>
          <cell r="G3992" t="str">
            <v>片剂</v>
          </cell>
          <cell r="H3992" t="str">
            <v>盒</v>
          </cell>
          <cell r="I3992">
            <v>6</v>
          </cell>
        </row>
        <row r="3993">
          <cell r="E3993" t="str">
            <v>80mg/12.5mg*7片</v>
          </cell>
          <cell r="F3993" t="str">
            <v>浙江英格莱制药有限公司</v>
          </cell>
          <cell r="G3993" t="str">
            <v>片剂</v>
          </cell>
          <cell r="H3993" t="str">
            <v>盒</v>
          </cell>
          <cell r="I3993">
            <v>9.5</v>
          </cell>
        </row>
        <row r="3994">
          <cell r="E3994" t="str">
            <v>14片</v>
          </cell>
          <cell r="F3994" t="str">
            <v>北京红林制药有限公司</v>
          </cell>
          <cell r="G3994" t="str">
            <v>片剂</v>
          </cell>
          <cell r="H3994" t="str">
            <v>盒</v>
          </cell>
          <cell r="I3994">
            <v>29</v>
          </cell>
        </row>
        <row r="3995">
          <cell r="E3995" t="str">
            <v>10mg*20p</v>
          </cell>
          <cell r="F3995" t="str">
            <v>辰欣药业股份有限公司</v>
          </cell>
          <cell r="G3995" t="str">
            <v>片剂</v>
          </cell>
          <cell r="H3995" t="str">
            <v>盒</v>
          </cell>
          <cell r="I3995">
            <v>25</v>
          </cell>
        </row>
        <row r="3996">
          <cell r="E3996" t="str">
            <v>5mg*28片</v>
          </cell>
          <cell r="F3996" t="str">
            <v>北京京丰制药有限公司</v>
          </cell>
          <cell r="G3996" t="str">
            <v>片剂</v>
          </cell>
          <cell r="H3996" t="str">
            <v>盒</v>
          </cell>
          <cell r="I3996">
            <v>33.5</v>
          </cell>
        </row>
        <row r="3997">
          <cell r="E3997" t="str">
            <v>10粒*2板</v>
          </cell>
          <cell r="F3997" t="str">
            <v>天年药业(哈尔滨)有限公司</v>
          </cell>
          <cell r="G3997" t="str">
            <v>滴丸剂</v>
          </cell>
          <cell r="H3997" t="str">
            <v>盒</v>
          </cell>
          <cell r="I3997">
            <v>29</v>
          </cell>
        </row>
        <row r="3998">
          <cell r="E3998" t="str">
            <v>50mg*12片</v>
          </cell>
          <cell r="F3998" t="str">
            <v>山西省吕梁中药厂</v>
          </cell>
          <cell r="G3998" t="str">
            <v>片剂</v>
          </cell>
          <cell r="H3998" t="str">
            <v>盒</v>
          </cell>
          <cell r="I3998">
            <v>4.5</v>
          </cell>
        </row>
        <row r="3999">
          <cell r="E3999" t="str">
            <v>5毫克*7片*2板</v>
          </cell>
          <cell r="F3999" t="str">
            <v>江苏亚邦爱普森药业有限公司</v>
          </cell>
          <cell r="G3999" t="str">
            <v>片剂</v>
          </cell>
          <cell r="H3999" t="str">
            <v>盒</v>
          </cell>
          <cell r="I3999">
            <v>10.5</v>
          </cell>
        </row>
        <row r="4000">
          <cell r="E4000" t="str">
            <v>4mg*14片</v>
          </cell>
          <cell r="F4000" t="str">
            <v>广州白云山天心制药股份有限公司</v>
          </cell>
          <cell r="G4000" t="str">
            <v>片剂</v>
          </cell>
          <cell r="H4000" t="str">
            <v>盒</v>
          </cell>
          <cell r="I4000">
            <v>7.2</v>
          </cell>
        </row>
        <row r="4001">
          <cell r="E4001" t="str">
            <v>0.4g*36粒</v>
          </cell>
          <cell r="F4001" t="str">
            <v>陕西步长高新制药有限公司</v>
          </cell>
          <cell r="G4001" t="str">
            <v>胶囊剂</v>
          </cell>
          <cell r="H4001" t="str">
            <v>盒</v>
          </cell>
          <cell r="I4001">
            <v>99</v>
          </cell>
        </row>
        <row r="4002">
          <cell r="E4002" t="str">
            <v>75mg*14片</v>
          </cell>
          <cell r="F4002" t="str">
            <v>石家庄以岭药业股份有限公司</v>
          </cell>
          <cell r="G4002" t="str">
            <v>片剂</v>
          </cell>
          <cell r="H4002" t="str">
            <v>盒</v>
          </cell>
          <cell r="I4002">
            <v>32</v>
          </cell>
        </row>
        <row r="4003">
          <cell r="E4003" t="str">
            <v>20mg*7片</v>
          </cell>
          <cell r="F4003" t="str">
            <v>南京正大天晴制药有限公司</v>
          </cell>
          <cell r="G4003" t="str">
            <v>片剂</v>
          </cell>
          <cell r="H4003" t="str">
            <v>盒</v>
          </cell>
          <cell r="I4003">
            <v>9.9</v>
          </cell>
        </row>
        <row r="4004">
          <cell r="E4004" t="str">
            <v>20:12.5MG*7片</v>
          </cell>
          <cell r="F4004" t="str">
            <v>第一三共制药（上海）有限公司</v>
          </cell>
          <cell r="G4004" t="str">
            <v>片剂</v>
          </cell>
          <cell r="H4004" t="str">
            <v>瓶</v>
          </cell>
          <cell r="I4004">
            <v>52.5</v>
          </cell>
        </row>
        <row r="4005">
          <cell r="E4005" t="str">
            <v>4mg*10片</v>
          </cell>
          <cell r="F4005" t="str">
            <v>美国</v>
          </cell>
          <cell r="G4005" t="str">
            <v>片剂</v>
          </cell>
          <cell r="H4005" t="str">
            <v>盒</v>
          </cell>
          <cell r="I4005">
            <v>67</v>
          </cell>
        </row>
        <row r="4006">
          <cell r="E4006" t="str">
            <v>10MG*14片</v>
          </cell>
          <cell r="F4006" t="str">
            <v>上海新亚药业闵行有限公司</v>
          </cell>
          <cell r="G4006" t="str">
            <v>片剂</v>
          </cell>
          <cell r="H4006" t="str">
            <v>盒</v>
          </cell>
          <cell r="I4006">
            <v>18.5</v>
          </cell>
        </row>
        <row r="4007">
          <cell r="E4007" t="str">
            <v>5mg*36片</v>
          </cell>
          <cell r="F4007" t="str">
            <v>辽宁康博士制药有限公司</v>
          </cell>
          <cell r="G4007" t="str">
            <v>片剂</v>
          </cell>
          <cell r="H4007" t="str">
            <v>盒</v>
          </cell>
          <cell r="I4007">
            <v>19.2</v>
          </cell>
        </row>
        <row r="4008">
          <cell r="E4008" t="str">
            <v>5mg*42片</v>
          </cell>
          <cell r="F4008" t="str">
            <v>山西华元医药生物科技有限公司</v>
          </cell>
          <cell r="G4008" t="str">
            <v>片剂</v>
          </cell>
          <cell r="H4008" t="str">
            <v>盒</v>
          </cell>
          <cell r="I4008">
            <v>21</v>
          </cell>
        </row>
        <row r="4009">
          <cell r="E4009" t="str">
            <v>24片</v>
          </cell>
          <cell r="F4009" t="str">
            <v>浙江普洛康裕制药有限公司</v>
          </cell>
          <cell r="G4009" t="str">
            <v>片剂</v>
          </cell>
          <cell r="H4009" t="str">
            <v>盒</v>
          </cell>
          <cell r="I4009">
            <v>6.3</v>
          </cell>
        </row>
        <row r="4010">
          <cell r="E4010" t="str">
            <v>40MG*28粒</v>
          </cell>
          <cell r="F4010" t="str">
            <v>山东益健药业有限公司</v>
          </cell>
          <cell r="G4010" t="str">
            <v>胶囊</v>
          </cell>
          <cell r="H4010" t="str">
            <v>盒</v>
          </cell>
          <cell r="I4010">
            <v>25</v>
          </cell>
        </row>
        <row r="4011">
          <cell r="E4011" t="str">
            <v>80mg*14片</v>
          </cell>
          <cell r="F4011" t="str">
            <v>海南皇隆制药股份有限公司</v>
          </cell>
          <cell r="G4011" t="str">
            <v>片剂</v>
          </cell>
          <cell r="H4011" t="str">
            <v>盒</v>
          </cell>
          <cell r="I4011">
            <v>15.9</v>
          </cell>
        </row>
        <row r="4012">
          <cell r="E4012" t="str">
            <v>40mg*30片</v>
          </cell>
          <cell r="F4012" t="str">
            <v>江苏瑞年前进制药有限公司</v>
          </cell>
          <cell r="G4012" t="str">
            <v>片剂</v>
          </cell>
          <cell r="H4012" t="str">
            <v>盒</v>
          </cell>
          <cell r="I4012">
            <v>23.6</v>
          </cell>
        </row>
        <row r="4013">
          <cell r="E4013" t="str">
            <v>5mg*14片</v>
          </cell>
          <cell r="F4013" t="str">
            <v>苏州俞氏药业有限公司</v>
          </cell>
          <cell r="G4013" t="str">
            <v>片剂</v>
          </cell>
          <cell r="H4013" t="str">
            <v>盒</v>
          </cell>
          <cell r="I4013">
            <v>2.9</v>
          </cell>
        </row>
        <row r="4014">
          <cell r="E4014" t="str">
            <v>10mg100片</v>
          </cell>
          <cell r="F4014" t="str">
            <v>世贸天阶制药(江苏)有限责任公司</v>
          </cell>
          <cell r="G4014" t="str">
            <v>片剂</v>
          </cell>
          <cell r="H4014" t="str">
            <v>瓶</v>
          </cell>
          <cell r="I4014">
            <v>2.6</v>
          </cell>
        </row>
        <row r="4015">
          <cell r="E4015" t="str">
            <v>8MG*15片</v>
          </cell>
          <cell r="F4015" t="str">
            <v>施维雅（天津）制药有限公司</v>
          </cell>
          <cell r="G4015" t="str">
            <v>片剂</v>
          </cell>
          <cell r="H4015" t="str">
            <v>盒</v>
          </cell>
          <cell r="I4015">
            <v>88.5</v>
          </cell>
        </row>
        <row r="4016">
          <cell r="E4016" t="str">
            <v>5mg*30片</v>
          </cell>
          <cell r="F4016" t="str">
            <v>广东彼迪药业有限公司</v>
          </cell>
          <cell r="G4016" t="str">
            <v>片剂</v>
          </cell>
          <cell r="H4016" t="str">
            <v>盒</v>
          </cell>
          <cell r="I4016">
            <v>16.5</v>
          </cell>
        </row>
        <row r="4017">
          <cell r="E4017" t="str">
            <v>80mg*7粒</v>
          </cell>
          <cell r="F4017" t="str">
            <v>湖南千金湘江药业股份有限公司</v>
          </cell>
          <cell r="G4017" t="str">
            <v>胶囊剂</v>
          </cell>
          <cell r="H4017" t="str">
            <v>盒</v>
          </cell>
          <cell r="I4017">
            <v>9</v>
          </cell>
        </row>
        <row r="4018">
          <cell r="E4018" t="str">
            <v>10MG*14片</v>
          </cell>
          <cell r="F4018" t="str">
            <v>山东潍坊制药厂有限公司</v>
          </cell>
          <cell r="G4018" t="str">
            <v>胶囊</v>
          </cell>
          <cell r="H4018" t="str">
            <v>盒</v>
          </cell>
          <cell r="I4018">
            <v>9</v>
          </cell>
        </row>
        <row r="4019">
          <cell r="E4019" t="str">
            <v>0.075g*12片</v>
          </cell>
          <cell r="F4019" t="str">
            <v>瀚晖制药有限公司</v>
          </cell>
          <cell r="G4019" t="str">
            <v>片剂</v>
          </cell>
          <cell r="H4019" t="str">
            <v>盒</v>
          </cell>
          <cell r="I4019">
            <v>7</v>
          </cell>
        </row>
        <row r="4020">
          <cell r="E4020" t="str">
            <v>4mg*28片</v>
          </cell>
          <cell r="F4020" t="str">
            <v>福州屏山制药有限公司</v>
          </cell>
          <cell r="G4020" t="str">
            <v>片剂</v>
          </cell>
          <cell r="H4020" t="str">
            <v>盒</v>
          </cell>
          <cell r="I4020">
            <v>35</v>
          </cell>
        </row>
        <row r="4021">
          <cell r="E4021" t="str">
            <v>4mg+1.25mg*20片</v>
          </cell>
          <cell r="F4021" t="str">
            <v>施维雅(天津)制药有限公司</v>
          </cell>
          <cell r="G4021" t="str">
            <v>片剂</v>
          </cell>
          <cell r="H4021" t="str">
            <v>盒</v>
          </cell>
          <cell r="I4021">
            <v>91.2</v>
          </cell>
        </row>
        <row r="4022">
          <cell r="E4022" t="str">
            <v>80mg*7粒*3板</v>
          </cell>
          <cell r="F4022" t="str">
            <v>海南澳美华制药有限公司</v>
          </cell>
          <cell r="G4022" t="str">
            <v>胶囊剂</v>
          </cell>
          <cell r="H4022" t="str">
            <v>盒</v>
          </cell>
          <cell r="I4022">
            <v>18</v>
          </cell>
        </row>
        <row r="4023">
          <cell r="E4023" t="str">
            <v>40mg*16片</v>
          </cell>
          <cell r="F4023" t="str">
            <v>江苏万邦生化医药集团有限责任公司</v>
          </cell>
          <cell r="G4023" t="str">
            <v>片剂</v>
          </cell>
          <cell r="H4023" t="str">
            <v>盒</v>
          </cell>
          <cell r="I4023">
            <v>19.9</v>
          </cell>
        </row>
        <row r="4024">
          <cell r="E4024" t="str">
            <v>100片</v>
          </cell>
          <cell r="F4024" t="str">
            <v>上海金不换兰考</v>
          </cell>
          <cell r="G4024" t="str">
            <v>片剂</v>
          </cell>
          <cell r="H4024" t="str">
            <v>瓶</v>
          </cell>
          <cell r="I4024">
            <v>1.5</v>
          </cell>
        </row>
        <row r="4025">
          <cell r="E4025" t="str">
            <v>12片*3板/盒</v>
          </cell>
          <cell r="F4025" t="str">
            <v>广东五虎山药业有限</v>
          </cell>
          <cell r="G4025" t="str">
            <v>片剂</v>
          </cell>
          <cell r="H4025" t="str">
            <v>盒</v>
          </cell>
          <cell r="I4025">
            <v>9.9</v>
          </cell>
        </row>
        <row r="4026">
          <cell r="E4026" t="str">
            <v>32片</v>
          </cell>
          <cell r="F4026" t="str">
            <v>通化振霖</v>
          </cell>
          <cell r="G4026" t="str">
            <v>片剂</v>
          </cell>
          <cell r="H4026" t="str">
            <v>盒</v>
          </cell>
          <cell r="I4026">
            <v>11.9</v>
          </cell>
        </row>
        <row r="4027">
          <cell r="E4027" t="str">
            <v>5mg*10片*2板</v>
          </cell>
          <cell r="F4027" t="str">
            <v>合肥立方制药股份有限公司</v>
          </cell>
          <cell r="G4027" t="str">
            <v>片剂</v>
          </cell>
          <cell r="H4027" t="str">
            <v>盒</v>
          </cell>
          <cell r="I4027">
            <v>29.8</v>
          </cell>
        </row>
        <row r="4028">
          <cell r="E4028" t="str">
            <v>5mg*10片</v>
          </cell>
          <cell r="F4028" t="str">
            <v>合肥立方制药股份有限公司</v>
          </cell>
          <cell r="G4028" t="str">
            <v>片剂</v>
          </cell>
          <cell r="H4028" t="str">
            <v>盒</v>
          </cell>
          <cell r="I4028">
            <v>13.9</v>
          </cell>
        </row>
        <row r="4029">
          <cell r="E4029" t="str">
            <v>60粒</v>
          </cell>
          <cell r="F4029" t="str">
            <v>福州辰星药业</v>
          </cell>
          <cell r="G4029" t="str">
            <v>胶囊</v>
          </cell>
          <cell r="H4029" t="str">
            <v>盒</v>
          </cell>
          <cell r="I4029">
            <v>7.9</v>
          </cell>
        </row>
        <row r="4030">
          <cell r="E4030" t="str">
            <v>60粒</v>
          </cell>
          <cell r="F4030" t="str">
            <v>福建延年药业</v>
          </cell>
          <cell r="G4030" t="str">
            <v>胶囊</v>
          </cell>
          <cell r="H4030" t="str">
            <v>盒</v>
          </cell>
          <cell r="I4030">
            <v>6.9</v>
          </cell>
        </row>
        <row r="4031">
          <cell r="E4031" t="str">
            <v>100片</v>
          </cell>
          <cell r="F4031" t="str">
            <v>山西云鹏</v>
          </cell>
          <cell r="G4031" t="str">
            <v>片剂</v>
          </cell>
          <cell r="H4031" t="str">
            <v>瓶</v>
          </cell>
          <cell r="I4031">
            <v>2.7</v>
          </cell>
        </row>
        <row r="4032">
          <cell r="E4032" t="str">
            <v>0.35g*15片*2板/盒</v>
          </cell>
          <cell r="F4032" t="str">
            <v>长春银诺克药业</v>
          </cell>
          <cell r="G4032" t="str">
            <v>片剂</v>
          </cell>
          <cell r="H4032" t="str">
            <v>盒</v>
          </cell>
          <cell r="I4032">
            <v>14.9</v>
          </cell>
        </row>
        <row r="4033">
          <cell r="E4033" t="str">
            <v>5mg*7片</v>
          </cell>
          <cell r="F4033" t="str">
            <v>浙江为康制药</v>
          </cell>
          <cell r="G4033" t="str">
            <v>片剂</v>
          </cell>
          <cell r="H4033" t="str">
            <v>盒</v>
          </cell>
          <cell r="I4033">
            <v>13.9</v>
          </cell>
        </row>
        <row r="4034">
          <cell r="E4034" t="str">
            <v>75mg*12粒</v>
          </cell>
          <cell r="F4034" t="str">
            <v>哈药集团制药六厂</v>
          </cell>
          <cell r="G4034" t="str">
            <v>胶囊</v>
          </cell>
          <cell r="H4034" t="str">
            <v>盒</v>
          </cell>
          <cell r="I4034">
            <v>9.9</v>
          </cell>
        </row>
        <row r="4035">
          <cell r="E4035" t="str">
            <v>5mg*7片*2板</v>
          </cell>
          <cell r="F4035" t="str">
            <v>海南海力制药公司</v>
          </cell>
          <cell r="G4035" t="str">
            <v>片剂</v>
          </cell>
          <cell r="H4035" t="str">
            <v>盒</v>
          </cell>
          <cell r="I4035">
            <v>21</v>
          </cell>
        </row>
        <row r="4036">
          <cell r="E4036" t="str">
            <v>2.5mg*30粒</v>
          </cell>
          <cell r="F4036" t="str">
            <v>苏州华葆药业</v>
          </cell>
          <cell r="G4036" t="str">
            <v>胶囊</v>
          </cell>
          <cell r="H4036" t="str">
            <v>盒</v>
          </cell>
          <cell r="I4036">
            <v>14.9</v>
          </cell>
        </row>
        <row r="4037">
          <cell r="E4037" t="str">
            <v>25mg*100片</v>
          </cell>
          <cell r="F4037" t="str">
            <v>北京京丰制药集团有限公司</v>
          </cell>
          <cell r="G4037" t="str">
            <v>片剂</v>
          </cell>
          <cell r="H4037" t="str">
            <v>盒</v>
          </cell>
          <cell r="I4037">
            <v>2.5</v>
          </cell>
        </row>
        <row r="4038">
          <cell r="E4038" t="str">
            <v>21粒</v>
          </cell>
          <cell r="F4038" t="str">
            <v>山西华元医药</v>
          </cell>
          <cell r="G4038" t="str">
            <v>胶囊</v>
          </cell>
          <cell r="H4038" t="str">
            <v>盒</v>
          </cell>
          <cell r="I4038">
            <v>19.9</v>
          </cell>
        </row>
        <row r="4039">
          <cell r="E4039" t="str">
            <v>20mg*14片</v>
          </cell>
          <cell r="F4039" t="str">
            <v>海南赛立克药业有限公司</v>
          </cell>
          <cell r="G4039" t="str">
            <v>片剂</v>
          </cell>
          <cell r="H4039" t="str">
            <v>盒</v>
          </cell>
          <cell r="I4039">
            <v>9.9</v>
          </cell>
        </row>
        <row r="4040">
          <cell r="E4040" t="str">
            <v>10mg*8片*2板/盒</v>
          </cell>
          <cell r="F4040" t="str">
            <v>江苏恒瑞医药</v>
          </cell>
          <cell r="G4040" t="str">
            <v>片剂</v>
          </cell>
          <cell r="H4040" t="str">
            <v>盒</v>
          </cell>
          <cell r="I4040">
            <v>7.5</v>
          </cell>
        </row>
        <row r="4041">
          <cell r="E4041" t="str">
            <v>5mg*16片*2板</v>
          </cell>
          <cell r="F4041" t="str">
            <v>上海寿如松药业泌</v>
          </cell>
          <cell r="G4041" t="str">
            <v>片剂</v>
          </cell>
          <cell r="H4041" t="str">
            <v>盒</v>
          </cell>
          <cell r="I4041">
            <v>11.9</v>
          </cell>
        </row>
        <row r="4042">
          <cell r="E4042" t="str">
            <v>20mg*50片</v>
          </cell>
          <cell r="F4042" t="str">
            <v>山东明仁福瑞达制药股份有限公司</v>
          </cell>
          <cell r="G4042" t="str">
            <v>片剂</v>
          </cell>
          <cell r="H4042" t="str">
            <v>瓶</v>
          </cell>
          <cell r="I4042">
            <v>1.1</v>
          </cell>
        </row>
        <row r="4043">
          <cell r="E4043" t="str">
            <v>10mg*100片</v>
          </cell>
          <cell r="F4043" t="str">
            <v>仁和堂药业有限公司</v>
          </cell>
          <cell r="G4043" t="str">
            <v>片剂</v>
          </cell>
          <cell r="H4043" t="str">
            <v>瓶</v>
          </cell>
          <cell r="I4043">
            <v>4</v>
          </cell>
        </row>
        <row r="4044">
          <cell r="E4044" t="str">
            <v>5mg*21片</v>
          </cell>
          <cell r="F4044" t="str">
            <v>江西制药有限公司</v>
          </cell>
          <cell r="G4044" t="str">
            <v>片剂</v>
          </cell>
          <cell r="H4044" t="str">
            <v>盒</v>
          </cell>
          <cell r="I4044">
            <v>21</v>
          </cell>
        </row>
        <row r="4045">
          <cell r="E4045" t="str">
            <v>25mg*100片</v>
          </cell>
          <cell r="F4045" t="str">
            <v>哈药三精</v>
          </cell>
          <cell r="G4045" t="str">
            <v>片剂</v>
          </cell>
          <cell r="H4045" t="str">
            <v>套盒</v>
          </cell>
          <cell r="I4045">
            <v>6.6</v>
          </cell>
        </row>
        <row r="4046">
          <cell r="E4046" t="str">
            <v>20mg*50片/套盒</v>
          </cell>
          <cell r="F4046" t="str">
            <v>哈药集团三精明水药</v>
          </cell>
          <cell r="G4046" t="str">
            <v>片剂</v>
          </cell>
          <cell r="H4046" t="str">
            <v>盒</v>
          </cell>
          <cell r="I4046">
            <v>2.9</v>
          </cell>
        </row>
        <row r="4047">
          <cell r="E4047" t="str">
            <v>40mg*7粒*2板</v>
          </cell>
          <cell r="F4047" t="str">
            <v>河北爱尔海泰制药</v>
          </cell>
          <cell r="G4047" t="str">
            <v>胶囊</v>
          </cell>
          <cell r="H4047" t="str">
            <v>盒</v>
          </cell>
          <cell r="I4047">
            <v>10</v>
          </cell>
        </row>
        <row r="4048">
          <cell r="E4048" t="str">
            <v>40mg*14片</v>
          </cell>
          <cell r="F4048" t="str">
            <v>上海信宜嘉华药业</v>
          </cell>
          <cell r="G4048" t="str">
            <v>片剂</v>
          </cell>
          <cell r="H4048" t="str">
            <v>盒</v>
          </cell>
          <cell r="I4048">
            <v>5.6</v>
          </cell>
        </row>
        <row r="4049">
          <cell r="E4049" t="str">
            <v>10mg*10片</v>
          </cell>
          <cell r="F4049" t="str">
            <v>成都地奥制药集团有限公司</v>
          </cell>
          <cell r="G4049" t="str">
            <v>片剂</v>
          </cell>
          <cell r="H4049" t="str">
            <v>盒</v>
          </cell>
          <cell r="I4049">
            <v>25.8</v>
          </cell>
        </row>
        <row r="4050">
          <cell r="E4050" t="str">
            <v>2.5毫克*20片</v>
          </cell>
          <cell r="F4050" t="str">
            <v>山东方明</v>
          </cell>
          <cell r="G4050" t="str">
            <v>片剂</v>
          </cell>
          <cell r="H4050" t="str">
            <v>盒</v>
          </cell>
          <cell r="I4050">
            <v>2.5</v>
          </cell>
        </row>
        <row r="4051">
          <cell r="E4051" t="str">
            <v>2.5mg*30片</v>
          </cell>
          <cell r="F4051" t="str">
            <v>山东方明</v>
          </cell>
          <cell r="G4051" t="str">
            <v>片剂</v>
          </cell>
          <cell r="H4051" t="str">
            <v>盒</v>
          </cell>
          <cell r="I4051">
            <v>3.9</v>
          </cell>
        </row>
        <row r="4052">
          <cell r="E4052" t="str">
            <v>2.5mg*15片*2板</v>
          </cell>
          <cell r="F4052" t="str">
            <v>河南天方华中药业有限公司</v>
          </cell>
          <cell r="G4052" t="str">
            <v>片剂</v>
          </cell>
          <cell r="H4052" t="str">
            <v>盒</v>
          </cell>
          <cell r="I4052">
            <v>4.9</v>
          </cell>
        </row>
        <row r="4053">
          <cell r="E4053" t="str">
            <v>（80mg+12.5mg）*12粒</v>
          </cell>
          <cell r="F4053" t="str">
            <v>辰欣药业股份有限公司</v>
          </cell>
          <cell r="G4053" t="str">
            <v>胶囊剂</v>
          </cell>
          <cell r="H4053" t="str">
            <v>盒</v>
          </cell>
          <cell r="I4053">
            <v>14.5</v>
          </cell>
        </row>
        <row r="4054">
          <cell r="E4054" t="str">
            <v>40mg*7片*2板</v>
          </cell>
          <cell r="F4054" t="str">
            <v>山东信谊制药有限公司</v>
          </cell>
          <cell r="G4054" t="str">
            <v>片剂</v>
          </cell>
          <cell r="H4054" t="str">
            <v>盒</v>
          </cell>
          <cell r="I4054">
            <v>5.8</v>
          </cell>
        </row>
        <row r="4055">
          <cell r="E4055" t="str">
            <v>2.5mg*28粒</v>
          </cell>
          <cell r="F4055" t="str">
            <v>珠海润都制药股份有限公司</v>
          </cell>
          <cell r="G4055" t="str">
            <v>胶囊</v>
          </cell>
          <cell r="H4055" t="str">
            <v>盒</v>
          </cell>
          <cell r="I4055">
            <v>11.6</v>
          </cell>
        </row>
        <row r="4056">
          <cell r="E4056" t="str">
            <v>2.5mg*20片*3板</v>
          </cell>
          <cell r="F4056" t="str">
            <v>天津和治药业有限公司</v>
          </cell>
          <cell r="G4056" t="str">
            <v>片剂</v>
          </cell>
          <cell r="H4056" t="str">
            <v>盒</v>
          </cell>
          <cell r="I4056">
            <v>22</v>
          </cell>
        </row>
        <row r="4057">
          <cell r="E4057" t="str">
            <v>50mg*12片</v>
          </cell>
          <cell r="F4057" t="str">
            <v>山西澳迩药业有限公司</v>
          </cell>
          <cell r="G4057" t="str">
            <v>片剂</v>
          </cell>
          <cell r="H4057" t="str">
            <v>盒</v>
          </cell>
          <cell r="I4057">
            <v>4.6</v>
          </cell>
        </row>
        <row r="4058">
          <cell r="E4058" t="str">
            <v>2.5mg*30粒</v>
          </cell>
          <cell r="F4058" t="str">
            <v>珠海润都制药股份有限公司</v>
          </cell>
          <cell r="G4058" t="str">
            <v>片剂</v>
          </cell>
          <cell r="H4058" t="str">
            <v>盒</v>
          </cell>
          <cell r="I4058">
            <v>11.6</v>
          </cell>
        </row>
        <row r="4059">
          <cell r="E4059" t="str">
            <v>40mg*14片*2板</v>
          </cell>
          <cell r="F4059" t="str">
            <v>东芝堂药业（安徽）有限公司</v>
          </cell>
          <cell r="G4059" t="str">
            <v>片剂</v>
          </cell>
          <cell r="H4059" t="str">
            <v>盒</v>
          </cell>
          <cell r="I4059">
            <v>22.5</v>
          </cell>
        </row>
        <row r="4060">
          <cell r="E4060" t="str">
            <v>27片</v>
          </cell>
          <cell r="F4060" t="str">
            <v>安徽圣鹰药业有限公司</v>
          </cell>
          <cell r="G4060" t="str">
            <v>片剂</v>
          </cell>
          <cell r="H4060" t="str">
            <v>盒</v>
          </cell>
          <cell r="I4060">
            <v>24</v>
          </cell>
        </row>
        <row r="4061">
          <cell r="E4061" t="str">
            <v>40mg*30片</v>
          </cell>
          <cell r="F4061" t="str">
            <v>南京瑞年百思特制药有限公司</v>
          </cell>
          <cell r="G4061" t="str">
            <v>片剂</v>
          </cell>
          <cell r="H4061" t="str">
            <v>盒</v>
          </cell>
          <cell r="I4061">
            <v>23</v>
          </cell>
        </row>
        <row r="4062">
          <cell r="E4062" t="str">
            <v>0.1g*24片</v>
          </cell>
          <cell r="F4062" t="str">
            <v>湖南一格制药有限公司</v>
          </cell>
          <cell r="G4062" t="str">
            <v>片剂</v>
          </cell>
          <cell r="H4062" t="str">
            <v>盒</v>
          </cell>
          <cell r="I4062">
            <v>36</v>
          </cell>
        </row>
        <row r="4063">
          <cell r="E4063" t="str">
            <v>4mg*14片</v>
          </cell>
          <cell r="F4063" t="str">
            <v>昆明源瑞制药有限公司</v>
          </cell>
          <cell r="G4063" t="str">
            <v>片剂</v>
          </cell>
          <cell r="H4063" t="str">
            <v>盒</v>
          </cell>
          <cell r="I4063">
            <v>24</v>
          </cell>
        </row>
        <row r="4064">
          <cell r="E4064" t="str">
            <v>0.33g*20粒</v>
          </cell>
          <cell r="F4064" t="str">
            <v>昆明华润圣火药业有限公司</v>
          </cell>
          <cell r="G4064" t="str">
            <v>胶囊</v>
          </cell>
          <cell r="H4064" t="str">
            <v>盒</v>
          </cell>
          <cell r="I4064">
            <v>39.8</v>
          </cell>
        </row>
        <row r="4065">
          <cell r="E4065" t="str">
            <v>2.5mg*14片</v>
          </cell>
          <cell r="F4065" t="str">
            <v>山东新时代药业有限公司</v>
          </cell>
          <cell r="G4065" t="str">
            <v>片剂</v>
          </cell>
          <cell r="H4065" t="str">
            <v>盒</v>
          </cell>
          <cell r="I4065">
            <v>22</v>
          </cell>
        </row>
        <row r="4066">
          <cell r="E4066" t="str">
            <v>80mg+12.5mg</v>
          </cell>
          <cell r="F4066" t="str">
            <v>鲁南贝特制药有限公司</v>
          </cell>
          <cell r="G4066" t="str">
            <v>片剂</v>
          </cell>
          <cell r="H4066" t="str">
            <v>盒</v>
          </cell>
          <cell r="I4066">
            <v>32.4</v>
          </cell>
        </row>
        <row r="4067">
          <cell r="E4067" t="str">
            <v>7片</v>
          </cell>
          <cell r="F4067" t="str">
            <v>山东司邦得制药有限公司</v>
          </cell>
          <cell r="G4067" t="str">
            <v>片剂</v>
          </cell>
          <cell r="H4067" t="str">
            <v>盒</v>
          </cell>
          <cell r="I4067">
            <v>12.5</v>
          </cell>
        </row>
        <row r="4068">
          <cell r="E4068" t="str">
            <v>20片*3板</v>
          </cell>
          <cell r="F4068" t="str">
            <v>烟台巨先药业有限公司</v>
          </cell>
          <cell r="G4068" t="str">
            <v>片剂</v>
          </cell>
          <cell r="H4068" t="str">
            <v>盒</v>
          </cell>
          <cell r="I4068">
            <v>17.9</v>
          </cell>
        </row>
        <row r="4069">
          <cell r="E4069" t="str">
            <v>5mg*14片</v>
          </cell>
          <cell r="F4069" t="str">
            <v>北京诺华制药有限公司</v>
          </cell>
          <cell r="G4069" t="str">
            <v>片剂</v>
          </cell>
          <cell r="H4069" t="str">
            <v>盒</v>
          </cell>
          <cell r="I4069">
            <v>19.8</v>
          </cell>
        </row>
        <row r="4070">
          <cell r="E4070" t="str">
            <v>5mg*14片</v>
          </cell>
          <cell r="F4070" t="str">
            <v>浙江昂利康制药股份有限公司</v>
          </cell>
          <cell r="G4070" t="str">
            <v>片剂</v>
          </cell>
          <cell r="H4070" t="str">
            <v>盒</v>
          </cell>
          <cell r="I4070">
            <v>39.8</v>
          </cell>
        </row>
        <row r="4071">
          <cell r="E4071" t="str">
            <v>0.2克*24片</v>
          </cell>
          <cell r="F4071" t="str">
            <v>黑龙江天虹药业股份有限公司</v>
          </cell>
          <cell r="G4071" t="str">
            <v>片剂</v>
          </cell>
          <cell r="H4071" t="str">
            <v>盒</v>
          </cell>
          <cell r="I4071">
            <v>33.8</v>
          </cell>
        </row>
        <row r="4072">
          <cell r="E4072" t="str">
            <v>10MG*7片</v>
          </cell>
          <cell r="F4072" t="str">
            <v>北京嘉林药业股份有限公司</v>
          </cell>
          <cell r="G4072" t="str">
            <v>片剂</v>
          </cell>
          <cell r="H4072" t="str">
            <v>盒</v>
          </cell>
          <cell r="I4072">
            <v>17.5</v>
          </cell>
        </row>
        <row r="4073">
          <cell r="E4073" t="str">
            <v>20MG*7片</v>
          </cell>
          <cell r="F4073" t="str">
            <v>辉瑞制药有限公司</v>
          </cell>
          <cell r="G4073" t="str">
            <v>片剂</v>
          </cell>
          <cell r="H4073" t="str">
            <v>盒</v>
          </cell>
          <cell r="I4073">
            <v>42.77</v>
          </cell>
        </row>
        <row r="4074">
          <cell r="E4074" t="str">
            <v>10mg*7片</v>
          </cell>
          <cell r="F4074" t="str">
            <v>辉瑞制药有限公司</v>
          </cell>
          <cell r="G4074" t="str">
            <v>片剂</v>
          </cell>
          <cell r="H4074" t="str">
            <v>盒</v>
          </cell>
          <cell r="I4074">
            <v>25.16</v>
          </cell>
        </row>
        <row r="4075">
          <cell r="E4075" t="str">
            <v>10MG*10片</v>
          </cell>
          <cell r="F4075" t="str">
            <v>天方药业有限公司</v>
          </cell>
          <cell r="G4075" t="str">
            <v>片剂</v>
          </cell>
          <cell r="H4075" t="str">
            <v>盒</v>
          </cell>
          <cell r="I4075">
            <v>31.3</v>
          </cell>
        </row>
        <row r="4076">
          <cell r="E4076" t="str">
            <v>24粒</v>
          </cell>
          <cell r="F4076" t="str">
            <v>乐普恒久远药业有限公司</v>
          </cell>
          <cell r="G4076" t="str">
            <v>胶囊剂</v>
          </cell>
          <cell r="H4076" t="str">
            <v>盒</v>
          </cell>
          <cell r="I4076">
            <v>14.5</v>
          </cell>
        </row>
        <row r="4077">
          <cell r="E4077" t="str">
            <v>12片*4板</v>
          </cell>
          <cell r="F4077" t="str">
            <v>吉林吉春制药股份有限公司</v>
          </cell>
          <cell r="G4077" t="str">
            <v>片剂</v>
          </cell>
          <cell r="H4077" t="str">
            <v>盒</v>
          </cell>
          <cell r="I4077">
            <v>26</v>
          </cell>
        </row>
        <row r="4078">
          <cell r="E4078" t="str">
            <v>10mg*30片</v>
          </cell>
          <cell r="F4078" t="str">
            <v>山东凤凰制药股份有限公司</v>
          </cell>
          <cell r="G4078" t="str">
            <v>片剂</v>
          </cell>
          <cell r="H4078" t="str">
            <v>盒</v>
          </cell>
          <cell r="I4078">
            <v>19.8</v>
          </cell>
        </row>
        <row r="4079">
          <cell r="E4079" t="str">
            <v>0.3g*12粒</v>
          </cell>
          <cell r="F4079" t="str">
            <v>北京北大维信生物科技有限公司</v>
          </cell>
          <cell r="G4079" t="str">
            <v>胶囊剂</v>
          </cell>
          <cell r="H4079" t="str">
            <v>盒</v>
          </cell>
          <cell r="I4079">
            <v>14.5</v>
          </cell>
        </row>
        <row r="4080">
          <cell r="E4080" t="str">
            <v>3g*30袋</v>
          </cell>
          <cell r="F4080" t="str">
            <v>湖南华宝通制药有限公司</v>
          </cell>
          <cell r="G4080" t="str">
            <v>颗粒剂</v>
          </cell>
          <cell r="H4080" t="str">
            <v>盒</v>
          </cell>
          <cell r="I4080">
            <v>128</v>
          </cell>
        </row>
        <row r="4081">
          <cell r="F4081" t="str">
            <v>山东鲁北</v>
          </cell>
          <cell r="G4081" t="str">
            <v>片剂</v>
          </cell>
          <cell r="H4081" t="str">
            <v>瓶</v>
          </cell>
          <cell r="I4081">
            <v>5</v>
          </cell>
        </row>
        <row r="4082">
          <cell r="E4082" t="str">
            <v>10MG*100片</v>
          </cell>
          <cell r="F4082" t="str">
            <v>山东省莱阳生物化学制药厂</v>
          </cell>
          <cell r="G4082" t="str">
            <v>片剂</v>
          </cell>
          <cell r="H4082" t="str">
            <v>瓶</v>
          </cell>
          <cell r="I4082">
            <v>5</v>
          </cell>
        </row>
        <row r="4083">
          <cell r="E4083" t="str">
            <v>0.25g*50粒</v>
          </cell>
          <cell r="F4083" t="str">
            <v>青岛双鲸药业有限公司</v>
          </cell>
          <cell r="G4083" t="str">
            <v>胶囊剂</v>
          </cell>
          <cell r="H4083" t="str">
            <v>瓶</v>
          </cell>
          <cell r="I4083">
            <v>23</v>
          </cell>
        </row>
        <row r="4084">
          <cell r="E4084" t="str">
            <v>0.1g*24粒</v>
          </cell>
          <cell r="F4084" t="str">
            <v>北京京丰制药有限公司</v>
          </cell>
          <cell r="G4084" t="str">
            <v>胶囊</v>
          </cell>
          <cell r="H4084" t="str">
            <v>盒</v>
          </cell>
          <cell r="I4084">
            <v>2.5</v>
          </cell>
        </row>
        <row r="4085">
          <cell r="E4085" t="str">
            <v>200MG*10粒</v>
          </cell>
          <cell r="F4085" t="str">
            <v>法国利博福尼</v>
          </cell>
          <cell r="G4085" t="str">
            <v>胶囊剂</v>
          </cell>
          <cell r="H4085" t="str">
            <v>盒</v>
          </cell>
          <cell r="I4085">
            <v>37</v>
          </cell>
        </row>
        <row r="4086">
          <cell r="E4086" t="str">
            <v>0.1g*100片</v>
          </cell>
          <cell r="F4086" t="str">
            <v>上海黄海制药</v>
          </cell>
          <cell r="G4086" t="str">
            <v>片剂</v>
          </cell>
          <cell r="H4086" t="str">
            <v>瓶</v>
          </cell>
          <cell r="I4086">
            <v>5.2</v>
          </cell>
        </row>
        <row r="4087">
          <cell r="E4087" t="str">
            <v>0.1g*100片</v>
          </cell>
          <cell r="F4087" t="str">
            <v>上海衡山药业有限公司</v>
          </cell>
          <cell r="G4087" t="str">
            <v>片剂</v>
          </cell>
          <cell r="H4087" t="str">
            <v>瓶</v>
          </cell>
          <cell r="I4087">
            <v>9.8</v>
          </cell>
        </row>
        <row r="4088">
          <cell r="E4088" t="str">
            <v>80MG*7片</v>
          </cell>
          <cell r="F4088" t="str">
            <v>北京诺华制药有限公司</v>
          </cell>
          <cell r="G4088" t="str">
            <v>片剂</v>
          </cell>
          <cell r="H4088" t="str">
            <v>盒</v>
          </cell>
          <cell r="I4088">
            <v>32.8</v>
          </cell>
        </row>
        <row r="4089">
          <cell r="E4089" t="str">
            <v>20mg*10粒*2板</v>
          </cell>
          <cell r="F4089" t="str">
            <v>海正辉瑞制药有限公司</v>
          </cell>
          <cell r="G4089" t="str">
            <v>胶囊剂</v>
          </cell>
          <cell r="H4089" t="str">
            <v>盒</v>
          </cell>
          <cell r="I4089">
            <v>27</v>
          </cell>
        </row>
        <row r="4090">
          <cell r="E4090" t="str">
            <v>40MG*7粒</v>
          </cell>
          <cell r="F4090" t="str">
            <v>北京诺华制药有限公司</v>
          </cell>
          <cell r="G4090" t="str">
            <v>胶囊剂</v>
          </cell>
          <cell r="H4090" t="str">
            <v>盒</v>
          </cell>
          <cell r="I4090">
            <v>26</v>
          </cell>
        </row>
        <row r="4091">
          <cell r="E4091" t="str">
            <v>100粒</v>
          </cell>
          <cell r="F4091" t="str">
            <v>威海华新药业集团有限公司</v>
          </cell>
          <cell r="G4091" t="str">
            <v>丸剂</v>
          </cell>
          <cell r="H4091" t="str">
            <v>瓶</v>
          </cell>
          <cell r="I4091">
            <v>16</v>
          </cell>
        </row>
        <row r="4092">
          <cell r="E4092" t="str">
            <v>100粒</v>
          </cell>
          <cell r="F4092" t="str">
            <v>青岛双鲸药业有限公司</v>
          </cell>
          <cell r="G4092" t="str">
            <v>丸剂</v>
          </cell>
          <cell r="H4092" t="str">
            <v>瓶</v>
          </cell>
          <cell r="I4092">
            <v>11.8</v>
          </cell>
        </row>
        <row r="4093">
          <cell r="E4093" t="str">
            <v>100粒</v>
          </cell>
          <cell r="F4093" t="str">
            <v>神威药业集团有限公司</v>
          </cell>
          <cell r="G4093" t="str">
            <v>丸剂</v>
          </cell>
          <cell r="H4093" t="str">
            <v>瓶</v>
          </cell>
          <cell r="I4093">
            <v>29.5</v>
          </cell>
        </row>
        <row r="4094">
          <cell r="E4094" t="str">
            <v>0.2g*100片</v>
          </cell>
          <cell r="F4094" t="str">
            <v>江苏鹏鹞药业</v>
          </cell>
          <cell r="G4094" t="str">
            <v>片剂</v>
          </cell>
          <cell r="H4094" t="str">
            <v>瓶</v>
          </cell>
          <cell r="I4094">
            <v>23.5</v>
          </cell>
        </row>
        <row r="4095">
          <cell r="E4095" t="str">
            <v>100片</v>
          </cell>
          <cell r="F4095" t="str">
            <v>北京永康</v>
          </cell>
          <cell r="G4095" t="str">
            <v>片剂</v>
          </cell>
          <cell r="H4095" t="str">
            <v>瓶</v>
          </cell>
          <cell r="I4095">
            <v>5.8</v>
          </cell>
        </row>
        <row r="4096">
          <cell r="E4096" t="str">
            <v>0.25g*100片</v>
          </cell>
          <cell r="F4096" t="str">
            <v>太极集团重庆桐君阁药厂有限公司</v>
          </cell>
          <cell r="G4096" t="str">
            <v>片剂</v>
          </cell>
          <cell r="H4096" t="str">
            <v>盒</v>
          </cell>
          <cell r="I4096">
            <v>35</v>
          </cell>
        </row>
        <row r="4097">
          <cell r="E4097" t="str">
            <v>12粒*3板</v>
          </cell>
          <cell r="F4097" t="str">
            <v>甘肃</v>
          </cell>
          <cell r="G4097" t="str">
            <v>胶囊</v>
          </cell>
          <cell r="H4097" t="str">
            <v>盒</v>
          </cell>
          <cell r="I4097">
            <v>38</v>
          </cell>
        </row>
        <row r="4098">
          <cell r="E4098" t="str">
            <v>20mg*12粒</v>
          </cell>
          <cell r="F4098" t="str">
            <v>扬子江药业集团有限公司</v>
          </cell>
          <cell r="G4098" t="str">
            <v>胶囊剂</v>
          </cell>
          <cell r="H4098" t="str">
            <v>盒</v>
          </cell>
          <cell r="I4098">
            <v>8.7</v>
          </cell>
        </row>
        <row r="4099">
          <cell r="E4099" t="str">
            <v>20mg*6片</v>
          </cell>
          <cell r="F4099" t="str">
            <v>山东鲁抗医药股份有限公司</v>
          </cell>
          <cell r="G4099" t="str">
            <v>片剂</v>
          </cell>
          <cell r="H4099" t="str">
            <v>盒</v>
          </cell>
          <cell r="I4099">
            <v>4.5</v>
          </cell>
        </row>
        <row r="4100">
          <cell r="E4100" t="str">
            <v>10mg*10片</v>
          </cell>
          <cell r="F4100" t="str">
            <v>海正辉瑞制药有限公司</v>
          </cell>
          <cell r="G4100" t="str">
            <v>片剂</v>
          </cell>
          <cell r="H4100" t="str">
            <v>盒</v>
          </cell>
          <cell r="I4100">
            <v>18.2</v>
          </cell>
        </row>
        <row r="4101">
          <cell r="E4101" t="str">
            <v>10MG*7片</v>
          </cell>
          <cell r="F4101" t="str">
            <v>阿斯利康</v>
          </cell>
          <cell r="G4101" t="str">
            <v>片剂</v>
          </cell>
          <cell r="H4101" t="str">
            <v>盒</v>
          </cell>
          <cell r="I4101">
            <v>39.9</v>
          </cell>
        </row>
        <row r="4102">
          <cell r="E4102" t="str">
            <v>10MG*7片</v>
          </cell>
          <cell r="F4102" t="str">
            <v>南京正大天晴制药有限公司</v>
          </cell>
          <cell r="G4102" t="str">
            <v>片剂</v>
          </cell>
          <cell r="H4102" t="str">
            <v>盒</v>
          </cell>
          <cell r="I4102">
            <v>21.8</v>
          </cell>
        </row>
        <row r="4103">
          <cell r="E4103" t="str">
            <v>10mg*7片</v>
          </cell>
          <cell r="F4103" t="str">
            <v>南京先声东元制药有限公司</v>
          </cell>
          <cell r="G4103" t="str">
            <v>片剂</v>
          </cell>
          <cell r="H4103" t="str">
            <v>盒</v>
          </cell>
          <cell r="I4103">
            <v>16.8</v>
          </cell>
        </row>
        <row r="4104">
          <cell r="E4104" t="str">
            <v>0.1g*60粒</v>
          </cell>
          <cell r="F4104" t="str">
            <v>多多药业有限公司</v>
          </cell>
          <cell r="G4104" t="str">
            <v>胶囊剂</v>
          </cell>
          <cell r="H4104" t="str">
            <v>盒</v>
          </cell>
          <cell r="I4104">
            <v>17.5</v>
          </cell>
        </row>
        <row r="4105">
          <cell r="E4105" t="str">
            <v>50MG*12片</v>
          </cell>
          <cell r="F4105" t="str">
            <v>浙江大冢制药有限公司</v>
          </cell>
          <cell r="G4105" t="str">
            <v>片剂</v>
          </cell>
          <cell r="H4105" t="str">
            <v>盒</v>
          </cell>
          <cell r="I4105">
            <v>56.7</v>
          </cell>
        </row>
        <row r="4106">
          <cell r="E4106" t="str">
            <v>10mg*20丸</v>
          </cell>
          <cell r="F4106" t="str">
            <v>福建东瑞制药有限公司</v>
          </cell>
          <cell r="G4106" t="str">
            <v>滴剂</v>
          </cell>
          <cell r="H4106" t="str">
            <v>盒</v>
          </cell>
          <cell r="I4106">
            <v>15</v>
          </cell>
        </row>
        <row r="4107">
          <cell r="E4107" t="str">
            <v>5mg*28丸</v>
          </cell>
          <cell r="F4107" t="str">
            <v>兴安药业有限公司</v>
          </cell>
          <cell r="G4107" t="str">
            <v>滴剂</v>
          </cell>
          <cell r="H4107" t="str">
            <v>盒</v>
          </cell>
          <cell r="I4107">
            <v>11.5</v>
          </cell>
        </row>
        <row r="4108">
          <cell r="E4108" t="str">
            <v>10mg*28片</v>
          </cell>
          <cell r="F4108" t="str">
            <v>阿斯利康制药有限公司</v>
          </cell>
          <cell r="G4108" t="str">
            <v>片剂</v>
          </cell>
          <cell r="H4108" t="str">
            <v>盒</v>
          </cell>
          <cell r="I4108">
            <v>155.2</v>
          </cell>
        </row>
        <row r="4109">
          <cell r="E4109" t="str">
            <v>10mg*28片</v>
          </cell>
          <cell r="F4109" t="str">
            <v>阿斯利康制药有限公司</v>
          </cell>
          <cell r="G4109" t="str">
            <v>片剂</v>
          </cell>
          <cell r="H4109" t="str">
            <v>盒</v>
          </cell>
          <cell r="I4109">
            <v>155.2</v>
          </cell>
        </row>
        <row r="4110">
          <cell r="E4110" t="str">
            <v>10mg*10粒</v>
          </cell>
          <cell r="F4110" t="str">
            <v>扬子江药业集团四川海蓉药业有限公司</v>
          </cell>
          <cell r="G4110" t="str">
            <v>胶囊剂</v>
          </cell>
          <cell r="H4110" t="str">
            <v>盒</v>
          </cell>
          <cell r="I4110">
            <v>12.5</v>
          </cell>
        </row>
        <row r="4111">
          <cell r="E4111" t="str">
            <v>10毫克*10粒</v>
          </cell>
          <cell r="F4111" t="str">
            <v>南通华山</v>
          </cell>
          <cell r="G4111" t="str">
            <v>胶囊</v>
          </cell>
          <cell r="H4111" t="str">
            <v>盒</v>
          </cell>
          <cell r="I4111">
            <v>7.8</v>
          </cell>
        </row>
        <row r="4112">
          <cell r="E4112" t="str">
            <v>10MG*10片</v>
          </cell>
          <cell r="F4112" t="str">
            <v>宜昌长江药业</v>
          </cell>
          <cell r="G4112" t="str">
            <v>片剂</v>
          </cell>
          <cell r="H4112" t="str">
            <v>盒</v>
          </cell>
          <cell r="I4112">
            <v>1.2</v>
          </cell>
        </row>
        <row r="4113">
          <cell r="E4113" t="str">
            <v>10mg*14片</v>
          </cell>
          <cell r="F4113" t="str">
            <v>山东鲁抗医药集团赛特有限责任公司</v>
          </cell>
          <cell r="G4113" t="str">
            <v>片剂</v>
          </cell>
          <cell r="H4113" t="str">
            <v>盒</v>
          </cell>
          <cell r="I4113">
            <v>2.5</v>
          </cell>
        </row>
        <row r="4114">
          <cell r="E4114" t="str">
            <v>10MG*10S</v>
          </cell>
          <cell r="F4114" t="str">
            <v>山东罗欣</v>
          </cell>
          <cell r="G4114" t="str">
            <v>片剂</v>
          </cell>
          <cell r="H4114" t="str">
            <v>盒</v>
          </cell>
          <cell r="I4114">
            <v>2.6</v>
          </cell>
        </row>
        <row r="4115">
          <cell r="E4115" t="str">
            <v>10mg*20片</v>
          </cell>
          <cell r="F4115" t="str">
            <v>山东罗欣药业股份有限公司</v>
          </cell>
          <cell r="G4115" t="str">
            <v>片剂</v>
          </cell>
          <cell r="H4115" t="str">
            <v>盒</v>
          </cell>
          <cell r="I4115">
            <v>3.4</v>
          </cell>
        </row>
        <row r="4116">
          <cell r="E4116" t="str">
            <v>10mg*30片</v>
          </cell>
          <cell r="F4116" t="str">
            <v>安徽永生堂药业有限公司</v>
          </cell>
          <cell r="G4116" t="str">
            <v>片剂</v>
          </cell>
          <cell r="H4116" t="str">
            <v>盒</v>
          </cell>
          <cell r="I4116">
            <v>15</v>
          </cell>
        </row>
        <row r="4117">
          <cell r="E4117" t="str">
            <v>10MG*10片</v>
          </cell>
          <cell r="F4117" t="str">
            <v>哈药集团三精明水药业有限公司</v>
          </cell>
          <cell r="G4117" t="str">
            <v>片剂</v>
          </cell>
          <cell r="H4117" t="str">
            <v>盒</v>
          </cell>
          <cell r="I4117">
            <v>8.5</v>
          </cell>
        </row>
        <row r="4118">
          <cell r="E4118" t="str">
            <v>20mg*7片</v>
          </cell>
          <cell r="F4118" t="str">
            <v>杭州默沙东制药有限公司</v>
          </cell>
          <cell r="G4118" t="str">
            <v>片剂</v>
          </cell>
          <cell r="H4118" t="str">
            <v>盒</v>
          </cell>
          <cell r="I4118">
            <v>21.5</v>
          </cell>
        </row>
        <row r="4119">
          <cell r="E4119" t="str">
            <v>40mg*5t</v>
          </cell>
          <cell r="F4119" t="str">
            <v>杭州默沙东</v>
          </cell>
          <cell r="G4119" t="str">
            <v>片剂</v>
          </cell>
          <cell r="H4119" t="str">
            <v>盒</v>
          </cell>
          <cell r="I4119">
            <v>27.8</v>
          </cell>
        </row>
        <row r="4120">
          <cell r="E4120" t="str">
            <v>10mg*20片</v>
          </cell>
          <cell r="F4120" t="str">
            <v>成都恒瑞制药有限公司</v>
          </cell>
          <cell r="G4120" t="str">
            <v>片剂</v>
          </cell>
          <cell r="H4120" t="str">
            <v>盒</v>
          </cell>
          <cell r="I4120">
            <v>28</v>
          </cell>
        </row>
        <row r="4121">
          <cell r="E4121" t="str">
            <v>0.3克40粒</v>
          </cell>
          <cell r="F4121" t="str">
            <v>武汉中联集团四药药业</v>
          </cell>
          <cell r="G4121" t="str">
            <v>丸剂</v>
          </cell>
          <cell r="H4121" t="str">
            <v>瓶</v>
          </cell>
          <cell r="I4121">
            <v>4.3</v>
          </cell>
        </row>
        <row r="4122">
          <cell r="E4122" t="str">
            <v>0.3克*40粒</v>
          </cell>
          <cell r="F4122" t="str">
            <v>威海华新药业集团有限公司</v>
          </cell>
          <cell r="G4122" t="str">
            <v>丸剂</v>
          </cell>
          <cell r="H4122" t="str">
            <v>瓶</v>
          </cell>
          <cell r="I4122">
            <v>8</v>
          </cell>
        </row>
        <row r="4123">
          <cell r="E4123" t="str">
            <v>10mg*10片</v>
          </cell>
          <cell r="F4123" t="str">
            <v>华北制药股份有限公司</v>
          </cell>
          <cell r="G4123" t="str">
            <v>片剂</v>
          </cell>
          <cell r="H4123" t="str">
            <v>盒</v>
          </cell>
          <cell r="I4123">
            <v>18.2</v>
          </cell>
        </row>
        <row r="4124">
          <cell r="E4124" t="str">
            <v>0.3g*40粒</v>
          </cell>
          <cell r="F4124" t="str">
            <v>青岛双鲸药业有限公司</v>
          </cell>
          <cell r="G4124" t="str">
            <v>丸剂</v>
          </cell>
          <cell r="H4124" t="str">
            <v>瓶</v>
          </cell>
          <cell r="I4124">
            <v>8.8</v>
          </cell>
        </row>
        <row r="4125">
          <cell r="E4125" t="str">
            <v>50毫克*100片</v>
          </cell>
          <cell r="F4125" t="str">
            <v>上海皇象铁力</v>
          </cell>
          <cell r="G4125" t="str">
            <v>片剂</v>
          </cell>
          <cell r="H4125" t="str">
            <v>瓶</v>
          </cell>
          <cell r="I4125">
            <v>1.5</v>
          </cell>
        </row>
        <row r="4126">
          <cell r="E4126" t="str">
            <v>50mg*100片</v>
          </cell>
          <cell r="F4126" t="str">
            <v>天津太平洋制药有限公司</v>
          </cell>
          <cell r="G4126" t="str">
            <v>片剂</v>
          </cell>
          <cell r="H4126" t="str">
            <v>瓶</v>
          </cell>
          <cell r="I4126">
            <v>4.5</v>
          </cell>
        </row>
        <row r="4127">
          <cell r="E4127" t="str">
            <v>50mg*100片</v>
          </cell>
          <cell r="F4127" t="str">
            <v>青岛正大海尔制药有限公司</v>
          </cell>
          <cell r="G4127" t="str">
            <v>片剂</v>
          </cell>
          <cell r="H4127" t="str">
            <v>瓶</v>
          </cell>
          <cell r="I4127">
            <v>11.6</v>
          </cell>
        </row>
        <row r="4128">
          <cell r="E4128" t="str">
            <v>50mg*100片</v>
          </cell>
          <cell r="F4128" t="str">
            <v>山东新华制药股份有限公司</v>
          </cell>
          <cell r="G4128" t="str">
            <v>片剂</v>
          </cell>
          <cell r="H4128" t="str">
            <v>瓶</v>
          </cell>
          <cell r="I4128">
            <v>9.8</v>
          </cell>
        </row>
        <row r="4129">
          <cell r="E4129" t="str">
            <v>10片*3板</v>
          </cell>
          <cell r="F4129" t="str">
            <v>成都地奥九泓制药厂</v>
          </cell>
          <cell r="G4129" t="str">
            <v>片剂</v>
          </cell>
          <cell r="H4129" t="str">
            <v>盒</v>
          </cell>
          <cell r="I4129">
            <v>8.7</v>
          </cell>
        </row>
        <row r="4130">
          <cell r="E4130" t="str">
            <v>15片*2板</v>
          </cell>
          <cell r="F4130" t="str">
            <v>通化金恺威药业有限公司</v>
          </cell>
          <cell r="G4130" t="str">
            <v>片剂</v>
          </cell>
          <cell r="H4130" t="str">
            <v>盒</v>
          </cell>
          <cell r="I4130">
            <v>16</v>
          </cell>
        </row>
        <row r="4131">
          <cell r="E4131" t="str">
            <v>0.73克*24片</v>
          </cell>
          <cell r="F4131" t="str">
            <v>南昌济顺制药有限公司</v>
          </cell>
          <cell r="G4131" t="str">
            <v>片剂</v>
          </cell>
          <cell r="H4131" t="str">
            <v>盒</v>
          </cell>
          <cell r="I4131">
            <v>29.8</v>
          </cell>
        </row>
        <row r="4132">
          <cell r="E4132" t="str">
            <v>48片</v>
          </cell>
          <cell r="F4132" t="str">
            <v>陕西健民制药有限公司</v>
          </cell>
          <cell r="G4132" t="str">
            <v>片剂</v>
          </cell>
          <cell r="H4132" t="str">
            <v>盒</v>
          </cell>
          <cell r="I4132">
            <v>39.5</v>
          </cell>
        </row>
        <row r="4133">
          <cell r="E4133" t="str">
            <v>60MG*24粒</v>
          </cell>
          <cell r="F4133" t="str">
            <v>江西山高制药有限公司</v>
          </cell>
          <cell r="G4133" t="str">
            <v>胶囊</v>
          </cell>
          <cell r="H4133" t="str">
            <v>盒</v>
          </cell>
          <cell r="I4133">
            <v>15</v>
          </cell>
        </row>
        <row r="4134">
          <cell r="E4134" t="str">
            <v>0.24G*10粒</v>
          </cell>
          <cell r="F4134" t="str">
            <v>成都地奥九泓制药厂</v>
          </cell>
          <cell r="G4134" t="str">
            <v>胶囊</v>
          </cell>
          <cell r="H4134" t="str">
            <v>盒</v>
          </cell>
          <cell r="I4134">
            <v>16.5</v>
          </cell>
        </row>
        <row r="4135">
          <cell r="E4135" t="str">
            <v>10毫克*20粒</v>
          </cell>
          <cell r="F4135" t="str">
            <v>南通华山</v>
          </cell>
          <cell r="G4135" t="str">
            <v>胶囊</v>
          </cell>
          <cell r="H4135" t="str">
            <v>盒</v>
          </cell>
          <cell r="I4135">
            <v>14</v>
          </cell>
        </row>
        <row r="4136">
          <cell r="E4136" t="str">
            <v>50MG*12片</v>
          </cell>
          <cell r="F4136" t="str">
            <v>山东鲁抗医药集团赛特有限责任公司</v>
          </cell>
          <cell r="G4136" t="str">
            <v>片剂</v>
          </cell>
          <cell r="H4136" t="str">
            <v>盒</v>
          </cell>
          <cell r="I4136">
            <v>11.9</v>
          </cell>
        </row>
        <row r="4137">
          <cell r="E4137" t="str">
            <v>10mg*12片</v>
          </cell>
          <cell r="F4137" t="str">
            <v>山西津华晖星制药有限公司</v>
          </cell>
          <cell r="G4137" t="str">
            <v>片剂</v>
          </cell>
          <cell r="H4137" t="str">
            <v>盒</v>
          </cell>
          <cell r="I4137">
            <v>15</v>
          </cell>
        </row>
        <row r="4138">
          <cell r="E4138" t="str">
            <v>0.2g*100片</v>
          </cell>
          <cell r="F4138" t="str">
            <v>上海全宇生物科技内乡制药有限公司</v>
          </cell>
          <cell r="G4138" t="str">
            <v>片剂</v>
          </cell>
          <cell r="H4138" t="str">
            <v>瓶</v>
          </cell>
          <cell r="I4138">
            <v>6</v>
          </cell>
        </row>
        <row r="4139">
          <cell r="E4139" t="str">
            <v>50毫克*100片</v>
          </cell>
          <cell r="F4139" t="str">
            <v>山西津华晖星制药有限公司</v>
          </cell>
          <cell r="G4139" t="str">
            <v>片剂</v>
          </cell>
          <cell r="H4139" t="str">
            <v>瓶</v>
          </cell>
          <cell r="I4139">
            <v>2.5</v>
          </cell>
        </row>
        <row r="4140">
          <cell r="E4140" t="str">
            <v>0.1g</v>
          </cell>
          <cell r="F4140" t="str">
            <v>湖南恒生制药有限公司</v>
          </cell>
          <cell r="G4140" t="str">
            <v>针剂</v>
          </cell>
          <cell r="H4140" t="str">
            <v>支</v>
          </cell>
          <cell r="I4140">
            <v>2.3</v>
          </cell>
        </row>
        <row r="4141">
          <cell r="E4141" t="str">
            <v>0.1g*60粒</v>
          </cell>
          <cell r="F4141" t="str">
            <v>哈尔滨华雨制药有限公司</v>
          </cell>
          <cell r="G4141" t="str">
            <v>胶囊</v>
          </cell>
          <cell r="H4141" t="str">
            <v>盒</v>
          </cell>
          <cell r="I4141">
            <v>9.2</v>
          </cell>
        </row>
        <row r="4142">
          <cell r="E4142" t="str">
            <v>0.2g*100片</v>
          </cell>
          <cell r="F4142" t="str">
            <v>西安利君制药有限公司</v>
          </cell>
          <cell r="G4142" t="str">
            <v>片剂</v>
          </cell>
          <cell r="H4142" t="str">
            <v>瓶</v>
          </cell>
          <cell r="I4142">
            <v>6</v>
          </cell>
        </row>
        <row r="4143">
          <cell r="E4143" t="str">
            <v>每袋装10g</v>
          </cell>
          <cell r="F4143" t="str">
            <v>江西银涛药业有限公司</v>
          </cell>
          <cell r="G4143" t="str">
            <v>颗粒剂</v>
          </cell>
          <cell r="H4143" t="str">
            <v>盒</v>
          </cell>
          <cell r="I4143">
            <v>16.5</v>
          </cell>
        </row>
        <row r="4144">
          <cell r="E4144" t="str">
            <v>10mg*14片</v>
          </cell>
          <cell r="F4144" t="str">
            <v>山东罗欣药业集团股份有限公司</v>
          </cell>
          <cell r="G4144" t="str">
            <v>片剂</v>
          </cell>
          <cell r="H4144" t="str">
            <v>盒</v>
          </cell>
          <cell r="I4144">
            <v>10</v>
          </cell>
        </row>
        <row r="4145">
          <cell r="E4145" t="str">
            <v>10mg*100p</v>
          </cell>
          <cell r="F4145" t="str">
            <v>山东省惠诺药业有限公司</v>
          </cell>
          <cell r="G4145" t="str">
            <v>片剂</v>
          </cell>
          <cell r="H4145" t="str">
            <v>盒</v>
          </cell>
          <cell r="I4145">
            <v>5.2</v>
          </cell>
        </row>
        <row r="4146">
          <cell r="E4146" t="str">
            <v>2mg*7片</v>
          </cell>
          <cell r="F4146" t="str">
            <v>江苏万邦生化医药集团有限责任公司</v>
          </cell>
          <cell r="G4146" t="str">
            <v>片剂</v>
          </cell>
          <cell r="H4146" t="str">
            <v>盒</v>
          </cell>
          <cell r="I4146">
            <v>50.6</v>
          </cell>
        </row>
        <row r="4147">
          <cell r="E4147" t="str">
            <v>10mg*10片</v>
          </cell>
          <cell r="F4147" t="str">
            <v>江苏福邦药业有限公司</v>
          </cell>
          <cell r="G4147" t="str">
            <v>片剂</v>
          </cell>
          <cell r="H4147" t="str">
            <v>盒</v>
          </cell>
          <cell r="I4147">
            <v>15</v>
          </cell>
        </row>
        <row r="4148">
          <cell r="E4148" t="str">
            <v>0.1g*60粒</v>
          </cell>
          <cell r="F4148" t="str">
            <v>上海黄象铁力蓝天制药有限公司</v>
          </cell>
          <cell r="G4148" t="str">
            <v>胶囊</v>
          </cell>
          <cell r="H4148" t="str">
            <v>盒</v>
          </cell>
          <cell r="I4148">
            <v>9.4</v>
          </cell>
        </row>
        <row r="4149">
          <cell r="E4149" t="str">
            <v>复方</v>
          </cell>
          <cell r="F4149" t="str">
            <v>广州白云山制药股份有限公司广州白云山制药总厂</v>
          </cell>
          <cell r="G4149" t="str">
            <v>胶囊剂</v>
          </cell>
          <cell r="H4149" t="str">
            <v>瓶</v>
          </cell>
          <cell r="I4149">
            <v>41.5</v>
          </cell>
        </row>
        <row r="4150">
          <cell r="E4150" t="str">
            <v>50mg</v>
          </cell>
          <cell r="F4150" t="str">
            <v>河北瑞森药业有限公司</v>
          </cell>
          <cell r="G4150" t="str">
            <v>片剂</v>
          </cell>
          <cell r="H4150" t="str">
            <v>瓶</v>
          </cell>
          <cell r="I4150">
            <v>2.8</v>
          </cell>
        </row>
        <row r="4151">
          <cell r="E4151" t="str">
            <v>20mg*20片</v>
          </cell>
          <cell r="F4151" t="str">
            <v>苏州第壹制药有限公司</v>
          </cell>
          <cell r="G4151" t="str">
            <v>片剂</v>
          </cell>
          <cell r="H4151" t="str">
            <v>盒</v>
          </cell>
          <cell r="I4151">
            <v>13</v>
          </cell>
        </row>
        <row r="4152">
          <cell r="E4152" t="str">
            <v>10mg *6片*2板（大）</v>
          </cell>
          <cell r="F4152" t="str">
            <v>浙江京新药业股份有限公司</v>
          </cell>
          <cell r="G4152" t="str">
            <v>片剂</v>
          </cell>
          <cell r="H4152" t="str">
            <v>盒</v>
          </cell>
          <cell r="I4152">
            <v>43.8</v>
          </cell>
        </row>
        <row r="4153">
          <cell r="E4153" t="str">
            <v>10mg*14片</v>
          </cell>
          <cell r="F4153" t="str">
            <v>浙江天瑞药业有限公司</v>
          </cell>
          <cell r="G4153" t="str">
            <v>片剂</v>
          </cell>
          <cell r="H4153" t="str">
            <v>盒</v>
          </cell>
          <cell r="I4153">
            <v>5</v>
          </cell>
        </row>
        <row r="4154">
          <cell r="E4154" t="str">
            <v>40mg*7片</v>
          </cell>
          <cell r="F4154" t="str">
            <v>第一三共制药(上海)有限公司</v>
          </cell>
          <cell r="G4154" t="str">
            <v>片剂</v>
          </cell>
          <cell r="H4154" t="str">
            <v>盒</v>
          </cell>
          <cell r="I4154">
            <v>72</v>
          </cell>
        </row>
        <row r="4155">
          <cell r="E4155" t="str">
            <v>30粒*12袋</v>
          </cell>
          <cell r="F4155" t="str">
            <v>昆明中药厂有限公司</v>
          </cell>
          <cell r="G4155" t="str">
            <v>丸剂(水蜜丸)</v>
          </cell>
          <cell r="H4155" t="str">
            <v>盒</v>
          </cell>
          <cell r="I4155">
            <v>39.6</v>
          </cell>
        </row>
        <row r="4156">
          <cell r="E4156" t="str">
            <v>0.2g*100片</v>
          </cell>
          <cell r="F4156" t="str">
            <v>上海全宇生物科技内乡制药有限公司</v>
          </cell>
          <cell r="G4156" t="str">
            <v>片剂</v>
          </cell>
          <cell r="H4156" t="str">
            <v>盒</v>
          </cell>
          <cell r="I4156">
            <v>6</v>
          </cell>
        </row>
        <row r="4157">
          <cell r="E4157" t="str">
            <v>20mg*21片</v>
          </cell>
          <cell r="F4157" t="str">
            <v>天津怀仁制药有限公司</v>
          </cell>
          <cell r="G4157" t="str">
            <v>片剂</v>
          </cell>
          <cell r="H4157" t="str">
            <v>盒</v>
          </cell>
          <cell r="I4157">
            <v>14</v>
          </cell>
        </row>
        <row r="4158">
          <cell r="E4158" t="str">
            <v>20MG*7片</v>
          </cell>
          <cell r="F4158" t="str">
            <v>北京嘉林药业股份有限公司</v>
          </cell>
          <cell r="G4158" t="str">
            <v>片剂</v>
          </cell>
          <cell r="H4158" t="str">
            <v>盒</v>
          </cell>
          <cell r="I4158">
            <v>23.8</v>
          </cell>
        </row>
        <row r="4159">
          <cell r="E4159" t="str">
            <v>10MG*7片</v>
          </cell>
          <cell r="F4159" t="str">
            <v>浙江新东港药业股份有限公司</v>
          </cell>
          <cell r="G4159" t="str">
            <v>片剂</v>
          </cell>
          <cell r="H4159" t="str">
            <v>盒</v>
          </cell>
          <cell r="I4159">
            <v>16.5</v>
          </cell>
        </row>
        <row r="4160">
          <cell r="E4160" t="str">
            <v>10mg*6片</v>
          </cell>
          <cell r="F4160" t="str">
            <v>浙江京新药业股份有限公司</v>
          </cell>
          <cell r="G4160" t="str">
            <v>片剂</v>
          </cell>
          <cell r="H4160" t="str">
            <v>盒</v>
          </cell>
          <cell r="I4160">
            <v>22</v>
          </cell>
        </row>
        <row r="4161">
          <cell r="E4161" t="str">
            <v>0.25g*12粒*4板</v>
          </cell>
          <cell r="F4161" t="str">
            <v>江苏苏中药业集团股份有限公司</v>
          </cell>
          <cell r="G4161" t="str">
            <v>胶囊剂</v>
          </cell>
          <cell r="H4161" t="str">
            <v>盒</v>
          </cell>
          <cell r="I4161">
            <v>34.8</v>
          </cell>
        </row>
        <row r="4162">
          <cell r="E4162" t="str">
            <v>2mg*8片</v>
          </cell>
          <cell r="F4162" t="str">
            <v>江苏万邦生化医药股份有限公司</v>
          </cell>
          <cell r="G4162" t="str">
            <v>片剂</v>
          </cell>
          <cell r="H4162" t="str">
            <v>盒</v>
          </cell>
          <cell r="I4162">
            <v>19.5</v>
          </cell>
        </row>
        <row r="4163">
          <cell r="E4163" t="str">
            <v>20mg*7粒</v>
          </cell>
          <cell r="F4163" t="str">
            <v>天方药业有限公司</v>
          </cell>
          <cell r="G4163" t="str">
            <v>胶囊剂</v>
          </cell>
          <cell r="H4163" t="str">
            <v>盒</v>
          </cell>
          <cell r="I4163">
            <v>31.5</v>
          </cell>
        </row>
        <row r="4164">
          <cell r="E4164" t="str">
            <v>0.25G*40粒</v>
          </cell>
          <cell r="F4164" t="str">
            <v>江苏信孚药业</v>
          </cell>
          <cell r="G4164" t="str">
            <v>胶囊</v>
          </cell>
          <cell r="H4164" t="str">
            <v>盒</v>
          </cell>
          <cell r="I4164">
            <v>14.8</v>
          </cell>
        </row>
        <row r="4165">
          <cell r="E4165" t="str">
            <v>0.2g</v>
          </cell>
          <cell r="F4165" t="str">
            <v>临汾宝珠制药</v>
          </cell>
          <cell r="G4165" t="str">
            <v>片剂</v>
          </cell>
          <cell r="H4165" t="str">
            <v>瓶</v>
          </cell>
          <cell r="I4165">
            <v>9.9</v>
          </cell>
        </row>
        <row r="4166">
          <cell r="E4166" t="str">
            <v>0.31g*12片*3板</v>
          </cell>
          <cell r="F4166" t="str">
            <v>吉林玉仁制药股份有限公司</v>
          </cell>
          <cell r="G4166" t="str">
            <v>片剂</v>
          </cell>
          <cell r="H4166" t="str">
            <v>盒</v>
          </cell>
          <cell r="I4166">
            <v>9</v>
          </cell>
        </row>
        <row r="4167">
          <cell r="E4167" t="str">
            <v>12片*2板</v>
          </cell>
          <cell r="F4167" t="str">
            <v>山西天星制药</v>
          </cell>
          <cell r="G4167" t="str">
            <v>片剂</v>
          </cell>
          <cell r="H4167" t="str">
            <v>盒</v>
          </cell>
          <cell r="I4167">
            <v>18</v>
          </cell>
        </row>
        <row r="4168">
          <cell r="E4168" t="str">
            <v>10mg*21片</v>
          </cell>
          <cell r="F4168" t="str">
            <v>山西津华晖星制药</v>
          </cell>
          <cell r="G4168" t="str">
            <v>片剂</v>
          </cell>
          <cell r="H4168" t="str">
            <v>盒</v>
          </cell>
          <cell r="I4168">
            <v>19.8</v>
          </cell>
        </row>
        <row r="4169">
          <cell r="E4169" t="str">
            <v>12粒</v>
          </cell>
          <cell r="F4169" t="str">
            <v>黑龙江肇东华富药业</v>
          </cell>
          <cell r="G4169" t="str">
            <v>胶囊</v>
          </cell>
          <cell r="H4169" t="str">
            <v>盒</v>
          </cell>
          <cell r="I4169">
            <v>6.9</v>
          </cell>
        </row>
        <row r="4170">
          <cell r="E4170" t="str">
            <v>20mg*12粒</v>
          </cell>
          <cell r="F4170" t="str">
            <v>江苏飞马药业</v>
          </cell>
          <cell r="G4170" t="str">
            <v>胶囊</v>
          </cell>
          <cell r="H4170" t="str">
            <v>盒</v>
          </cell>
          <cell r="I4170">
            <v>3.7</v>
          </cell>
        </row>
        <row r="4171">
          <cell r="E4171" t="str">
            <v>20粒</v>
          </cell>
          <cell r="F4171" t="str">
            <v>江西药都仁和制药</v>
          </cell>
          <cell r="G4171" t="str">
            <v>胶囊</v>
          </cell>
          <cell r="H4171" t="str">
            <v>盒</v>
          </cell>
          <cell r="I4171">
            <v>26</v>
          </cell>
        </row>
        <row r="4172">
          <cell r="E4172" t="str">
            <v>24粒</v>
          </cell>
          <cell r="F4172" t="str">
            <v>厦门中药厂有限公司</v>
          </cell>
          <cell r="G4172" t="str">
            <v>片剂</v>
          </cell>
          <cell r="H4172" t="str">
            <v>盒</v>
          </cell>
          <cell r="I4172">
            <v>39</v>
          </cell>
        </row>
        <row r="4173">
          <cell r="E4173" t="str">
            <v>10mg*28片</v>
          </cell>
          <cell r="F4173" t="str">
            <v>山东凤凰制药</v>
          </cell>
          <cell r="G4173" t="str">
            <v>片剂</v>
          </cell>
          <cell r="H4173" t="str">
            <v>盒</v>
          </cell>
          <cell r="I4173">
            <v>10.5</v>
          </cell>
        </row>
        <row r="4174">
          <cell r="E4174" t="str">
            <v>12粒*3板</v>
          </cell>
          <cell r="F4174" t="str">
            <v>吉林省辉南三和制药</v>
          </cell>
          <cell r="G4174" t="str">
            <v>胶囊</v>
          </cell>
          <cell r="H4174" t="str">
            <v>盒</v>
          </cell>
          <cell r="I4174">
            <v>14.9</v>
          </cell>
        </row>
        <row r="4175">
          <cell r="E4175" t="str">
            <v>50mg*100t</v>
          </cell>
          <cell r="F4175" t="str">
            <v>河北</v>
          </cell>
          <cell r="G4175" t="str">
            <v>片剂</v>
          </cell>
        </row>
        <row r="4175">
          <cell r="I4175">
            <v>3.5</v>
          </cell>
        </row>
        <row r="4176">
          <cell r="E4176" t="str">
            <v>20mg*20片</v>
          </cell>
          <cell r="F4176" t="str">
            <v>山东</v>
          </cell>
          <cell r="G4176" t="str">
            <v>片剂</v>
          </cell>
        </row>
        <row r="4176">
          <cell r="I4176">
            <v>6</v>
          </cell>
        </row>
        <row r="4177">
          <cell r="E4177" t="str">
            <v>5mg*10粒</v>
          </cell>
          <cell r="F4177" t="str">
            <v>山东鲁抗</v>
          </cell>
          <cell r="G4177" t="str">
            <v>胶囊</v>
          </cell>
        </row>
        <row r="4177">
          <cell r="I4177">
            <v>2.4</v>
          </cell>
        </row>
        <row r="4178">
          <cell r="E4178" t="str">
            <v>10mg*10片</v>
          </cell>
          <cell r="F4178" t="str">
            <v>北京万生</v>
          </cell>
          <cell r="G4178" t="str">
            <v>片剂</v>
          </cell>
        </row>
        <row r="4178">
          <cell r="I4178">
            <v>5.8</v>
          </cell>
        </row>
        <row r="4179">
          <cell r="E4179" t="str">
            <v>0.2g*100片</v>
          </cell>
          <cell r="F4179" t="str">
            <v>河南</v>
          </cell>
          <cell r="G4179" t="str">
            <v>片剂</v>
          </cell>
        </row>
        <row r="4179">
          <cell r="I4179">
            <v>6</v>
          </cell>
        </row>
        <row r="4180">
          <cell r="E4180" t="str">
            <v>0.25g*36粒</v>
          </cell>
          <cell r="F4180" t="str">
            <v>乐普恒久远药业有限公司</v>
          </cell>
          <cell r="G4180" t="str">
            <v>胶囊</v>
          </cell>
          <cell r="H4180" t="str">
            <v>盒</v>
          </cell>
          <cell r="I4180">
            <v>33.6</v>
          </cell>
        </row>
        <row r="4181">
          <cell r="E4181" t="str">
            <v>8g*18袋</v>
          </cell>
          <cell r="F4181" t="str">
            <v>黑龙江济仁</v>
          </cell>
          <cell r="G4181" t="str">
            <v>颗粒剂</v>
          </cell>
          <cell r="H4181" t="str">
            <v>盒</v>
          </cell>
          <cell r="I4181">
            <v>98</v>
          </cell>
        </row>
        <row r="4182">
          <cell r="E4182" t="str">
            <v>100片</v>
          </cell>
          <cell r="F4182" t="str">
            <v>山东鲁抗医药集团赛特有限责任公司</v>
          </cell>
          <cell r="G4182" t="str">
            <v>片剂</v>
          </cell>
          <cell r="H4182" t="str">
            <v>瓶</v>
          </cell>
          <cell r="I4182">
            <v>2.9</v>
          </cell>
        </row>
        <row r="4183">
          <cell r="E4183" t="str">
            <v>100片</v>
          </cell>
          <cell r="F4183" t="str">
            <v>济南永宁制药股份有限公司</v>
          </cell>
          <cell r="G4183" t="str">
            <v>片剂</v>
          </cell>
          <cell r="H4183" t="str">
            <v>瓶</v>
          </cell>
          <cell r="I4183">
            <v>2.8</v>
          </cell>
        </row>
        <row r="4184">
          <cell r="E4184" t="str">
            <v>12片</v>
          </cell>
          <cell r="F4184" t="str">
            <v>长春海外</v>
          </cell>
          <cell r="G4184" t="str">
            <v>片剂</v>
          </cell>
          <cell r="H4184" t="str">
            <v>盒</v>
          </cell>
          <cell r="I4184">
            <v>6</v>
          </cell>
        </row>
        <row r="4185">
          <cell r="E4185" t="str">
            <v>0.5g*12粒*2板</v>
          </cell>
          <cell r="F4185" t="str">
            <v>青海益欣药业有限责任公司</v>
          </cell>
          <cell r="G4185" t="str">
            <v>胶囊剂</v>
          </cell>
          <cell r="H4185" t="str">
            <v>盒</v>
          </cell>
          <cell r="I4185">
            <v>39.8</v>
          </cell>
        </row>
        <row r="4186">
          <cell r="E4186" t="str">
            <v>0.5G*24片</v>
          </cell>
          <cell r="F4186" t="str">
            <v>山西康欣药业有限公司</v>
          </cell>
          <cell r="G4186" t="str">
            <v>片剂</v>
          </cell>
          <cell r="H4186" t="str">
            <v>盒</v>
          </cell>
          <cell r="I4186">
            <v>27.9</v>
          </cell>
        </row>
        <row r="4187">
          <cell r="E4187" t="str">
            <v>8g*20袋</v>
          </cell>
          <cell r="F4187" t="str">
            <v>承德燕峰药业有限责任公司</v>
          </cell>
          <cell r="G4187" t="str">
            <v>颗粒剂</v>
          </cell>
          <cell r="H4187" t="str">
            <v>盒</v>
          </cell>
          <cell r="I4187">
            <v>9.8</v>
          </cell>
        </row>
        <row r="4188">
          <cell r="E4188" t="str">
            <v>8克*20袋</v>
          </cell>
          <cell r="F4188" t="str">
            <v>山东方健</v>
          </cell>
          <cell r="G4188" t="str">
            <v>颗粒剂</v>
          </cell>
          <cell r="H4188" t="str">
            <v>盒</v>
          </cell>
          <cell r="I4188">
            <v>6.5</v>
          </cell>
        </row>
        <row r="4189">
          <cell r="E4189" t="str">
            <v>8克*10袋</v>
          </cell>
          <cell r="F4189" t="str">
            <v>山东方健</v>
          </cell>
          <cell r="G4189" t="str">
            <v>颗粒剂</v>
          </cell>
          <cell r="H4189" t="str">
            <v>盒</v>
          </cell>
          <cell r="I4189">
            <v>4.3</v>
          </cell>
        </row>
        <row r="4190">
          <cell r="E4190" t="str">
            <v>9袋</v>
          </cell>
          <cell r="F4190" t="str">
            <v>陕西东泰制药有限公司</v>
          </cell>
          <cell r="G4190" t="str">
            <v>颗粒剂</v>
          </cell>
          <cell r="H4190" t="str">
            <v>盒</v>
          </cell>
          <cell r="I4190">
            <v>15</v>
          </cell>
        </row>
        <row r="4191">
          <cell r="E4191" t="str">
            <v>0.3g*30片</v>
          </cell>
          <cell r="F4191" t="str">
            <v>大连汉方药业有限公司</v>
          </cell>
          <cell r="G4191" t="str">
            <v>片剂</v>
          </cell>
          <cell r="H4191" t="str">
            <v>瓶</v>
          </cell>
          <cell r="I4191">
            <v>5.2</v>
          </cell>
        </row>
        <row r="4192">
          <cell r="E4192" t="str">
            <v>50片</v>
          </cell>
          <cell r="F4192" t="str">
            <v>吉林省健今药业股份有限公司</v>
          </cell>
          <cell r="G4192" t="str">
            <v>片剂</v>
          </cell>
          <cell r="H4192" t="str">
            <v>瓶</v>
          </cell>
          <cell r="I4192">
            <v>1.8</v>
          </cell>
        </row>
        <row r="4193">
          <cell r="E4193" t="str">
            <v>50片</v>
          </cell>
          <cell r="F4193" t="str">
            <v>哈尔滨华瑞生化药业有限责任公司</v>
          </cell>
          <cell r="G4193" t="str">
            <v>片剂</v>
          </cell>
          <cell r="H4193" t="str">
            <v>瓶</v>
          </cell>
          <cell r="I4193">
            <v>4.9</v>
          </cell>
        </row>
        <row r="4194">
          <cell r="E4194" t="str">
            <v>50片</v>
          </cell>
          <cell r="F4194" t="str">
            <v>哈尔滨仁皇药业有限公司</v>
          </cell>
          <cell r="G4194" t="str">
            <v>片剂</v>
          </cell>
          <cell r="H4194" t="str">
            <v>瓶</v>
          </cell>
          <cell r="I4194">
            <v>3.9</v>
          </cell>
        </row>
        <row r="4195">
          <cell r="E4195" t="str">
            <v>8g*18袋</v>
          </cell>
          <cell r="F4195" t="str">
            <v>黑龙江济仁药业有限公司</v>
          </cell>
          <cell r="G4195" t="str">
            <v>颗粒剂</v>
          </cell>
          <cell r="H4195" t="str">
            <v>盒</v>
          </cell>
          <cell r="I4195">
            <v>99.5</v>
          </cell>
        </row>
        <row r="4196">
          <cell r="E4196" t="str">
            <v>10ML*6支</v>
          </cell>
          <cell r="F4196" t="str">
            <v>四川中方制药</v>
          </cell>
          <cell r="G4196" t="str">
            <v>口服液</v>
          </cell>
          <cell r="H4196" t="str">
            <v>盒</v>
          </cell>
          <cell r="I4196">
            <v>15.8</v>
          </cell>
        </row>
        <row r="4197">
          <cell r="E4197" t="str">
            <v>100片</v>
          </cell>
          <cell r="F4197" t="str">
            <v>福建省三明天泰制药有限公司</v>
          </cell>
          <cell r="G4197" t="str">
            <v>片剂</v>
          </cell>
          <cell r="H4197" t="str">
            <v>瓶</v>
          </cell>
          <cell r="I4197">
            <v>7.5</v>
          </cell>
        </row>
        <row r="4198">
          <cell r="E4198" t="str">
            <v>24片</v>
          </cell>
          <cell r="F4198" t="str">
            <v>通化仁民药业股份有限公司</v>
          </cell>
          <cell r="G4198" t="str">
            <v>片剂</v>
          </cell>
          <cell r="H4198" t="str">
            <v>盒</v>
          </cell>
          <cell r="I4198">
            <v>13</v>
          </cell>
        </row>
        <row r="4199">
          <cell r="E4199" t="str">
            <v>25MG*12片*2板</v>
          </cell>
          <cell r="F4199" t="str">
            <v>昆明制药集团股份有限公司</v>
          </cell>
          <cell r="G4199" t="str">
            <v>片剂</v>
          </cell>
          <cell r="H4199" t="str">
            <v>盒</v>
          </cell>
          <cell r="I4199">
            <v>3</v>
          </cell>
        </row>
        <row r="4200">
          <cell r="E4200" t="str">
            <v>0.34g*60粒</v>
          </cell>
          <cell r="F4200" t="str">
            <v>江苏康缘药业股份有限公司</v>
          </cell>
          <cell r="G4200" t="str">
            <v>胶囊剂</v>
          </cell>
          <cell r="H4200" t="str">
            <v>盒</v>
          </cell>
          <cell r="I4200">
            <v>49.5</v>
          </cell>
        </row>
        <row r="4201">
          <cell r="E4201" t="str">
            <v>0.3g*15片*3板</v>
          </cell>
          <cell r="F4201" t="str">
            <v>大连汉方药业有限公司</v>
          </cell>
          <cell r="G4201" t="str">
            <v>片剂</v>
          </cell>
          <cell r="H4201" t="str">
            <v>瓶</v>
          </cell>
          <cell r="I4201">
            <v>6.5</v>
          </cell>
        </row>
        <row r="4202">
          <cell r="E4202" t="str">
            <v>10ML*6支</v>
          </cell>
          <cell r="F4202" t="str">
            <v>太极集团重庆涪陵制药厂有限公司</v>
          </cell>
          <cell r="G4202" t="str">
            <v>口服液</v>
          </cell>
          <cell r="H4202" t="str">
            <v>盒</v>
          </cell>
          <cell r="I4202">
            <v>36.8</v>
          </cell>
        </row>
        <row r="4203">
          <cell r="E4203" t="str">
            <v>4克*9袋</v>
          </cell>
          <cell r="F4203" t="str">
            <v>天津天力士</v>
          </cell>
          <cell r="G4203" t="str">
            <v>颗粒剂</v>
          </cell>
          <cell r="H4203" t="str">
            <v>盒</v>
          </cell>
          <cell r="I4203">
            <v>18.3</v>
          </cell>
        </row>
        <row r="4204">
          <cell r="E4204" t="str">
            <v>0.4g*27粒</v>
          </cell>
          <cell r="F4204" t="str">
            <v>河南龙都药业有限公司</v>
          </cell>
          <cell r="G4204" t="str">
            <v>胶囊剂</v>
          </cell>
          <cell r="H4204" t="str">
            <v>盒</v>
          </cell>
          <cell r="I4204">
            <v>22.5</v>
          </cell>
        </row>
        <row r="4205">
          <cell r="E4205" t="str">
            <v>0.3g*60粒</v>
          </cell>
          <cell r="F4205" t="str">
            <v>通化东宝药业股份有限公司</v>
          </cell>
          <cell r="G4205" t="str">
            <v>胶囊剂</v>
          </cell>
          <cell r="H4205" t="str">
            <v>盒</v>
          </cell>
          <cell r="I4205">
            <v>18.8</v>
          </cell>
        </row>
        <row r="4206">
          <cell r="E4206" t="str">
            <v>6g*10袋</v>
          </cell>
          <cell r="F4206" t="str">
            <v>华润三九医药股份有限公司</v>
          </cell>
          <cell r="G4206" t="str">
            <v>丸剂</v>
          </cell>
          <cell r="H4206" t="str">
            <v>盒</v>
          </cell>
          <cell r="I4206">
            <v>16.5</v>
          </cell>
        </row>
        <row r="4207">
          <cell r="E4207" t="str">
            <v>8g*12袋</v>
          </cell>
          <cell r="F4207" t="str">
            <v>甘肃佛仁制药科技有限公司</v>
          </cell>
          <cell r="G4207" t="str">
            <v>颗粒剂</v>
          </cell>
          <cell r="H4207" t="str">
            <v>盒</v>
          </cell>
          <cell r="I4207">
            <v>13.8</v>
          </cell>
        </row>
        <row r="4208">
          <cell r="E4208" t="str">
            <v>0.5g*30粒</v>
          </cell>
          <cell r="F4208" t="str">
            <v>青海益欣药业有限责任公司</v>
          </cell>
          <cell r="G4208" t="str">
            <v>胶囊</v>
          </cell>
          <cell r="H4208" t="str">
            <v>盒</v>
          </cell>
          <cell r="I4208">
            <v>49</v>
          </cell>
        </row>
        <row r="4209">
          <cell r="E4209" t="str">
            <v>8g*9袋</v>
          </cell>
          <cell r="F4209" t="str">
            <v>广西邦琪药业集团有限公司</v>
          </cell>
          <cell r="G4209" t="str">
            <v>颗粒剂</v>
          </cell>
          <cell r="H4209" t="str">
            <v>盒</v>
          </cell>
          <cell r="I4209">
            <v>16</v>
          </cell>
        </row>
        <row r="4210">
          <cell r="E4210" t="str">
            <v>100片</v>
          </cell>
          <cell r="F4210" t="str">
            <v>山东博山制药有限公司</v>
          </cell>
          <cell r="G4210" t="str">
            <v>片剂</v>
          </cell>
          <cell r="H4210" t="str">
            <v>瓶</v>
          </cell>
          <cell r="I4210">
            <v>2.9</v>
          </cell>
        </row>
        <row r="4211">
          <cell r="E4211" t="str">
            <v>100片</v>
          </cell>
          <cell r="F4211" t="str">
            <v>辰欣药业股份有限公司</v>
          </cell>
          <cell r="G4211" t="str">
            <v>片剂</v>
          </cell>
          <cell r="H4211" t="str">
            <v>瓶</v>
          </cell>
          <cell r="I4211">
            <v>4.5</v>
          </cell>
        </row>
        <row r="4212">
          <cell r="E4212" t="str">
            <v>30片</v>
          </cell>
          <cell r="F4212" t="str">
            <v>吉林省健今药业有限责任公司</v>
          </cell>
          <cell r="G4212" t="str">
            <v>片剂(糖衣)</v>
          </cell>
          <cell r="H4212" t="str">
            <v>盒</v>
          </cell>
          <cell r="I4212">
            <v>16</v>
          </cell>
        </row>
        <row r="4213">
          <cell r="E4213" t="str">
            <v>2板*12粒</v>
          </cell>
          <cell r="F4213" t="str">
            <v>陕西步长制药有限公司</v>
          </cell>
          <cell r="G4213" t="str">
            <v>胶囊剂</v>
          </cell>
          <cell r="H4213" t="str">
            <v>盒</v>
          </cell>
          <cell r="I4213">
            <v>68</v>
          </cell>
        </row>
        <row r="4214">
          <cell r="E4214" t="str">
            <v>0.31g*15片*4板</v>
          </cell>
          <cell r="F4214" t="str">
            <v>内蒙古仁泽药业有限公司</v>
          </cell>
          <cell r="G4214" t="str">
            <v>片剂</v>
          </cell>
          <cell r="H4214" t="str">
            <v>盒</v>
          </cell>
          <cell r="I4214">
            <v>6.09</v>
          </cell>
        </row>
        <row r="4215">
          <cell r="E4215" t="str">
            <v>8G*9袋</v>
          </cell>
          <cell r="F4215" t="str">
            <v>甘肃省西峰制药有限责任公司</v>
          </cell>
          <cell r="G4215" t="str">
            <v>片剂</v>
          </cell>
          <cell r="H4215" t="str">
            <v>盒</v>
          </cell>
          <cell r="I4215">
            <v>13</v>
          </cell>
        </row>
        <row r="4216">
          <cell r="E4216" t="str">
            <v>25mg*24片</v>
          </cell>
          <cell r="F4216" t="str">
            <v>上海现代哈森(商丘)药业有限公司</v>
          </cell>
          <cell r="G4216" t="str">
            <v>片剂</v>
          </cell>
          <cell r="H4216" t="str">
            <v>盒</v>
          </cell>
          <cell r="I4216">
            <v>3.2</v>
          </cell>
        </row>
        <row r="4217">
          <cell r="E4217" t="str">
            <v>0.25g*100片</v>
          </cell>
          <cell r="F4217" t="str">
            <v>福建汇天生物药业有限公司</v>
          </cell>
          <cell r="G4217" t="str">
            <v>片剂</v>
          </cell>
          <cell r="H4217" t="str">
            <v>瓶</v>
          </cell>
          <cell r="I4217">
            <v>2.3</v>
          </cell>
        </row>
        <row r="4218">
          <cell r="E4218" t="str">
            <v>100片</v>
          </cell>
          <cell r="F4218" t="str">
            <v>江苏神华药业有限公司</v>
          </cell>
          <cell r="G4218" t="str">
            <v>片剂</v>
          </cell>
          <cell r="H4218" t="str">
            <v>瓶</v>
          </cell>
          <cell r="I4218">
            <v>2.2</v>
          </cell>
        </row>
        <row r="4219">
          <cell r="E4219" t="str">
            <v>50mg*24片</v>
          </cell>
          <cell r="F4219" t="str">
            <v>成都第一药业有限公司</v>
          </cell>
          <cell r="G4219" t="str">
            <v>片剂</v>
          </cell>
          <cell r="H4219" t="str">
            <v>盒</v>
          </cell>
          <cell r="I4219">
            <v>7.8</v>
          </cell>
        </row>
        <row r="4220">
          <cell r="E4220" t="str">
            <v>100片</v>
          </cell>
          <cell r="F4220" t="str">
            <v>湖南国华制药有限公司</v>
          </cell>
          <cell r="G4220" t="str">
            <v>片剂</v>
          </cell>
          <cell r="H4220" t="str">
            <v>盒</v>
          </cell>
          <cell r="I4220">
            <v>15</v>
          </cell>
        </row>
        <row r="4221">
          <cell r="E4221" t="str">
            <v>25mg*24片</v>
          </cell>
          <cell r="F4221" t="str">
            <v>四川德元药业集团有限公司</v>
          </cell>
          <cell r="G4221" t="str">
            <v>片剂</v>
          </cell>
          <cell r="H4221" t="str">
            <v>盒</v>
          </cell>
          <cell r="I4221">
            <v>4.8</v>
          </cell>
        </row>
        <row r="4222">
          <cell r="E4222" t="str">
            <v>8g*10袋</v>
          </cell>
          <cell r="F4222" t="str">
            <v>北京同仁堂</v>
          </cell>
          <cell r="G4222" t="str">
            <v>颗粒剂</v>
          </cell>
          <cell r="H4222" t="str">
            <v>盒</v>
          </cell>
          <cell r="I4222">
            <v>15.9</v>
          </cell>
        </row>
        <row r="4223">
          <cell r="E4223" t="str">
            <v>9袋</v>
          </cell>
          <cell r="F4223" t="str">
            <v>吉林康福</v>
          </cell>
          <cell r="G4223" t="str">
            <v>丸剂</v>
          </cell>
          <cell r="H4223" t="str">
            <v>盒</v>
          </cell>
          <cell r="I4223">
            <v>11.8</v>
          </cell>
        </row>
        <row r="4224">
          <cell r="E4224" t="str">
            <v>1片</v>
          </cell>
          <cell r="F4224" t="str">
            <v>济南永宁制药股份有限公司</v>
          </cell>
          <cell r="G4224" t="str">
            <v>片剂</v>
          </cell>
          <cell r="H4224" t="str">
            <v>瓶</v>
          </cell>
          <cell r="I4224">
            <v>0.03</v>
          </cell>
        </row>
        <row r="4225">
          <cell r="E4225" t="str">
            <v>100片*</v>
          </cell>
          <cell r="F4225" t="str">
            <v>吉林</v>
          </cell>
          <cell r="G4225" t="str">
            <v>片剂</v>
          </cell>
        </row>
        <row r="4225">
          <cell r="I4225">
            <v>2.7</v>
          </cell>
        </row>
        <row r="4226">
          <cell r="E4226" t="str">
            <v>36片</v>
          </cell>
          <cell r="F4226" t="str">
            <v>上海迪冉郸城制药有限公司</v>
          </cell>
          <cell r="G4226" t="str">
            <v>片剂</v>
          </cell>
          <cell r="H4226" t="str">
            <v>盒</v>
          </cell>
          <cell r="I4226">
            <v>5.7</v>
          </cell>
        </row>
        <row r="4227">
          <cell r="E4227" t="str">
            <v>100ML*1瓶</v>
          </cell>
          <cell r="F4227" t="str">
            <v>李时珍医药集团有限公司</v>
          </cell>
          <cell r="G4227" t="str">
            <v>口服液</v>
          </cell>
          <cell r="H4227" t="str">
            <v>瓶</v>
          </cell>
          <cell r="I4227">
            <v>31</v>
          </cell>
        </row>
        <row r="4228">
          <cell r="E4228" t="str">
            <v>10ml*10支</v>
          </cell>
          <cell r="F4228" t="str">
            <v>吉林敖东延边药业股份有限公司</v>
          </cell>
          <cell r="G4228" t="str">
            <v>口服溶液剂</v>
          </cell>
          <cell r="H4228" t="str">
            <v>盒</v>
          </cell>
          <cell r="I4228">
            <v>19</v>
          </cell>
        </row>
        <row r="4229">
          <cell r="E4229" t="str">
            <v>48片</v>
          </cell>
          <cell r="F4229" t="str">
            <v>湖北香莲药业有限责任公司</v>
          </cell>
          <cell r="G4229" t="str">
            <v>片剂</v>
          </cell>
          <cell r="H4229" t="str">
            <v>盒</v>
          </cell>
          <cell r="I4229">
            <v>16.5</v>
          </cell>
        </row>
        <row r="4230">
          <cell r="E4230" t="str">
            <v>50片*20袋（大）</v>
          </cell>
          <cell r="F4230" t="str">
            <v>亚宝药业集团股份有限公司</v>
          </cell>
          <cell r="G4230" t="str">
            <v>片剂</v>
          </cell>
          <cell r="H4230" t="str">
            <v>大盒</v>
          </cell>
          <cell r="I4230">
            <v>36</v>
          </cell>
        </row>
        <row r="4231">
          <cell r="E4231" t="str">
            <v>200丸</v>
          </cell>
          <cell r="F4231" t="str">
            <v>湖北诺得胜制药有限公司</v>
          </cell>
          <cell r="G4231" t="str">
            <v>丸剂</v>
          </cell>
          <cell r="H4231" t="str">
            <v>瓶</v>
          </cell>
          <cell r="I4231">
            <v>5.4</v>
          </cell>
        </row>
        <row r="4232">
          <cell r="E4232" t="str">
            <v>0.25g*48片</v>
          </cell>
          <cell r="F4232" t="str">
            <v>洛阳伊龙药业有限公司</v>
          </cell>
          <cell r="G4232" t="str">
            <v>片剂</v>
          </cell>
          <cell r="H4232" t="str">
            <v>盒</v>
          </cell>
          <cell r="I4232">
            <v>16.8</v>
          </cell>
        </row>
        <row r="4233">
          <cell r="E4233" t="str">
            <v>6G*10袋</v>
          </cell>
          <cell r="F4233" t="str">
            <v>北京同仁堂科技发展股份有限公司堂制药厂</v>
          </cell>
          <cell r="G4233" t="str">
            <v>丸剂</v>
          </cell>
          <cell r="H4233" t="str">
            <v>盒</v>
          </cell>
          <cell r="I4233">
            <v>15</v>
          </cell>
        </row>
        <row r="4234">
          <cell r="E4234" t="str">
            <v>12粒*2板</v>
          </cell>
          <cell r="F4234" t="str">
            <v>吉林省康福药业有限公司</v>
          </cell>
          <cell r="G4234" t="str">
            <v>胶囊</v>
          </cell>
          <cell r="H4234" t="str">
            <v>盒</v>
          </cell>
          <cell r="I4234">
            <v>12.8</v>
          </cell>
        </row>
        <row r="4235">
          <cell r="E4235" t="str">
            <v>0.27g*24粒</v>
          </cell>
          <cell r="F4235" t="str">
            <v>扬子江药业集团有限公司</v>
          </cell>
          <cell r="G4235" t="str">
            <v>胶囊剂</v>
          </cell>
          <cell r="H4235" t="str">
            <v>盒</v>
          </cell>
          <cell r="I4235">
            <v>44.5</v>
          </cell>
        </row>
        <row r="4236">
          <cell r="E4236" t="str">
            <v>60G</v>
          </cell>
          <cell r="F4236" t="str">
            <v>北京同仁堂股份有限公司同仁堂制药厂</v>
          </cell>
          <cell r="G4236" t="str">
            <v>丸剂</v>
          </cell>
          <cell r="H4236" t="str">
            <v>瓶</v>
          </cell>
          <cell r="I4236">
            <v>19.8</v>
          </cell>
        </row>
        <row r="4237">
          <cell r="E4237" t="str">
            <v>60g</v>
          </cell>
          <cell r="F4237" t="str">
            <v>石家庄</v>
          </cell>
          <cell r="G4237" t="str">
            <v>丸剂</v>
          </cell>
          <cell r="H4237" t="str">
            <v>盒</v>
          </cell>
          <cell r="I4237">
            <v>2.8</v>
          </cell>
        </row>
        <row r="4238">
          <cell r="E4238" t="str">
            <v>36G</v>
          </cell>
          <cell r="F4238" t="str">
            <v>山东仙河药业有限公司</v>
          </cell>
          <cell r="G4238" t="str">
            <v>丸剂</v>
          </cell>
          <cell r="H4238" t="str">
            <v>瓶</v>
          </cell>
          <cell r="I4238">
            <v>2.5</v>
          </cell>
        </row>
        <row r="4239">
          <cell r="E4239" t="str">
            <v>15丸*24瓶</v>
          </cell>
          <cell r="F4239" t="str">
            <v>荣昌制药（淄博）有限公司</v>
          </cell>
          <cell r="G4239" t="str">
            <v>丸剂</v>
          </cell>
          <cell r="H4239" t="str">
            <v>盒</v>
          </cell>
          <cell r="I4239">
            <v>168</v>
          </cell>
        </row>
        <row r="4240">
          <cell r="E4240" t="str">
            <v>200丸</v>
          </cell>
          <cell r="F4240" t="str">
            <v>山东大陆药业有限公司</v>
          </cell>
          <cell r="G4240" t="str">
            <v>丸剂</v>
          </cell>
          <cell r="H4240" t="str">
            <v>盒</v>
          </cell>
          <cell r="I4240">
            <v>4.2</v>
          </cell>
        </row>
        <row r="4241">
          <cell r="E4241" t="str">
            <v>6g*12袋</v>
          </cell>
          <cell r="F4241" t="str">
            <v>太极集团四川绵阳制药有限公司</v>
          </cell>
          <cell r="G4241" t="str">
            <v>丸剂</v>
          </cell>
          <cell r="H4241" t="str">
            <v>盒</v>
          </cell>
          <cell r="I4241">
            <v>19.5</v>
          </cell>
        </row>
        <row r="4242">
          <cell r="E4242" t="str">
            <v>6g*10袋</v>
          </cell>
          <cell r="F4242" t="str">
            <v>太极集团重庆桐君阁制药有限公司</v>
          </cell>
          <cell r="G4242" t="str">
            <v>丸剂</v>
          </cell>
          <cell r="H4242" t="str">
            <v>盒</v>
          </cell>
          <cell r="I4242">
            <v>25</v>
          </cell>
        </row>
        <row r="4243">
          <cell r="E4243" t="str">
            <v>50片</v>
          </cell>
          <cell r="F4243" t="str">
            <v>甘肃独一味</v>
          </cell>
          <cell r="G4243" t="str">
            <v>片剂</v>
          </cell>
          <cell r="H4243" t="str">
            <v>瓶</v>
          </cell>
          <cell r="I4243">
            <v>20.5</v>
          </cell>
        </row>
        <row r="4244">
          <cell r="E4244" t="str">
            <v>10ml*10支</v>
          </cell>
          <cell r="F4244" t="str">
            <v>北京同仁堂科技发展股份有限公司制药厂</v>
          </cell>
          <cell r="G4244" t="str">
            <v>口服溶液剂</v>
          </cell>
          <cell r="H4244" t="str">
            <v>盒</v>
          </cell>
          <cell r="I4244">
            <v>23.9</v>
          </cell>
        </row>
        <row r="4245">
          <cell r="E4245" t="str">
            <v>6g*10袋</v>
          </cell>
          <cell r="F4245" t="str">
            <v>北京同仁堂股份有限公司同仁堂制药厂</v>
          </cell>
          <cell r="G4245" t="str">
            <v>丸剂</v>
          </cell>
          <cell r="H4245" t="str">
            <v>盒</v>
          </cell>
          <cell r="I4245">
            <v>20.5</v>
          </cell>
        </row>
        <row r="4246">
          <cell r="E4246" t="str">
            <v>0.3g*16粒*3板</v>
          </cell>
          <cell r="F4246" t="str">
            <v>西安大唐制药集团有限公司</v>
          </cell>
          <cell r="G4246" t="str">
            <v>胶囊剂</v>
          </cell>
          <cell r="H4246" t="str">
            <v>盒</v>
          </cell>
          <cell r="I4246">
            <v>63</v>
          </cell>
        </row>
        <row r="4247">
          <cell r="E4247" t="str">
            <v>30粒*4袋</v>
          </cell>
          <cell r="F4247" t="str">
            <v>华润三九（临清）药业有限公司</v>
          </cell>
          <cell r="G4247" t="str">
            <v>丸剂</v>
          </cell>
          <cell r="H4247" t="str">
            <v>盒</v>
          </cell>
          <cell r="I4247">
            <v>5.4</v>
          </cell>
        </row>
        <row r="4248">
          <cell r="E4248" t="str">
            <v>30丸*4袋</v>
          </cell>
          <cell r="F4248" t="str">
            <v>荣昌制药（淄博）有限公司</v>
          </cell>
          <cell r="G4248" t="str">
            <v>丸剂</v>
          </cell>
          <cell r="H4248" t="str">
            <v>盒</v>
          </cell>
          <cell r="I4248">
            <v>5.5</v>
          </cell>
        </row>
        <row r="4249">
          <cell r="E4249" t="str">
            <v>5g*10袋</v>
          </cell>
          <cell r="F4249" t="str">
            <v>河南辅仁堂制药有限公司</v>
          </cell>
          <cell r="G4249" t="str">
            <v>颗粒剂</v>
          </cell>
          <cell r="H4249" t="str">
            <v>盒</v>
          </cell>
          <cell r="I4249">
            <v>38</v>
          </cell>
        </row>
        <row r="4250">
          <cell r="E4250" t="str">
            <v>8袋</v>
          </cell>
          <cell r="F4250" t="str">
            <v>通化利民药业有限责任公司</v>
          </cell>
          <cell r="G4250" t="str">
            <v>颗粒剂</v>
          </cell>
          <cell r="H4250" t="str">
            <v>盒</v>
          </cell>
          <cell r="I4250">
            <v>14.5</v>
          </cell>
        </row>
        <row r="4251">
          <cell r="E4251" t="str">
            <v>100粒</v>
          </cell>
          <cell r="F4251" t="str">
            <v>北京同仁堂制药有限公司</v>
          </cell>
          <cell r="G4251" t="str">
            <v>丸剂</v>
          </cell>
          <cell r="H4251" t="str">
            <v>瓶</v>
          </cell>
          <cell r="I4251">
            <v>6</v>
          </cell>
        </row>
        <row r="4252">
          <cell r="E4252" t="str">
            <v>100丸</v>
          </cell>
          <cell r="F4252" t="str">
            <v>河北万岁药业有限公司</v>
          </cell>
          <cell r="G4252" t="str">
            <v>丸剂</v>
          </cell>
          <cell r="H4252" t="str">
            <v>瓶</v>
          </cell>
          <cell r="I4252">
            <v>2.5</v>
          </cell>
        </row>
        <row r="4253">
          <cell r="E4253" t="str">
            <v>100丸</v>
          </cell>
          <cell r="F4253" t="str">
            <v>葵花药业集团</v>
          </cell>
          <cell r="G4253" t="str">
            <v>丸剂</v>
          </cell>
          <cell r="H4253" t="str">
            <v>瓶</v>
          </cell>
          <cell r="I4253">
            <v>7</v>
          </cell>
        </row>
        <row r="4254">
          <cell r="E4254" t="str">
            <v>10ml*10支</v>
          </cell>
          <cell r="F4254" t="str">
            <v>江西汇仁药业有限公司</v>
          </cell>
          <cell r="G4254" t="str">
            <v>口服溶液剂</v>
          </cell>
          <cell r="H4254" t="str">
            <v>盒</v>
          </cell>
          <cell r="I4254">
            <v>11.5</v>
          </cell>
        </row>
        <row r="4255">
          <cell r="E4255" t="str">
            <v>12粒*3板</v>
          </cell>
          <cell r="F4255" t="str">
            <v>云南永孜堂制药有限公司</v>
          </cell>
          <cell r="G4255" t="str">
            <v>硬胶囊</v>
          </cell>
          <cell r="H4255" t="str">
            <v>盒</v>
          </cell>
          <cell r="I4255">
            <v>46</v>
          </cell>
        </row>
        <row r="4256">
          <cell r="E4256" t="str">
            <v>10ml*9支</v>
          </cell>
          <cell r="F4256" t="str">
            <v>云南白药集团股份有限公司</v>
          </cell>
          <cell r="G4256" t="str">
            <v>口服溶液剂</v>
          </cell>
          <cell r="H4256" t="str">
            <v>盒</v>
          </cell>
          <cell r="I4256">
            <v>18.8</v>
          </cell>
        </row>
        <row r="4257">
          <cell r="E4257" t="str">
            <v>24片</v>
          </cell>
          <cell r="F4257" t="str">
            <v>太极集团重庆桐君阁制药</v>
          </cell>
          <cell r="G4257" t="str">
            <v>片剂</v>
          </cell>
          <cell r="H4257" t="str">
            <v>盒</v>
          </cell>
          <cell r="I4257">
            <v>19.8</v>
          </cell>
        </row>
        <row r="4258">
          <cell r="E4258" t="str">
            <v>24片</v>
          </cell>
          <cell r="F4258" t="str">
            <v>李时珍医药集团有限公司</v>
          </cell>
          <cell r="G4258" t="str">
            <v>片剂</v>
          </cell>
          <cell r="H4258" t="str">
            <v>盒</v>
          </cell>
          <cell r="I4258">
            <v>28.4</v>
          </cell>
        </row>
        <row r="4259">
          <cell r="E4259" t="str">
            <v>0.4g*24粒</v>
          </cell>
          <cell r="F4259" t="str">
            <v>贵州大隆药业有限责任公司</v>
          </cell>
          <cell r="G4259" t="str">
            <v>胶囊</v>
          </cell>
          <cell r="H4259" t="str">
            <v>盒</v>
          </cell>
          <cell r="I4259">
            <v>26.8</v>
          </cell>
        </row>
        <row r="4260">
          <cell r="E4260" t="str">
            <v>0.4G*36粒</v>
          </cell>
          <cell r="F4260" t="str">
            <v>贵州大隆药业有限责任公司</v>
          </cell>
          <cell r="G4260" t="str">
            <v>胶囊剂</v>
          </cell>
          <cell r="H4260" t="str">
            <v>盒</v>
          </cell>
          <cell r="I4260">
            <v>40.8</v>
          </cell>
        </row>
        <row r="4261">
          <cell r="E4261" t="str">
            <v>0.5G*20粒</v>
          </cell>
          <cell r="F4261" t="str">
            <v>广西玉林制药</v>
          </cell>
          <cell r="G4261" t="str">
            <v>胶囊</v>
          </cell>
          <cell r="H4261" t="str">
            <v>盒</v>
          </cell>
          <cell r="I4261">
            <v>19.8</v>
          </cell>
        </row>
        <row r="4262">
          <cell r="E4262" t="str">
            <v>9g*10丸</v>
          </cell>
          <cell r="F4262" t="str">
            <v>石家庄</v>
          </cell>
          <cell r="G4262" t="str">
            <v>丸剂</v>
          </cell>
          <cell r="H4262" t="str">
            <v>盒</v>
          </cell>
          <cell r="I4262">
            <v>4</v>
          </cell>
        </row>
        <row r="4263">
          <cell r="E4263" t="str">
            <v>36g</v>
          </cell>
          <cell r="F4263" t="str">
            <v>芜湖张恒春药业有限公司</v>
          </cell>
          <cell r="G4263" t="str">
            <v>丸剂</v>
          </cell>
          <cell r="H4263" t="str">
            <v>瓶</v>
          </cell>
          <cell r="I4263">
            <v>4.3</v>
          </cell>
        </row>
        <row r="4264">
          <cell r="E4264" t="str">
            <v>9g*10丸</v>
          </cell>
          <cell r="F4264" t="str">
            <v>北京同仁堂股份有限公司同仁堂制药厂</v>
          </cell>
          <cell r="G4264" t="str">
            <v>丸剂</v>
          </cell>
          <cell r="H4264" t="str">
            <v>盒</v>
          </cell>
          <cell r="I4264">
            <v>19</v>
          </cell>
        </row>
        <row r="4265">
          <cell r="E4265" t="str">
            <v>9g*10w</v>
          </cell>
          <cell r="F4265" t="str">
            <v>山东大陆药业有限公司</v>
          </cell>
          <cell r="G4265" t="str">
            <v>丸剂</v>
          </cell>
          <cell r="H4265" t="str">
            <v>盒</v>
          </cell>
          <cell r="I4265">
            <v>6</v>
          </cell>
        </row>
        <row r="4266">
          <cell r="E4266" t="str">
            <v>6g*10袋</v>
          </cell>
          <cell r="F4266" t="str">
            <v>太极集团重庆桐君阁制药</v>
          </cell>
          <cell r="G4266" t="str">
            <v>丸剂</v>
          </cell>
          <cell r="H4266" t="str">
            <v>盒</v>
          </cell>
          <cell r="I4266">
            <v>24.5</v>
          </cell>
        </row>
        <row r="4267">
          <cell r="E4267" t="str">
            <v>0.4G*12粒*3板</v>
          </cell>
          <cell r="F4267" t="str">
            <v>烟台荣昌（淄博）有限公司</v>
          </cell>
          <cell r="G4267" t="str">
            <v>胶囊剂</v>
          </cell>
          <cell r="H4267" t="str">
            <v>盒</v>
          </cell>
          <cell r="I4267">
            <v>26</v>
          </cell>
        </row>
        <row r="4268">
          <cell r="E4268" t="str">
            <v>10ml*10支</v>
          </cell>
          <cell r="F4268" t="str">
            <v>荣昌制药（淄博）有限公司</v>
          </cell>
          <cell r="G4268" t="str">
            <v>口服溶液剂</v>
          </cell>
          <cell r="H4268" t="str">
            <v>盒</v>
          </cell>
          <cell r="I4268">
            <v>35.5</v>
          </cell>
        </row>
        <row r="4269">
          <cell r="E4269" t="str">
            <v>10ML*10支</v>
          </cell>
          <cell r="F4269" t="str">
            <v>广西荣仁药业</v>
          </cell>
          <cell r="G4269" t="str">
            <v>口服液</v>
          </cell>
          <cell r="H4269" t="str">
            <v>盒</v>
          </cell>
          <cell r="I4269">
            <v>48</v>
          </cell>
        </row>
        <row r="4270">
          <cell r="E4270" t="str">
            <v>10G*10袋</v>
          </cell>
          <cell r="F4270" t="str">
            <v>太极集团四川绵阳制药有限公司</v>
          </cell>
          <cell r="G4270" t="str">
            <v>颗粒剂</v>
          </cell>
          <cell r="H4270" t="str">
            <v>盒</v>
          </cell>
          <cell r="I4270">
            <v>16.5</v>
          </cell>
        </row>
        <row r="4271">
          <cell r="E4271" t="str">
            <v>0.1G*100片</v>
          </cell>
          <cell r="F4271" t="str">
            <v>南京白敬宇制药有限责任公司</v>
          </cell>
          <cell r="G4271" t="str">
            <v>片剂</v>
          </cell>
          <cell r="H4271" t="str">
            <v>瓶</v>
          </cell>
          <cell r="I4271">
            <v>33</v>
          </cell>
        </row>
        <row r="4272">
          <cell r="E4272" t="str">
            <v>0.1G*100片</v>
          </cell>
          <cell r="F4272" t="str">
            <v>上海新亚药业有限公司</v>
          </cell>
          <cell r="G4272" t="str">
            <v>片剂</v>
          </cell>
          <cell r="H4272" t="str">
            <v>瓶</v>
          </cell>
          <cell r="I4272">
            <v>12.8</v>
          </cell>
        </row>
        <row r="4273">
          <cell r="E4273" t="str">
            <v>100片</v>
          </cell>
          <cell r="F4273" t="str">
            <v>亚宝药业集团股份有限公司</v>
          </cell>
          <cell r="G4273" t="str">
            <v>片剂</v>
          </cell>
          <cell r="H4273" t="str">
            <v>瓶</v>
          </cell>
          <cell r="I4273">
            <v>5.5</v>
          </cell>
        </row>
        <row r="4274">
          <cell r="E4274" t="str">
            <v>100片</v>
          </cell>
          <cell r="F4274" t="str">
            <v>山东鲁药制药有限公司</v>
          </cell>
          <cell r="G4274" t="str">
            <v>片剂</v>
          </cell>
          <cell r="H4274" t="str">
            <v>瓶</v>
          </cell>
          <cell r="I4274">
            <v>1</v>
          </cell>
        </row>
        <row r="4275">
          <cell r="E4275" t="str">
            <v>0.25g*100片</v>
          </cell>
          <cell r="F4275" t="str">
            <v>山西云鹏制药有限公司</v>
          </cell>
          <cell r="G4275" t="str">
            <v>片剂</v>
          </cell>
          <cell r="H4275" t="str">
            <v>瓶</v>
          </cell>
          <cell r="I4275">
            <v>3.1</v>
          </cell>
        </row>
        <row r="4276">
          <cell r="E4276" t="str">
            <v>36片</v>
          </cell>
          <cell r="F4276" t="str">
            <v>葵花药业集团</v>
          </cell>
          <cell r="G4276" t="str">
            <v>片剂</v>
          </cell>
          <cell r="H4276" t="str">
            <v>盒</v>
          </cell>
          <cell r="I4276">
            <v>14</v>
          </cell>
        </row>
        <row r="4277">
          <cell r="E4277" t="str">
            <v>50mg*48片</v>
          </cell>
          <cell r="F4277" t="str">
            <v>昆药集团股份有限公司</v>
          </cell>
          <cell r="G4277" t="str">
            <v>片剂</v>
          </cell>
          <cell r="H4277" t="str">
            <v>盒</v>
          </cell>
          <cell r="I4277">
            <v>19.8</v>
          </cell>
        </row>
        <row r="4278">
          <cell r="E4278" t="str">
            <v>100片</v>
          </cell>
          <cell r="F4278" t="str">
            <v>太极集团重庆桐君阁药厂有限公司</v>
          </cell>
          <cell r="G4278" t="str">
            <v>片剂</v>
          </cell>
          <cell r="H4278" t="str">
            <v>瓶</v>
          </cell>
          <cell r="I4278">
            <v>22</v>
          </cell>
        </row>
        <row r="4279">
          <cell r="E4279" t="str">
            <v>20G*10袋</v>
          </cell>
          <cell r="F4279" t="str">
            <v>李时珍医药集团有限公司</v>
          </cell>
          <cell r="G4279" t="str">
            <v>颗粒剂</v>
          </cell>
          <cell r="H4279" t="str">
            <v>盒</v>
          </cell>
          <cell r="I4279">
            <v>56</v>
          </cell>
        </row>
        <row r="4280">
          <cell r="E4280" t="str">
            <v>50mg*12片*1板</v>
          </cell>
          <cell r="F4280" t="str">
            <v>昆明制药集团股份有限公司</v>
          </cell>
          <cell r="G4280" t="str">
            <v>片剂</v>
          </cell>
          <cell r="H4280" t="str">
            <v>盒</v>
          </cell>
          <cell r="I4280">
            <v>9.8</v>
          </cell>
        </row>
        <row r="4281">
          <cell r="E4281" t="str">
            <v>10ml*12支</v>
          </cell>
          <cell r="F4281" t="str">
            <v>通药制药集团股份有限公司</v>
          </cell>
          <cell r="G4281" t="str">
            <v>口服溶液剂</v>
          </cell>
          <cell r="H4281" t="str">
            <v>盒</v>
          </cell>
          <cell r="I4281">
            <v>99.5</v>
          </cell>
        </row>
        <row r="4282">
          <cell r="E4282" t="str">
            <v>20粒*2板（120盒/件）</v>
          </cell>
          <cell r="F4282" t="str">
            <v>通化东宝五药有限公司</v>
          </cell>
          <cell r="G4282" t="str">
            <v>胶囊</v>
          </cell>
          <cell r="H4282" t="str">
            <v>盒</v>
          </cell>
          <cell r="I4282">
            <v>19.9</v>
          </cell>
        </row>
        <row r="4283">
          <cell r="E4283" t="str">
            <v>54g</v>
          </cell>
          <cell r="F4283" t="str">
            <v>药都制药集团股份有限公司</v>
          </cell>
          <cell r="G4283" t="str">
            <v>丸剂</v>
          </cell>
          <cell r="H4283" t="str">
            <v>瓶</v>
          </cell>
          <cell r="I4283">
            <v>18.8</v>
          </cell>
        </row>
        <row r="4284">
          <cell r="E4284" t="str">
            <v>9g*10丸</v>
          </cell>
          <cell r="F4284" t="str">
            <v>石家庄万和制药有限公司</v>
          </cell>
          <cell r="G4284" t="str">
            <v>丸剂</v>
          </cell>
          <cell r="H4284" t="str">
            <v>盒</v>
          </cell>
          <cell r="I4284">
            <v>7.5</v>
          </cell>
        </row>
        <row r="4285">
          <cell r="E4285" t="str">
            <v>60G</v>
          </cell>
          <cell r="F4285" t="str">
            <v>石家庄万和制药有限公司</v>
          </cell>
          <cell r="G4285" t="str">
            <v>丸剂</v>
          </cell>
          <cell r="H4285" t="str">
            <v>盒</v>
          </cell>
          <cell r="I4285">
            <v>6</v>
          </cell>
        </row>
        <row r="4286">
          <cell r="E4286" t="str">
            <v>7.5MG*12片</v>
          </cell>
          <cell r="F4286" t="str">
            <v>齐鲁制药有限公司</v>
          </cell>
          <cell r="G4286" t="str">
            <v>片剂</v>
          </cell>
          <cell r="H4286" t="str">
            <v>盒</v>
          </cell>
          <cell r="I4286">
            <v>15.5</v>
          </cell>
        </row>
        <row r="4287">
          <cell r="E4287" t="str">
            <v>10ml*10支</v>
          </cell>
          <cell r="F4287" t="str">
            <v>河北同德堂药业</v>
          </cell>
          <cell r="G4287" t="str">
            <v>口服液</v>
          </cell>
          <cell r="H4287" t="str">
            <v>盒</v>
          </cell>
          <cell r="I4287">
            <v>10</v>
          </cell>
        </row>
        <row r="4288">
          <cell r="E4288" t="str">
            <v>10ml*10支</v>
          </cell>
          <cell r="F4288" t="str">
            <v>吉林敖东集团金海发药业股份有限公司</v>
          </cell>
          <cell r="G4288" t="str">
            <v>口服溶液剂</v>
          </cell>
          <cell r="H4288" t="str">
            <v>盒</v>
          </cell>
          <cell r="I4288">
            <v>7.5</v>
          </cell>
        </row>
        <row r="4289">
          <cell r="E4289" t="str">
            <v>10毫升*12支</v>
          </cell>
          <cell r="F4289" t="str">
            <v>吉林敖东延边药业股份有限公司</v>
          </cell>
          <cell r="G4289" t="str">
            <v>口服液</v>
          </cell>
          <cell r="H4289" t="str">
            <v>盒</v>
          </cell>
          <cell r="I4289">
            <v>17.5</v>
          </cell>
        </row>
        <row r="4290">
          <cell r="E4290" t="str">
            <v>10ml*10支</v>
          </cell>
          <cell r="F4290" t="str">
            <v>湖北同德堂药业</v>
          </cell>
          <cell r="G4290" t="str">
            <v>口服液</v>
          </cell>
          <cell r="H4290" t="str">
            <v>盒</v>
          </cell>
          <cell r="I4290">
            <v>4.5</v>
          </cell>
        </row>
        <row r="4291">
          <cell r="E4291" t="str">
            <v>0.25g*18片*2板</v>
          </cell>
          <cell r="F4291" t="str">
            <v>洛阳顺势药业有限公司</v>
          </cell>
          <cell r="G4291" t="str">
            <v>片剂</v>
          </cell>
          <cell r="H4291" t="str">
            <v>盒</v>
          </cell>
          <cell r="I4291">
            <v>18.5</v>
          </cell>
        </row>
        <row r="4292">
          <cell r="E4292" t="str">
            <v>60粒</v>
          </cell>
          <cell r="F4292" t="str">
            <v>长春海外制药集团有限公司</v>
          </cell>
          <cell r="G4292" t="str">
            <v>胶囊</v>
          </cell>
          <cell r="H4292" t="str">
            <v>瓶</v>
          </cell>
          <cell r="I4292">
            <v>4</v>
          </cell>
        </row>
        <row r="4293">
          <cell r="E4293" t="str">
            <v>0.21G*12片</v>
          </cell>
          <cell r="F4293" t="str">
            <v>成都倍特药业有限公司</v>
          </cell>
          <cell r="G4293" t="str">
            <v>片剂</v>
          </cell>
          <cell r="H4293" t="str">
            <v>盒</v>
          </cell>
          <cell r="I4293">
            <v>13.5</v>
          </cell>
        </row>
        <row r="4294">
          <cell r="E4294" t="str">
            <v>200丸</v>
          </cell>
          <cell r="F4294" t="str">
            <v>湖北襄阳隆中药业集团有限公司</v>
          </cell>
          <cell r="G4294" t="str">
            <v>丸剂</v>
          </cell>
          <cell r="H4294" t="str">
            <v>盒</v>
          </cell>
          <cell r="I4294">
            <v>6.5</v>
          </cell>
        </row>
        <row r="4295">
          <cell r="E4295" t="str">
            <v>10ml*9支</v>
          </cell>
          <cell r="F4295" t="str">
            <v>江苏神华药业有限公司</v>
          </cell>
          <cell r="G4295" t="str">
            <v>口服液</v>
          </cell>
          <cell r="H4295" t="str">
            <v>盒</v>
          </cell>
          <cell r="I4295">
            <v>18</v>
          </cell>
        </row>
        <row r="4296">
          <cell r="E4296" t="str">
            <v>10ml*20支</v>
          </cell>
          <cell r="F4296" t="str">
            <v>吉林敖东延边药业股份有限公司</v>
          </cell>
          <cell r="G4296" t="str">
            <v>合剂</v>
          </cell>
          <cell r="H4296" t="str">
            <v>盒</v>
          </cell>
          <cell r="I4296">
            <v>32.5</v>
          </cell>
        </row>
        <row r="4297">
          <cell r="E4297" t="str">
            <v>15丸*12袋</v>
          </cell>
          <cell r="F4297" t="str">
            <v>荣昌制药(淄博)有限公司</v>
          </cell>
          <cell r="G4297" t="str">
            <v>丸剂</v>
          </cell>
          <cell r="H4297" t="str">
            <v>盒</v>
          </cell>
          <cell r="I4297">
            <v>58</v>
          </cell>
        </row>
        <row r="4298">
          <cell r="E4298" t="str">
            <v>200丸</v>
          </cell>
          <cell r="F4298" t="str">
            <v>南京同仁堂药业有限责任公司</v>
          </cell>
          <cell r="G4298" t="str">
            <v>丸剂(浓缩丸)</v>
          </cell>
          <cell r="H4298" t="str">
            <v>盒</v>
          </cell>
          <cell r="I4298">
            <v>25.8</v>
          </cell>
        </row>
        <row r="4299">
          <cell r="E4299" t="str">
            <v>9g*8袋*2小盒</v>
          </cell>
          <cell r="F4299" t="str">
            <v>南京同仁堂药业有限责任公司</v>
          </cell>
          <cell r="G4299" t="str">
            <v>丸剂</v>
          </cell>
          <cell r="H4299" t="str">
            <v>盒</v>
          </cell>
          <cell r="I4299">
            <v>98</v>
          </cell>
        </row>
        <row r="4300">
          <cell r="E4300" t="str">
            <v>12片*3板</v>
          </cell>
          <cell r="F4300" t="str">
            <v>江西杏林白马药业有限公司</v>
          </cell>
          <cell r="G4300" t="str">
            <v>片剂</v>
          </cell>
          <cell r="H4300" t="str">
            <v>盒</v>
          </cell>
          <cell r="I4300">
            <v>58</v>
          </cell>
        </row>
        <row r="4301">
          <cell r="E4301" t="str">
            <v>153丸</v>
          </cell>
          <cell r="F4301" t="str">
            <v>通化百信药业有限公司</v>
          </cell>
          <cell r="G4301" t="str">
            <v>丸剂</v>
          </cell>
          <cell r="H4301" t="str">
            <v>盒</v>
          </cell>
          <cell r="I4301">
            <v>26.5</v>
          </cell>
        </row>
        <row r="4302">
          <cell r="E4302" t="str">
            <v>10G*9袋</v>
          </cell>
          <cell r="F4302" t="str">
            <v>甘肃省西峰制药有限责任公司</v>
          </cell>
          <cell r="G4302" t="str">
            <v>颗粒剂</v>
          </cell>
          <cell r="H4302" t="str">
            <v>盒</v>
          </cell>
          <cell r="I4302">
            <v>9.6</v>
          </cell>
        </row>
        <row r="4303">
          <cell r="E4303" t="str">
            <v>每丸重9g*10丸</v>
          </cell>
          <cell r="F4303" t="str">
            <v>吉林省银河制药有限公司</v>
          </cell>
          <cell r="G4303" t="str">
            <v>丸剂(大蜜丸)</v>
          </cell>
          <cell r="H4303" t="str">
            <v>盒</v>
          </cell>
          <cell r="I4303">
            <v>4</v>
          </cell>
        </row>
        <row r="4304">
          <cell r="E4304" t="str">
            <v>50片</v>
          </cell>
          <cell r="F4304" t="str">
            <v>亚宝药业集团股份有限公司</v>
          </cell>
          <cell r="G4304" t="str">
            <v>片剂</v>
          </cell>
          <cell r="H4304" t="str">
            <v>袋</v>
          </cell>
          <cell r="I4304">
            <v>1.8</v>
          </cell>
        </row>
        <row r="4305">
          <cell r="E4305" t="str">
            <v>9G*10丸</v>
          </cell>
          <cell r="F4305" t="str">
            <v>药都制药集团股份有限公司</v>
          </cell>
          <cell r="G4305" t="str">
            <v>丸剂</v>
          </cell>
          <cell r="H4305" t="str">
            <v>瓶</v>
          </cell>
          <cell r="I4305">
            <v>6</v>
          </cell>
        </row>
        <row r="4306">
          <cell r="E4306" t="str">
            <v>20粒</v>
          </cell>
          <cell r="F4306" t="str">
            <v>修正药业集团股份有限公司</v>
          </cell>
          <cell r="G4306" t="str">
            <v>胶囊剂</v>
          </cell>
          <cell r="H4306" t="str">
            <v>盒</v>
          </cell>
          <cell r="I4306">
            <v>19.8</v>
          </cell>
        </row>
        <row r="4307">
          <cell r="E4307" t="str">
            <v>200丸</v>
          </cell>
          <cell r="F4307" t="str">
            <v>马鞍山天福康药业有限公司</v>
          </cell>
          <cell r="G4307" t="str">
            <v>丸剂</v>
          </cell>
          <cell r="H4307" t="str">
            <v>盒</v>
          </cell>
          <cell r="I4307">
            <v>7.5</v>
          </cell>
        </row>
        <row r="4308">
          <cell r="E4308" t="str">
            <v>0.26g*50片</v>
          </cell>
          <cell r="F4308" t="str">
            <v>康县独一味生物制药有限公司</v>
          </cell>
          <cell r="G4308" t="str">
            <v>片剂</v>
          </cell>
          <cell r="H4308" t="str">
            <v>瓶</v>
          </cell>
          <cell r="I4308">
            <v>15.5</v>
          </cell>
        </row>
        <row r="4309">
          <cell r="E4309" t="str">
            <v>14片</v>
          </cell>
          <cell r="F4309" t="str">
            <v>长春海外制药</v>
          </cell>
          <cell r="G4309" t="str">
            <v>片剂</v>
          </cell>
          <cell r="H4309" t="str">
            <v>盒</v>
          </cell>
          <cell r="I4309">
            <v>4.8</v>
          </cell>
        </row>
        <row r="4310">
          <cell r="E4310" t="str">
            <v>200丸</v>
          </cell>
          <cell r="F4310" t="str">
            <v>上海宝龙安庆药业有限公司</v>
          </cell>
          <cell r="G4310" t="str">
            <v>丸剂</v>
          </cell>
          <cell r="H4310" t="str">
            <v>盒</v>
          </cell>
          <cell r="I4310">
            <v>5.8</v>
          </cell>
        </row>
        <row r="4311">
          <cell r="E4311" t="str">
            <v>9g*6袋</v>
          </cell>
          <cell r="F4311" t="str">
            <v>湖北诺得胜制药有限公司</v>
          </cell>
          <cell r="G4311" t="str">
            <v>丸剂</v>
          </cell>
          <cell r="H4311" t="str">
            <v>盒</v>
          </cell>
          <cell r="I4311">
            <v>19.5</v>
          </cell>
        </row>
        <row r="4312">
          <cell r="E4312" t="str">
            <v>3g*10袋</v>
          </cell>
          <cell r="F4312" t="str">
            <v>山东中泰药业</v>
          </cell>
          <cell r="G4312" t="str">
            <v>颗粒剂</v>
          </cell>
          <cell r="H4312" t="str">
            <v>盒</v>
          </cell>
          <cell r="I4312">
            <v>25.6</v>
          </cell>
        </row>
        <row r="4313">
          <cell r="E4313" t="str">
            <v>10袋</v>
          </cell>
          <cell r="F4313" t="str">
            <v>吉林罗邦药业</v>
          </cell>
          <cell r="G4313" t="str">
            <v>颗粒剂</v>
          </cell>
          <cell r="H4313" t="str">
            <v>盒</v>
          </cell>
          <cell r="I4313">
            <v>4.5</v>
          </cell>
        </row>
        <row r="4314">
          <cell r="E4314" t="str">
            <v>5g*10袋</v>
          </cell>
          <cell r="F4314" t="str">
            <v>通化利民药业</v>
          </cell>
          <cell r="G4314" t="str">
            <v>颗粒剂</v>
          </cell>
          <cell r="H4314" t="str">
            <v>盒</v>
          </cell>
          <cell r="I4314">
            <v>7.9</v>
          </cell>
        </row>
        <row r="4315">
          <cell r="E4315" t="str">
            <v>5g*9袋/盒</v>
          </cell>
          <cell r="F4315" t="str">
            <v>通化利民药业</v>
          </cell>
          <cell r="G4315" t="str">
            <v>颗粒剂</v>
          </cell>
          <cell r="H4315" t="str">
            <v>盒</v>
          </cell>
          <cell r="I4315">
            <v>7.2</v>
          </cell>
        </row>
        <row r="4316">
          <cell r="E4316" t="str">
            <v>120g</v>
          </cell>
          <cell r="F4316" t="str">
            <v>九芝堂股份有限公司</v>
          </cell>
          <cell r="G4316" t="str">
            <v>丸剂</v>
          </cell>
          <cell r="H4316" t="str">
            <v>瓶</v>
          </cell>
          <cell r="I4316">
            <v>8.9</v>
          </cell>
        </row>
        <row r="4317">
          <cell r="E4317" t="str">
            <v>32丸/盒</v>
          </cell>
          <cell r="F4317" t="str">
            <v>吉林省通化博祥药业</v>
          </cell>
          <cell r="G4317" t="str">
            <v>丸剂</v>
          </cell>
          <cell r="H4317" t="str">
            <v>盒</v>
          </cell>
          <cell r="I4317">
            <v>5.9</v>
          </cell>
        </row>
        <row r="4318">
          <cell r="E4318" t="str">
            <v>24片</v>
          </cell>
          <cell r="F4318" t="str">
            <v>云南维和药业</v>
          </cell>
          <cell r="G4318" t="str">
            <v>片剂</v>
          </cell>
          <cell r="H4318" t="str">
            <v>盒</v>
          </cell>
          <cell r="I4318">
            <v>2.5</v>
          </cell>
        </row>
        <row r="4319">
          <cell r="E4319" t="str">
            <v>12片</v>
          </cell>
          <cell r="F4319" t="str">
            <v>成都倍特</v>
          </cell>
          <cell r="G4319" t="str">
            <v>片剂</v>
          </cell>
          <cell r="H4319" t="str">
            <v>盒</v>
          </cell>
          <cell r="I4319">
            <v>7</v>
          </cell>
        </row>
        <row r="4320">
          <cell r="E4320" t="str">
            <v>48粒*4板</v>
          </cell>
          <cell r="F4320" t="str">
            <v>兰州太宝制药公司</v>
          </cell>
          <cell r="G4320" t="str">
            <v>丸剂</v>
          </cell>
          <cell r="H4320" t="str">
            <v>盒</v>
          </cell>
          <cell r="I4320">
            <v>11.9</v>
          </cell>
        </row>
        <row r="4321">
          <cell r="E4321" t="str">
            <v>54g</v>
          </cell>
          <cell r="F4321" t="str">
            <v>药都制药集团股份有限公司</v>
          </cell>
          <cell r="G4321" t="str">
            <v>丸剂</v>
          </cell>
          <cell r="H4321" t="str">
            <v>盒</v>
          </cell>
          <cell r="I4321">
            <v>6.9</v>
          </cell>
        </row>
        <row r="4322">
          <cell r="E4322" t="str">
            <v>6g*10丸</v>
          </cell>
          <cell r="F4322" t="str">
            <v>北京同仁堂科技</v>
          </cell>
          <cell r="G4322" t="str">
            <v>丸剂</v>
          </cell>
          <cell r="H4322" t="str">
            <v>盒</v>
          </cell>
          <cell r="I4322">
            <v>17.6</v>
          </cell>
        </row>
        <row r="4323">
          <cell r="E4323" t="str">
            <v>100丸</v>
          </cell>
          <cell r="F4323" t="str">
            <v>河南宛西</v>
          </cell>
          <cell r="G4323" t="str">
            <v>丸剂</v>
          </cell>
          <cell r="H4323" t="str">
            <v>盒</v>
          </cell>
          <cell r="I4323">
            <v>25.9</v>
          </cell>
        </row>
        <row r="4324">
          <cell r="E4324" t="str">
            <v>200丸</v>
          </cell>
          <cell r="F4324" t="str">
            <v>河南省宛西制药股份有限公司</v>
          </cell>
          <cell r="G4324" t="str">
            <v>丸剂</v>
          </cell>
          <cell r="H4324" t="str">
            <v>瓶</v>
          </cell>
          <cell r="I4324">
            <v>13</v>
          </cell>
        </row>
        <row r="4325">
          <cell r="E4325" t="str">
            <v>9g*6袋</v>
          </cell>
          <cell r="F4325" t="str">
            <v>湖南康尔佳制药</v>
          </cell>
          <cell r="G4325" t="str">
            <v>颗粒剂</v>
          </cell>
          <cell r="H4325" t="str">
            <v>盒</v>
          </cell>
          <cell r="I4325">
            <v>23.8</v>
          </cell>
        </row>
        <row r="4326">
          <cell r="E4326" t="str">
            <v>48粒</v>
          </cell>
          <cell r="F4326" t="str">
            <v>长春新宇</v>
          </cell>
          <cell r="G4326" t="str">
            <v>胶囊</v>
          </cell>
          <cell r="H4326" t="str">
            <v>盒</v>
          </cell>
          <cell r="I4326">
            <v>19.5</v>
          </cell>
        </row>
        <row r="4327">
          <cell r="E4327" t="str">
            <v>6g*9袋</v>
          </cell>
          <cell r="F4327" t="str">
            <v>商丘市金马药业</v>
          </cell>
          <cell r="G4327" t="str">
            <v>丸剂</v>
          </cell>
          <cell r="H4327" t="str">
            <v>盒</v>
          </cell>
          <cell r="I4327">
            <v>9.9</v>
          </cell>
        </row>
        <row r="4328">
          <cell r="E4328" t="str">
            <v>100片</v>
          </cell>
          <cell r="F4328" t="str">
            <v>河北冀衡</v>
          </cell>
          <cell r="G4328" t="str">
            <v>片剂</v>
          </cell>
          <cell r="H4328" t="str">
            <v>瓶</v>
          </cell>
          <cell r="I4328">
            <v>1.9</v>
          </cell>
        </row>
        <row r="4329">
          <cell r="E4329" t="str">
            <v>10ml*12支</v>
          </cell>
          <cell r="F4329" t="str">
            <v>湖北福广制药有限公司</v>
          </cell>
          <cell r="G4329" t="str">
            <v>口服液</v>
          </cell>
          <cell r="H4329" t="str">
            <v>盒</v>
          </cell>
          <cell r="I4329">
            <v>13.8</v>
          </cell>
        </row>
        <row r="4330">
          <cell r="E4330" t="str">
            <v>6g*5袋</v>
          </cell>
          <cell r="F4330" t="str">
            <v>陕西金象制药有限公司</v>
          </cell>
          <cell r="G4330" t="str">
            <v>丸剂</v>
          </cell>
          <cell r="H4330" t="str">
            <v>盒</v>
          </cell>
          <cell r="I4330">
            <v>19</v>
          </cell>
        </row>
        <row r="4331">
          <cell r="E4331" t="str">
            <v>10ml*10支</v>
          </cell>
          <cell r="F4331" t="str">
            <v>辽宁新高制药有限公司</v>
          </cell>
          <cell r="G4331" t="str">
            <v>口服溶液剂</v>
          </cell>
          <cell r="H4331" t="str">
            <v>盒</v>
          </cell>
          <cell r="I4331">
            <v>35</v>
          </cell>
        </row>
        <row r="4332">
          <cell r="E4332" t="str">
            <v>0.25g*100片</v>
          </cell>
          <cell r="F4332" t="str">
            <v>四川依科制药有限公司</v>
          </cell>
          <cell r="G4332" t="str">
            <v>片剂</v>
          </cell>
          <cell r="H4332" t="str">
            <v>瓶</v>
          </cell>
          <cell r="I4332">
            <v>2.3</v>
          </cell>
        </row>
        <row r="4333">
          <cell r="E4333" t="str">
            <v>50mg*12片*2板</v>
          </cell>
          <cell r="F4333" t="str">
            <v>昆药集团股份有限公司</v>
          </cell>
          <cell r="G4333" t="str">
            <v>片剂</v>
          </cell>
          <cell r="H4333" t="str">
            <v>盒</v>
          </cell>
          <cell r="I4333">
            <v>18.5</v>
          </cell>
        </row>
        <row r="4334">
          <cell r="E4334" t="str">
            <v>200丸</v>
          </cell>
          <cell r="F4334" t="str">
            <v>库尔勒龙之源药业有限责任公司</v>
          </cell>
          <cell r="G4334" t="str">
            <v>丸剂</v>
          </cell>
        </row>
        <row r="4334">
          <cell r="I4334">
            <v>4.5</v>
          </cell>
        </row>
        <row r="4335">
          <cell r="E4335" t="str">
            <v>100丸</v>
          </cell>
          <cell r="F4335" t="str">
            <v>山西康威制药有限责任公司</v>
          </cell>
          <cell r="G4335" t="str">
            <v>丸剂</v>
          </cell>
        </row>
        <row r="4335">
          <cell r="I4335">
            <v>0.9</v>
          </cell>
        </row>
        <row r="4336">
          <cell r="E4336" t="str">
            <v>36片</v>
          </cell>
          <cell r="F4336" t="str">
            <v>通药制药集团股份有限公司</v>
          </cell>
          <cell r="G4336" t="str">
            <v>片剂</v>
          </cell>
        </row>
        <row r="4336">
          <cell r="I4336">
            <v>12</v>
          </cell>
        </row>
        <row r="4337">
          <cell r="E4337" t="str">
            <v>10ml*6支</v>
          </cell>
          <cell r="F4337" t="str">
            <v>江苏聚荣制药集团有限公司</v>
          </cell>
          <cell r="G4337" t="str">
            <v>口服液</v>
          </cell>
        </row>
        <row r="4337">
          <cell r="I4337">
            <v>15</v>
          </cell>
        </row>
        <row r="4338">
          <cell r="E4338" t="str">
            <v>20粒</v>
          </cell>
          <cell r="F4338" t="str">
            <v>洛阳市</v>
          </cell>
          <cell r="G4338" t="str">
            <v>胶囊</v>
          </cell>
        </row>
        <row r="4338">
          <cell r="I4338">
            <v>18</v>
          </cell>
        </row>
        <row r="4339">
          <cell r="E4339" t="str">
            <v>2g*10袋</v>
          </cell>
          <cell r="F4339" t="str">
            <v>吉林省鑫辉药业有限公司</v>
          </cell>
          <cell r="G4339" t="str">
            <v>颗粒剂</v>
          </cell>
        </row>
        <row r="4339">
          <cell r="I4339">
            <v>8.8</v>
          </cell>
        </row>
        <row r="4340">
          <cell r="E4340" t="str">
            <v>60g</v>
          </cell>
          <cell r="F4340" t="str">
            <v>湖北诺得胜制药有限公司</v>
          </cell>
          <cell r="G4340" t="str">
            <v>丸剂</v>
          </cell>
        </row>
        <row r="4340">
          <cell r="I4340">
            <v>6.5</v>
          </cell>
        </row>
        <row r="4341">
          <cell r="E4341" t="str">
            <v>100片</v>
          </cell>
          <cell r="F4341" t="str">
            <v>修正药业集团股份有限公司</v>
          </cell>
          <cell r="G4341" t="str">
            <v>片剂</v>
          </cell>
        </row>
        <row r="4341">
          <cell r="I4341">
            <v>15</v>
          </cell>
        </row>
        <row r="4342">
          <cell r="E4342" t="str">
            <v>0.25g*10片3板*3小盒</v>
          </cell>
          <cell r="F4342" t="str">
            <v>江西心正药业有限责任公司</v>
          </cell>
          <cell r="G4342" t="str">
            <v>片剂</v>
          </cell>
        </row>
        <row r="4342">
          <cell r="I4342">
            <v>14</v>
          </cell>
        </row>
        <row r="4343">
          <cell r="E4343" t="str">
            <v>200丸</v>
          </cell>
          <cell r="F4343" t="str">
            <v>西安正大制药有限公司</v>
          </cell>
          <cell r="G4343" t="str">
            <v>丸剂</v>
          </cell>
          <cell r="H4343" t="str">
            <v>盒</v>
          </cell>
          <cell r="I4343">
            <v>79</v>
          </cell>
        </row>
        <row r="4344">
          <cell r="E4344" t="str">
            <v>7g*6袋</v>
          </cell>
          <cell r="F4344" t="str">
            <v>陕西汉王药业有限公司</v>
          </cell>
          <cell r="G4344" t="str">
            <v>颗粒剂</v>
          </cell>
          <cell r="H4344" t="str">
            <v>盒</v>
          </cell>
          <cell r="I4344">
            <v>59</v>
          </cell>
        </row>
        <row r="4345">
          <cell r="E4345" t="str">
            <v>3g*1丸</v>
          </cell>
          <cell r="F4345" t="str">
            <v>南京同仁堂药业有限责任公司</v>
          </cell>
          <cell r="G4345" t="str">
            <v>丸剂</v>
          </cell>
          <cell r="H4345" t="str">
            <v>盒</v>
          </cell>
          <cell r="I4345">
            <v>299</v>
          </cell>
        </row>
        <row r="4346">
          <cell r="E4346" t="str">
            <v>3g*1丸</v>
          </cell>
          <cell r="F4346" t="str">
            <v>山西广誉远国药有限公司</v>
          </cell>
          <cell r="G4346" t="str">
            <v>丸剂</v>
          </cell>
          <cell r="H4346" t="str">
            <v>盒</v>
          </cell>
          <cell r="I4346">
            <v>590</v>
          </cell>
        </row>
        <row r="4347">
          <cell r="E4347" t="str">
            <v>0.25克*100片</v>
          </cell>
          <cell r="F4347" t="str">
            <v>上海信宜药厂有限公司</v>
          </cell>
          <cell r="G4347" t="str">
            <v>片剂</v>
          </cell>
          <cell r="H4347" t="str">
            <v>瓶</v>
          </cell>
          <cell r="I4347">
            <v>7.5</v>
          </cell>
        </row>
        <row r="4348">
          <cell r="E4348" t="str">
            <v>0.25克*100片</v>
          </cell>
          <cell r="F4348" t="str">
            <v>上海黄海</v>
          </cell>
          <cell r="G4348" t="str">
            <v>片剂</v>
          </cell>
          <cell r="H4348" t="str">
            <v>盒</v>
          </cell>
          <cell r="I4348">
            <v>6.8</v>
          </cell>
        </row>
        <row r="4349">
          <cell r="E4349" t="str">
            <v>100片</v>
          </cell>
          <cell r="F4349" t="str">
            <v>天津力生制药股份有限公司</v>
          </cell>
          <cell r="G4349" t="str">
            <v>片剂</v>
          </cell>
          <cell r="H4349" t="str">
            <v>瓶</v>
          </cell>
          <cell r="I4349">
            <v>7</v>
          </cell>
        </row>
        <row r="4350">
          <cell r="E4350" t="str">
            <v>10ml*5支</v>
          </cell>
          <cell r="F4350" t="str">
            <v>河北神威药业集团有限公司</v>
          </cell>
          <cell r="G4350" t="str">
            <v>注射剂</v>
          </cell>
          <cell r="H4350" t="str">
            <v>支</v>
          </cell>
          <cell r="I4350">
            <v>4.5</v>
          </cell>
        </row>
        <row r="4351">
          <cell r="E4351" t="str">
            <v>10ML*10支</v>
          </cell>
          <cell r="F4351" t="str">
            <v>吉林敖东延边药业股份有限公司</v>
          </cell>
          <cell r="G4351" t="str">
            <v>口服溶液剂</v>
          </cell>
          <cell r="H4351" t="str">
            <v>盒</v>
          </cell>
          <cell r="I4351">
            <v>25</v>
          </cell>
        </row>
        <row r="4352">
          <cell r="E4352" t="str">
            <v>250ml</v>
          </cell>
          <cell r="F4352" t="str">
            <v>山东鲁抗辰欣药业</v>
          </cell>
          <cell r="G4352" t="str">
            <v>注射剂</v>
          </cell>
          <cell r="H4352" t="str">
            <v>瓶</v>
          </cell>
          <cell r="I4352">
            <v>8</v>
          </cell>
        </row>
        <row r="4353">
          <cell r="E4353" t="str">
            <v>0.1G*10支</v>
          </cell>
          <cell r="F4353" t="str">
            <v>山东方明</v>
          </cell>
          <cell r="G4353" t="str">
            <v>针剂</v>
          </cell>
          <cell r="H4353" t="str">
            <v>盒</v>
          </cell>
          <cell r="I4353">
            <v>8</v>
          </cell>
        </row>
        <row r="4354">
          <cell r="E4354" t="str">
            <v>15g*10袋</v>
          </cell>
          <cell r="F4354" t="str">
            <v>云南龙发药业有限公司</v>
          </cell>
          <cell r="G4354" t="str">
            <v>颗粒剂</v>
          </cell>
          <cell r="H4354" t="str">
            <v>盒</v>
          </cell>
          <cell r="I4354">
            <v>42</v>
          </cell>
        </row>
        <row r="4355">
          <cell r="E4355" t="str">
            <v>10mg*100片</v>
          </cell>
          <cell r="F4355" t="str">
            <v>济宁安康制药有限责任公司</v>
          </cell>
          <cell r="G4355" t="str">
            <v>片剂</v>
          </cell>
          <cell r="H4355" t="str">
            <v>袋</v>
          </cell>
          <cell r="I4355">
            <v>6</v>
          </cell>
        </row>
        <row r="4356">
          <cell r="E4356" t="str">
            <v>10mg*100片</v>
          </cell>
          <cell r="F4356" t="str">
            <v>济宁安康制药有限责任公司</v>
          </cell>
          <cell r="G4356" t="str">
            <v>片剂</v>
          </cell>
          <cell r="H4356" t="str">
            <v>瓶</v>
          </cell>
          <cell r="I4356">
            <v>10.8</v>
          </cell>
        </row>
        <row r="4357">
          <cell r="E4357" t="str">
            <v>5ML</v>
          </cell>
          <cell r="F4357" t="str">
            <v>山西亚宝药业</v>
          </cell>
          <cell r="G4357" t="str">
            <v>针剂</v>
          </cell>
          <cell r="H4357" t="str">
            <v>支</v>
          </cell>
          <cell r="I4357">
            <v>1.4</v>
          </cell>
        </row>
        <row r="4358">
          <cell r="E4358" t="str">
            <v>30MG</v>
          </cell>
          <cell r="F4358" t="str">
            <v>湖南紫光古汗南岳制药有限公司</v>
          </cell>
          <cell r="G4358" t="str">
            <v>注射剂</v>
          </cell>
          <cell r="H4358" t="str">
            <v>支</v>
          </cell>
          <cell r="I4358">
            <v>3.5</v>
          </cell>
        </row>
        <row r="4359">
          <cell r="E4359" t="str">
            <v>2ML</v>
          </cell>
          <cell r="F4359" t="str">
            <v>吉林辉南辉发制药股份有限公司</v>
          </cell>
          <cell r="G4359" t="str">
            <v>注射剂</v>
          </cell>
          <cell r="H4359" t="str">
            <v>支</v>
          </cell>
          <cell r="I4359">
            <v>1</v>
          </cell>
        </row>
        <row r="4360">
          <cell r="E4360" t="str">
            <v>2ML*80MG*(4支/盒）</v>
          </cell>
          <cell r="F4360" t="str">
            <v>北京四环制药</v>
          </cell>
          <cell r="G4360" t="str">
            <v>针剂</v>
          </cell>
          <cell r="H4360" t="str">
            <v>支</v>
          </cell>
          <cell r="I4360">
            <v>28</v>
          </cell>
        </row>
        <row r="4361">
          <cell r="E4361" t="str">
            <v>0.15G*12粒</v>
          </cell>
          <cell r="F4361" t="str">
            <v>山东昊福药业集团制药有限公司</v>
          </cell>
          <cell r="G4361" t="str">
            <v>胶囊剂</v>
          </cell>
          <cell r="H4361" t="str">
            <v>盒</v>
          </cell>
          <cell r="I4361">
            <v>19.8</v>
          </cell>
        </row>
        <row r="4362">
          <cell r="E4362" t="str">
            <v>5mL*6支</v>
          </cell>
          <cell r="F4362" t="str">
            <v>黑龙江省珍宝岛制药有限公司</v>
          </cell>
          <cell r="G4362" t="str">
            <v>针剂</v>
          </cell>
          <cell r="H4362" t="str">
            <v>盒</v>
          </cell>
          <cell r="I4362">
            <v>30</v>
          </cell>
        </row>
        <row r="4363">
          <cell r="E4363" t="str">
            <v>10G*10袋</v>
          </cell>
          <cell r="F4363" t="str">
            <v>太极集团重庆中药二厂</v>
          </cell>
          <cell r="G4363" t="str">
            <v>颗粒剂</v>
          </cell>
          <cell r="H4363" t="str">
            <v>盒</v>
          </cell>
          <cell r="I4363">
            <v>28</v>
          </cell>
        </row>
        <row r="4364">
          <cell r="E4364" t="str">
            <v>0.4g*12粒*2板</v>
          </cell>
          <cell r="F4364" t="str">
            <v>青海益欣药业有限责任公司</v>
          </cell>
          <cell r="G4364" t="str">
            <v>胶囊剂</v>
          </cell>
          <cell r="H4364" t="str">
            <v>盒</v>
          </cell>
          <cell r="I4364">
            <v>49.8</v>
          </cell>
        </row>
        <row r="4365">
          <cell r="E4365" t="str">
            <v>10ML</v>
          </cell>
          <cell r="F4365" t="str">
            <v>河南天地</v>
          </cell>
          <cell r="G4365" t="str">
            <v>针剂</v>
          </cell>
          <cell r="H4365" t="str">
            <v>支</v>
          </cell>
          <cell r="I4365">
            <v>33</v>
          </cell>
        </row>
        <row r="4366">
          <cell r="E4366" t="str">
            <v>90G</v>
          </cell>
          <cell r="F4366" t="str">
            <v>药都制药集团股份有限公司</v>
          </cell>
          <cell r="G4366" t="str">
            <v>丸剂</v>
          </cell>
          <cell r="H4366" t="str">
            <v>瓶</v>
          </cell>
          <cell r="I4366">
            <v>11.8</v>
          </cell>
        </row>
        <row r="4367">
          <cell r="E4367" t="str">
            <v>2ml：40MG</v>
          </cell>
          <cell r="F4367" t="str">
            <v>北京市永康药业有限公司</v>
          </cell>
          <cell r="G4367" t="str">
            <v>针剂</v>
          </cell>
          <cell r="H4367" t="str">
            <v>支</v>
          </cell>
          <cell r="I4367">
            <v>0.3</v>
          </cell>
        </row>
        <row r="4368">
          <cell r="E4368" t="str">
            <v>1ML</v>
          </cell>
          <cell r="F4368" t="str">
            <v>东北制药集团沈阳第一制药有限公司</v>
          </cell>
          <cell r="G4368" t="str">
            <v>注射剂</v>
          </cell>
          <cell r="H4368" t="str">
            <v>支</v>
          </cell>
          <cell r="I4368">
            <v>1</v>
          </cell>
        </row>
        <row r="4369">
          <cell r="E4369" t="str">
            <v>40mg*20片*3板</v>
          </cell>
          <cell r="F4369" t="str">
            <v>云南白药集团大理药业有限公司</v>
          </cell>
          <cell r="G4369" t="str">
            <v>片剂</v>
          </cell>
          <cell r="H4369" t="str">
            <v>盒</v>
          </cell>
          <cell r="I4369">
            <v>38</v>
          </cell>
        </row>
        <row r="4370">
          <cell r="E4370" t="str">
            <v>4.5g*30袋</v>
          </cell>
          <cell r="F4370" t="str">
            <v>江西汇仁药业有限公司</v>
          </cell>
          <cell r="G4370" t="str">
            <v>颗粒剂</v>
          </cell>
          <cell r="H4370" t="str">
            <v>盒</v>
          </cell>
          <cell r="I4370">
            <v>298</v>
          </cell>
        </row>
        <row r="4371">
          <cell r="E4371" t="str">
            <v>25mg*100片</v>
          </cell>
          <cell r="F4371" t="str">
            <v>神威药业集团有限公司</v>
          </cell>
          <cell r="G4371" t="str">
            <v>片剂</v>
          </cell>
          <cell r="H4371" t="str">
            <v>瓶</v>
          </cell>
          <cell r="I4371">
            <v>2.5</v>
          </cell>
        </row>
        <row r="4372">
          <cell r="E4372" t="str">
            <v>25mg*100片</v>
          </cell>
          <cell r="F4372" t="str">
            <v>云南白药集团股份有限公司</v>
          </cell>
          <cell r="G4372" t="str">
            <v>片剂</v>
          </cell>
          <cell r="H4372" t="str">
            <v>瓶</v>
          </cell>
          <cell r="I4372">
            <v>12</v>
          </cell>
        </row>
        <row r="4373">
          <cell r="E4373" t="str">
            <v>50mg*24p</v>
          </cell>
          <cell r="F4373" t="str">
            <v>山东新华制药股份有限公司</v>
          </cell>
          <cell r="G4373" t="str">
            <v>片剂</v>
          </cell>
          <cell r="H4373" t="str">
            <v>瓶</v>
          </cell>
          <cell r="I4373">
            <v>18.5</v>
          </cell>
        </row>
        <row r="4374">
          <cell r="E4374" t="str">
            <v>25MG*96片</v>
          </cell>
          <cell r="F4374" t="str">
            <v>陕西必康制药</v>
          </cell>
          <cell r="G4374" t="str">
            <v>片剂</v>
          </cell>
          <cell r="H4374" t="str">
            <v>盒</v>
          </cell>
          <cell r="I4374">
            <v>3.4</v>
          </cell>
        </row>
        <row r="4375">
          <cell r="E4375" t="str">
            <v>100mg*12片*3板</v>
          </cell>
          <cell r="F4375" t="str">
            <v>辰欣药业股份有限公司</v>
          </cell>
          <cell r="G4375" t="str">
            <v>片剂</v>
          </cell>
          <cell r="H4375" t="str">
            <v>盒</v>
          </cell>
          <cell r="I4375">
            <v>11</v>
          </cell>
        </row>
        <row r="4376">
          <cell r="E4376" t="str">
            <v>100mg*48片</v>
          </cell>
          <cell r="F4376" t="str">
            <v>山西兰花药业股份有限公司</v>
          </cell>
          <cell r="G4376" t="str">
            <v>片剂</v>
          </cell>
          <cell r="H4376" t="str">
            <v>盒</v>
          </cell>
          <cell r="I4376">
            <v>16</v>
          </cell>
        </row>
        <row r="4377">
          <cell r="E4377" t="str">
            <v>25mg*100片</v>
          </cell>
          <cell r="F4377" t="str">
            <v>辰欣药业股份有限公司</v>
          </cell>
          <cell r="G4377" t="str">
            <v>片剂</v>
          </cell>
          <cell r="H4377" t="str">
            <v>瓶</v>
          </cell>
          <cell r="I4377">
            <v>1</v>
          </cell>
        </row>
        <row r="4378">
          <cell r="E4378" t="str">
            <v>50mg*50片</v>
          </cell>
          <cell r="F4378" t="str">
            <v>湖南千金湘江药业股份有限公司</v>
          </cell>
          <cell r="G4378" t="str">
            <v>片剂</v>
          </cell>
          <cell r="H4378" t="str">
            <v>瓶</v>
          </cell>
          <cell r="I4378">
            <v>15.8</v>
          </cell>
        </row>
        <row r="4379">
          <cell r="E4379" t="str">
            <v>0.05g*50片</v>
          </cell>
          <cell r="F4379" t="str">
            <v>湖南康普制药</v>
          </cell>
          <cell r="G4379" t="str">
            <v>片剂</v>
          </cell>
          <cell r="H4379" t="str">
            <v>瓶</v>
          </cell>
          <cell r="I4379">
            <v>7.9</v>
          </cell>
        </row>
        <row r="4380">
          <cell r="E4380" t="str">
            <v>50片</v>
          </cell>
          <cell r="F4380" t="str">
            <v>临汾宝珠制药有限公司</v>
          </cell>
          <cell r="G4380" t="str">
            <v>片剂</v>
          </cell>
          <cell r="H4380" t="str">
            <v>盒</v>
          </cell>
          <cell r="I4380">
            <v>7.5</v>
          </cell>
        </row>
        <row r="4381">
          <cell r="E4381" t="str">
            <v>30万单位*12粒</v>
          </cell>
          <cell r="F4381" t="str">
            <v>北京百奥药业有限公司</v>
          </cell>
          <cell r="G4381" t="str">
            <v>胶囊</v>
          </cell>
          <cell r="H4381" t="str">
            <v>盒</v>
          </cell>
          <cell r="I4381">
            <v>19</v>
          </cell>
        </row>
        <row r="4382">
          <cell r="E4382" t="str">
            <v>100mg*30片</v>
          </cell>
          <cell r="F4382" t="str">
            <v>拜耳医药保健有限公司</v>
          </cell>
          <cell r="G4382" t="str">
            <v>片剂</v>
          </cell>
          <cell r="H4382" t="str">
            <v>盒</v>
          </cell>
          <cell r="I4382">
            <v>14.4</v>
          </cell>
        </row>
        <row r="4383">
          <cell r="E4383" t="str">
            <v>0.4g*100片</v>
          </cell>
          <cell r="F4383" t="str">
            <v>华润双鹤利民药业（济南）有限公司</v>
          </cell>
          <cell r="G4383" t="str">
            <v>片剂</v>
          </cell>
          <cell r="H4383" t="str">
            <v>瓶</v>
          </cell>
          <cell r="I4383">
            <v>16.5</v>
          </cell>
        </row>
        <row r="4384">
          <cell r="E4384" t="str">
            <v>10mg*60粒</v>
          </cell>
          <cell r="F4384" t="str">
            <v>上海上药信宜药厂有限公司</v>
          </cell>
          <cell r="G4384" t="str">
            <v>胶囊剂</v>
          </cell>
          <cell r="H4384" t="str">
            <v>瓶</v>
          </cell>
          <cell r="I4384">
            <v>14.5</v>
          </cell>
        </row>
        <row r="4385">
          <cell r="E4385" t="str">
            <v>10mg*10片*3板</v>
          </cell>
          <cell r="F4385" t="str">
            <v>卫才（中国）药业有限公司制造</v>
          </cell>
          <cell r="G4385" t="str">
            <v>片剂</v>
          </cell>
          <cell r="H4385" t="str">
            <v>盒</v>
          </cell>
          <cell r="I4385">
            <v>32</v>
          </cell>
        </row>
        <row r="4386">
          <cell r="E4386" t="str">
            <v>2.5MG*60片</v>
          </cell>
          <cell r="F4386" t="str">
            <v>上海上药信宜药厂有限公司</v>
          </cell>
          <cell r="G4386" t="str">
            <v>片剂</v>
          </cell>
          <cell r="H4386" t="str">
            <v>盒</v>
          </cell>
          <cell r="I4386">
            <v>18</v>
          </cell>
        </row>
        <row r="4387">
          <cell r="E4387" t="str">
            <v>3MG*100片</v>
          </cell>
          <cell r="F4387" t="str">
            <v>芬兰</v>
          </cell>
          <cell r="G4387" t="str">
            <v>片剂</v>
          </cell>
          <cell r="H4387" t="str">
            <v>盒</v>
          </cell>
          <cell r="I4387">
            <v>52.2</v>
          </cell>
        </row>
        <row r="4388">
          <cell r="E4388" t="str">
            <v>75MG*7片</v>
          </cell>
          <cell r="F4388" t="str">
            <v>法国赛诺菲</v>
          </cell>
          <cell r="G4388" t="str">
            <v>片剂</v>
          </cell>
          <cell r="H4388" t="str">
            <v>盒</v>
          </cell>
          <cell r="I4388">
            <v>24.8</v>
          </cell>
        </row>
        <row r="4389">
          <cell r="E4389" t="str">
            <v>25MG*20片</v>
          </cell>
          <cell r="F4389" t="str">
            <v>深圳信立泰药业股份有限公司</v>
          </cell>
          <cell r="G4389" t="str">
            <v>片剂</v>
          </cell>
          <cell r="H4389" t="str">
            <v>盒</v>
          </cell>
          <cell r="I4389">
            <v>25.6</v>
          </cell>
        </row>
        <row r="4390">
          <cell r="E4390" t="str">
            <v>20毫克*100片</v>
          </cell>
          <cell r="F4390" t="str">
            <v>山西太原</v>
          </cell>
          <cell r="G4390" t="str">
            <v>片剂</v>
          </cell>
          <cell r="H4390" t="str">
            <v>瓶</v>
          </cell>
          <cell r="I4390">
            <v>1.9</v>
          </cell>
        </row>
        <row r="4391">
          <cell r="E4391" t="str">
            <v>20毫克*100片</v>
          </cell>
          <cell r="F4391" t="str">
            <v>山西云鹏制药</v>
          </cell>
          <cell r="G4391" t="str">
            <v>片剂</v>
          </cell>
          <cell r="H4391" t="str">
            <v>瓶</v>
          </cell>
          <cell r="I4391">
            <v>1.7</v>
          </cell>
        </row>
        <row r="4392">
          <cell r="E4392" t="str">
            <v>0.6G*12片*3板</v>
          </cell>
          <cell r="F4392" t="str">
            <v>天津同仁堂集团股份有限公司</v>
          </cell>
          <cell r="G4392" t="str">
            <v>片剂</v>
          </cell>
          <cell r="H4392" t="str">
            <v>盒</v>
          </cell>
          <cell r="I4392">
            <v>32.8</v>
          </cell>
        </row>
        <row r="4393">
          <cell r="E4393" t="str">
            <v>30mg*24片</v>
          </cell>
          <cell r="F4393" t="str">
            <v>山东绿叶制药有限公司</v>
          </cell>
          <cell r="G4393" t="str">
            <v>片剂</v>
          </cell>
          <cell r="H4393" t="str">
            <v>盒</v>
          </cell>
          <cell r="I4393">
            <v>49.3</v>
          </cell>
        </row>
        <row r="4394">
          <cell r="E4394" t="str">
            <v>60mg*100片</v>
          </cell>
          <cell r="F4394" t="str">
            <v>山东端信堂大禹药业有限公司</v>
          </cell>
          <cell r="G4394" t="str">
            <v>片剂</v>
          </cell>
          <cell r="H4394" t="str">
            <v>瓶</v>
          </cell>
          <cell r="I4394">
            <v>3.4</v>
          </cell>
        </row>
        <row r="4395">
          <cell r="E4395" t="str">
            <v>60mg*100片</v>
          </cell>
          <cell r="F4395" t="str">
            <v>亚宝药业集团股份有限公司</v>
          </cell>
          <cell r="G4395" t="str">
            <v>片剂</v>
          </cell>
          <cell r="H4395" t="str">
            <v>瓶</v>
          </cell>
          <cell r="I4395">
            <v>5.4</v>
          </cell>
        </row>
        <row r="4396">
          <cell r="E4396" t="str">
            <v>25mg*100片</v>
          </cell>
          <cell r="F4396" t="str">
            <v>山西云鹏制药有限公司</v>
          </cell>
          <cell r="G4396" t="str">
            <v>片剂</v>
          </cell>
          <cell r="H4396" t="str">
            <v>瓶</v>
          </cell>
          <cell r="I4396">
            <v>8.2</v>
          </cell>
        </row>
        <row r="4397">
          <cell r="E4397" t="str">
            <v>25mg*100片</v>
          </cell>
          <cell r="F4397" t="str">
            <v>亚宝药业集团股份有限公司</v>
          </cell>
          <cell r="G4397" t="str">
            <v>片剂</v>
          </cell>
          <cell r="H4397" t="str">
            <v>瓶</v>
          </cell>
          <cell r="I4397">
            <v>8.8</v>
          </cell>
        </row>
        <row r="4398">
          <cell r="E4398" t="str">
            <v>0.4g*12粒*2板</v>
          </cell>
          <cell r="F4398" t="str">
            <v>天津宏仁堂药业有限公司</v>
          </cell>
          <cell r="G4398" t="str">
            <v>胶囊剂</v>
          </cell>
          <cell r="H4398" t="str">
            <v>盒</v>
          </cell>
          <cell r="I4398">
            <v>19.2</v>
          </cell>
        </row>
        <row r="4399">
          <cell r="E4399" t="str">
            <v>9G*10丸</v>
          </cell>
          <cell r="F4399" t="str">
            <v>药都制药集团股份有限公司</v>
          </cell>
          <cell r="G4399" t="str">
            <v>丸剂</v>
          </cell>
          <cell r="H4399" t="str">
            <v>盒</v>
          </cell>
          <cell r="I4399">
            <v>7.8</v>
          </cell>
        </row>
        <row r="4400">
          <cell r="E4400" t="str">
            <v>10MG</v>
          </cell>
          <cell r="F4400" t="str">
            <v>武汉长联来福生</v>
          </cell>
          <cell r="G4400" t="str">
            <v>注射剂</v>
          </cell>
          <cell r="H4400" t="str">
            <v>支</v>
          </cell>
          <cell r="I4400">
            <v>6.5</v>
          </cell>
        </row>
        <row r="4401">
          <cell r="E4401" t="str">
            <v>5MG</v>
          </cell>
          <cell r="F4401" t="str">
            <v>武汉普生制药有限公司</v>
          </cell>
          <cell r="G4401" t="str">
            <v>针剂</v>
          </cell>
          <cell r="H4401" t="str">
            <v>支</v>
          </cell>
          <cell r="I4401">
            <v>3.8</v>
          </cell>
        </row>
        <row r="4402">
          <cell r="F4402" t="str">
            <v>四川依科制药有限公司</v>
          </cell>
          <cell r="G4402" t="str">
            <v>胶囊</v>
          </cell>
          <cell r="H4402" t="str">
            <v>盒</v>
          </cell>
          <cell r="I4402">
            <v>18</v>
          </cell>
        </row>
        <row r="4403">
          <cell r="E4403" t="str">
            <v>10mg*60粒</v>
          </cell>
          <cell r="F4403" t="str">
            <v>上海旭东海普药业有限公司</v>
          </cell>
          <cell r="G4403" t="str">
            <v>胶囊剂</v>
          </cell>
          <cell r="H4403" t="str">
            <v>瓶</v>
          </cell>
          <cell r="I4403">
            <v>10</v>
          </cell>
        </row>
        <row r="4404">
          <cell r="E4404" t="str">
            <v>20毫克*100片</v>
          </cell>
          <cell r="F4404" t="str">
            <v>山西临汾宝珠制药有限公司</v>
          </cell>
          <cell r="G4404" t="str">
            <v>片剂</v>
          </cell>
          <cell r="H4404" t="str">
            <v>瓶</v>
          </cell>
          <cell r="I4404">
            <v>1.7</v>
          </cell>
        </row>
        <row r="4405">
          <cell r="E4405" t="str">
            <v>10G*10袋</v>
          </cell>
          <cell r="F4405" t="str">
            <v>河北万岁</v>
          </cell>
          <cell r="G4405" t="str">
            <v>颗粒剂</v>
          </cell>
          <cell r="H4405" t="str">
            <v>盒</v>
          </cell>
          <cell r="I4405">
            <v>6.5</v>
          </cell>
        </row>
        <row r="4406">
          <cell r="E4406" t="str">
            <v>0.4克*36粒</v>
          </cell>
          <cell r="F4406" t="str">
            <v>天津宏仁堂药业有限公司</v>
          </cell>
          <cell r="G4406" t="str">
            <v>胶囊</v>
          </cell>
          <cell r="H4406" t="str">
            <v>盒</v>
          </cell>
          <cell r="I4406">
            <v>25.5</v>
          </cell>
        </row>
        <row r="4407">
          <cell r="E4407" t="str">
            <v>40mg*30片</v>
          </cell>
          <cell r="F4407" t="str">
            <v>湖南湘雅制药有限公司</v>
          </cell>
          <cell r="G4407" t="str">
            <v>片剂</v>
          </cell>
          <cell r="H4407" t="str">
            <v>盒</v>
          </cell>
          <cell r="I4407">
            <v>9</v>
          </cell>
        </row>
        <row r="4408">
          <cell r="E4408" t="str">
            <v>54G</v>
          </cell>
          <cell r="F4408" t="str">
            <v>药都制药集团股份有限公司</v>
          </cell>
          <cell r="G4408" t="str">
            <v>丸剂</v>
          </cell>
          <cell r="H4408" t="str">
            <v>瓶</v>
          </cell>
          <cell r="I4408">
            <v>5.5</v>
          </cell>
        </row>
        <row r="4409">
          <cell r="E4409" t="str">
            <v>2ml:40mg</v>
          </cell>
          <cell r="F4409" t="str">
            <v>山东潍坊制药厂有限公司</v>
          </cell>
          <cell r="G4409" t="str">
            <v>注射剂</v>
          </cell>
          <cell r="H4409" t="str">
            <v>支</v>
          </cell>
          <cell r="I4409">
            <v>0.55</v>
          </cell>
        </row>
        <row r="4410">
          <cell r="E4410" t="str">
            <v>9G*10丸</v>
          </cell>
          <cell r="F4410" t="str">
            <v>内蒙古天奇中蒙制药股份有限公司</v>
          </cell>
          <cell r="G4410" t="str">
            <v>丸剂(大蜜丸)</v>
          </cell>
          <cell r="H4410" t="str">
            <v>盒</v>
          </cell>
          <cell r="I4410">
            <v>21</v>
          </cell>
        </row>
        <row r="4411">
          <cell r="E4411" t="str">
            <v>25mg*100p</v>
          </cell>
          <cell r="F4411" t="str">
            <v>辅仁药业集团有限公司</v>
          </cell>
          <cell r="G4411" t="str">
            <v>片剂</v>
          </cell>
          <cell r="H4411" t="str">
            <v>瓶</v>
          </cell>
          <cell r="I4411">
            <v>5</v>
          </cell>
        </row>
        <row r="4412">
          <cell r="E4412" t="str">
            <v>250ml</v>
          </cell>
          <cell r="F4412" t="str">
            <v>扬州中宝制药有限公司</v>
          </cell>
          <cell r="G4412" t="str">
            <v>注射剂</v>
          </cell>
          <cell r="H4412" t="str">
            <v>瓶</v>
          </cell>
          <cell r="I4412">
            <v>7.8</v>
          </cell>
        </row>
        <row r="4413">
          <cell r="E4413" t="str">
            <v>0.45g*36粒</v>
          </cell>
          <cell r="F4413" t="str">
            <v>陕西东泰制药有限公司</v>
          </cell>
          <cell r="G4413" t="str">
            <v>胶囊剂</v>
          </cell>
          <cell r="H4413" t="str">
            <v>盒</v>
          </cell>
          <cell r="I4413">
            <v>39.8</v>
          </cell>
        </row>
        <row r="4414">
          <cell r="E4414" t="str">
            <v>75mg*7片</v>
          </cell>
          <cell r="F4414" t="str">
            <v>乐普药业股份有限公司</v>
          </cell>
          <cell r="G4414" t="str">
            <v>片剂</v>
          </cell>
          <cell r="H4414" t="str">
            <v>盒</v>
          </cell>
          <cell r="I4414">
            <v>17.5</v>
          </cell>
        </row>
        <row r="4415">
          <cell r="E4415" t="str">
            <v>3*15片</v>
          </cell>
          <cell r="F4415" t="str">
            <v>太极集团四川绵阳制药有限公司</v>
          </cell>
          <cell r="G4415" t="str">
            <v>片剂(糖衣)</v>
          </cell>
          <cell r="H4415" t="str">
            <v>盒</v>
          </cell>
          <cell r="I4415">
            <v>21.5</v>
          </cell>
        </row>
        <row r="4416">
          <cell r="E4416" t="str">
            <v>5ml*10支</v>
          </cell>
          <cell r="F4416" t="str">
            <v>山西亚宝药业</v>
          </cell>
          <cell r="G4416" t="str">
            <v>针剂</v>
          </cell>
          <cell r="H4416" t="str">
            <v>盒</v>
          </cell>
          <cell r="I4416">
            <v>17</v>
          </cell>
        </row>
        <row r="4417">
          <cell r="E4417" t="str">
            <v>25mg*100片</v>
          </cell>
          <cell r="F4417" t="str">
            <v>山东仁和堂药业有限公司</v>
          </cell>
          <cell r="G4417" t="str">
            <v>片剂</v>
          </cell>
          <cell r="H4417" t="str">
            <v>瓶</v>
          </cell>
          <cell r="I4417">
            <v>9.8</v>
          </cell>
        </row>
        <row r="4418">
          <cell r="E4418" t="str">
            <v>0.6g*12片*6板</v>
          </cell>
          <cell r="F4418" t="str">
            <v>天津同仁堂集团股份有限公司</v>
          </cell>
          <cell r="G4418" t="str">
            <v>片剂</v>
          </cell>
          <cell r="H4418" t="str">
            <v>盒</v>
          </cell>
          <cell r="I4418">
            <v>75</v>
          </cell>
        </row>
        <row r="4419">
          <cell r="E4419" t="str">
            <v>30万单位*12粒</v>
          </cell>
          <cell r="F4419" t="str">
            <v>青岛国大药业有限公司</v>
          </cell>
          <cell r="G4419" t="str">
            <v>胶囊剂</v>
          </cell>
          <cell r="H4419" t="str">
            <v>盒</v>
          </cell>
          <cell r="I4419">
            <v>17</v>
          </cell>
        </row>
        <row r="4420">
          <cell r="E4420" t="str">
            <v>10G*8袋</v>
          </cell>
          <cell r="F4420" t="str">
            <v>甘肃岷海制药有限责任公司</v>
          </cell>
          <cell r="G4420" t="str">
            <v>颗粒剂</v>
          </cell>
          <cell r="H4420" t="str">
            <v>盒</v>
          </cell>
          <cell r="I4420">
            <v>7</v>
          </cell>
        </row>
        <row r="4421">
          <cell r="E4421" t="str">
            <v>0.3g*24片*2板</v>
          </cell>
          <cell r="F4421" t="str">
            <v>哈尔滨华雨制药集团有限公司</v>
          </cell>
          <cell r="G4421" t="str">
            <v>片剂</v>
          </cell>
          <cell r="H4421" t="str">
            <v>盒</v>
          </cell>
          <cell r="I4421">
            <v>10.8</v>
          </cell>
        </row>
        <row r="4422">
          <cell r="E4422" t="str">
            <v>25mg*20片</v>
          </cell>
          <cell r="F4422" t="str">
            <v>乐普药业股份有限公司</v>
          </cell>
          <cell r="G4422" t="str">
            <v>片剂</v>
          </cell>
          <cell r="H4422" t="str">
            <v>盒</v>
          </cell>
          <cell r="I4422">
            <v>54.2</v>
          </cell>
        </row>
        <row r="4423">
          <cell r="E4423" t="str">
            <v>2ml：40MG</v>
          </cell>
          <cell r="F4423" t="str">
            <v>天津金耀氨基酸有限公司</v>
          </cell>
          <cell r="G4423" t="str">
            <v>针剂</v>
          </cell>
          <cell r="H4423" t="str">
            <v>支</v>
          </cell>
          <cell r="I4423">
            <v>0.6</v>
          </cell>
        </row>
        <row r="4424">
          <cell r="E4424" t="str">
            <v>10g*12袋</v>
          </cell>
          <cell r="F4424" t="str">
            <v>修正药业集团股份有限公司</v>
          </cell>
          <cell r="G4424" t="str">
            <v>颗粒剂</v>
          </cell>
          <cell r="H4424" t="str">
            <v>盒</v>
          </cell>
          <cell r="I4424">
            <v>48</v>
          </cell>
        </row>
        <row r="4425">
          <cell r="E4425" t="str">
            <v>10g*12袋</v>
          </cell>
          <cell r="F4425" t="str">
            <v>修正药业集团股份有限公司</v>
          </cell>
          <cell r="G4425" t="str">
            <v>颗粒剂</v>
          </cell>
          <cell r="H4425" t="str">
            <v>盒</v>
          </cell>
          <cell r="I4425">
            <v>58.2</v>
          </cell>
        </row>
        <row r="4426">
          <cell r="E4426" t="str">
            <v>75mg*10片</v>
          </cell>
          <cell r="F4426" t="str">
            <v>乐普药业股份有限公司</v>
          </cell>
          <cell r="G4426" t="str">
            <v>片剂</v>
          </cell>
          <cell r="H4426" t="str">
            <v>盒</v>
          </cell>
          <cell r="I4426">
            <v>28.8</v>
          </cell>
        </row>
        <row r="4427">
          <cell r="E4427" t="str">
            <v>25mg*100片</v>
          </cell>
          <cell r="F4427" t="str">
            <v>常州康普药业有限公司</v>
          </cell>
          <cell r="G4427" t="str">
            <v>片剂</v>
          </cell>
          <cell r="H4427" t="str">
            <v>瓶</v>
          </cell>
          <cell r="I4427">
            <v>6.9</v>
          </cell>
        </row>
        <row r="4428">
          <cell r="E4428" t="str">
            <v>10mg*5片</v>
          </cell>
          <cell r="F4428" t="str">
            <v>拜耳医药股份有限公司</v>
          </cell>
          <cell r="G4428" t="str">
            <v>片剂</v>
          </cell>
          <cell r="H4428" t="str">
            <v>盒</v>
          </cell>
          <cell r="I4428">
            <v>135</v>
          </cell>
        </row>
        <row r="4429">
          <cell r="E4429" t="str">
            <v>110mg**10粒</v>
          </cell>
          <cell r="F4429" t="str">
            <v>上海勃林格殷格翰药业有限公司</v>
          </cell>
          <cell r="G4429" t="str">
            <v>胶囊剂</v>
          </cell>
          <cell r="H4429" t="str">
            <v>盒</v>
          </cell>
          <cell r="I4429">
            <v>160.5</v>
          </cell>
        </row>
        <row r="4430">
          <cell r="E4430" t="str">
            <v>10mg*100片*10袋</v>
          </cell>
          <cell r="F4430" t="str">
            <v>济宁市安康制药有限责任公司</v>
          </cell>
          <cell r="G4430" t="str">
            <v>片剂</v>
          </cell>
          <cell r="H4430" t="str">
            <v>杯</v>
          </cell>
          <cell r="I4430">
            <v>60.2</v>
          </cell>
        </row>
        <row r="4431">
          <cell r="E4431" t="str">
            <v>25mg*7片*3板</v>
          </cell>
          <cell r="F4431" t="str">
            <v>河南帅克制药有限公司</v>
          </cell>
          <cell r="G4431" t="str">
            <v>片剂</v>
          </cell>
          <cell r="H4431" t="str">
            <v>盒</v>
          </cell>
          <cell r="I4431">
            <v>55.8</v>
          </cell>
        </row>
        <row r="4432">
          <cell r="E4432" t="str">
            <v>100mg*60片</v>
          </cell>
          <cell r="F4432" t="str">
            <v>辰欣药业股份有限公司</v>
          </cell>
          <cell r="G4432" t="str">
            <v>片剂</v>
          </cell>
          <cell r="H4432" t="str">
            <v>盒</v>
          </cell>
          <cell r="I4432">
            <v>19.9</v>
          </cell>
        </row>
        <row r="4433">
          <cell r="E4433" t="str">
            <v>25mg*100片</v>
          </cell>
          <cell r="F4433" t="str">
            <v>青岛黄海制药有限公司</v>
          </cell>
          <cell r="G4433" t="str">
            <v>片剂</v>
          </cell>
          <cell r="H4433" t="str">
            <v>瓶</v>
          </cell>
          <cell r="I4433">
            <v>1.5</v>
          </cell>
        </row>
        <row r="4434">
          <cell r="E4434" t="str">
            <v>10mg*60粒</v>
          </cell>
          <cell r="F4434" t="str">
            <v>上海衡山药业有限公司</v>
          </cell>
          <cell r="G4434" t="str">
            <v>胶囊剂</v>
          </cell>
          <cell r="H4434" t="str">
            <v>瓶</v>
          </cell>
          <cell r="I4434">
            <v>6.9</v>
          </cell>
        </row>
        <row r="4435">
          <cell r="E4435" t="str">
            <v>10g*14袋</v>
          </cell>
          <cell r="F4435" t="str">
            <v>通化利民药业公司</v>
          </cell>
          <cell r="G4435" t="str">
            <v>颗粒剂</v>
          </cell>
          <cell r="H4435" t="str">
            <v>盒</v>
          </cell>
          <cell r="I4435">
            <v>19.9</v>
          </cell>
        </row>
        <row r="4436">
          <cell r="E4436" t="str">
            <v>36片</v>
          </cell>
          <cell r="F4436" t="str">
            <v>哈尔滨华雨制药</v>
          </cell>
          <cell r="G4436" t="str">
            <v>片剂</v>
          </cell>
          <cell r="H4436" t="str">
            <v>盒</v>
          </cell>
          <cell r="I4436">
            <v>5.6</v>
          </cell>
        </row>
        <row r="4437">
          <cell r="E4437" t="str">
            <v>60mg*100片</v>
          </cell>
          <cell r="F4437" t="str">
            <v>山东端信堂大禹有</v>
          </cell>
          <cell r="G4437" t="str">
            <v>片剂</v>
          </cell>
          <cell r="H4437" t="str">
            <v>瓶</v>
          </cell>
          <cell r="I4437">
            <v>3.8</v>
          </cell>
        </row>
        <row r="4438">
          <cell r="E4438" t="str">
            <v>25mg*100片</v>
          </cell>
          <cell r="F4438" t="str">
            <v>石药集团欧意</v>
          </cell>
          <cell r="G4438" t="str">
            <v>片剂</v>
          </cell>
          <cell r="H4438" t="str">
            <v>瓶</v>
          </cell>
          <cell r="I4438">
            <v>5.9</v>
          </cell>
        </row>
        <row r="4439">
          <cell r="E4439" t="str">
            <v>18粒</v>
          </cell>
          <cell r="F4439" t="str">
            <v>陕西东泰制药公司</v>
          </cell>
          <cell r="G4439" t="str">
            <v>胶囊</v>
          </cell>
          <cell r="H4439" t="str">
            <v>盒</v>
          </cell>
          <cell r="I4439">
            <v>15</v>
          </cell>
        </row>
        <row r="4440">
          <cell r="E4440" t="str">
            <v>100片</v>
          </cell>
          <cell r="F4440" t="str">
            <v>吉林省银河制药</v>
          </cell>
          <cell r="G4440" t="str">
            <v>片剂</v>
          </cell>
          <cell r="H4440" t="str">
            <v>盒</v>
          </cell>
          <cell r="I4440">
            <v>3.9</v>
          </cell>
        </row>
        <row r="4441">
          <cell r="E4441" t="str">
            <v>5mL*</v>
          </cell>
          <cell r="F4441" t="str">
            <v>黑龙江省珍宝岛制药有限公司</v>
          </cell>
          <cell r="G4441" t="str">
            <v>针剂</v>
          </cell>
          <cell r="H4441" t="str">
            <v>盒</v>
          </cell>
          <cell r="I4441">
            <v>5</v>
          </cell>
        </row>
        <row r="4442">
          <cell r="E4442" t="str">
            <v>10g*10袋</v>
          </cell>
          <cell r="F4442" t="str">
            <v>神威药业</v>
          </cell>
          <cell r="G4442" t="str">
            <v>颗粒剂</v>
          </cell>
        </row>
        <row r="4442">
          <cell r="I4442">
            <v>9.5</v>
          </cell>
        </row>
        <row r="4443">
          <cell r="E4443" t="str">
            <v>25MG*100片</v>
          </cell>
          <cell r="F4443" t="str">
            <v>济南永宁制药</v>
          </cell>
          <cell r="G4443" t="str">
            <v>片剂</v>
          </cell>
        </row>
        <row r="4443">
          <cell r="I4443">
            <v>0.8</v>
          </cell>
        </row>
        <row r="4444">
          <cell r="E4444" t="str">
            <v>2.5mg*80片</v>
          </cell>
          <cell r="F4444" t="str">
            <v>齐鲁制药</v>
          </cell>
          <cell r="G4444" t="str">
            <v>片剂</v>
          </cell>
        </row>
        <row r="4444">
          <cell r="I4444">
            <v>22</v>
          </cell>
        </row>
        <row r="4445">
          <cell r="E4445" t="str">
            <v>60mg*100片</v>
          </cell>
          <cell r="F4445" t="str">
            <v>山西云鹏</v>
          </cell>
          <cell r="G4445" t="str">
            <v>片剂</v>
          </cell>
        </row>
        <row r="4445">
          <cell r="I4445">
            <v>3.5</v>
          </cell>
        </row>
        <row r="4446">
          <cell r="E4446" t="str">
            <v>10G*10袋</v>
          </cell>
          <cell r="F4446" t="str">
            <v>葵花药业集团</v>
          </cell>
          <cell r="G4446" t="str">
            <v>颗粒剂</v>
          </cell>
          <cell r="H4446" t="str">
            <v>盒</v>
          </cell>
          <cell r="I4446">
            <v>35</v>
          </cell>
        </row>
        <row r="4447">
          <cell r="E4447" t="str">
            <v>6MG*30粒</v>
          </cell>
          <cell r="F4447" t="str">
            <v>卫材（中国）药业有限公司</v>
          </cell>
          <cell r="G4447" t="str">
            <v>片剂</v>
          </cell>
          <cell r="H4447" t="str">
            <v>盒</v>
          </cell>
          <cell r="I4447">
            <v>12.1</v>
          </cell>
        </row>
        <row r="4448">
          <cell r="E4448" t="str">
            <v>0.5g*10粒*2板</v>
          </cell>
          <cell r="F4448" t="str">
            <v>云南佑生药业有限责任公司</v>
          </cell>
          <cell r="G4448" t="str">
            <v>胶囊剂</v>
          </cell>
          <cell r="H4448" t="str">
            <v>盒</v>
          </cell>
          <cell r="I4448">
            <v>19.7</v>
          </cell>
        </row>
        <row r="4449">
          <cell r="E4449" t="str">
            <v>0.3g*12粒*2板</v>
          </cell>
          <cell r="F4449" t="str">
            <v>通化吉通药业有限公司</v>
          </cell>
          <cell r="G4449" t="str">
            <v>胶囊剂</v>
          </cell>
          <cell r="H4449" t="str">
            <v>盒</v>
          </cell>
          <cell r="I4449">
            <v>9.7</v>
          </cell>
        </row>
        <row r="4450">
          <cell r="E4450" t="str">
            <v>48片</v>
          </cell>
          <cell r="F4450" t="str">
            <v>太极集团重庆桐君阁制药有限公司</v>
          </cell>
          <cell r="G4450" t="str">
            <v>片剂</v>
          </cell>
          <cell r="H4450" t="str">
            <v>盒</v>
          </cell>
          <cell r="I4450">
            <v>22</v>
          </cell>
        </row>
        <row r="4451">
          <cell r="E4451" t="str">
            <v>0.5g*30粒</v>
          </cell>
          <cell r="F4451" t="str">
            <v>成都康弘药业集团股份有限公司</v>
          </cell>
          <cell r="G4451" t="str">
            <v>胶囊剂</v>
          </cell>
          <cell r="H4451" t="str">
            <v>瓶</v>
          </cell>
          <cell r="I4451">
            <v>25.5</v>
          </cell>
        </row>
        <row r="4452">
          <cell r="E4452" t="str">
            <v>6袋</v>
          </cell>
          <cell r="F4452" t="str">
            <v>吉林省天光药业</v>
          </cell>
          <cell r="G4452" t="str">
            <v>丸剂</v>
          </cell>
          <cell r="H4452" t="str">
            <v>盒</v>
          </cell>
          <cell r="I4452">
            <v>19</v>
          </cell>
        </row>
        <row r="4453">
          <cell r="E4453" t="str">
            <v>500ml：0.02g</v>
          </cell>
          <cell r="F4453" t="str">
            <v>辰欣药业股份有限公司</v>
          </cell>
          <cell r="G4453" t="str">
            <v>针剂</v>
          </cell>
          <cell r="H4453" t="str">
            <v>瓶</v>
          </cell>
          <cell r="I4453">
            <v>7</v>
          </cell>
        </row>
        <row r="4454">
          <cell r="E4454" t="str">
            <v>500ML</v>
          </cell>
          <cell r="F4454" t="str">
            <v>山东华鲁</v>
          </cell>
          <cell r="G4454" t="str">
            <v>针剂</v>
          </cell>
          <cell r="H4454" t="str">
            <v>瓶</v>
          </cell>
          <cell r="I4454">
            <v>6</v>
          </cell>
        </row>
        <row r="4455">
          <cell r="E4455" t="str">
            <v>4mg*100片</v>
          </cell>
          <cell r="F4455" t="str">
            <v>上海信谊九福药业有限公司</v>
          </cell>
          <cell r="G4455" t="str">
            <v>片剂</v>
          </cell>
          <cell r="H4455" t="str">
            <v>瓶</v>
          </cell>
          <cell r="I4455">
            <v>25.2</v>
          </cell>
        </row>
        <row r="4456">
          <cell r="E4456" t="str">
            <v>25MG*100粒</v>
          </cell>
          <cell r="F4456" t="str">
            <v>山西千汇药业</v>
          </cell>
          <cell r="G4456" t="str">
            <v>丸剂</v>
          </cell>
          <cell r="H4456" t="str">
            <v>盒</v>
          </cell>
          <cell r="I4456">
            <v>28</v>
          </cell>
        </row>
        <row r="4457">
          <cell r="E4457" t="str">
            <v>0.2g*6粒*3板</v>
          </cell>
          <cell r="F4457" t="str">
            <v>哈药集团三精千鹤制药有限公司</v>
          </cell>
          <cell r="G4457" t="str">
            <v>胶囊剂</v>
          </cell>
          <cell r="H4457" t="str">
            <v>盒</v>
          </cell>
          <cell r="I4457">
            <v>21</v>
          </cell>
        </row>
        <row r="4458">
          <cell r="E4458" t="str">
            <v>4毫克*100片</v>
          </cell>
          <cell r="F4458" t="str">
            <v>河南中杰</v>
          </cell>
          <cell r="G4458" t="str">
            <v>片剂</v>
          </cell>
          <cell r="H4458" t="str">
            <v>瓶</v>
          </cell>
          <cell r="I4458">
            <v>17.9</v>
          </cell>
        </row>
        <row r="4459">
          <cell r="E4459" t="str">
            <v>20片</v>
          </cell>
          <cell r="F4459" t="str">
            <v>通化吉通药业有限公司（通化永仓）</v>
          </cell>
          <cell r="G4459" t="str">
            <v>片剂</v>
          </cell>
          <cell r="H4459" t="str">
            <v>盒</v>
          </cell>
          <cell r="I4459">
            <v>15</v>
          </cell>
        </row>
        <row r="4460">
          <cell r="E4460" t="str">
            <v>100片</v>
          </cell>
          <cell r="F4460" t="str">
            <v>上海黄象铁力蓝天制药有限公司</v>
          </cell>
          <cell r="G4460" t="str">
            <v>片剂</v>
          </cell>
          <cell r="H4460" t="str">
            <v>瓶</v>
          </cell>
          <cell r="I4460">
            <v>2.7</v>
          </cell>
        </row>
        <row r="4461">
          <cell r="E4461" t="str">
            <v>6g*11袋</v>
          </cell>
          <cell r="F4461" t="str">
            <v>吉林省天光药业</v>
          </cell>
          <cell r="G4461" t="str">
            <v>丸剂</v>
          </cell>
          <cell r="H4461" t="str">
            <v>盒</v>
          </cell>
          <cell r="I4461">
            <v>19.5</v>
          </cell>
        </row>
        <row r="4462">
          <cell r="E4462" t="str">
            <v>3*15片</v>
          </cell>
          <cell r="F4462" t="str">
            <v>太极集团四川绵阳制药有限公司</v>
          </cell>
          <cell r="G4462" t="str">
            <v>片剂</v>
          </cell>
          <cell r="H4462" t="str">
            <v>盒</v>
          </cell>
          <cell r="I4462">
            <v>22.5</v>
          </cell>
        </row>
        <row r="4463">
          <cell r="E4463" t="str">
            <v>0.5g*12粒*3板</v>
          </cell>
          <cell r="F4463" t="str">
            <v>云南佑生药业有限责任公司</v>
          </cell>
          <cell r="G4463" t="str">
            <v>胶囊剂</v>
          </cell>
          <cell r="H4463" t="str">
            <v>盒</v>
          </cell>
          <cell r="I4463">
            <v>35</v>
          </cell>
        </row>
        <row r="4464">
          <cell r="E4464" t="str">
            <v>4mg*100片</v>
          </cell>
          <cell r="F4464" t="str">
            <v>乐普恒久远药业有限公司</v>
          </cell>
          <cell r="G4464" t="str">
            <v>片剂</v>
          </cell>
          <cell r="H4464" t="str">
            <v>瓶</v>
          </cell>
          <cell r="I4464">
            <v>12</v>
          </cell>
        </row>
        <row r="4465">
          <cell r="E4465" t="str">
            <v>0.3G*10粒*2板</v>
          </cell>
          <cell r="F4465" t="str">
            <v>通化吉通</v>
          </cell>
          <cell r="G4465" t="str">
            <v>胶囊</v>
          </cell>
          <cell r="H4465" t="str">
            <v>盒</v>
          </cell>
          <cell r="I4465">
            <v>19.5</v>
          </cell>
        </row>
        <row r="4466">
          <cell r="E4466" t="str">
            <v>36片</v>
          </cell>
          <cell r="F4466" t="str">
            <v>重庆东方药业</v>
          </cell>
          <cell r="G4466" t="str">
            <v>片剂</v>
          </cell>
          <cell r="H4466" t="str">
            <v>盒</v>
          </cell>
          <cell r="I4466">
            <v>9.9</v>
          </cell>
        </row>
        <row r="4467">
          <cell r="E4467" t="str">
            <v>12片*3板/盒</v>
          </cell>
          <cell r="F4467" t="str">
            <v>云南龙海植物</v>
          </cell>
          <cell r="G4467" t="str">
            <v>片剂</v>
          </cell>
          <cell r="H4467" t="str">
            <v>盒</v>
          </cell>
          <cell r="I4467">
            <v>9.9</v>
          </cell>
        </row>
        <row r="4468">
          <cell r="E4468" t="str">
            <v>4贴</v>
          </cell>
          <cell r="F4468" t="str">
            <v>黑龙江全鸡药业药业有限公司</v>
          </cell>
          <cell r="G4468" t="str">
            <v>贴膏剂</v>
          </cell>
          <cell r="H4468" t="str">
            <v>盒</v>
          </cell>
          <cell r="I4468">
            <v>13</v>
          </cell>
        </row>
        <row r="4469">
          <cell r="E4469" t="str">
            <v>0.15g*15片</v>
          </cell>
          <cell r="F4469" t="str">
            <v>江苏神龙药业有限公司</v>
          </cell>
          <cell r="G4469" t="str">
            <v>片剂</v>
          </cell>
          <cell r="H4469" t="str">
            <v>盒</v>
          </cell>
          <cell r="I4469">
            <v>49</v>
          </cell>
        </row>
        <row r="4470">
          <cell r="E4470" t="str">
            <v>4贴</v>
          </cell>
          <cell r="F4470" t="str">
            <v>黑龙江吴氏济民药业有限公司</v>
          </cell>
          <cell r="G4470" t="str">
            <v>贴膏剂</v>
          </cell>
          <cell r="H4470" t="str">
            <v>盒</v>
          </cell>
          <cell r="I4470">
            <v>13</v>
          </cell>
        </row>
        <row r="4471">
          <cell r="E4471" t="str">
            <v>3G*6丸</v>
          </cell>
          <cell r="F4471" t="str">
            <v>吉林省正辉煌药业有限公司</v>
          </cell>
          <cell r="G4471" t="str">
            <v>丸剂</v>
          </cell>
          <cell r="H4471" t="str">
            <v>盒</v>
          </cell>
          <cell r="I4471">
            <v>3.5</v>
          </cell>
        </row>
        <row r="4472">
          <cell r="E4472" t="str">
            <v>3G*1丸</v>
          </cell>
          <cell r="F4472" t="str">
            <v>北京同仁堂科技发展股份有限公司制药厂</v>
          </cell>
          <cell r="G4472" t="str">
            <v>丸剂</v>
          </cell>
          <cell r="H4472" t="str">
            <v>盒</v>
          </cell>
          <cell r="I4472">
            <v>860</v>
          </cell>
        </row>
        <row r="4473">
          <cell r="E4473" t="str">
            <v>0.1G*12粒</v>
          </cell>
          <cell r="F4473" t="str">
            <v>齐鲁制药有限公司</v>
          </cell>
          <cell r="G4473" t="str">
            <v>胶囊剂</v>
          </cell>
          <cell r="H4473" t="str">
            <v>盒</v>
          </cell>
          <cell r="I4473">
            <v>16.5</v>
          </cell>
        </row>
        <row r="4474">
          <cell r="E4474" t="str">
            <v>0.25g*10支</v>
          </cell>
          <cell r="F4474" t="str">
            <v>山东新华制药股份有限公司</v>
          </cell>
          <cell r="G4474" t="str">
            <v>注射剂</v>
          </cell>
          <cell r="H4474" t="str">
            <v>盒</v>
          </cell>
          <cell r="I4474">
            <v>8.2</v>
          </cell>
        </row>
        <row r="4475">
          <cell r="E4475" t="str">
            <v>0.4g*18粒*2板</v>
          </cell>
          <cell r="F4475" t="str">
            <v>陕西步长制药有限公司</v>
          </cell>
          <cell r="G4475" t="str">
            <v>胶囊剂</v>
          </cell>
          <cell r="H4475" t="str">
            <v>盒</v>
          </cell>
          <cell r="I4475">
            <v>26.5</v>
          </cell>
        </row>
        <row r="4476">
          <cell r="E4476" t="str">
            <v>5ML</v>
          </cell>
          <cell r="F4476" t="str">
            <v>通化谷红制药有限公司</v>
          </cell>
          <cell r="G4476" t="str">
            <v>针剂</v>
          </cell>
          <cell r="H4476" t="str">
            <v>支</v>
          </cell>
          <cell r="I4476">
            <v>32</v>
          </cell>
        </row>
        <row r="4477">
          <cell r="E4477" t="str">
            <v>10ML*6支</v>
          </cell>
          <cell r="F4477" t="str">
            <v>菏泽步长制药有限公司</v>
          </cell>
          <cell r="G4477" t="str">
            <v>针剂</v>
          </cell>
          <cell r="H4477" t="str">
            <v>盒</v>
          </cell>
          <cell r="I4477">
            <v>168</v>
          </cell>
        </row>
        <row r="4478">
          <cell r="E4478" t="str">
            <v>80mg*10片</v>
          </cell>
          <cell r="F4478" t="str">
            <v>桂林华信制药有限公司</v>
          </cell>
          <cell r="G4478" t="str">
            <v>片剂</v>
          </cell>
          <cell r="H4478" t="str">
            <v>盒</v>
          </cell>
          <cell r="I4478">
            <v>18</v>
          </cell>
        </row>
        <row r="4479">
          <cell r="E4479" t="str">
            <v>24片</v>
          </cell>
          <cell r="F4479" t="str">
            <v>江苏晨牌药业集团股份有限公司</v>
          </cell>
          <cell r="G4479" t="str">
            <v>片剂</v>
          </cell>
          <cell r="H4479" t="str">
            <v>瓶</v>
          </cell>
          <cell r="I4479">
            <v>18</v>
          </cell>
        </row>
        <row r="4480">
          <cell r="E4480" t="str">
            <v>3g*10袋</v>
          </cell>
          <cell r="F4480" t="str">
            <v>武汉启瑞药业有限公司</v>
          </cell>
          <cell r="G4480" t="str">
            <v>颗粒剂</v>
          </cell>
          <cell r="H4480" t="str">
            <v>盒</v>
          </cell>
          <cell r="I4480">
            <v>91.5</v>
          </cell>
        </row>
        <row r="4481">
          <cell r="E4481" t="str">
            <v>20mg*24片</v>
          </cell>
          <cell r="F4481" t="str">
            <v>广东彼迪药业有限公司</v>
          </cell>
          <cell r="G4481" t="str">
            <v>片剂</v>
          </cell>
          <cell r="H4481" t="str">
            <v>盒</v>
          </cell>
          <cell r="I4481">
            <v>4</v>
          </cell>
        </row>
        <row r="4482">
          <cell r="E4482" t="str">
            <v>60粒</v>
          </cell>
          <cell r="F4482" t="str">
            <v>广东众生药业股份有限公司</v>
          </cell>
          <cell r="G4482" t="str">
            <v>胶囊剂</v>
          </cell>
          <cell r="H4482" t="str">
            <v>盒</v>
          </cell>
          <cell r="I4482">
            <v>39.8</v>
          </cell>
        </row>
        <row r="4483">
          <cell r="E4483" t="str">
            <v>5ML</v>
          </cell>
          <cell r="F4483" t="str">
            <v>石药银湖制药有限公司</v>
          </cell>
          <cell r="G4483" t="str">
            <v>针剂</v>
          </cell>
          <cell r="H4483" t="str">
            <v>支</v>
          </cell>
          <cell r="I4483">
            <v>1.4</v>
          </cell>
        </row>
        <row r="4484">
          <cell r="E4484" t="str">
            <v>5ML*5支</v>
          </cell>
          <cell r="F4484" t="str">
            <v>石药银湖制药有限公司</v>
          </cell>
          <cell r="G4484" t="str">
            <v>针剂</v>
          </cell>
          <cell r="H4484" t="str">
            <v>盒</v>
          </cell>
          <cell r="I4484">
            <v>7</v>
          </cell>
        </row>
        <row r="4485">
          <cell r="E4485" t="str">
            <v>0.18G*18粒</v>
          </cell>
          <cell r="F4485" t="str">
            <v>云南生物谷药业股份有限公司</v>
          </cell>
          <cell r="G4485" t="str">
            <v>胶囊剂</v>
          </cell>
          <cell r="H4485" t="str">
            <v>盒</v>
          </cell>
          <cell r="I4485">
            <v>31.8</v>
          </cell>
        </row>
        <row r="4486">
          <cell r="E4486" t="str">
            <v>10ML</v>
          </cell>
          <cell r="F4486" t="str">
            <v>云南生物</v>
          </cell>
          <cell r="G4486" t="str">
            <v>针剂</v>
          </cell>
          <cell r="H4486" t="str">
            <v>支</v>
          </cell>
          <cell r="I4486">
            <v>16</v>
          </cell>
        </row>
        <row r="4487">
          <cell r="E4487" t="str">
            <v>20片</v>
          </cell>
          <cell r="F4487" t="str">
            <v>滇虹药业集团玉溪生物制药有限公司</v>
          </cell>
          <cell r="G4487" t="str">
            <v>片剂</v>
          </cell>
          <cell r="H4487" t="str">
            <v>盒</v>
          </cell>
          <cell r="I4487">
            <v>12</v>
          </cell>
        </row>
        <row r="4488">
          <cell r="E4488" t="str">
            <v>0.1g*24粒</v>
          </cell>
          <cell r="F4488" t="str">
            <v>石药集团恩必普药业有限公司</v>
          </cell>
          <cell r="G4488" t="str">
            <v>胶囊剂</v>
          </cell>
          <cell r="H4488" t="str">
            <v>盒</v>
          </cell>
          <cell r="I4488">
            <v>82</v>
          </cell>
        </row>
        <row r="4489">
          <cell r="E4489" t="str">
            <v>30粒</v>
          </cell>
          <cell r="F4489" t="str">
            <v>广东众生药业股份有限公司</v>
          </cell>
          <cell r="G4489" t="str">
            <v>胶囊剂</v>
          </cell>
          <cell r="H4489" t="str">
            <v>盒</v>
          </cell>
          <cell r="I4489">
            <v>24.5</v>
          </cell>
        </row>
        <row r="4490">
          <cell r="E4490" t="str">
            <v>25mg*100片</v>
          </cell>
          <cell r="F4490" t="str">
            <v>辰欣药业股份有县公司</v>
          </cell>
          <cell r="G4490" t="str">
            <v>片剂</v>
          </cell>
          <cell r="H4490" t="str">
            <v>瓶</v>
          </cell>
          <cell r="I4490">
            <v>2.7</v>
          </cell>
        </row>
        <row r="4491">
          <cell r="E4491" t="str">
            <v>80g</v>
          </cell>
          <cell r="F4491" t="str">
            <v>广州白云山奇星药业有限公司</v>
          </cell>
          <cell r="G4491" t="str">
            <v>丸剂</v>
          </cell>
          <cell r="H4491" t="str">
            <v>盒</v>
          </cell>
          <cell r="I4491">
            <v>26.8</v>
          </cell>
        </row>
        <row r="4492">
          <cell r="E4492" t="str">
            <v>8g*12袋</v>
          </cell>
          <cell r="F4492" t="str">
            <v>广州奇星药业有限公司</v>
          </cell>
          <cell r="G4492" t="str">
            <v>丸剂</v>
          </cell>
          <cell r="H4492" t="str">
            <v>盒</v>
          </cell>
          <cell r="I4492">
            <v>37.6</v>
          </cell>
        </row>
        <row r="4493">
          <cell r="E4493" t="str">
            <v>100片</v>
          </cell>
          <cell r="F4493" t="str">
            <v>丽珠集团丽珠制药厂</v>
          </cell>
          <cell r="G4493" t="str">
            <v>片剂</v>
          </cell>
          <cell r="H4493" t="str">
            <v>瓶</v>
          </cell>
          <cell r="I4493">
            <v>7.3</v>
          </cell>
        </row>
        <row r="4494">
          <cell r="E4494" t="str">
            <v>10mg*30片</v>
          </cell>
          <cell r="F4494" t="str">
            <v>辉瑞制药有限公司</v>
          </cell>
          <cell r="G4494" t="str">
            <v>片剂</v>
          </cell>
          <cell r="H4494" t="str">
            <v>盒</v>
          </cell>
          <cell r="I4494">
            <v>55</v>
          </cell>
        </row>
        <row r="4495">
          <cell r="E4495" t="str">
            <v>10ML*10支</v>
          </cell>
          <cell r="F4495" t="str">
            <v>通化华夏药业有限公司</v>
          </cell>
          <cell r="G4495" t="str">
            <v>注射剂</v>
          </cell>
          <cell r="H4495" t="str">
            <v>盒</v>
          </cell>
          <cell r="I4495">
            <v>175</v>
          </cell>
        </row>
        <row r="4496">
          <cell r="E4496" t="str">
            <v>每丸重3克/小盒</v>
          </cell>
          <cell r="F4496" t="str">
            <v>天津天士力（辽宁）制药有限责任公司</v>
          </cell>
          <cell r="G4496" t="str">
            <v>丸剂</v>
          </cell>
          <cell r="H4496" t="str">
            <v>盒</v>
          </cell>
          <cell r="I4496">
            <v>198</v>
          </cell>
        </row>
        <row r="4497">
          <cell r="E4497" t="str">
            <v>5mg*24片</v>
          </cell>
          <cell r="F4497" t="str">
            <v>昆山龙灯瑞迪制药有限公司</v>
          </cell>
          <cell r="G4497" t="str">
            <v>片剂</v>
          </cell>
          <cell r="H4497" t="str">
            <v>盒</v>
          </cell>
          <cell r="I4497">
            <v>18.9</v>
          </cell>
        </row>
        <row r="4498">
          <cell r="E4498" t="str">
            <v>50mg*100片</v>
          </cell>
          <cell r="F4498" t="str">
            <v>北京燕京药业有限公司</v>
          </cell>
          <cell r="G4498" t="str">
            <v>片剂</v>
          </cell>
          <cell r="H4498" t="str">
            <v>瓶</v>
          </cell>
          <cell r="I4498">
            <v>13.2</v>
          </cell>
        </row>
        <row r="4499">
          <cell r="E4499" t="str">
            <v>0.15g*12粒</v>
          </cell>
          <cell r="F4499" t="str">
            <v>云南永安制药有限公司</v>
          </cell>
          <cell r="G4499" t="str">
            <v>胶囊</v>
          </cell>
          <cell r="H4499" t="str">
            <v>盒</v>
          </cell>
          <cell r="I4499">
            <v>69.5</v>
          </cell>
        </row>
        <row r="4500">
          <cell r="E4500" t="str">
            <v>10ML*10支</v>
          </cell>
          <cell r="F4500" t="str">
            <v>南京金陵</v>
          </cell>
          <cell r="G4500" t="str">
            <v>针剂</v>
          </cell>
          <cell r="H4500" t="str">
            <v>盒</v>
          </cell>
          <cell r="I4500">
            <v>88</v>
          </cell>
        </row>
        <row r="4501">
          <cell r="E4501" t="str">
            <v>36粒</v>
          </cell>
          <cell r="F4501" t="str">
            <v>广州市花城制药厂</v>
          </cell>
          <cell r="G4501" t="str">
            <v>胶囊</v>
          </cell>
          <cell r="H4501" t="str">
            <v>盒</v>
          </cell>
          <cell r="I4501">
            <v>28</v>
          </cell>
        </row>
        <row r="4502">
          <cell r="E4502" t="str">
            <v>50片</v>
          </cell>
          <cell r="F4502" t="str">
            <v>匈牙利吉瑞大药厂</v>
          </cell>
          <cell r="G4502" t="str">
            <v>片剂</v>
          </cell>
          <cell r="H4502" t="str">
            <v>盒</v>
          </cell>
          <cell r="I4502">
            <v>29.8</v>
          </cell>
        </row>
        <row r="4503">
          <cell r="E4503" t="str">
            <v>0.4g*20粒</v>
          </cell>
          <cell r="F4503" t="str">
            <v>辽源誉隆亚东药业有限责任公司</v>
          </cell>
          <cell r="G4503" t="str">
            <v>胶囊剂</v>
          </cell>
          <cell r="H4503" t="str">
            <v>盒</v>
          </cell>
          <cell r="I4503">
            <v>24</v>
          </cell>
        </row>
        <row r="4504">
          <cell r="E4504" t="str">
            <v>30粒</v>
          </cell>
          <cell r="F4504" t="str">
            <v>广东邦民制药</v>
          </cell>
          <cell r="G4504" t="str">
            <v>胶囊</v>
          </cell>
          <cell r="H4504" t="str">
            <v>瓶</v>
          </cell>
          <cell r="I4504">
            <v>5</v>
          </cell>
        </row>
        <row r="4505">
          <cell r="E4505" t="str">
            <v>0.4g*20粒</v>
          </cell>
          <cell r="F4505" t="str">
            <v>安徽雷允上药业有限公司</v>
          </cell>
          <cell r="G4505" t="str">
            <v>胶囊</v>
          </cell>
          <cell r="H4505" t="str">
            <v>盒</v>
          </cell>
          <cell r="I4505">
            <v>24</v>
          </cell>
        </row>
        <row r="4506">
          <cell r="E4506" t="str">
            <v>30粒</v>
          </cell>
          <cell r="F4506" t="str">
            <v>广东康尔丹制药</v>
          </cell>
          <cell r="G4506" t="str">
            <v>胶囊</v>
          </cell>
          <cell r="H4506" t="str">
            <v>瓶</v>
          </cell>
          <cell r="I4506">
            <v>2.5</v>
          </cell>
        </row>
        <row r="4507">
          <cell r="E4507" t="str">
            <v>20粒</v>
          </cell>
          <cell r="F4507" t="str">
            <v>河南辅仁堂制药有限公司</v>
          </cell>
          <cell r="G4507" t="str">
            <v>胶囊</v>
          </cell>
          <cell r="H4507" t="str">
            <v>盒</v>
          </cell>
          <cell r="I4507">
            <v>48</v>
          </cell>
        </row>
        <row r="4508">
          <cell r="E4508" t="str">
            <v>100丸</v>
          </cell>
          <cell r="F4508" t="str">
            <v>北京康而福药业有限责任公司</v>
          </cell>
          <cell r="G4508" t="str">
            <v>丸剂</v>
          </cell>
          <cell r="H4508" t="str">
            <v>瓶</v>
          </cell>
          <cell r="I4508">
            <v>35</v>
          </cell>
        </row>
        <row r="4509">
          <cell r="E4509" t="str">
            <v>0.3G*100片</v>
          </cell>
          <cell r="F4509" t="str">
            <v>吉林通化博祥药业</v>
          </cell>
          <cell r="G4509" t="str">
            <v>片剂</v>
          </cell>
          <cell r="H4509" t="str">
            <v>盒</v>
          </cell>
          <cell r="I4509">
            <v>7.7</v>
          </cell>
        </row>
        <row r="4510">
          <cell r="E4510" t="str">
            <v>9g*10丸</v>
          </cell>
          <cell r="F4510" t="str">
            <v>北京同仁堂股份有限公司同仁堂制药厂</v>
          </cell>
          <cell r="G4510" t="str">
            <v>丸剂</v>
          </cell>
          <cell r="H4510" t="str">
            <v>盒</v>
          </cell>
          <cell r="I4510">
            <v>17.5</v>
          </cell>
        </row>
        <row r="4511">
          <cell r="E4511" t="str">
            <v>0.2g*12粒</v>
          </cell>
          <cell r="F4511" t="str">
            <v>济宁华能制药厂有限公司</v>
          </cell>
          <cell r="G4511" t="str">
            <v>胶囊剂</v>
          </cell>
          <cell r="H4511" t="str">
            <v>盒</v>
          </cell>
          <cell r="I4511">
            <v>25.8</v>
          </cell>
        </row>
        <row r="4512">
          <cell r="E4512" t="str">
            <v>3G*10丸</v>
          </cell>
          <cell r="F4512" t="str">
            <v>北京同仁堂股份有限公司同仁堂制药厂 0</v>
          </cell>
          <cell r="G4512" t="str">
            <v>丸剂</v>
          </cell>
          <cell r="H4512" t="str">
            <v>盒</v>
          </cell>
          <cell r="I4512">
            <v>42</v>
          </cell>
        </row>
        <row r="4513">
          <cell r="E4513" t="str">
            <v>10丸</v>
          </cell>
          <cell r="F4513" t="str">
            <v>吉林通化博祥药业</v>
          </cell>
          <cell r="G4513" t="str">
            <v>丸剂</v>
          </cell>
          <cell r="H4513" t="str">
            <v>盒</v>
          </cell>
          <cell r="I4513">
            <v>4.5</v>
          </cell>
        </row>
        <row r="4514">
          <cell r="E4514" t="str">
            <v>19.2mg*30片</v>
          </cell>
          <cell r="F4514" t="str">
            <v>湖南华纳大药厂股份有限公司</v>
          </cell>
          <cell r="G4514" t="str">
            <v>片剂</v>
          </cell>
          <cell r="H4514" t="str">
            <v>盒</v>
          </cell>
          <cell r="I4514">
            <v>36</v>
          </cell>
        </row>
        <row r="4515">
          <cell r="E4515" t="str">
            <v>19.2mg*30片</v>
          </cell>
          <cell r="F4515" t="str">
            <v>健民集团叶开泰国（随州）有限公司</v>
          </cell>
          <cell r="G4515" t="str">
            <v>片剂</v>
          </cell>
          <cell r="H4515" t="str">
            <v>盒</v>
          </cell>
          <cell r="I4515">
            <v>36.5</v>
          </cell>
        </row>
        <row r="4516">
          <cell r="E4516" t="str">
            <v>19.2mg*96片</v>
          </cell>
          <cell r="F4516" t="str">
            <v>安徽圣鹰药业有限公司</v>
          </cell>
          <cell r="G4516" t="str">
            <v>片剂</v>
          </cell>
          <cell r="H4516" t="str">
            <v>盒</v>
          </cell>
          <cell r="I4516">
            <v>53</v>
          </cell>
        </row>
        <row r="4517">
          <cell r="E4517" t="str">
            <v>48片</v>
          </cell>
          <cell r="F4517" t="str">
            <v>安徽圣鹰药业有限公司</v>
          </cell>
          <cell r="G4517" t="str">
            <v>片剂</v>
          </cell>
          <cell r="H4517" t="str">
            <v>盒</v>
          </cell>
          <cell r="I4517">
            <v>10.5</v>
          </cell>
        </row>
        <row r="4518">
          <cell r="E4518" t="str">
            <v>0.5g*20粒</v>
          </cell>
          <cell r="F4518" t="str">
            <v>金坷藏药股份有限公司</v>
          </cell>
          <cell r="G4518" t="str">
            <v>丸剂</v>
          </cell>
          <cell r="H4518" t="str">
            <v>盒</v>
          </cell>
          <cell r="I4518">
            <v>59</v>
          </cell>
        </row>
        <row r="4519">
          <cell r="E4519" t="str">
            <v>2ml：20mg*10支</v>
          </cell>
          <cell r="F4519" t="str">
            <v>国药集团蓉生药业有限公司</v>
          </cell>
          <cell r="G4519" t="str">
            <v>针剂</v>
          </cell>
          <cell r="H4519" t="str">
            <v>盒</v>
          </cell>
          <cell r="I4519">
            <v>2</v>
          </cell>
        </row>
        <row r="4520">
          <cell r="E4520" t="str">
            <v>30MG*12片</v>
          </cell>
          <cell r="F4520" t="str">
            <v>齐鲁制药有限公司</v>
          </cell>
          <cell r="G4520" t="str">
            <v>片剂</v>
          </cell>
          <cell r="H4520" t="str">
            <v>盒</v>
          </cell>
          <cell r="I4520">
            <v>39.5</v>
          </cell>
        </row>
        <row r="4521">
          <cell r="E4521" t="str">
            <v>2ML</v>
          </cell>
          <cell r="F4521" t="str">
            <v>牡丹江友搏药业有限公司</v>
          </cell>
          <cell r="G4521" t="str">
            <v>针剂</v>
          </cell>
          <cell r="H4521" t="str">
            <v>支</v>
          </cell>
          <cell r="I4521">
            <v>37.15</v>
          </cell>
        </row>
        <row r="4522">
          <cell r="E4522" t="str">
            <v>0.4g*60粒</v>
          </cell>
          <cell r="F4522" t="str">
            <v>山东凤凰制药股份有限公司</v>
          </cell>
          <cell r="G4522" t="str">
            <v>胶囊剂</v>
          </cell>
          <cell r="H4522" t="str">
            <v>盒</v>
          </cell>
          <cell r="I4522">
            <v>47.8</v>
          </cell>
        </row>
        <row r="4523">
          <cell r="E4523" t="str">
            <v>0.4G*45粒</v>
          </cell>
          <cell r="F4523" t="str">
            <v>山东凤凰制药股份有限公司</v>
          </cell>
          <cell r="G4523" t="str">
            <v>胶囊剂</v>
          </cell>
          <cell r="H4523" t="str">
            <v>盒</v>
          </cell>
          <cell r="I4523">
            <v>24.8</v>
          </cell>
        </row>
        <row r="4524">
          <cell r="E4524" t="str">
            <v>3.6g*6丸</v>
          </cell>
          <cell r="F4524" t="str">
            <v>北京同仁堂股份有限公司同仁堂制药厂</v>
          </cell>
          <cell r="G4524" t="str">
            <v>丸剂</v>
          </cell>
          <cell r="H4524" t="str">
            <v>盒</v>
          </cell>
          <cell r="I4524">
            <v>46.5</v>
          </cell>
        </row>
        <row r="4525">
          <cell r="E4525" t="str">
            <v>3g*6丸</v>
          </cell>
          <cell r="F4525" t="str">
            <v>北京同仁堂股份有限公司同仁堂制药厂</v>
          </cell>
          <cell r="G4525" t="str">
            <v>丸剂</v>
          </cell>
          <cell r="H4525" t="str">
            <v>盒</v>
          </cell>
          <cell r="I4525">
            <v>41.5</v>
          </cell>
        </row>
        <row r="4526">
          <cell r="E4526" t="str">
            <v>0.415g*100粒</v>
          </cell>
          <cell r="F4526" t="str">
            <v>神威药业集团有限公司</v>
          </cell>
          <cell r="G4526" t="str">
            <v>胶囊剂</v>
          </cell>
          <cell r="H4526" t="str">
            <v>盒</v>
          </cell>
          <cell r="I4526">
            <v>25.5</v>
          </cell>
        </row>
        <row r="4527">
          <cell r="E4527" t="str">
            <v>0.415g*200粒</v>
          </cell>
          <cell r="F4527" t="str">
            <v>神威药业集团有限公司</v>
          </cell>
          <cell r="G4527" t="str">
            <v>胶囊剂</v>
          </cell>
          <cell r="H4527" t="str">
            <v>盒</v>
          </cell>
          <cell r="I4527">
            <v>45.2</v>
          </cell>
        </row>
        <row r="4528">
          <cell r="E4528" t="str">
            <v>6支</v>
          </cell>
          <cell r="F4528" t="str">
            <v>神威药业</v>
          </cell>
          <cell r="G4528" t="str">
            <v>口服液</v>
          </cell>
          <cell r="H4528" t="str">
            <v>盒</v>
          </cell>
          <cell r="I4528">
            <v>29.8</v>
          </cell>
        </row>
        <row r="4529">
          <cell r="E4529" t="str">
            <v>60片</v>
          </cell>
          <cell r="F4529" t="str">
            <v>山东孔府制药有限公司</v>
          </cell>
          <cell r="G4529" t="str">
            <v>片剂</v>
          </cell>
          <cell r="H4529" t="str">
            <v>瓶</v>
          </cell>
          <cell r="I4529">
            <v>7.2</v>
          </cell>
        </row>
        <row r="4530">
          <cell r="E4530" t="str">
            <v>320丸</v>
          </cell>
          <cell r="F4530" t="str">
            <v>天津中新药业集团股份有限公司乐仁堂制药厂</v>
          </cell>
          <cell r="G4530" t="str">
            <v>丸剂</v>
          </cell>
          <cell r="H4530" t="str">
            <v>瓶</v>
          </cell>
          <cell r="I4530">
            <v>47.8</v>
          </cell>
        </row>
        <row r="4531">
          <cell r="E4531" t="str">
            <v>9g*10丸</v>
          </cell>
          <cell r="F4531" t="str">
            <v>北京同仁堂股份有限公司同仁堂制药厂</v>
          </cell>
          <cell r="G4531" t="str">
            <v>丸剂</v>
          </cell>
          <cell r="H4531" t="str">
            <v>盒</v>
          </cell>
          <cell r="I4531">
            <v>50</v>
          </cell>
        </row>
        <row r="4532">
          <cell r="E4532" t="str">
            <v>60mg*20丸</v>
          </cell>
          <cell r="F4532" t="str">
            <v>广东心宝药业科技有限公司</v>
          </cell>
          <cell r="G4532" t="str">
            <v>丸剂</v>
          </cell>
          <cell r="H4532" t="str">
            <v>盒</v>
          </cell>
          <cell r="I4532">
            <v>12</v>
          </cell>
        </row>
        <row r="4533">
          <cell r="E4533" t="str">
            <v>20mg*7片</v>
          </cell>
          <cell r="F4533" t="str">
            <v>浙江乐普药业股份有限公司</v>
          </cell>
          <cell r="G4533" t="str">
            <v>片剂</v>
          </cell>
          <cell r="H4533" t="str">
            <v>盒</v>
          </cell>
          <cell r="I4533">
            <v>28</v>
          </cell>
        </row>
        <row r="4534">
          <cell r="E4534" t="str">
            <v>0.35g*24粒</v>
          </cell>
          <cell r="F4534" t="str">
            <v>吉林亚泰明星制药有限公司</v>
          </cell>
          <cell r="G4534" t="str">
            <v>胶囊剂</v>
          </cell>
          <cell r="H4534" t="str">
            <v>盒</v>
          </cell>
          <cell r="I4534">
            <v>8.5</v>
          </cell>
        </row>
        <row r="4535">
          <cell r="E4535" t="str">
            <v>10丸</v>
          </cell>
          <cell r="F4535" t="str">
            <v>吉林省银河制药厂</v>
          </cell>
          <cell r="G4535" t="str">
            <v>丸剂</v>
          </cell>
          <cell r="H4535" t="str">
            <v>盒</v>
          </cell>
          <cell r="I4535">
            <v>3.8</v>
          </cell>
        </row>
        <row r="4536">
          <cell r="E4536" t="str">
            <v>9g*10丸</v>
          </cell>
          <cell r="F4536" t="str">
            <v>吉林省通化博祥药业股份有限公司</v>
          </cell>
          <cell r="G4536" t="str">
            <v>丸剂</v>
          </cell>
          <cell r="H4536" t="str">
            <v>盒</v>
          </cell>
          <cell r="I4536">
            <v>7</v>
          </cell>
        </row>
        <row r="4537">
          <cell r="E4537" t="str">
            <v>3g*4丸</v>
          </cell>
          <cell r="F4537" t="str">
            <v>山西广誉远国药有限公司</v>
          </cell>
          <cell r="G4537" t="str">
            <v>丸剂</v>
          </cell>
          <cell r="H4537" t="str">
            <v>盒</v>
          </cell>
          <cell r="I4537">
            <v>198</v>
          </cell>
        </row>
        <row r="4538">
          <cell r="E4538" t="str">
            <v>1g*18丸</v>
          </cell>
          <cell r="F4538" t="str">
            <v>金诃藏药股份有限公司</v>
          </cell>
          <cell r="G4538" t="str">
            <v>丸剂</v>
          </cell>
          <cell r="H4538" t="str">
            <v>盒</v>
          </cell>
          <cell r="I4538">
            <v>68</v>
          </cell>
        </row>
        <row r="4539">
          <cell r="E4539" t="str">
            <v>100mg*12片</v>
          </cell>
          <cell r="F4539" t="str">
            <v>云南维和药业股份有限公司</v>
          </cell>
          <cell r="G4539" t="str">
            <v>片剂</v>
          </cell>
          <cell r="H4539" t="str">
            <v>盒</v>
          </cell>
          <cell r="I4539">
            <v>29.8</v>
          </cell>
        </row>
        <row r="4540">
          <cell r="E4540" t="str">
            <v>50mg*24片</v>
          </cell>
          <cell r="F4540" t="str">
            <v>湖南方胜制药股份有限公司</v>
          </cell>
          <cell r="G4540" t="str">
            <v>片剂</v>
          </cell>
          <cell r="H4540" t="str">
            <v>盒</v>
          </cell>
          <cell r="I4540">
            <v>13.5</v>
          </cell>
        </row>
        <row r="4541">
          <cell r="E4541" t="str">
            <v>0.5g*24片</v>
          </cell>
          <cell r="F4541" t="str">
            <v>云南白药集团大理药业有限责任公司</v>
          </cell>
          <cell r="G4541" t="str">
            <v>片剂</v>
          </cell>
          <cell r="H4541" t="str">
            <v>盒</v>
          </cell>
          <cell r="I4541">
            <v>39</v>
          </cell>
        </row>
        <row r="4542">
          <cell r="E4542" t="str">
            <v>50mg*20片</v>
          </cell>
          <cell r="F4542" t="str">
            <v>云南维和药业股份有限公司</v>
          </cell>
          <cell r="G4542" t="str">
            <v>片剂</v>
          </cell>
          <cell r="H4542" t="str">
            <v>盒</v>
          </cell>
          <cell r="I4542">
            <v>13.2</v>
          </cell>
        </row>
        <row r="4543">
          <cell r="E4543" t="str">
            <v>25MG*20片</v>
          </cell>
          <cell r="F4543" t="str">
            <v>云南维和药业股份有限公司</v>
          </cell>
          <cell r="G4543" t="str">
            <v>片剂</v>
          </cell>
          <cell r="H4543" t="str">
            <v>盒</v>
          </cell>
          <cell r="I4543">
            <v>9.2</v>
          </cell>
        </row>
        <row r="4544">
          <cell r="E4544" t="str">
            <v>2ml：100mg*1支</v>
          </cell>
          <cell r="F4544" t="str">
            <v>云南白药集团股份有限公司</v>
          </cell>
          <cell r="G4544" t="str">
            <v>注射剂</v>
          </cell>
          <cell r="H4544" t="str">
            <v>支</v>
          </cell>
          <cell r="I4544">
            <v>1.4</v>
          </cell>
        </row>
        <row r="4545">
          <cell r="E4545" t="str">
            <v>2ML</v>
          </cell>
          <cell r="F4545" t="str">
            <v>丽珠集团利民制药厂</v>
          </cell>
          <cell r="G4545" t="str">
            <v>注射剂</v>
          </cell>
          <cell r="H4545" t="str">
            <v>支</v>
          </cell>
          <cell r="I4545">
            <v>2.89</v>
          </cell>
        </row>
        <row r="4546">
          <cell r="E4546" t="str">
            <v>0.15g*12片</v>
          </cell>
          <cell r="F4546" t="str">
            <v>海南海灵化学制药有限公司</v>
          </cell>
          <cell r="G4546" t="str">
            <v>片剂</v>
          </cell>
          <cell r="H4546" t="str">
            <v>盒</v>
          </cell>
          <cell r="I4546">
            <v>7.5</v>
          </cell>
        </row>
        <row r="4547">
          <cell r="E4547" t="str">
            <v>5mg*60粒</v>
          </cell>
          <cell r="F4547" t="str">
            <v>山东方明药业集团股份有限公司</v>
          </cell>
          <cell r="G4547" t="str">
            <v>胶囊剂</v>
          </cell>
          <cell r="H4547" t="str">
            <v>瓶</v>
          </cell>
          <cell r="I4547">
            <v>5.5</v>
          </cell>
        </row>
        <row r="4548">
          <cell r="E4548" t="str">
            <v>20粒</v>
          </cell>
          <cell r="F4548" t="str">
            <v>江西汇仁药业有限公司</v>
          </cell>
          <cell r="G4548" t="str">
            <v>胶囊</v>
          </cell>
          <cell r="H4548" t="str">
            <v>盒</v>
          </cell>
          <cell r="I4548">
            <v>10</v>
          </cell>
        </row>
        <row r="4549">
          <cell r="E4549" t="str">
            <v>5mg*20粒</v>
          </cell>
          <cell r="F4549" t="str">
            <v>西安杨森制药有限公司</v>
          </cell>
          <cell r="G4549" t="str">
            <v>胶囊剂</v>
          </cell>
          <cell r="H4549" t="str">
            <v>盒</v>
          </cell>
          <cell r="I4549">
            <v>23.5</v>
          </cell>
        </row>
        <row r="4550">
          <cell r="E4550" t="str">
            <v>5mg*24粒</v>
          </cell>
          <cell r="F4550" t="str">
            <v>黑龙江百泰药业有限公司</v>
          </cell>
          <cell r="G4550" t="str">
            <v>胶囊剂</v>
          </cell>
          <cell r="H4550" t="str">
            <v>瓶</v>
          </cell>
          <cell r="I4550">
            <v>12</v>
          </cell>
        </row>
        <row r="4551">
          <cell r="E4551" t="str">
            <v>40片</v>
          </cell>
          <cell r="F4551" t="str">
            <v>哈药集团制药六厂</v>
          </cell>
          <cell r="G4551" t="str">
            <v>片剂</v>
          </cell>
          <cell r="H4551" t="str">
            <v>盒</v>
          </cell>
          <cell r="I4551">
            <v>19.8</v>
          </cell>
        </row>
        <row r="4552">
          <cell r="E4552" t="str">
            <v>20ml:30mg*2支</v>
          </cell>
          <cell r="F4552" t="str">
            <v>国药集团国瑞药业有限公司</v>
          </cell>
          <cell r="G4552" t="str">
            <v>注射剂</v>
          </cell>
          <cell r="H4552" t="str">
            <v>盒</v>
          </cell>
          <cell r="I4552">
            <v>28</v>
          </cell>
        </row>
        <row r="4553">
          <cell r="E4553" t="str">
            <v>2ML：0.1克</v>
          </cell>
          <cell r="F4553" t="str">
            <v>山东方明药业</v>
          </cell>
          <cell r="G4553" t="str">
            <v>针剂</v>
          </cell>
          <cell r="H4553" t="str">
            <v>支</v>
          </cell>
          <cell r="I4553">
            <v>0.4</v>
          </cell>
        </row>
        <row r="4554">
          <cell r="E4554" t="str">
            <v>5mg*24粒</v>
          </cell>
          <cell r="F4554" t="str">
            <v>山西振东安特生物制药有限公司</v>
          </cell>
          <cell r="G4554" t="str">
            <v>胶囊剂剂</v>
          </cell>
          <cell r="H4554" t="str">
            <v>盒</v>
          </cell>
          <cell r="I4554">
            <v>15</v>
          </cell>
        </row>
        <row r="4555">
          <cell r="E4555" t="str">
            <v>0.35g*48片</v>
          </cell>
          <cell r="F4555" t="str">
            <v>黑龙江肇东华富药业有限责任公司</v>
          </cell>
          <cell r="G4555" t="str">
            <v>片剂</v>
          </cell>
          <cell r="H4555" t="str">
            <v>盒</v>
          </cell>
          <cell r="I4555">
            <v>15.8</v>
          </cell>
        </row>
        <row r="4556">
          <cell r="E4556" t="str">
            <v>5丸*12袋</v>
          </cell>
          <cell r="F4556" t="str">
            <v>万邦德制药集团股份有限公司</v>
          </cell>
          <cell r="G4556" t="str">
            <v>丸剂</v>
          </cell>
          <cell r="H4556" t="str">
            <v>盒</v>
          </cell>
          <cell r="I4556">
            <v>20</v>
          </cell>
        </row>
        <row r="4557">
          <cell r="E4557" t="str">
            <v>24片</v>
          </cell>
          <cell r="F4557" t="str">
            <v>江苏晨牌药业</v>
          </cell>
          <cell r="G4557" t="str">
            <v>片剂</v>
          </cell>
          <cell r="H4557" t="str">
            <v>盒</v>
          </cell>
          <cell r="I4557">
            <v>4.8</v>
          </cell>
        </row>
        <row r="4558">
          <cell r="E4558" t="str">
            <v>30片</v>
          </cell>
          <cell r="F4558" t="str">
            <v>广西亿康药业股份有限公司</v>
          </cell>
          <cell r="G4558" t="str">
            <v>片剂</v>
          </cell>
          <cell r="H4558" t="str">
            <v>盒</v>
          </cell>
          <cell r="I4558">
            <v>18</v>
          </cell>
        </row>
        <row r="4559">
          <cell r="E4559" t="str">
            <v>24片</v>
          </cell>
          <cell r="F4559" t="str">
            <v>涿洲东乐制药</v>
          </cell>
          <cell r="G4559" t="str">
            <v>片剂</v>
          </cell>
          <cell r="H4559" t="str">
            <v>盒</v>
          </cell>
          <cell r="I4559">
            <v>2.3</v>
          </cell>
        </row>
        <row r="4560">
          <cell r="E4560" t="str">
            <v>36片</v>
          </cell>
          <cell r="F4560" t="str">
            <v>江西汇仁药业有限公司</v>
          </cell>
          <cell r="G4560" t="str">
            <v>片剂</v>
          </cell>
          <cell r="H4560" t="str">
            <v>盒</v>
          </cell>
          <cell r="I4560">
            <v>10</v>
          </cell>
        </row>
        <row r="4561">
          <cell r="E4561" t="str">
            <v>24片</v>
          </cell>
          <cell r="F4561" t="str">
            <v>吉林省正和药业集团股份有限公司</v>
          </cell>
          <cell r="G4561" t="str">
            <v>片剂</v>
          </cell>
          <cell r="H4561" t="str">
            <v>盒</v>
          </cell>
          <cell r="I4561">
            <v>16</v>
          </cell>
        </row>
        <row r="4562">
          <cell r="E4562" t="str">
            <v>40mg*20片</v>
          </cell>
          <cell r="F4562" t="str">
            <v>德国威玛舒培博士药厂</v>
          </cell>
          <cell r="G4562" t="str">
            <v>片剂</v>
          </cell>
          <cell r="H4562" t="str">
            <v>盒</v>
          </cell>
          <cell r="I4562">
            <v>38.8</v>
          </cell>
        </row>
        <row r="4563">
          <cell r="E4563" t="str">
            <v>5ml</v>
          </cell>
          <cell r="F4563" t="str">
            <v>台湾济生化学制药厂</v>
          </cell>
          <cell r="G4563" t="str">
            <v>针剂</v>
          </cell>
          <cell r="H4563" t="str">
            <v>支</v>
          </cell>
          <cell r="I4563">
            <v>27</v>
          </cell>
        </row>
        <row r="4564">
          <cell r="E4564" t="str">
            <v>20mg*30片</v>
          </cell>
          <cell r="F4564" t="str">
            <v>山西云鹏制药有限公司</v>
          </cell>
          <cell r="G4564" t="str">
            <v>片剂</v>
          </cell>
          <cell r="H4564" t="str">
            <v>盒</v>
          </cell>
          <cell r="I4564">
            <v>6.4</v>
          </cell>
        </row>
        <row r="4565">
          <cell r="E4565" t="str">
            <v>0.5g*30粒</v>
          </cell>
          <cell r="F4565" t="str">
            <v>广州白云山光华制药股份有限公司</v>
          </cell>
          <cell r="G4565" t="str">
            <v>胶囊剂</v>
          </cell>
          <cell r="H4565" t="str">
            <v>盒</v>
          </cell>
          <cell r="I4565">
            <v>16.5</v>
          </cell>
        </row>
        <row r="4566">
          <cell r="E4566" t="str">
            <v>80mg</v>
          </cell>
          <cell r="F4566" t="str">
            <v>湖南恒生制药股份有限公司</v>
          </cell>
          <cell r="G4566" t="str">
            <v>针剂</v>
          </cell>
          <cell r="H4566" t="str">
            <v>支</v>
          </cell>
          <cell r="I4566">
            <v>2.5</v>
          </cell>
        </row>
        <row r="4567">
          <cell r="E4567" t="str">
            <v>3g*8袋</v>
          </cell>
          <cell r="F4567" t="str">
            <v>江西药都樟树制药有限公司</v>
          </cell>
          <cell r="G4567" t="str">
            <v>丸剂</v>
          </cell>
          <cell r="H4567" t="str">
            <v>盒</v>
          </cell>
          <cell r="I4567">
            <v>58</v>
          </cell>
        </row>
        <row r="4568">
          <cell r="E4568" t="str">
            <v>0.3G*120粒（8盒/中盒）</v>
          </cell>
          <cell r="F4568" t="str">
            <v>陕西步长制药有限公司</v>
          </cell>
          <cell r="G4568" t="str">
            <v>胶囊</v>
          </cell>
          <cell r="H4568" t="str">
            <v>盒</v>
          </cell>
          <cell r="I4568">
            <v>48</v>
          </cell>
        </row>
        <row r="4569">
          <cell r="E4569" t="str">
            <v>24粒</v>
          </cell>
          <cell r="F4569" t="str">
            <v>广东一力罗定制药有限公司</v>
          </cell>
          <cell r="G4569" t="str">
            <v>胶囊</v>
          </cell>
          <cell r="H4569" t="str">
            <v>盒</v>
          </cell>
          <cell r="I4569">
            <v>5.3</v>
          </cell>
        </row>
        <row r="4570">
          <cell r="E4570" t="str">
            <v>0.35G*40粒</v>
          </cell>
          <cell r="F4570" t="str">
            <v>天津亚宝药业科技有限公司</v>
          </cell>
          <cell r="G4570" t="str">
            <v>胶囊</v>
          </cell>
          <cell r="H4570" t="str">
            <v>盒</v>
          </cell>
          <cell r="I4570">
            <v>8</v>
          </cell>
        </row>
        <row r="4571">
          <cell r="E4571" t="str">
            <v>0.4g*12粒*4板</v>
          </cell>
          <cell r="F4571" t="str">
            <v>陕西步长制药有限公司</v>
          </cell>
          <cell r="G4571" t="str">
            <v>胶囊剂</v>
          </cell>
          <cell r="H4571" t="str">
            <v>盒</v>
          </cell>
          <cell r="I4571">
            <v>28</v>
          </cell>
        </row>
        <row r="4572">
          <cell r="E4572" t="str">
            <v>12粒*2板</v>
          </cell>
          <cell r="F4572" t="str">
            <v>浙江康恩贝制药股份有限公司</v>
          </cell>
          <cell r="G4572" t="str">
            <v>胶囊</v>
          </cell>
          <cell r="H4572" t="str">
            <v>瓶</v>
          </cell>
          <cell r="I4572">
            <v>19.8</v>
          </cell>
        </row>
        <row r="4573">
          <cell r="E4573" t="str">
            <v>2ML*10支</v>
          </cell>
          <cell r="F4573" t="str">
            <v>广东南国药业有限公司</v>
          </cell>
          <cell r="G4573" t="str">
            <v>针剂</v>
          </cell>
          <cell r="H4573" t="str">
            <v>盒</v>
          </cell>
          <cell r="I4573">
            <v>2</v>
          </cell>
        </row>
        <row r="4574">
          <cell r="E4574" t="str">
            <v>3g*2丸</v>
          </cell>
          <cell r="F4574" t="str">
            <v>南京同仁堂药业有限责任公司</v>
          </cell>
          <cell r="G4574" t="str">
            <v>丸剂</v>
          </cell>
          <cell r="H4574" t="str">
            <v>盒</v>
          </cell>
          <cell r="I4574">
            <v>998</v>
          </cell>
        </row>
        <row r="4575">
          <cell r="E4575" t="str">
            <v>3g*10丸</v>
          </cell>
          <cell r="F4575" t="str">
            <v>北京同仁堂股份有限公司同仁堂制药厂</v>
          </cell>
          <cell r="G4575" t="str">
            <v>丸剂</v>
          </cell>
          <cell r="H4575" t="str">
            <v>盒</v>
          </cell>
          <cell r="I4575">
            <v>28</v>
          </cell>
        </row>
        <row r="4576">
          <cell r="E4576" t="str">
            <v>0.25g*12粒</v>
          </cell>
          <cell r="F4576" t="str">
            <v>安徽九方制药有限公司</v>
          </cell>
          <cell r="G4576" t="str">
            <v>胶囊</v>
          </cell>
          <cell r="H4576" t="str">
            <v>盒</v>
          </cell>
          <cell r="I4576">
            <v>49.5</v>
          </cell>
        </row>
        <row r="4577">
          <cell r="E4577" t="str">
            <v>0.35g*30粒</v>
          </cell>
          <cell r="F4577" t="str">
            <v>中美华医（河北）制药有限公司</v>
          </cell>
          <cell r="G4577" t="str">
            <v>胶囊剂</v>
          </cell>
          <cell r="H4577" t="str">
            <v>盒</v>
          </cell>
          <cell r="I4577">
            <v>10.5</v>
          </cell>
        </row>
        <row r="4578">
          <cell r="E4578" t="str">
            <v>12片*3板</v>
          </cell>
          <cell r="F4578" t="str">
            <v>扬州中惠制药有限公司</v>
          </cell>
          <cell r="G4578" t="str">
            <v>片剂</v>
          </cell>
          <cell r="H4578" t="str">
            <v>盒</v>
          </cell>
          <cell r="I4578">
            <v>26</v>
          </cell>
        </row>
        <row r="4579">
          <cell r="E4579" t="str">
            <v>8g*8袋</v>
          </cell>
          <cell r="F4579" t="str">
            <v>广州白云山奇星药业有限公司</v>
          </cell>
          <cell r="G4579" t="str">
            <v>丸剂</v>
          </cell>
          <cell r="H4579" t="str">
            <v>盒</v>
          </cell>
          <cell r="I4579">
            <v>64</v>
          </cell>
        </row>
        <row r="4580">
          <cell r="E4580" t="str">
            <v>30片</v>
          </cell>
          <cell r="F4580" t="str">
            <v>黑龙江天宏药业股份有限公司</v>
          </cell>
          <cell r="G4580" t="str">
            <v>片剂</v>
          </cell>
          <cell r="H4580" t="str">
            <v>盒</v>
          </cell>
          <cell r="I4580">
            <v>19.8</v>
          </cell>
        </row>
        <row r="4581">
          <cell r="E4581" t="str">
            <v>0.3g*60粒</v>
          </cell>
          <cell r="F4581" t="str">
            <v>青海久美藏药药业有限公司</v>
          </cell>
          <cell r="G4581" t="str">
            <v>胶囊剂</v>
          </cell>
          <cell r="H4581" t="str">
            <v>盒</v>
          </cell>
          <cell r="I4581">
            <v>145</v>
          </cell>
        </row>
        <row r="4582">
          <cell r="E4582" t="str">
            <v>0.3g*100片</v>
          </cell>
          <cell r="F4582" t="str">
            <v>四川诺迪康威光制药有限公司</v>
          </cell>
          <cell r="G4582" t="str">
            <v>片剂</v>
          </cell>
          <cell r="H4582" t="str">
            <v>瓶</v>
          </cell>
          <cell r="I4582">
            <v>31.5</v>
          </cell>
        </row>
        <row r="4583">
          <cell r="E4583" t="str">
            <v>0.6G*27粒</v>
          </cell>
          <cell r="F4583" t="str">
            <v>河南羚锐制药股份有限公司</v>
          </cell>
          <cell r="G4583" t="str">
            <v>胶囊剂</v>
          </cell>
          <cell r="H4583" t="str">
            <v>盒</v>
          </cell>
          <cell r="I4583">
            <v>65</v>
          </cell>
        </row>
        <row r="4584">
          <cell r="E4584" t="str">
            <v>18片</v>
          </cell>
          <cell r="F4584" t="str">
            <v>湖南方盛制药股份有限公司</v>
          </cell>
          <cell r="G4584" t="str">
            <v>片剂(分散)</v>
          </cell>
          <cell r="H4584" t="str">
            <v>盒</v>
          </cell>
          <cell r="I4584">
            <v>22</v>
          </cell>
        </row>
        <row r="4585">
          <cell r="E4585" t="str">
            <v>20片</v>
          </cell>
          <cell r="F4585" t="str">
            <v>湖南方盛制药股份有限公司</v>
          </cell>
          <cell r="G4585" t="str">
            <v>片剂</v>
          </cell>
          <cell r="H4585" t="str">
            <v>盒</v>
          </cell>
          <cell r="I4585">
            <v>28</v>
          </cell>
        </row>
        <row r="4586">
          <cell r="E4586" t="str">
            <v>0.3g*30粒</v>
          </cell>
          <cell r="F4586" t="str">
            <v>金诃藏药股份有限公司</v>
          </cell>
          <cell r="G4586" t="str">
            <v>胶囊剂</v>
          </cell>
          <cell r="H4586" t="str">
            <v>盒</v>
          </cell>
          <cell r="I4586">
            <v>186</v>
          </cell>
        </row>
        <row r="4587">
          <cell r="E4587" t="str">
            <v>10ml</v>
          </cell>
          <cell r="F4587" t="str">
            <v>上海现代哈森(商丘)药业有限公司</v>
          </cell>
          <cell r="G4587" t="str">
            <v>注射剂</v>
          </cell>
          <cell r="H4587" t="str">
            <v>支</v>
          </cell>
          <cell r="I4587">
            <v>1.5</v>
          </cell>
        </row>
        <row r="4588">
          <cell r="E4588" t="str">
            <v>36片</v>
          </cell>
          <cell r="F4588" t="str">
            <v>石家庄以岭药业股份有限公司</v>
          </cell>
          <cell r="G4588" t="str">
            <v>片剂</v>
          </cell>
          <cell r="H4588" t="str">
            <v>盒</v>
          </cell>
          <cell r="I4588">
            <v>19</v>
          </cell>
        </row>
        <row r="4589">
          <cell r="E4589" t="str">
            <v>12片*2板</v>
          </cell>
          <cell r="F4589" t="str">
            <v>烟台荣昌制药股份有限公司</v>
          </cell>
          <cell r="G4589" t="str">
            <v>片剂</v>
          </cell>
          <cell r="H4589" t="str">
            <v>盒</v>
          </cell>
          <cell r="I4589">
            <v>25</v>
          </cell>
        </row>
        <row r="4590">
          <cell r="E4590" t="str">
            <v>8g*16袋</v>
          </cell>
          <cell r="F4590" t="str">
            <v>广州白云山奇星药业有限公司</v>
          </cell>
          <cell r="G4590" t="str">
            <v>丸剂(浓缩水蜜丸)</v>
          </cell>
          <cell r="H4590" t="str">
            <v>盒</v>
          </cell>
          <cell r="I4590">
            <v>31.3</v>
          </cell>
        </row>
        <row r="4591">
          <cell r="E4591" t="str">
            <v>0.4G*30粒</v>
          </cell>
          <cell r="F4591" t="str">
            <v>辽源誉隆亚东药业有限责任公司</v>
          </cell>
          <cell r="G4591" t="str">
            <v>胶囊剂</v>
          </cell>
          <cell r="H4591" t="str">
            <v>盒</v>
          </cell>
          <cell r="I4591">
            <v>32.8</v>
          </cell>
        </row>
        <row r="4592">
          <cell r="E4592" t="str">
            <v>50mg*100片</v>
          </cell>
          <cell r="F4592" t="str">
            <v>北京中新制药厂</v>
          </cell>
          <cell r="G4592" t="str">
            <v>片剂</v>
          </cell>
          <cell r="H4592" t="str">
            <v>瓶</v>
          </cell>
          <cell r="I4592">
            <v>8.5</v>
          </cell>
        </row>
        <row r="4593">
          <cell r="E4593" t="str">
            <v>150mg*</v>
          </cell>
          <cell r="F4593" t="str">
            <v>广西梧州制药(集团)股份有限公司</v>
          </cell>
          <cell r="G4593" t="str">
            <v>注射剂(冻干)</v>
          </cell>
          <cell r="H4593" t="str">
            <v>支</v>
          </cell>
          <cell r="I4593">
            <v>35.8</v>
          </cell>
        </row>
        <row r="4594">
          <cell r="E4594" t="str">
            <v>0.25g*24丸</v>
          </cell>
          <cell r="F4594" t="str">
            <v>金诃藏药股份有限公司</v>
          </cell>
          <cell r="G4594" t="str">
            <v>丸剂</v>
          </cell>
          <cell r="H4594" t="str">
            <v>盒</v>
          </cell>
          <cell r="I4594">
            <v>126</v>
          </cell>
        </row>
        <row r="4595">
          <cell r="E4595" t="str">
            <v>20粒*3板</v>
          </cell>
          <cell r="F4595" t="str">
            <v>江苏平光制药（焦作）有限公司</v>
          </cell>
          <cell r="G4595" t="str">
            <v>胶囊</v>
          </cell>
          <cell r="H4595" t="str">
            <v>盒</v>
          </cell>
          <cell r="I4595">
            <v>6</v>
          </cell>
        </row>
        <row r="4596">
          <cell r="E4596" t="str">
            <v>3g*6丸</v>
          </cell>
          <cell r="F4596" t="str">
            <v>南京同仁堂药业有限责任公司</v>
          </cell>
          <cell r="G4596" t="str">
            <v>丸剂</v>
          </cell>
          <cell r="H4596" t="str">
            <v>盒</v>
          </cell>
          <cell r="I4596">
            <v>298</v>
          </cell>
        </row>
        <row r="4597">
          <cell r="E4597" t="str">
            <v>12丸*1板（每4丸重1g）</v>
          </cell>
          <cell r="F4597" t="str">
            <v>西藏日喀则地区藏诺药业有限公司</v>
          </cell>
          <cell r="G4597" t="str">
            <v>丸剂</v>
          </cell>
          <cell r="H4597" t="str">
            <v>盒</v>
          </cell>
          <cell r="I4597">
            <v>15.8</v>
          </cell>
        </row>
        <row r="4598">
          <cell r="E4598" t="str">
            <v>12片*2板</v>
          </cell>
          <cell r="F4598" t="str">
            <v>烟台荣昌制药股份有限公司</v>
          </cell>
          <cell r="G4598" t="str">
            <v>片剂(薄膜衣片)</v>
          </cell>
          <cell r="H4598" t="str">
            <v>盒</v>
          </cell>
          <cell r="I4598">
            <v>25</v>
          </cell>
        </row>
        <row r="4599">
          <cell r="E4599" t="str">
            <v>3G*6丸</v>
          </cell>
          <cell r="F4599" t="str">
            <v>葫芦岛国帝药业有限责任公司</v>
          </cell>
          <cell r="G4599" t="str">
            <v>丸剂</v>
          </cell>
          <cell r="H4599" t="str">
            <v>盒</v>
          </cell>
          <cell r="I4599">
            <v>17.5</v>
          </cell>
        </row>
        <row r="4600">
          <cell r="E4600" t="str">
            <v>0.5g*24片</v>
          </cell>
          <cell r="F4600" t="str">
            <v>四川泰华堂制药有限公司</v>
          </cell>
          <cell r="G4600" t="str">
            <v>胶囊剂</v>
          </cell>
          <cell r="H4600" t="str">
            <v>盒</v>
          </cell>
          <cell r="I4600">
            <v>4.5</v>
          </cell>
        </row>
        <row r="4601">
          <cell r="E4601" t="str">
            <v>2ML：20MG</v>
          </cell>
          <cell r="F4601" t="str">
            <v>国药集团容生制药有限公司</v>
          </cell>
          <cell r="G4601" t="str">
            <v>针剂</v>
          </cell>
          <cell r="H4601" t="str">
            <v>支</v>
          </cell>
          <cell r="I4601">
            <v>0.2</v>
          </cell>
        </row>
        <row r="4602">
          <cell r="E4602" t="str">
            <v>0.33g*24粒</v>
          </cell>
          <cell r="F4602" t="str">
            <v>昆明圣火药业(集团)有限公司</v>
          </cell>
          <cell r="G4602" t="str">
            <v>胶囊剂</v>
          </cell>
          <cell r="H4602" t="str">
            <v>盒</v>
          </cell>
          <cell r="I4602">
            <v>29.5</v>
          </cell>
        </row>
        <row r="4603">
          <cell r="E4603" t="str">
            <v>24片</v>
          </cell>
          <cell r="F4603" t="str">
            <v>江苏飞马药业有限公司</v>
          </cell>
          <cell r="G4603" t="str">
            <v>片剂(薄膜衣片)</v>
          </cell>
          <cell r="H4603" t="str">
            <v>盒</v>
          </cell>
          <cell r="I4603">
            <v>3</v>
          </cell>
        </row>
        <row r="4604">
          <cell r="E4604" t="str">
            <v>24片</v>
          </cell>
          <cell r="F4604" t="str">
            <v>石家庄以岭药业股份有限公司</v>
          </cell>
          <cell r="G4604" t="str">
            <v>片剂</v>
          </cell>
          <cell r="H4604" t="str">
            <v>盒</v>
          </cell>
          <cell r="I4604">
            <v>6</v>
          </cell>
        </row>
        <row r="4605">
          <cell r="E4605" t="str">
            <v>0.5g*30粒</v>
          </cell>
          <cell r="F4605" t="str">
            <v>焦作福瑞堂制药有限公司</v>
          </cell>
          <cell r="G4605" t="str">
            <v>胶囊剂</v>
          </cell>
          <cell r="H4605" t="str">
            <v>瓶</v>
          </cell>
          <cell r="I4605">
            <v>8</v>
          </cell>
        </row>
        <row r="4606">
          <cell r="E4606" t="str">
            <v>63mg*60丸</v>
          </cell>
          <cell r="F4606" t="str">
            <v>万邦德制药集团股份有限公司</v>
          </cell>
          <cell r="G4606" t="str">
            <v>丸剂</v>
          </cell>
          <cell r="H4606" t="str">
            <v>盒</v>
          </cell>
          <cell r="I4606">
            <v>23.5</v>
          </cell>
        </row>
        <row r="4607">
          <cell r="E4607" t="str">
            <v>0.25g*10丸</v>
          </cell>
          <cell r="F4607" t="str">
            <v>金诃藏药股份有限公司</v>
          </cell>
          <cell r="G4607" t="str">
            <v>丸剂</v>
          </cell>
          <cell r="H4607" t="str">
            <v>盒</v>
          </cell>
          <cell r="I4607">
            <v>45</v>
          </cell>
        </row>
        <row r="4608">
          <cell r="E4608" t="str">
            <v>0.25g</v>
          </cell>
          <cell r="F4608" t="str">
            <v>山东鲁抗</v>
          </cell>
          <cell r="G4608" t="str">
            <v>注射剂</v>
          </cell>
          <cell r="H4608" t="str">
            <v>支</v>
          </cell>
          <cell r="I4608">
            <v>1</v>
          </cell>
        </row>
        <row r="4609">
          <cell r="E4609" t="str">
            <v>3.5g*6丸</v>
          </cell>
          <cell r="F4609" t="str">
            <v>吉林市鹿王制药</v>
          </cell>
          <cell r="G4609" t="str">
            <v>丸剂</v>
          </cell>
          <cell r="H4609" t="str">
            <v>盒</v>
          </cell>
          <cell r="I4609">
            <v>9.5</v>
          </cell>
        </row>
        <row r="4610">
          <cell r="E4610" t="str">
            <v>60片/套盒</v>
          </cell>
          <cell r="F4610" t="str">
            <v>云南生物谷药业</v>
          </cell>
          <cell r="G4610" t="str">
            <v>片剂</v>
          </cell>
          <cell r="H4610" t="str">
            <v>盒</v>
          </cell>
          <cell r="I4610">
            <v>9.9</v>
          </cell>
        </row>
        <row r="4611">
          <cell r="E4611" t="str">
            <v>10粒*4板</v>
          </cell>
          <cell r="F4611" t="str">
            <v>吉林省柳河县</v>
          </cell>
          <cell r="G4611" t="str">
            <v>胶囊</v>
          </cell>
          <cell r="H4611" t="str">
            <v>盒</v>
          </cell>
          <cell r="I4611">
            <v>27.5</v>
          </cell>
        </row>
        <row r="4612">
          <cell r="E4612" t="str">
            <v>25mg*24片</v>
          </cell>
          <cell r="F4612" t="str">
            <v>湖南方盛制药</v>
          </cell>
          <cell r="G4612" t="str">
            <v>片剂</v>
          </cell>
          <cell r="H4612" t="str">
            <v>盒</v>
          </cell>
          <cell r="I4612">
            <v>24.9</v>
          </cell>
        </row>
        <row r="4613">
          <cell r="E4613" t="str">
            <v>0.5g*60粒</v>
          </cell>
          <cell r="F4613" t="str">
            <v>广州白云山医药集团股份有限公司白云山制药总厂</v>
          </cell>
          <cell r="G4613" t="str">
            <v>胶囊剂</v>
          </cell>
          <cell r="H4613" t="str">
            <v>盒</v>
          </cell>
          <cell r="I4613">
            <v>29.8</v>
          </cell>
        </row>
        <row r="4614">
          <cell r="E4614" t="str">
            <v>0.415G*100粒</v>
          </cell>
          <cell r="F4614" t="str">
            <v>国药集团武汉中联集团四药药业</v>
          </cell>
          <cell r="G4614" t="str">
            <v>胶囊</v>
          </cell>
          <cell r="H4614" t="str">
            <v>盒</v>
          </cell>
          <cell r="I4614">
            <v>12.3</v>
          </cell>
        </row>
        <row r="4615">
          <cell r="E4615" t="str">
            <v>60片</v>
          </cell>
          <cell r="F4615" t="str">
            <v>安徽圣鹰药业</v>
          </cell>
          <cell r="G4615" t="str">
            <v>片剂</v>
          </cell>
          <cell r="H4615" t="str">
            <v>盒</v>
          </cell>
          <cell r="I4615">
            <v>19.9</v>
          </cell>
        </row>
        <row r="4616">
          <cell r="E4616" t="str">
            <v>100片</v>
          </cell>
          <cell r="F4616" t="str">
            <v>浙江众益药业</v>
          </cell>
          <cell r="G4616" t="str">
            <v>片剂</v>
          </cell>
          <cell r="H4616" t="str">
            <v>套盒</v>
          </cell>
          <cell r="I4616">
            <v>11.6</v>
          </cell>
        </row>
        <row r="4617">
          <cell r="E4617" t="str">
            <v>120片/大盒</v>
          </cell>
          <cell r="F4617" t="str">
            <v>吉林省通化博祥药</v>
          </cell>
          <cell r="G4617" t="str">
            <v>片剂</v>
          </cell>
          <cell r="H4617" t="str">
            <v>盒</v>
          </cell>
          <cell r="I4617">
            <v>19.9</v>
          </cell>
        </row>
        <row r="4618">
          <cell r="E4618" t="str">
            <v>4.5g*8袋/盒</v>
          </cell>
          <cell r="F4618" t="str">
            <v>吉林省俊宏药业</v>
          </cell>
          <cell r="G4618" t="str">
            <v>丸剂</v>
          </cell>
          <cell r="H4618" t="str">
            <v>盒</v>
          </cell>
          <cell r="I4618">
            <v>9.9</v>
          </cell>
        </row>
        <row r="4619">
          <cell r="E4619" t="str">
            <v>18片*2板</v>
          </cell>
          <cell r="F4619" t="str">
            <v>湖南方盛制药</v>
          </cell>
          <cell r="G4619" t="str">
            <v>片剂</v>
          </cell>
          <cell r="H4619" t="str">
            <v>盒</v>
          </cell>
          <cell r="I4619">
            <v>31</v>
          </cell>
        </row>
        <row r="4620">
          <cell r="E4620" t="str">
            <v>40丸</v>
          </cell>
          <cell r="F4620" t="str">
            <v>广东心宝制药有限公司</v>
          </cell>
          <cell r="G4620" t="str">
            <v>丸剂</v>
          </cell>
          <cell r="H4620" t="str">
            <v>盒</v>
          </cell>
          <cell r="I4620">
            <v>10.3</v>
          </cell>
        </row>
        <row r="4621">
          <cell r="E4621" t="str">
            <v>100粒</v>
          </cell>
          <cell r="F4621" t="str">
            <v>立业制药</v>
          </cell>
          <cell r="G4621" t="str">
            <v>胶囊</v>
          </cell>
          <cell r="H4621" t="str">
            <v>盒</v>
          </cell>
          <cell r="I4621">
            <v>13.5</v>
          </cell>
        </row>
        <row r="4622">
          <cell r="E4622" t="str">
            <v>120丸</v>
          </cell>
          <cell r="F4622" t="str">
            <v>昆明集团血塞通药业有限公司</v>
          </cell>
          <cell r="G4622" t="str">
            <v>丸剂</v>
          </cell>
          <cell r="H4622" t="str">
            <v>盒</v>
          </cell>
          <cell r="I4622">
            <v>15.5</v>
          </cell>
        </row>
        <row r="4623">
          <cell r="E4623" t="str">
            <v>25mg*20片*1板</v>
          </cell>
          <cell r="F4623" t="str">
            <v>湖南绅泰春药业</v>
          </cell>
          <cell r="G4623" t="str">
            <v>片剂</v>
          </cell>
          <cell r="H4623" t="str">
            <v>盒</v>
          </cell>
          <cell r="I4623">
            <v>8.8</v>
          </cell>
        </row>
        <row r="4624">
          <cell r="E4624" t="str">
            <v>12片*2板</v>
          </cell>
          <cell r="F4624" t="str">
            <v>健民集团叶开</v>
          </cell>
          <cell r="G4624" t="str">
            <v>片剂</v>
          </cell>
          <cell r="H4624" t="str">
            <v>盒</v>
          </cell>
          <cell r="I4624">
            <v>3.2</v>
          </cell>
        </row>
        <row r="4625">
          <cell r="E4625" t="str">
            <v>8片*3板</v>
          </cell>
          <cell r="F4625" t="str">
            <v>广西金嗓子</v>
          </cell>
          <cell r="G4625" t="str">
            <v>片剂</v>
          </cell>
          <cell r="H4625" t="str">
            <v>盒</v>
          </cell>
          <cell r="I4625">
            <v>5.5</v>
          </cell>
        </row>
        <row r="4626">
          <cell r="E4626" t="str">
            <v>1支</v>
          </cell>
          <cell r="F4626" t="str">
            <v>山东新华制药股份有限公司</v>
          </cell>
          <cell r="G4626" t="str">
            <v>针剂</v>
          </cell>
          <cell r="H4626" t="str">
            <v>支</v>
          </cell>
          <cell r="I4626">
            <v>0.9</v>
          </cell>
        </row>
        <row r="4627">
          <cell r="E4627" t="str">
            <v>10ml</v>
          </cell>
          <cell r="F4627" t="str">
            <v>南京金陵</v>
          </cell>
          <cell r="G4627" t="str">
            <v>针剂</v>
          </cell>
          <cell r="H4627" t="str">
            <v>支</v>
          </cell>
          <cell r="I4627">
            <v>9.8</v>
          </cell>
        </row>
        <row r="4628">
          <cell r="E4628" t="str">
            <v>20MG</v>
          </cell>
          <cell r="F4628" t="str">
            <v>徐州莱恩</v>
          </cell>
          <cell r="G4628" t="str">
            <v>针剂</v>
          </cell>
          <cell r="H4628" t="str">
            <v>盒</v>
          </cell>
          <cell r="I4628">
            <v>0.2</v>
          </cell>
        </row>
        <row r="4629">
          <cell r="E4629" t="str">
            <v>2ML</v>
          </cell>
          <cell r="F4629" t="str">
            <v>广东南国药业有限公司</v>
          </cell>
          <cell r="G4629" t="str">
            <v>针剂</v>
          </cell>
          <cell r="H4629" t="str">
            <v>支</v>
          </cell>
          <cell r="I4629">
            <v>0.2</v>
          </cell>
        </row>
        <row r="4630">
          <cell r="E4630" t="str">
            <v>24粒</v>
          </cell>
          <cell r="F4630" t="str">
            <v>甘肃省西峰制药有限责任公司</v>
          </cell>
          <cell r="G4630" t="str">
            <v>胶囊</v>
          </cell>
          <cell r="H4630" t="str">
            <v>盒</v>
          </cell>
          <cell r="I4630">
            <v>9.6</v>
          </cell>
        </row>
        <row r="4631">
          <cell r="E4631" t="str">
            <v>50mg*24片*2板</v>
          </cell>
          <cell r="F4631" t="str">
            <v>河北东风药业有限公司</v>
          </cell>
          <cell r="G4631" t="str">
            <v>片剂</v>
          </cell>
          <cell r="H4631" t="str">
            <v>盒</v>
          </cell>
          <cell r="I4631">
            <v>12.5</v>
          </cell>
        </row>
        <row r="4632">
          <cell r="E4632" t="str">
            <v>24片*2板</v>
          </cell>
          <cell r="F4632" t="str">
            <v>河南百泉制药有限公司</v>
          </cell>
          <cell r="G4632" t="str">
            <v>片剂</v>
          </cell>
        </row>
        <row r="4632">
          <cell r="I4632">
            <v>15</v>
          </cell>
        </row>
        <row r="4633">
          <cell r="E4633" t="str">
            <v>0.37g*15片</v>
          </cell>
          <cell r="F4633" t="str">
            <v>黑龙江天宏药业有限公司</v>
          </cell>
          <cell r="G4633" t="str">
            <v>片剂</v>
          </cell>
        </row>
        <row r="4633">
          <cell r="I4633">
            <v>15.8</v>
          </cell>
        </row>
        <row r="4634">
          <cell r="E4634" t="str">
            <v>20mg*24片</v>
          </cell>
          <cell r="F4634" t="str">
            <v>山东省惠诺药业有限公司</v>
          </cell>
          <cell r="G4634" t="str">
            <v>片剂</v>
          </cell>
        </row>
        <row r="4634">
          <cell r="I4634">
            <v>3.8</v>
          </cell>
        </row>
        <row r="4635">
          <cell r="E4635" t="str">
            <v>50mg</v>
          </cell>
          <cell r="F4635" t="str">
            <v>昆明金泰</v>
          </cell>
          <cell r="G4635" t="str">
            <v>片剂</v>
          </cell>
        </row>
        <row r="4635">
          <cell r="I4635">
            <v>3.5</v>
          </cell>
        </row>
        <row r="4636">
          <cell r="E4636" t="str">
            <v>9.6mg*24片</v>
          </cell>
          <cell r="F4636" t="str">
            <v>南京</v>
          </cell>
          <cell r="G4636" t="str">
            <v>片剂</v>
          </cell>
          <cell r="H4636" t="str">
            <v>盒</v>
          </cell>
          <cell r="I4636">
            <v>2.8</v>
          </cell>
        </row>
        <row r="4637">
          <cell r="E4637" t="str">
            <v>5mg*24粒</v>
          </cell>
          <cell r="F4637" t="str">
            <v>迪沙药业集团有限公司</v>
          </cell>
          <cell r="G4637" t="str">
            <v>胶囊</v>
          </cell>
        </row>
        <row r="4637">
          <cell r="I4637">
            <v>24.5</v>
          </cell>
        </row>
        <row r="4638">
          <cell r="E4638" t="str">
            <v>12片*2板</v>
          </cell>
          <cell r="F4638" t="str">
            <v>山东仁和堂</v>
          </cell>
          <cell r="G4638" t="str">
            <v>片剂</v>
          </cell>
        </row>
        <row r="4638">
          <cell r="I4638">
            <v>9</v>
          </cell>
        </row>
        <row r="4639">
          <cell r="E4639" t="str">
            <v>0.32g*24片</v>
          </cell>
          <cell r="F4639" t="str">
            <v>山东仙河药业有限公司</v>
          </cell>
          <cell r="G4639" t="str">
            <v>片剂</v>
          </cell>
          <cell r="H4639" t="str">
            <v>盒</v>
          </cell>
          <cell r="I4639">
            <v>17.8</v>
          </cell>
        </row>
        <row r="4640">
          <cell r="E4640" t="str">
            <v>12片*4板</v>
          </cell>
          <cell r="F4640" t="str">
            <v>安徽圣鹰药业有限公司</v>
          </cell>
          <cell r="G4640" t="str">
            <v>片剂</v>
          </cell>
          <cell r="H4640" t="str">
            <v>盒</v>
          </cell>
          <cell r="I4640">
            <v>48</v>
          </cell>
        </row>
        <row r="4641">
          <cell r="E4641" t="str">
            <v>36粒</v>
          </cell>
          <cell r="F4641" t="str">
            <v>浙江康恩贝制药股份有限公司</v>
          </cell>
          <cell r="G4641" t="str">
            <v>胶囊</v>
          </cell>
          <cell r="H4641" t="str">
            <v>盒</v>
          </cell>
          <cell r="I4641">
            <v>13.6</v>
          </cell>
        </row>
        <row r="4642">
          <cell r="E4642" t="str">
            <v>0.33g*30粒</v>
          </cell>
          <cell r="F4642" t="str">
            <v>昆明华润圣火药业有限公司</v>
          </cell>
          <cell r="G4642" t="str">
            <v>胶囊</v>
          </cell>
          <cell r="H4642" t="str">
            <v>盒</v>
          </cell>
          <cell r="I4642">
            <v>59.8</v>
          </cell>
        </row>
        <row r="4643">
          <cell r="E4643" t="str">
            <v>10mg*8片*2板</v>
          </cell>
          <cell r="F4643" t="str">
            <v>江苏恒瑞医药股份有限公司</v>
          </cell>
          <cell r="G4643" t="str">
            <v>片剂</v>
          </cell>
          <cell r="H4643" t="str">
            <v>盒</v>
          </cell>
          <cell r="I4643">
            <v>4.65</v>
          </cell>
        </row>
        <row r="4644">
          <cell r="E4644" t="str">
            <v>5mg*40粒</v>
          </cell>
          <cell r="F4644" t="str">
            <v>黑龙江百泰药业有限公司</v>
          </cell>
          <cell r="G4644" t="str">
            <v>胶囊剂</v>
          </cell>
          <cell r="H4644" t="str">
            <v>盒</v>
          </cell>
          <cell r="I4644">
            <v>18.5</v>
          </cell>
        </row>
        <row r="4645">
          <cell r="E4645" t="str">
            <v>2mg*7片</v>
          </cell>
          <cell r="F4645" t="str">
            <v>日本</v>
          </cell>
          <cell r="G4645" t="str">
            <v>片剂</v>
          </cell>
          <cell r="H4645" t="str">
            <v>盒</v>
          </cell>
          <cell r="I4645">
            <v>59</v>
          </cell>
        </row>
        <row r="4646">
          <cell r="E4646" t="str">
            <v>0.31g*12片</v>
          </cell>
          <cell r="F4646" t="str">
            <v>北京四环科宝制药有限公司</v>
          </cell>
          <cell r="G4646" t="str">
            <v>片剂</v>
          </cell>
          <cell r="H4646" t="str">
            <v>盒</v>
          </cell>
          <cell r="I4646">
            <v>32.5</v>
          </cell>
        </row>
        <row r="4647">
          <cell r="E4647" t="str">
            <v>0.2g*7片</v>
          </cell>
          <cell r="F4647" t="str">
            <v>杭州中美华东制药有限公司</v>
          </cell>
          <cell r="G4647" t="str">
            <v>片剂</v>
          </cell>
          <cell r="H4647" t="str">
            <v>盒</v>
          </cell>
          <cell r="I4647">
            <v>99.9</v>
          </cell>
        </row>
        <row r="4648">
          <cell r="E4648" t="str">
            <v>14片</v>
          </cell>
          <cell r="F4648" t="str">
            <v>天津怀仁制药有限公司</v>
          </cell>
          <cell r="G4648" t="str">
            <v>片剂</v>
          </cell>
          <cell r="H4648" t="str">
            <v>盒</v>
          </cell>
          <cell r="I4648">
            <v>33.8</v>
          </cell>
        </row>
        <row r="4649">
          <cell r="E4649" t="str">
            <v>20mg*7片</v>
          </cell>
          <cell r="F4649" t="str">
            <v>拜耳医药股份有限公司</v>
          </cell>
          <cell r="G4649" t="str">
            <v>片剂</v>
          </cell>
          <cell r="H4649" t="str">
            <v>盒</v>
          </cell>
          <cell r="I4649">
            <v>178</v>
          </cell>
        </row>
        <row r="4650">
          <cell r="E4650" t="str">
            <v>0.3g*24丸</v>
          </cell>
          <cell r="F4650" t="str">
            <v>金诃藏药股份有限公司</v>
          </cell>
          <cell r="G4650" t="str">
            <v>丸剂</v>
          </cell>
          <cell r="H4650" t="str">
            <v>盒</v>
          </cell>
          <cell r="I4650">
            <v>49</v>
          </cell>
        </row>
        <row r="4651">
          <cell r="E4651" t="str">
            <v>1g*6丸</v>
          </cell>
          <cell r="F4651" t="str">
            <v>金诃藏药股份有限公司</v>
          </cell>
          <cell r="G4651" t="str">
            <v>丸剂</v>
          </cell>
          <cell r="H4651" t="str">
            <v>盒</v>
          </cell>
          <cell r="I4651">
            <v>498</v>
          </cell>
        </row>
        <row r="4652">
          <cell r="E4652" t="str">
            <v>150/12.5mg*7片</v>
          </cell>
          <cell r="F4652" t="str">
            <v>江苏万高药业股份有限公司</v>
          </cell>
          <cell r="G4652" t="str">
            <v>片剂</v>
          </cell>
          <cell r="H4652" t="str">
            <v>盒</v>
          </cell>
          <cell r="I4652">
            <v>18.5</v>
          </cell>
        </row>
        <row r="4653">
          <cell r="E4653" t="str">
            <v>0.25g*100片</v>
          </cell>
          <cell r="F4653" t="str">
            <v>洛阳伊龙药业有限公司</v>
          </cell>
          <cell r="G4653" t="str">
            <v>片剂</v>
          </cell>
          <cell r="H4653" t="str">
            <v>盒</v>
          </cell>
          <cell r="I4653">
            <v>2</v>
          </cell>
        </row>
        <row r="4654">
          <cell r="E4654" t="str">
            <v>5mg*14片</v>
          </cell>
          <cell r="F4654" t="str">
            <v>鲁南贝特制药有限公司</v>
          </cell>
          <cell r="G4654" t="str">
            <v>片剂</v>
          </cell>
          <cell r="H4654" t="str">
            <v>盒</v>
          </cell>
          <cell r="I4654">
            <v>58</v>
          </cell>
        </row>
        <row r="4655">
          <cell r="E4655" t="str">
            <v>10mg*14片</v>
          </cell>
          <cell r="F4655" t="str">
            <v>鲁南贝特制药有限公司</v>
          </cell>
          <cell r="G4655" t="str">
            <v>片剂</v>
          </cell>
          <cell r="H4655" t="str">
            <v>盒</v>
          </cell>
          <cell r="I4655">
            <v>69.8</v>
          </cell>
        </row>
        <row r="4656">
          <cell r="E4656" t="str">
            <v>0.55g*36粒</v>
          </cell>
          <cell r="F4656" t="str">
            <v>云南神威施普瑞药业有限公司</v>
          </cell>
          <cell r="G4656" t="str">
            <v>胶囊</v>
          </cell>
          <cell r="H4656" t="str">
            <v>盒</v>
          </cell>
          <cell r="I4656">
            <v>29.8</v>
          </cell>
        </row>
        <row r="4657">
          <cell r="E4657" t="str">
            <v>120单位*24片</v>
          </cell>
          <cell r="F4657" t="str">
            <v>常州千红生化制药股份有限公司</v>
          </cell>
          <cell r="G4657" t="str">
            <v>片剂</v>
          </cell>
          <cell r="H4657" t="str">
            <v>盒</v>
          </cell>
          <cell r="I4657">
            <v>27</v>
          </cell>
        </row>
        <row r="4658">
          <cell r="E4658" t="str">
            <v>120单位*24片</v>
          </cell>
          <cell r="F4658" t="str">
            <v>常州千红生化制药股份有限公司</v>
          </cell>
          <cell r="G4658" t="str">
            <v>片剂</v>
          </cell>
          <cell r="H4658" t="str">
            <v>盒</v>
          </cell>
          <cell r="I4658">
            <v>13.5</v>
          </cell>
        </row>
        <row r="4659">
          <cell r="E4659" t="str">
            <v>5g</v>
          </cell>
          <cell r="F4659" t="str">
            <v>海南皇隆制药有限公司</v>
          </cell>
          <cell r="G4659" t="str">
            <v>针剂</v>
          </cell>
          <cell r="H4659" t="str">
            <v>瓶</v>
          </cell>
          <cell r="I4659">
            <v>8.2</v>
          </cell>
        </row>
        <row r="4660">
          <cell r="E4660" t="str">
            <v>36片</v>
          </cell>
          <cell r="F4660" t="str">
            <v>黑龙江福和华星制药集团股份有限公司</v>
          </cell>
          <cell r="G4660" t="str">
            <v>片剂</v>
          </cell>
          <cell r="H4660" t="str">
            <v>盒</v>
          </cell>
          <cell r="I4660">
            <v>24</v>
          </cell>
        </row>
        <row r="4661">
          <cell r="E4661" t="str">
            <v>120u*40片</v>
          </cell>
          <cell r="F4661" t="str">
            <v>成都通德药业有限公司</v>
          </cell>
          <cell r="G4661" t="str">
            <v>片剂</v>
          </cell>
          <cell r="H4661" t="str">
            <v>盒</v>
          </cell>
          <cell r="I4661">
            <v>20.8</v>
          </cell>
        </row>
        <row r="4662">
          <cell r="E4662" t="str">
            <v>120u*24片</v>
          </cell>
          <cell r="F4662" t="str">
            <v>济南维尔康生化制药有限公司</v>
          </cell>
          <cell r="G4662" t="str">
            <v>片剂</v>
          </cell>
          <cell r="H4662" t="str">
            <v>盒</v>
          </cell>
          <cell r="I4662">
            <v>12</v>
          </cell>
        </row>
        <row r="4663">
          <cell r="E4663" t="str">
            <v>0.25mg*100片</v>
          </cell>
          <cell r="F4663" t="str">
            <v>上海上药信宜药厂有限公司</v>
          </cell>
          <cell r="G4663" t="str">
            <v>片剂</v>
          </cell>
          <cell r="H4663" t="str">
            <v>瓶</v>
          </cell>
          <cell r="I4663">
            <v>66</v>
          </cell>
        </row>
        <row r="4664">
          <cell r="E4664" t="str">
            <v>2ml</v>
          </cell>
          <cell r="F4664" t="str">
            <v>上海旭东海普药业</v>
          </cell>
          <cell r="G4664" t="str">
            <v>注射剂</v>
          </cell>
          <cell r="H4664" t="str">
            <v>支</v>
          </cell>
          <cell r="I4664">
            <v>4</v>
          </cell>
        </row>
        <row r="4665">
          <cell r="E4665" t="str">
            <v>5MG*14片</v>
          </cell>
          <cell r="F4665" t="str">
            <v>湖北百科亨迪药业有限公司</v>
          </cell>
          <cell r="G4665" t="str">
            <v>片剂</v>
          </cell>
          <cell r="H4665" t="str">
            <v>盒</v>
          </cell>
          <cell r="I4665">
            <v>12</v>
          </cell>
        </row>
        <row r="4666">
          <cell r="E4666" t="str">
            <v>0.25mg*30片</v>
          </cell>
          <cell r="F4666" t="str">
            <v>上海上药信宜药厂有限公司</v>
          </cell>
          <cell r="G4666" t="str">
            <v>片剂</v>
          </cell>
          <cell r="H4666" t="str">
            <v>瓶</v>
          </cell>
          <cell r="I4666">
            <v>28.5</v>
          </cell>
        </row>
        <row r="4667">
          <cell r="E4667" t="str">
            <v>20mg*6片</v>
          </cell>
          <cell r="F4667" t="str">
            <v>湖南百科亨迪药业有限公司</v>
          </cell>
          <cell r="G4667" t="str">
            <v>片剂</v>
          </cell>
          <cell r="H4667" t="str">
            <v>盒</v>
          </cell>
          <cell r="I4667">
            <v>39.8</v>
          </cell>
        </row>
        <row r="4668">
          <cell r="E4668" t="str">
            <v>0.3*12粒</v>
          </cell>
          <cell r="F4668" t="str">
            <v>福建太平洋制药</v>
          </cell>
          <cell r="G4668" t="str">
            <v>胶囊</v>
          </cell>
          <cell r="H4668" t="str">
            <v>盒</v>
          </cell>
          <cell r="I4668">
            <v>8</v>
          </cell>
        </row>
        <row r="4669">
          <cell r="E4669" t="str">
            <v>400片</v>
          </cell>
          <cell r="F4669" t="str">
            <v>吉林省银河制药有限公司</v>
          </cell>
          <cell r="G4669" t="str">
            <v>片剂</v>
          </cell>
          <cell r="H4669" t="str">
            <v>盒</v>
          </cell>
          <cell r="I4669">
            <v>16</v>
          </cell>
        </row>
        <row r="4670">
          <cell r="E4670" t="str">
            <v>0.5g*1片</v>
          </cell>
          <cell r="F4670" t="str">
            <v>山东新华制药股份有限公司</v>
          </cell>
          <cell r="G4670" t="str">
            <v>片剂</v>
          </cell>
          <cell r="H4670" t="str">
            <v>片</v>
          </cell>
          <cell r="I4670">
            <v>0.06</v>
          </cell>
        </row>
        <row r="4671">
          <cell r="E4671" t="str">
            <v>1片</v>
          </cell>
          <cell r="F4671" t="str">
            <v>吉林省银河制药有限公司</v>
          </cell>
          <cell r="G4671" t="str">
            <v>片剂</v>
          </cell>
          <cell r="H4671" t="str">
            <v>片</v>
          </cell>
          <cell r="I4671">
            <v>0.04</v>
          </cell>
        </row>
        <row r="4672">
          <cell r="E4672" t="str">
            <v>0.5克*1片（400片/盒）</v>
          </cell>
          <cell r="F4672" t="str">
            <v>西安利君制药有限责任公司</v>
          </cell>
          <cell r="G4672" t="str">
            <v>片剂</v>
          </cell>
          <cell r="H4672" t="str">
            <v>片</v>
          </cell>
          <cell r="I4672">
            <v>0.06</v>
          </cell>
        </row>
        <row r="4673">
          <cell r="E4673" t="str">
            <v>0.2g*9包</v>
          </cell>
          <cell r="F4673" t="str">
            <v>浙江康恩贝制药股份有限公司</v>
          </cell>
          <cell r="G4673" t="str">
            <v>颗粒剂</v>
          </cell>
          <cell r="H4673" t="str">
            <v>盒</v>
          </cell>
          <cell r="I4673">
            <v>10</v>
          </cell>
        </row>
        <row r="4674">
          <cell r="E4674" t="str">
            <v>12片*2板</v>
          </cell>
          <cell r="F4674" t="str">
            <v>山东新华制药股份有限公司</v>
          </cell>
          <cell r="G4674" t="str">
            <v>片剂</v>
          </cell>
          <cell r="H4674" t="str">
            <v>盒</v>
          </cell>
          <cell r="I4674">
            <v>16.8</v>
          </cell>
        </row>
        <row r="4675">
          <cell r="E4675" t="str">
            <v>0.2g*11袋</v>
          </cell>
          <cell r="F4675" t="str">
            <v>湖北百科亨迪药业有限公司</v>
          </cell>
          <cell r="G4675" t="str">
            <v>颗粒剂</v>
          </cell>
          <cell r="H4675" t="str">
            <v>盒</v>
          </cell>
          <cell r="I4675">
            <v>17.5</v>
          </cell>
        </row>
        <row r="4676">
          <cell r="E4676" t="str">
            <v>0.2g*12粒</v>
          </cell>
          <cell r="F4676" t="str">
            <v>江西银涛药业有限公司</v>
          </cell>
          <cell r="G4676" t="str">
            <v>胶囊剂</v>
          </cell>
          <cell r="H4676" t="str">
            <v>盒</v>
          </cell>
          <cell r="I4676">
            <v>6</v>
          </cell>
        </row>
        <row r="4677">
          <cell r="E4677" t="str">
            <v>0.1g*100片</v>
          </cell>
          <cell r="F4677" t="str">
            <v>江苏鹏鹞药业有限公司</v>
          </cell>
          <cell r="G4677" t="str">
            <v>片剂</v>
          </cell>
          <cell r="H4677" t="str">
            <v>瓶</v>
          </cell>
          <cell r="I4677">
            <v>9</v>
          </cell>
        </row>
        <row r="4678">
          <cell r="E4678" t="str">
            <v>0.3g*12粒</v>
          </cell>
          <cell r="F4678" t="str">
            <v>北京红林制药有限公司</v>
          </cell>
          <cell r="G4678" t="str">
            <v>胶囊</v>
          </cell>
          <cell r="H4678" t="str">
            <v>盒</v>
          </cell>
          <cell r="I4678">
            <v>11.8</v>
          </cell>
        </row>
        <row r="4679">
          <cell r="E4679" t="str">
            <v>0.3g*20粒</v>
          </cell>
          <cell r="F4679" t="str">
            <v>中美天津史克制药有限公司</v>
          </cell>
          <cell r="G4679" t="str">
            <v>胶囊剂</v>
          </cell>
          <cell r="H4679" t="str">
            <v>盒</v>
          </cell>
          <cell r="I4679">
            <v>21.8</v>
          </cell>
        </row>
        <row r="4680">
          <cell r="E4680" t="str">
            <v>0.3*14粒</v>
          </cell>
          <cell r="F4680" t="str">
            <v>福建太平洋制药</v>
          </cell>
          <cell r="G4680" t="str">
            <v>胶囊</v>
          </cell>
          <cell r="H4680" t="str">
            <v>盒</v>
          </cell>
          <cell r="I4680">
            <v>12</v>
          </cell>
        </row>
        <row r="4681">
          <cell r="E4681" t="str">
            <v>36片</v>
          </cell>
          <cell r="F4681" t="str">
            <v>同药集团大同制药有限公司</v>
          </cell>
          <cell r="G4681" t="str">
            <v>片剂</v>
          </cell>
          <cell r="H4681" t="str">
            <v>盒</v>
          </cell>
          <cell r="I4681">
            <v>9.8</v>
          </cell>
        </row>
        <row r="4682">
          <cell r="E4682" t="str">
            <v>25ML*4瓶</v>
          </cell>
          <cell r="F4682" t="str">
            <v>扬洲市三药制药有限公司</v>
          </cell>
          <cell r="G4682" t="str">
            <v>口服溶液剂</v>
          </cell>
          <cell r="H4682" t="str">
            <v>盒</v>
          </cell>
          <cell r="I4682">
            <v>11.2</v>
          </cell>
        </row>
        <row r="4683">
          <cell r="E4683" t="str">
            <v>100ml:2g</v>
          </cell>
          <cell r="F4683" t="str">
            <v>上海强生制药有限公司</v>
          </cell>
          <cell r="G4683" t="str">
            <v>混悬剂</v>
          </cell>
          <cell r="H4683" t="str">
            <v>瓶</v>
          </cell>
          <cell r="I4683">
            <v>33</v>
          </cell>
        </row>
        <row r="4684">
          <cell r="E4684" t="str">
            <v>10袋</v>
          </cell>
          <cell r="F4684" t="str">
            <v>宜昌人福药业有限责任公司</v>
          </cell>
          <cell r="G4684" t="str">
            <v>颗粒剂</v>
          </cell>
          <cell r="H4684" t="str">
            <v>盒</v>
          </cell>
          <cell r="I4684">
            <v>26</v>
          </cell>
        </row>
        <row r="4685">
          <cell r="E4685" t="str">
            <v>0.2G*12包</v>
          </cell>
          <cell r="F4685" t="str">
            <v>哈药集团世一堂制药厂</v>
          </cell>
          <cell r="G4685" t="str">
            <v>颗粒剂</v>
          </cell>
          <cell r="H4685" t="str">
            <v>盒</v>
          </cell>
          <cell r="I4685">
            <v>11</v>
          </cell>
        </row>
        <row r="4686">
          <cell r="E4686" t="str">
            <v>0.2G*10包</v>
          </cell>
          <cell r="F4686" t="str">
            <v>石药集团欧意药业有限公司</v>
          </cell>
          <cell r="G4686" t="str">
            <v>颗粒剂</v>
          </cell>
          <cell r="H4686" t="str">
            <v>盒</v>
          </cell>
          <cell r="I4686">
            <v>4.8</v>
          </cell>
        </row>
        <row r="4687">
          <cell r="E4687" t="str">
            <v>0.1G*30袋</v>
          </cell>
          <cell r="F4687" t="str">
            <v>哈药集团世一堂制药厂</v>
          </cell>
          <cell r="G4687" t="str">
            <v>颗粒剂</v>
          </cell>
          <cell r="H4687" t="str">
            <v>盒</v>
          </cell>
          <cell r="I4687">
            <v>18</v>
          </cell>
        </row>
        <row r="4688">
          <cell r="E4688" t="str">
            <v>0.1g*12袋</v>
          </cell>
          <cell r="F4688" t="str">
            <v>哈尔滨华瑞生化药业有限公司</v>
          </cell>
          <cell r="G4688" t="str">
            <v>颗粒剂</v>
          </cell>
          <cell r="H4688" t="str">
            <v>盒</v>
          </cell>
          <cell r="I4688">
            <v>4.8</v>
          </cell>
        </row>
        <row r="4689">
          <cell r="E4689" t="str">
            <v>0.2G*15袋</v>
          </cell>
          <cell r="F4689" t="str">
            <v>哈药集团世一堂制药厂</v>
          </cell>
          <cell r="G4689" t="str">
            <v>颗粒剂</v>
          </cell>
          <cell r="H4689" t="str">
            <v>盒</v>
          </cell>
          <cell r="I4689">
            <v>12.5</v>
          </cell>
        </row>
        <row r="4690">
          <cell r="E4690" t="str">
            <v>0.2g*16袋</v>
          </cell>
          <cell r="F4690" t="str">
            <v>湖北百科亨迪药业有限公司</v>
          </cell>
          <cell r="G4690" t="str">
            <v>颗粒剂</v>
          </cell>
          <cell r="H4690" t="str">
            <v>盒</v>
          </cell>
          <cell r="I4690">
            <v>20</v>
          </cell>
        </row>
        <row r="4691">
          <cell r="E4691" t="str">
            <v>0.1g*100片</v>
          </cell>
          <cell r="F4691" t="str">
            <v>山东方明药业集团股份有限公司</v>
          </cell>
          <cell r="G4691" t="str">
            <v>片剂</v>
          </cell>
          <cell r="H4691" t="str">
            <v>瓶</v>
          </cell>
          <cell r="I4691">
            <v>3.2</v>
          </cell>
        </row>
        <row r="4692">
          <cell r="E4692" t="str">
            <v>0.2g*100片</v>
          </cell>
          <cell r="F4692" t="str">
            <v>山东新华制药股份有限公司</v>
          </cell>
          <cell r="G4692" t="str">
            <v>片剂</v>
          </cell>
          <cell r="H4692" t="str">
            <v>瓶</v>
          </cell>
          <cell r="I4692">
            <v>28</v>
          </cell>
        </row>
        <row r="4693">
          <cell r="E4693" t="str">
            <v>12片*2板</v>
          </cell>
          <cell r="F4693" t="str">
            <v>同药集团大同制药有限公司</v>
          </cell>
          <cell r="G4693" t="str">
            <v>片剂</v>
          </cell>
          <cell r="H4693" t="str">
            <v>盒</v>
          </cell>
          <cell r="I4693">
            <v>9.8</v>
          </cell>
        </row>
        <row r="4694">
          <cell r="E4694" t="str">
            <v>0.1g*10片</v>
          </cell>
          <cell r="F4694" t="str">
            <v>烟台鲁银药业有限公司</v>
          </cell>
          <cell r="G4694" t="str">
            <v>片剂</v>
          </cell>
          <cell r="H4694" t="str">
            <v>盒</v>
          </cell>
          <cell r="I4694">
            <v>10</v>
          </cell>
        </row>
        <row r="4695">
          <cell r="E4695" t="str">
            <v>0.3G*24片</v>
          </cell>
          <cell r="F4695" t="str">
            <v>辅仁药业集团有限公司</v>
          </cell>
          <cell r="G4695" t="str">
            <v>片剂</v>
          </cell>
          <cell r="H4695" t="str">
            <v>盒</v>
          </cell>
          <cell r="I4695">
            <v>8</v>
          </cell>
        </row>
        <row r="4696">
          <cell r="E4696" t="str">
            <v>20片</v>
          </cell>
          <cell r="F4696" t="str">
            <v>中美天津史克制药有限公司</v>
          </cell>
          <cell r="G4696" t="str">
            <v>片剂</v>
          </cell>
          <cell r="H4696" t="str">
            <v>盒</v>
          </cell>
          <cell r="I4696">
            <v>10.9</v>
          </cell>
        </row>
        <row r="4697">
          <cell r="E4697" t="str">
            <v>2ML</v>
          </cell>
          <cell r="F4697" t="str">
            <v>山东新华制药股份有限公司</v>
          </cell>
          <cell r="G4697" t="str">
            <v>注射剂</v>
          </cell>
          <cell r="H4697" t="str">
            <v>支</v>
          </cell>
          <cell r="I4697">
            <v>0.6</v>
          </cell>
        </row>
        <row r="4698">
          <cell r="E4698" t="str">
            <v>12片</v>
          </cell>
          <cell r="F4698" t="str">
            <v>葵花药业集团佳木斯鹿灵制药有限公司</v>
          </cell>
          <cell r="G4698" t="str">
            <v>片剂</v>
          </cell>
          <cell r="H4698" t="str">
            <v>盒</v>
          </cell>
          <cell r="I4698">
            <v>15</v>
          </cell>
        </row>
        <row r="4699">
          <cell r="E4699" t="str">
            <v>10片</v>
          </cell>
          <cell r="F4699" t="str">
            <v>太极集团西南药业股份有限公司</v>
          </cell>
          <cell r="G4699" t="str">
            <v>片剂</v>
          </cell>
          <cell r="H4699" t="str">
            <v>盒</v>
          </cell>
          <cell r="I4699">
            <v>6</v>
          </cell>
        </row>
        <row r="4700">
          <cell r="E4700" t="str">
            <v>1片</v>
          </cell>
          <cell r="F4700" t="str">
            <v>西安利君制药有限责任公司</v>
          </cell>
          <cell r="G4700" t="str">
            <v>片剂</v>
          </cell>
          <cell r="H4700" t="str">
            <v>片</v>
          </cell>
          <cell r="I4700">
            <v>0.05</v>
          </cell>
        </row>
        <row r="4701">
          <cell r="E4701" t="str">
            <v>4G*10袋</v>
          </cell>
          <cell r="F4701" t="str">
            <v>内蒙古天奇中蒙制药有限公司</v>
          </cell>
          <cell r="G4701" t="str">
            <v>丸剂</v>
          </cell>
          <cell r="H4701" t="str">
            <v>盒</v>
          </cell>
          <cell r="I4701">
            <v>35</v>
          </cell>
        </row>
        <row r="4702">
          <cell r="E4702" t="str">
            <v>0.25G*6粒</v>
          </cell>
          <cell r="F4702" t="str">
            <v>烟台鲁银药业有限公司</v>
          </cell>
          <cell r="G4702" t="str">
            <v>胶囊</v>
          </cell>
          <cell r="H4702" t="str">
            <v>盒</v>
          </cell>
          <cell r="I4702">
            <v>14.5</v>
          </cell>
        </row>
        <row r="4703">
          <cell r="E4703" t="str">
            <v>0.4g*15袋</v>
          </cell>
          <cell r="F4703" t="str">
            <v>赤峰维康生化制药有限公司</v>
          </cell>
          <cell r="G4703" t="str">
            <v>颗粒剂</v>
          </cell>
          <cell r="H4703" t="str">
            <v>盒</v>
          </cell>
          <cell r="I4703">
            <v>5.5</v>
          </cell>
        </row>
        <row r="4704">
          <cell r="E4704" t="str">
            <v>0.4G*12袋</v>
          </cell>
          <cell r="F4704" t="str">
            <v>神威药业</v>
          </cell>
          <cell r="G4704" t="str">
            <v>颗粒剂</v>
          </cell>
          <cell r="H4704" t="str">
            <v>盒</v>
          </cell>
          <cell r="I4704">
            <v>10</v>
          </cell>
        </row>
        <row r="4705">
          <cell r="E4705" t="str">
            <v>2ml：4mg</v>
          </cell>
          <cell r="F4705" t="str">
            <v>海南制药</v>
          </cell>
          <cell r="G4705" t="str">
            <v>注射剂</v>
          </cell>
          <cell r="H4705" t="str">
            <v>支</v>
          </cell>
          <cell r="I4705">
            <v>4.5</v>
          </cell>
        </row>
        <row r="4706">
          <cell r="E4706" t="str">
            <v>1片（400片/盒）</v>
          </cell>
          <cell r="F4706" t="str">
            <v>西安利君制药有限公司</v>
          </cell>
          <cell r="G4706" t="str">
            <v>片剂</v>
          </cell>
          <cell r="H4706" t="str">
            <v>片</v>
          </cell>
          <cell r="I4706">
            <v>0.04</v>
          </cell>
        </row>
        <row r="4707">
          <cell r="E4707" t="str">
            <v>1片</v>
          </cell>
          <cell r="F4707" t="str">
            <v>山东新华制药股份有限公司</v>
          </cell>
          <cell r="G4707" t="str">
            <v>片剂</v>
          </cell>
          <cell r="H4707" t="str">
            <v>片</v>
          </cell>
          <cell r="I4707">
            <v>0.1</v>
          </cell>
        </row>
        <row r="4708">
          <cell r="E4708" t="str">
            <v>0.3G*22粒</v>
          </cell>
          <cell r="F4708" t="str">
            <v>福建太平洋制药有限公司</v>
          </cell>
          <cell r="G4708" t="str">
            <v>胶囊</v>
          </cell>
          <cell r="H4708" t="str">
            <v>盒</v>
          </cell>
          <cell r="I4708">
            <v>13.8</v>
          </cell>
        </row>
        <row r="4709">
          <cell r="E4709" t="str">
            <v>0.4g*18粒*2板</v>
          </cell>
          <cell r="F4709" t="str">
            <v>陕西步长制药有限公司</v>
          </cell>
          <cell r="G4709" t="str">
            <v>胶囊剂</v>
          </cell>
          <cell r="H4709" t="str">
            <v>盒</v>
          </cell>
          <cell r="I4709">
            <v>27.7</v>
          </cell>
        </row>
        <row r="4710">
          <cell r="E4710" t="str">
            <v>24片</v>
          </cell>
          <cell r="F4710" t="str">
            <v>吉林制药股份有限公司</v>
          </cell>
          <cell r="G4710" t="str">
            <v>片剂</v>
          </cell>
          <cell r="H4710" t="str">
            <v>瓶</v>
          </cell>
          <cell r="I4710">
            <v>5.5</v>
          </cell>
        </row>
        <row r="4711">
          <cell r="E4711" t="str">
            <v>24片</v>
          </cell>
          <cell r="F4711" t="str">
            <v>通化万通药业股份有限公司</v>
          </cell>
          <cell r="G4711" t="str">
            <v>片剂</v>
          </cell>
          <cell r="H4711" t="str">
            <v>盒</v>
          </cell>
          <cell r="I4711">
            <v>6</v>
          </cell>
        </row>
        <row r="4712">
          <cell r="E4712" t="str">
            <v>50片</v>
          </cell>
          <cell r="F4712" t="str">
            <v>广西半宙天龙制药</v>
          </cell>
          <cell r="G4712" t="str">
            <v>片剂</v>
          </cell>
          <cell r="H4712" t="str">
            <v>袋</v>
          </cell>
          <cell r="I4712">
            <v>1</v>
          </cell>
        </row>
        <row r="4713">
          <cell r="E4713" t="str">
            <v>24片</v>
          </cell>
          <cell r="F4713" t="str">
            <v>广西天天乐药业股份有限公司</v>
          </cell>
          <cell r="G4713" t="str">
            <v>片剂</v>
          </cell>
          <cell r="H4713" t="str">
            <v>盒</v>
          </cell>
          <cell r="I4713">
            <v>5</v>
          </cell>
        </row>
        <row r="4714">
          <cell r="E4714" t="str">
            <v>15片*4板</v>
          </cell>
          <cell r="F4714" t="str">
            <v>太极集团四川绵阳药业</v>
          </cell>
          <cell r="G4714" t="str">
            <v>片剂</v>
          </cell>
          <cell r="H4714" t="str">
            <v>盒</v>
          </cell>
          <cell r="I4714">
            <v>17.5</v>
          </cell>
        </row>
        <row r="4715">
          <cell r="E4715" t="str">
            <v>0.9g</v>
          </cell>
          <cell r="F4715" t="str">
            <v>海南皇隆制药股份有限公司</v>
          </cell>
          <cell r="G4715" t="str">
            <v>针剂</v>
          </cell>
          <cell r="H4715" t="str">
            <v>支</v>
          </cell>
          <cell r="I4715">
            <v>2.5</v>
          </cell>
        </row>
        <row r="4716">
          <cell r="E4716" t="str">
            <v>0.9G</v>
          </cell>
          <cell r="F4716" t="str">
            <v>深圳华药南方制药有限公司</v>
          </cell>
          <cell r="G4716" t="str">
            <v>针剂</v>
          </cell>
          <cell r="H4716" t="str">
            <v>支</v>
          </cell>
          <cell r="I4716">
            <v>4</v>
          </cell>
        </row>
        <row r="4717">
          <cell r="E4717" t="str">
            <v>2ML*10支</v>
          </cell>
          <cell r="F4717" t="str">
            <v>海南制药厂有限公司制药二厂</v>
          </cell>
          <cell r="G4717" t="str">
            <v>注射剂</v>
          </cell>
          <cell r="H4717" t="str">
            <v>盒</v>
          </cell>
          <cell r="I4717">
            <v>2</v>
          </cell>
        </row>
        <row r="4718">
          <cell r="E4718" t="str">
            <v>2ml*10支</v>
          </cell>
          <cell r="F4718" t="str">
            <v>河南润弘制药股份有限公司</v>
          </cell>
          <cell r="G4718" t="str">
            <v>针剂</v>
          </cell>
          <cell r="H4718" t="str">
            <v>盒</v>
          </cell>
          <cell r="I4718">
            <v>2.3</v>
          </cell>
        </row>
        <row r="4719">
          <cell r="E4719" t="str">
            <v>0.1G*10袋</v>
          </cell>
          <cell r="F4719" t="str">
            <v>郑州凯利药业有限公司</v>
          </cell>
          <cell r="G4719" t="str">
            <v>颗粒剂</v>
          </cell>
          <cell r="H4719" t="str">
            <v>盒</v>
          </cell>
          <cell r="I4719">
            <v>16.5</v>
          </cell>
        </row>
        <row r="4720">
          <cell r="E4720" t="str">
            <v>30ML</v>
          </cell>
          <cell r="F4720" t="str">
            <v>海南万州绿色制药有限公司</v>
          </cell>
          <cell r="G4720" t="str">
            <v>滴剂</v>
          </cell>
          <cell r="H4720" t="str">
            <v>盒</v>
          </cell>
          <cell r="I4720">
            <v>12</v>
          </cell>
        </row>
        <row r="4721">
          <cell r="E4721" t="str">
            <v>1片</v>
          </cell>
          <cell r="F4721" t="str">
            <v>山东新华制药股份有限公司</v>
          </cell>
          <cell r="G4721" t="str">
            <v>片剂</v>
          </cell>
          <cell r="H4721" t="str">
            <v>片</v>
          </cell>
          <cell r="I4721">
            <v>0.07</v>
          </cell>
        </row>
        <row r="4722">
          <cell r="E4722" t="str">
            <v>0.25G*100片</v>
          </cell>
          <cell r="F4722" t="str">
            <v>西安利君精华药业有限责任公司</v>
          </cell>
          <cell r="G4722" t="str">
            <v>片剂</v>
          </cell>
          <cell r="H4722" t="str">
            <v>瓶</v>
          </cell>
          <cell r="I4722">
            <v>9.5</v>
          </cell>
        </row>
        <row r="4723">
          <cell r="E4723" t="str">
            <v>18片</v>
          </cell>
          <cell r="F4723" t="str">
            <v>陕西兴邦药业有限公司</v>
          </cell>
          <cell r="G4723" t="str">
            <v>片剂</v>
          </cell>
          <cell r="H4723" t="str">
            <v>盒</v>
          </cell>
          <cell r="I4723">
            <v>15</v>
          </cell>
        </row>
        <row r="4724">
          <cell r="E4724" t="str">
            <v>12粒*3版</v>
          </cell>
          <cell r="F4724" t="str">
            <v>通化市万通药业股份有限公司</v>
          </cell>
          <cell r="G4724" t="str">
            <v>胶囊</v>
          </cell>
          <cell r="H4724" t="str">
            <v>盒</v>
          </cell>
          <cell r="I4724">
            <v>36</v>
          </cell>
        </row>
        <row r="4725">
          <cell r="E4725" t="str">
            <v>12片*2板</v>
          </cell>
          <cell r="F4725" t="str">
            <v>广西双蚁药业有限公司</v>
          </cell>
          <cell r="G4725" t="str">
            <v>片剂</v>
          </cell>
          <cell r="H4725" t="str">
            <v>盒</v>
          </cell>
          <cell r="I4725">
            <v>4.8</v>
          </cell>
        </row>
        <row r="4726">
          <cell r="E4726" t="str">
            <v>10片</v>
          </cell>
          <cell r="F4726" t="str">
            <v>吉林万通药业集团梅河药业股份有限公司</v>
          </cell>
          <cell r="G4726" t="str">
            <v>片剂</v>
          </cell>
          <cell r="H4726" t="str">
            <v>盒</v>
          </cell>
          <cell r="I4726">
            <v>7</v>
          </cell>
        </row>
        <row r="4727">
          <cell r="E4727" t="str">
            <v>0.3*18粒</v>
          </cell>
          <cell r="F4727" t="str">
            <v>吉林省力胜制药有限公司</v>
          </cell>
          <cell r="G4727" t="str">
            <v>胶囊</v>
          </cell>
          <cell r="H4727" t="str">
            <v>盒</v>
          </cell>
          <cell r="I4727">
            <v>8</v>
          </cell>
        </row>
        <row r="4728">
          <cell r="E4728" t="str">
            <v>8片*2板</v>
          </cell>
          <cell r="F4728" t="str">
            <v> </v>
          </cell>
          <cell r="G4728" t="str">
            <v>片剂</v>
          </cell>
          <cell r="H4728" t="str">
            <v>盒</v>
          </cell>
          <cell r="I4728">
            <v>15</v>
          </cell>
        </row>
        <row r="4729">
          <cell r="E4729" t="str">
            <v>2ML</v>
          </cell>
          <cell r="F4729" t="str">
            <v>山东方明药业集团股份有限公司</v>
          </cell>
          <cell r="G4729" t="str">
            <v>针剂</v>
          </cell>
          <cell r="H4729" t="str">
            <v>支</v>
          </cell>
          <cell r="I4729">
            <v>0.3</v>
          </cell>
        </row>
        <row r="4730">
          <cell r="E4730" t="str">
            <v>0.3*20粒</v>
          </cell>
          <cell r="F4730" t="str">
            <v>长春海外制药集团有限公司</v>
          </cell>
          <cell r="G4730" t="str">
            <v>胶囊剂</v>
          </cell>
          <cell r="H4730" t="str">
            <v>盒</v>
          </cell>
          <cell r="I4730">
            <v>7.8</v>
          </cell>
        </row>
        <row r="4731">
          <cell r="E4731" t="str">
            <v>12片*2板</v>
          </cell>
          <cell r="F4731" t="str">
            <v>云南康恩贝植物(希陶绿色)药业有限公司</v>
          </cell>
          <cell r="G4731" t="str">
            <v>片剂</v>
          </cell>
          <cell r="H4731" t="str">
            <v>盒</v>
          </cell>
          <cell r="I4731">
            <v>9.8</v>
          </cell>
        </row>
        <row r="4732">
          <cell r="E4732" t="str">
            <v>0.3*22粒</v>
          </cell>
          <cell r="F4732" t="str">
            <v>吉林道君药业股份有限公司</v>
          </cell>
          <cell r="G4732" t="str">
            <v>胶囊</v>
          </cell>
          <cell r="H4732" t="str">
            <v>盒</v>
          </cell>
          <cell r="I4732">
            <v>16.4</v>
          </cell>
        </row>
        <row r="4733">
          <cell r="E4733" t="str">
            <v>2ml*10支</v>
          </cell>
          <cell r="F4733" t="str">
            <v>河南福森药业有限公司</v>
          </cell>
          <cell r="G4733" t="str">
            <v>注射剂</v>
          </cell>
          <cell r="H4733" t="str">
            <v>盒</v>
          </cell>
          <cell r="I4733">
            <v>2.2</v>
          </cell>
        </row>
        <row r="4734">
          <cell r="E4734" t="str">
            <v>0.1g*16袋</v>
          </cell>
          <cell r="F4734" t="str">
            <v>海南葫芦娃</v>
          </cell>
          <cell r="G4734" t="str">
            <v>颗粒剂</v>
          </cell>
          <cell r="H4734" t="str">
            <v>盒</v>
          </cell>
          <cell r="I4734">
            <v>19.8</v>
          </cell>
        </row>
        <row r="4735">
          <cell r="E4735" t="str">
            <v>15片*3板</v>
          </cell>
          <cell r="F4735" t="str">
            <v>太极集团四川绵阳制药有限公司</v>
          </cell>
          <cell r="G4735" t="str">
            <v>片剂</v>
          </cell>
          <cell r="H4735" t="str">
            <v>盒</v>
          </cell>
          <cell r="I4735">
            <v>19.8</v>
          </cell>
        </row>
        <row r="4736">
          <cell r="E4736" t="str">
            <v>0.25g*100片</v>
          </cell>
          <cell r="F4736" t="str">
            <v>广西世彪药业有限公司</v>
          </cell>
          <cell r="G4736" t="str">
            <v>片剂</v>
          </cell>
          <cell r="H4736" t="str">
            <v>瓶</v>
          </cell>
          <cell r="I4736">
            <v>1.3</v>
          </cell>
        </row>
        <row r="4737">
          <cell r="E4737" t="str">
            <v>0.2克*20包</v>
          </cell>
          <cell r="F4737" t="str">
            <v>哈药集团世一堂制药厂</v>
          </cell>
          <cell r="G4737" t="str">
            <v>颗粒剂</v>
          </cell>
          <cell r="H4737" t="str">
            <v>盒</v>
          </cell>
          <cell r="I4737">
            <v>16</v>
          </cell>
        </row>
        <row r="4738">
          <cell r="E4738" t="str">
            <v>0.3*21粒</v>
          </cell>
          <cell r="F4738" t="str">
            <v>长春海外制药集团有限公司</v>
          </cell>
          <cell r="G4738" t="str">
            <v>胶囊</v>
          </cell>
          <cell r="H4738" t="str">
            <v>盒</v>
          </cell>
          <cell r="I4738">
            <v>6.2</v>
          </cell>
        </row>
        <row r="4739">
          <cell r="E4739" t="str">
            <v>0.1g*12包</v>
          </cell>
          <cell r="F4739" t="str">
            <v>沈阳福宁药业有限公司</v>
          </cell>
          <cell r="G4739" t="str">
            <v>颗粒剂</v>
          </cell>
          <cell r="H4739" t="str">
            <v>盒</v>
          </cell>
          <cell r="I4739">
            <v>16.5</v>
          </cell>
        </row>
        <row r="4740">
          <cell r="E4740" t="str">
            <v>2克*12袋</v>
          </cell>
          <cell r="F4740" t="str">
            <v>江西铜鼓仁和制药有限公司</v>
          </cell>
          <cell r="G4740" t="str">
            <v>颗粒剂</v>
          </cell>
          <cell r="H4740" t="str">
            <v>盒</v>
          </cell>
          <cell r="I4740">
            <v>12</v>
          </cell>
        </row>
        <row r="4741">
          <cell r="E4741" t="str">
            <v>20粒</v>
          </cell>
          <cell r="F4741" t="str">
            <v>协和药业有限公司</v>
          </cell>
          <cell r="G4741" t="str">
            <v>胶囊剂</v>
          </cell>
          <cell r="H4741" t="str">
            <v>盒</v>
          </cell>
          <cell r="I4741">
            <v>15</v>
          </cell>
        </row>
        <row r="4742">
          <cell r="E4742" t="str">
            <v>0.3g*16粒</v>
          </cell>
          <cell r="F4742" t="str">
            <v>福建太平洋制药有限公司</v>
          </cell>
          <cell r="G4742" t="str">
            <v>胶囊剂</v>
          </cell>
          <cell r="H4742" t="str">
            <v>盒</v>
          </cell>
          <cell r="I4742">
            <v>18</v>
          </cell>
        </row>
        <row r="4743">
          <cell r="E4743" t="str">
            <v>20片</v>
          </cell>
          <cell r="F4743" t="str">
            <v>石药集团</v>
          </cell>
          <cell r="G4743" t="str">
            <v>片剂</v>
          </cell>
          <cell r="H4743" t="str">
            <v>盒</v>
          </cell>
          <cell r="I4743">
            <v>12.5</v>
          </cell>
        </row>
        <row r="4744">
          <cell r="E4744" t="str">
            <v>45ml</v>
          </cell>
          <cell r="F4744" t="str">
            <v>翔宇药业股份有限公司</v>
          </cell>
          <cell r="G4744" t="str">
            <v>混悬剂</v>
          </cell>
          <cell r="H4744" t="str">
            <v>瓶</v>
          </cell>
          <cell r="I4744">
            <v>25</v>
          </cell>
        </row>
        <row r="4745">
          <cell r="E4745" t="str">
            <v>0.8g*12袋</v>
          </cell>
          <cell r="F4745" t="str">
            <v>山东信谊制药有限公司</v>
          </cell>
          <cell r="G4745" t="str">
            <v>颗粒剂</v>
          </cell>
          <cell r="H4745" t="str">
            <v>盒</v>
          </cell>
          <cell r="I4745">
            <v>9</v>
          </cell>
        </row>
        <row r="4746">
          <cell r="E4746" t="str">
            <v>1片</v>
          </cell>
          <cell r="F4746" t="str">
            <v>山东仁和堂药业有限公司</v>
          </cell>
          <cell r="G4746" t="str">
            <v>片剂</v>
          </cell>
          <cell r="H4746" t="str">
            <v>片</v>
          </cell>
          <cell r="I4746">
            <v>0.03</v>
          </cell>
        </row>
        <row r="4747">
          <cell r="E4747" t="str">
            <v>12片*2板</v>
          </cell>
          <cell r="F4747" t="str">
            <v>商丘金马</v>
          </cell>
          <cell r="G4747" t="str">
            <v>片剂</v>
          </cell>
          <cell r="H4747" t="str">
            <v>盒</v>
          </cell>
          <cell r="I4747">
            <v>2.5</v>
          </cell>
        </row>
        <row r="4748">
          <cell r="E4748" t="str">
            <v>0.4g*12包</v>
          </cell>
          <cell r="F4748" t="str">
            <v>南通久和药业有限公司</v>
          </cell>
          <cell r="G4748" t="str">
            <v>颗粒剂</v>
          </cell>
          <cell r="H4748" t="str">
            <v>盒</v>
          </cell>
          <cell r="I4748">
            <v>4.8</v>
          </cell>
        </row>
        <row r="4749">
          <cell r="E4749" t="str">
            <v>12片*2板</v>
          </cell>
          <cell r="F4749" t="str">
            <v>哈尔滨三乐生物工程有限公司</v>
          </cell>
          <cell r="G4749" t="str">
            <v>片剂</v>
          </cell>
          <cell r="H4749" t="str">
            <v>盒</v>
          </cell>
          <cell r="I4749">
            <v>17</v>
          </cell>
        </row>
        <row r="4750">
          <cell r="E4750" t="str">
            <v>45片</v>
          </cell>
          <cell r="F4750" t="str">
            <v>通化振霖药业有限责任公司</v>
          </cell>
          <cell r="G4750" t="str">
            <v>片剂</v>
          </cell>
          <cell r="H4750" t="str">
            <v>盒</v>
          </cell>
          <cell r="I4750">
            <v>24</v>
          </cell>
        </row>
        <row r="4751">
          <cell r="E4751" t="str">
            <v>12粒</v>
          </cell>
          <cell r="F4751" t="str">
            <v>回音必集团海南制药有限公司</v>
          </cell>
          <cell r="G4751" t="str">
            <v>胶囊剂</v>
          </cell>
          <cell r="H4751" t="str">
            <v>盒</v>
          </cell>
          <cell r="I4751">
            <v>7.2</v>
          </cell>
        </row>
        <row r="4752">
          <cell r="E4752" t="str">
            <v>24粒</v>
          </cell>
          <cell r="F4752" t="str">
            <v>回音必集团海南制药有限公司</v>
          </cell>
          <cell r="G4752" t="str">
            <v>胶囊剂</v>
          </cell>
          <cell r="H4752" t="str">
            <v>盒</v>
          </cell>
          <cell r="I4752">
            <v>13.6</v>
          </cell>
        </row>
        <row r="4753">
          <cell r="E4753" t="str">
            <v>0.15g</v>
          </cell>
          <cell r="F4753" t="str">
            <v>湖北东信药业有限公司</v>
          </cell>
          <cell r="G4753" t="str">
            <v>栓剂</v>
          </cell>
          <cell r="H4753" t="str">
            <v>盒</v>
          </cell>
          <cell r="I4753">
            <v>2</v>
          </cell>
        </row>
        <row r="4754">
          <cell r="E4754" t="str">
            <v>15片*2板</v>
          </cell>
          <cell r="F4754" t="str">
            <v>南京同仁堂药业有限责任公司</v>
          </cell>
          <cell r="G4754" t="str">
            <v>片剂</v>
          </cell>
          <cell r="H4754" t="str">
            <v>盒</v>
          </cell>
          <cell r="I4754">
            <v>15</v>
          </cell>
        </row>
        <row r="4755">
          <cell r="E4755" t="str">
            <v>100片</v>
          </cell>
          <cell r="F4755" t="str">
            <v>广西药用植物园制药厂</v>
          </cell>
          <cell r="G4755" t="str">
            <v>片剂</v>
          </cell>
          <cell r="H4755" t="str">
            <v>瓶</v>
          </cell>
          <cell r="I4755">
            <v>3.8</v>
          </cell>
        </row>
        <row r="4756">
          <cell r="E4756" t="str">
            <v>8片</v>
          </cell>
          <cell r="F4756" t="str">
            <v>通化振霖药业有限责任公司</v>
          </cell>
          <cell r="G4756" t="str">
            <v>片剂</v>
          </cell>
          <cell r="H4756" t="str">
            <v>盒</v>
          </cell>
          <cell r="I4756">
            <v>8</v>
          </cell>
        </row>
        <row r="4757">
          <cell r="E4757" t="str">
            <v>50片</v>
          </cell>
          <cell r="F4757" t="str">
            <v>重庆格瑞林药业有限公司</v>
          </cell>
          <cell r="G4757" t="str">
            <v>片剂</v>
          </cell>
          <cell r="H4757" t="str">
            <v>袋</v>
          </cell>
          <cell r="I4757">
            <v>1.2</v>
          </cell>
        </row>
        <row r="4758">
          <cell r="E4758" t="str">
            <v>12片*1板</v>
          </cell>
          <cell r="F4758" t="str">
            <v>修正斯达舒药业</v>
          </cell>
          <cell r="G4758" t="str">
            <v>片剂</v>
          </cell>
          <cell r="H4758" t="str">
            <v>盒</v>
          </cell>
          <cell r="I4758">
            <v>14.8</v>
          </cell>
        </row>
        <row r="4759">
          <cell r="E4759" t="str">
            <v>0.1g*100片</v>
          </cell>
          <cell r="F4759" t="str">
            <v>山东新华制药股份有限公司</v>
          </cell>
          <cell r="G4759" t="str">
            <v>片剂</v>
          </cell>
          <cell r="H4759" t="str">
            <v>瓶</v>
          </cell>
          <cell r="I4759">
            <v>17</v>
          </cell>
        </row>
        <row r="4760">
          <cell r="E4760" t="str">
            <v>100片</v>
          </cell>
          <cell r="F4760" t="str">
            <v>广西双蚁药业有限公司</v>
          </cell>
          <cell r="G4760" t="str">
            <v>片剂</v>
          </cell>
          <cell r="H4760" t="str">
            <v>瓶</v>
          </cell>
          <cell r="I4760">
            <v>3.2</v>
          </cell>
        </row>
        <row r="4761">
          <cell r="E4761" t="str">
            <v>0.3克*30粒</v>
          </cell>
          <cell r="F4761" t="str">
            <v>长春海外制药集团有限公司</v>
          </cell>
          <cell r="G4761" t="str">
            <v>胶囊剂</v>
          </cell>
          <cell r="H4761" t="str">
            <v>盒</v>
          </cell>
          <cell r="I4761">
            <v>6.8</v>
          </cell>
        </row>
        <row r="4762">
          <cell r="E4762" t="str">
            <v>12袋</v>
          </cell>
          <cell r="F4762" t="str">
            <v>神威药业有限公司</v>
          </cell>
          <cell r="G4762" t="str">
            <v>颗粒剂</v>
          </cell>
          <cell r="H4762" t="str">
            <v>盒</v>
          </cell>
          <cell r="I4762">
            <v>24</v>
          </cell>
        </row>
        <row r="4763">
          <cell r="E4763" t="str">
            <v>100片</v>
          </cell>
          <cell r="F4763" t="str">
            <v>山东新华制药</v>
          </cell>
          <cell r="G4763" t="str">
            <v>片剂</v>
          </cell>
          <cell r="H4763" t="str">
            <v>瓶</v>
          </cell>
          <cell r="I4763">
            <v>4.1</v>
          </cell>
        </row>
        <row r="4764">
          <cell r="E4764" t="str">
            <v>0.15g*10粒</v>
          </cell>
          <cell r="F4764" t="str">
            <v>湖北人福成田药业</v>
          </cell>
          <cell r="G4764" t="str">
            <v>栓剂</v>
          </cell>
          <cell r="H4764" t="str">
            <v>盒</v>
          </cell>
          <cell r="I4764">
            <v>1.5</v>
          </cell>
        </row>
        <row r="4765">
          <cell r="E4765" t="str">
            <v>6粒*1板/盒</v>
          </cell>
          <cell r="F4765" t="str">
            <v>吉林省力胜制药</v>
          </cell>
          <cell r="G4765" t="str">
            <v>胶囊</v>
          </cell>
          <cell r="H4765" t="str">
            <v>盒</v>
          </cell>
          <cell r="I4765">
            <v>7.5</v>
          </cell>
        </row>
        <row r="4766">
          <cell r="E4766" t="str">
            <v>10片*1板/盒</v>
          </cell>
          <cell r="F4766" t="str">
            <v>赤峰蒙欣药业</v>
          </cell>
          <cell r="G4766" t="str">
            <v>片剂</v>
          </cell>
          <cell r="H4766" t="str">
            <v>盒</v>
          </cell>
          <cell r="I4766">
            <v>1.5</v>
          </cell>
        </row>
        <row r="4767">
          <cell r="E4767" t="str">
            <v>24片</v>
          </cell>
          <cell r="F4767" t="str">
            <v>江西制药</v>
          </cell>
          <cell r="G4767" t="str">
            <v>片剂</v>
          </cell>
          <cell r="H4767" t="str">
            <v>盒</v>
          </cell>
          <cell r="I4767">
            <v>12</v>
          </cell>
        </row>
        <row r="4768">
          <cell r="E4768" t="str">
            <v>15片*2板</v>
          </cell>
          <cell r="F4768" t="str">
            <v>江西九连山</v>
          </cell>
          <cell r="G4768" t="str">
            <v>片剂</v>
          </cell>
          <cell r="H4768" t="str">
            <v>盒</v>
          </cell>
          <cell r="I4768">
            <v>2.9</v>
          </cell>
        </row>
        <row r="4769">
          <cell r="E4769" t="str">
            <v>1片*200片*2袋</v>
          </cell>
          <cell r="F4769" t="str">
            <v>西安利君制药有限公司</v>
          </cell>
          <cell r="G4769" t="str">
            <v>片剂</v>
          </cell>
          <cell r="H4769" t="str">
            <v>大盒</v>
          </cell>
          <cell r="I4769">
            <v>16</v>
          </cell>
        </row>
        <row r="4770">
          <cell r="E4770" t="str">
            <v>1片*400片</v>
          </cell>
          <cell r="F4770" t="str">
            <v>山东新华制药股份有限公司</v>
          </cell>
          <cell r="G4770" t="str">
            <v>片剂</v>
          </cell>
          <cell r="H4770" t="str">
            <v>大盒</v>
          </cell>
          <cell r="I4770">
            <v>40</v>
          </cell>
        </row>
        <row r="4771">
          <cell r="E4771" t="str">
            <v>2片*200袋</v>
          </cell>
          <cell r="F4771" t="str">
            <v>西安利君制药有限责任公司</v>
          </cell>
          <cell r="G4771" t="str">
            <v>片剂</v>
          </cell>
          <cell r="H4771" t="str">
            <v>盒</v>
          </cell>
          <cell r="I4771">
            <v>20.5</v>
          </cell>
        </row>
        <row r="4772">
          <cell r="E4772" t="str">
            <v>2片*200袋</v>
          </cell>
          <cell r="F4772" t="str">
            <v>山东新华制药股份有限公司</v>
          </cell>
          <cell r="G4772" t="str">
            <v>片剂</v>
          </cell>
          <cell r="H4772" t="str">
            <v>盒</v>
          </cell>
          <cell r="I4772">
            <v>28</v>
          </cell>
        </row>
        <row r="4773">
          <cell r="E4773" t="str">
            <v>200袋*2片</v>
          </cell>
          <cell r="F4773" t="str">
            <v>山东仁和堂药业有限公司</v>
          </cell>
          <cell r="G4773" t="str">
            <v>片剂</v>
          </cell>
          <cell r="H4773" t="str">
            <v>大盒</v>
          </cell>
          <cell r="I4773">
            <v>12</v>
          </cell>
        </row>
        <row r="4774">
          <cell r="E4774" t="str">
            <v>0.5g*400片</v>
          </cell>
          <cell r="F4774" t="str">
            <v>山东新华制药股份有限公司</v>
          </cell>
          <cell r="G4774" t="str">
            <v>片剂</v>
          </cell>
          <cell r="H4774" t="str">
            <v>盒</v>
          </cell>
          <cell r="I4774">
            <v>24</v>
          </cell>
        </row>
        <row r="4775">
          <cell r="E4775" t="str">
            <v>0.5克*200袋*2片</v>
          </cell>
          <cell r="F4775" t="str">
            <v>西安利君制药有限责任公司</v>
          </cell>
          <cell r="G4775" t="str">
            <v>片剂</v>
          </cell>
          <cell r="H4775" t="str">
            <v>大盒</v>
          </cell>
          <cell r="I4775">
            <v>20</v>
          </cell>
        </row>
        <row r="4776">
          <cell r="E4776" t="str">
            <v>0.2G</v>
          </cell>
          <cell r="F4776" t="str">
            <v>哈药集团世一堂制药厂</v>
          </cell>
          <cell r="G4776" t="str">
            <v>颗粒剂</v>
          </cell>
          <cell r="H4776" t="str">
            <v>盒</v>
          </cell>
          <cell r="I4776">
            <v>0.9</v>
          </cell>
        </row>
        <row r="4777">
          <cell r="E4777" t="str">
            <v>0.2g*1片</v>
          </cell>
          <cell r="F4777" t="str">
            <v>山东新华</v>
          </cell>
          <cell r="G4777" t="str">
            <v>片剂</v>
          </cell>
          <cell r="H4777" t="str">
            <v>片</v>
          </cell>
          <cell r="I4777">
            <v>0.28</v>
          </cell>
        </row>
        <row r="4778">
          <cell r="E4778" t="str">
            <v>2ml*10支</v>
          </cell>
          <cell r="F4778" t="str">
            <v>山东新华制药股份有限公司</v>
          </cell>
          <cell r="G4778" t="str">
            <v>注射剂</v>
          </cell>
          <cell r="H4778" t="str">
            <v>盒</v>
          </cell>
          <cell r="I4778">
            <v>5.5</v>
          </cell>
        </row>
        <row r="4779">
          <cell r="E4779" t="str">
            <v>0.5g*400片</v>
          </cell>
          <cell r="F4779" t="str">
            <v>山东新华制药股份有限公司</v>
          </cell>
          <cell r="G4779" t="str">
            <v>片剂</v>
          </cell>
          <cell r="H4779" t="str">
            <v>片</v>
          </cell>
          <cell r="I4779">
            <v>19.5</v>
          </cell>
        </row>
        <row r="4780">
          <cell r="E4780" t="str">
            <v>0.3g</v>
          </cell>
          <cell r="F4780" t="str">
            <v>天津市健生制药有限公司</v>
          </cell>
          <cell r="G4780" t="str">
            <v>片剂</v>
          </cell>
          <cell r="H4780" t="str">
            <v>盒</v>
          </cell>
          <cell r="I4780">
            <v>5</v>
          </cell>
        </row>
        <row r="4781">
          <cell r="E4781" t="str">
            <v>16片（250mg：32.5mg）</v>
          </cell>
          <cell r="F4781" t="str">
            <v>青岛正大海尔制药有限公司</v>
          </cell>
          <cell r="G4781" t="str">
            <v>片剂</v>
          </cell>
          <cell r="H4781" t="str">
            <v>盒</v>
          </cell>
          <cell r="I4781">
            <v>9.8</v>
          </cell>
        </row>
        <row r="4782">
          <cell r="E4782" t="str">
            <v>0.5g*12粒</v>
          </cell>
          <cell r="F4782" t="str">
            <v>四川省旺林堂药业有限公司</v>
          </cell>
          <cell r="G4782" t="str">
            <v>片剂</v>
          </cell>
          <cell r="H4782" t="str">
            <v>盒</v>
          </cell>
          <cell r="I4782">
            <v>1.8</v>
          </cell>
        </row>
        <row r="4783">
          <cell r="E4783" t="str">
            <v>0.3g*20粒</v>
          </cell>
          <cell r="F4783" t="str">
            <v>辅仁药业集团有限公司</v>
          </cell>
          <cell r="G4783" t="str">
            <v>胶囊</v>
          </cell>
        </row>
        <row r="4783">
          <cell r="I4783">
            <v>18</v>
          </cell>
        </row>
        <row r="4784">
          <cell r="E4784" t="str">
            <v>0.3g*14粒</v>
          </cell>
          <cell r="F4784" t="str">
            <v>长春海外制药集团有限公司</v>
          </cell>
          <cell r="G4784" t="str">
            <v>胶囊</v>
          </cell>
        </row>
        <row r="4784">
          <cell r="I4784">
            <v>8</v>
          </cell>
        </row>
        <row r="4785">
          <cell r="E4785" t="str">
            <v>0.1G*18袋</v>
          </cell>
          <cell r="F4785" t="str">
            <v>石药集团欧意药业</v>
          </cell>
          <cell r="G4785" t="str">
            <v>颗粒剂</v>
          </cell>
        </row>
        <row r="4785">
          <cell r="I4785">
            <v>8</v>
          </cell>
        </row>
        <row r="4786">
          <cell r="E4786" t="str">
            <v>0.8g*12袋</v>
          </cell>
          <cell r="F4786" t="str">
            <v>迪沙药业集团有限公司</v>
          </cell>
          <cell r="G4786" t="str">
            <v>颗粒剂</v>
          </cell>
        </row>
        <row r="4786">
          <cell r="I4786">
            <v>13.5</v>
          </cell>
        </row>
        <row r="4787">
          <cell r="E4787" t="str">
            <v>0.25g*24片</v>
          </cell>
          <cell r="F4787" t="str">
            <v>四川旭阳药业有限责任公司</v>
          </cell>
          <cell r="G4787" t="str">
            <v>片剂</v>
          </cell>
        </row>
        <row r="4787">
          <cell r="I4787">
            <v>4.8</v>
          </cell>
        </row>
        <row r="4788">
          <cell r="E4788" t="str">
            <v>0.2g*10袋</v>
          </cell>
          <cell r="F4788" t="str">
            <v>哈药集团世一堂制药厂</v>
          </cell>
          <cell r="G4788" t="str">
            <v>颗粒剂</v>
          </cell>
        </row>
        <row r="4788">
          <cell r="I4788">
            <v>8.8</v>
          </cell>
        </row>
        <row r="4789">
          <cell r="E4789" t="str">
            <v>30ml：3g</v>
          </cell>
          <cell r="F4789" t="str">
            <v>成都第一药业</v>
          </cell>
          <cell r="G4789" t="str">
            <v>口服液</v>
          </cell>
        </row>
        <row r="4789">
          <cell r="I4789">
            <v>12.6</v>
          </cell>
        </row>
        <row r="4790">
          <cell r="E4790" t="str">
            <v>24粒</v>
          </cell>
          <cell r="F4790" t="str">
            <v>修正坤药</v>
          </cell>
          <cell r="G4790" t="str">
            <v>胶囊</v>
          </cell>
        </row>
        <row r="4790">
          <cell r="I4790">
            <v>8</v>
          </cell>
        </row>
        <row r="4791">
          <cell r="E4791" t="str">
            <v>12片</v>
          </cell>
          <cell r="F4791" t="str">
            <v>葵花药业集团（佳木斯）有限公司</v>
          </cell>
          <cell r="G4791" t="str">
            <v>片剂</v>
          </cell>
          <cell r="H4791" t="str">
            <v>盒</v>
          </cell>
          <cell r="I4791">
            <v>13</v>
          </cell>
        </row>
        <row r="4792">
          <cell r="E4792" t="str">
            <v>0.1g*100片</v>
          </cell>
          <cell r="F4792" t="str">
            <v>通化万通药业有限公司</v>
          </cell>
          <cell r="G4792" t="str">
            <v>片剂</v>
          </cell>
        </row>
        <row r="4792">
          <cell r="I4792">
            <v>12</v>
          </cell>
        </row>
        <row r="4793">
          <cell r="E4793" t="str">
            <v>100片</v>
          </cell>
          <cell r="F4793" t="str">
            <v>四川旭阳药业</v>
          </cell>
          <cell r="G4793" t="str">
            <v>片剂</v>
          </cell>
        </row>
        <row r="4793">
          <cell r="I4793">
            <v>3.1</v>
          </cell>
        </row>
        <row r="4794">
          <cell r="E4794" t="str">
            <v>5ml</v>
          </cell>
          <cell r="F4794" t="str">
            <v>珠海联邦制药股份有限公司中山分公司</v>
          </cell>
          <cell r="G4794" t="str">
            <v>滴眼剂</v>
          </cell>
          <cell r="H4794" t="str">
            <v>瓶</v>
          </cell>
          <cell r="I4794">
            <v>38</v>
          </cell>
        </row>
        <row r="4795">
          <cell r="E4795" t="str">
            <v>36片</v>
          </cell>
          <cell r="F4795" t="str">
            <v>江西杏林白马药业有限公司</v>
          </cell>
          <cell r="G4795" t="str">
            <v>片剂</v>
          </cell>
          <cell r="H4795" t="str">
            <v>盒</v>
          </cell>
          <cell r="I4795">
            <v>59</v>
          </cell>
        </row>
        <row r="4796">
          <cell r="E4796" t="str">
            <v>50片</v>
          </cell>
          <cell r="F4796" t="str">
            <v>临汾宝珠制药有限公司</v>
          </cell>
          <cell r="G4796" t="str">
            <v>片剂</v>
          </cell>
          <cell r="H4796" t="str">
            <v>盒</v>
          </cell>
          <cell r="I4796">
            <v>8.5</v>
          </cell>
        </row>
        <row r="4797">
          <cell r="E4797" t="str">
            <v>100片</v>
          </cell>
          <cell r="F4797" t="str">
            <v>湖北美宝药业有限公司</v>
          </cell>
          <cell r="G4797" t="str">
            <v>片剂</v>
          </cell>
          <cell r="H4797" t="str">
            <v>瓶</v>
          </cell>
          <cell r="I4797">
            <v>2</v>
          </cell>
        </row>
        <row r="4798">
          <cell r="E4798" t="str">
            <v>30mg*14片*2板</v>
          </cell>
          <cell r="F4798" t="str">
            <v>浙江万晟药业有限公司</v>
          </cell>
          <cell r="G4798" t="str">
            <v>片剂</v>
          </cell>
          <cell r="H4798" t="str">
            <v>盒</v>
          </cell>
          <cell r="I4798">
            <v>53.2</v>
          </cell>
        </row>
        <row r="4799">
          <cell r="E4799" t="str">
            <v>18片</v>
          </cell>
          <cell r="F4799" t="str">
            <v>吉林长恒药业有限公司</v>
          </cell>
          <cell r="G4799" t="str">
            <v>片剂</v>
          </cell>
          <cell r="H4799" t="str">
            <v>盒</v>
          </cell>
          <cell r="I4799">
            <v>9.5</v>
          </cell>
        </row>
        <row r="4800">
          <cell r="E4800" t="str">
            <v>24片</v>
          </cell>
          <cell r="F4800" t="str">
            <v>福建三明</v>
          </cell>
          <cell r="G4800" t="str">
            <v>片剂</v>
          </cell>
          <cell r="H4800" t="str">
            <v>盒</v>
          </cell>
          <cell r="I4800">
            <v>8.3</v>
          </cell>
        </row>
        <row r="4801">
          <cell r="E4801" t="str">
            <v>10片*2板</v>
          </cell>
          <cell r="F4801" t="str">
            <v>国药集团工业有限公司</v>
          </cell>
          <cell r="G4801" t="str">
            <v>片剂</v>
          </cell>
          <cell r="H4801" t="str">
            <v>盒</v>
          </cell>
          <cell r="I4801">
            <v>13.5</v>
          </cell>
        </row>
        <row r="4802">
          <cell r="E4802" t="str">
            <v>10粒</v>
          </cell>
          <cell r="F4802" t="str">
            <v>葵花药业集团</v>
          </cell>
          <cell r="G4802" t="str">
            <v>胶囊</v>
          </cell>
          <cell r="H4802" t="str">
            <v>盒</v>
          </cell>
          <cell r="I4802">
            <v>22</v>
          </cell>
        </row>
        <row r="4803">
          <cell r="E4803" t="str">
            <v>24片</v>
          </cell>
          <cell r="F4803" t="str">
            <v>江西制药有限责任公司</v>
          </cell>
          <cell r="G4803" t="str">
            <v>片剂</v>
          </cell>
          <cell r="H4803" t="str">
            <v>盒</v>
          </cell>
          <cell r="I4803">
            <v>18</v>
          </cell>
        </row>
        <row r="4804">
          <cell r="E4804" t="str">
            <v>0.25g*12粒*3板</v>
          </cell>
          <cell r="F4804" t="str">
            <v>新疆银朵兰维药股份有限公司</v>
          </cell>
          <cell r="G4804" t="str">
            <v>胶囊剂</v>
          </cell>
          <cell r="H4804" t="str">
            <v>盒</v>
          </cell>
          <cell r="I4804">
            <v>19.8</v>
          </cell>
        </row>
        <row r="4805">
          <cell r="E4805" t="str">
            <v>10mg*100片</v>
          </cell>
          <cell r="F4805" t="str">
            <v>山东方明药业集团股份有限公司</v>
          </cell>
          <cell r="G4805" t="str">
            <v>片剂</v>
          </cell>
          <cell r="H4805" t="str">
            <v>瓶</v>
          </cell>
          <cell r="I4805">
            <v>7</v>
          </cell>
        </row>
        <row r="4806">
          <cell r="E4806" t="str">
            <v>20g</v>
          </cell>
          <cell r="F4806" t="str">
            <v>黄石卫生材料药业有限公司</v>
          </cell>
          <cell r="G4806" t="str">
            <v>软膏剂</v>
          </cell>
          <cell r="H4806" t="str">
            <v>盒</v>
          </cell>
          <cell r="I4806">
            <v>19.8</v>
          </cell>
        </row>
        <row r="4807">
          <cell r="E4807" t="str">
            <v>0.1g*20片</v>
          </cell>
          <cell r="F4807" t="str">
            <v>天津太平洋制药有限公司</v>
          </cell>
          <cell r="G4807" t="str">
            <v>片剂</v>
          </cell>
          <cell r="H4807" t="str">
            <v>盒</v>
          </cell>
          <cell r="I4807">
            <v>9.8</v>
          </cell>
        </row>
        <row r="4808">
          <cell r="E4808" t="str">
            <v>10ML*10支</v>
          </cell>
          <cell r="F4808" t="str">
            <v>贵州汉方药业有限公司</v>
          </cell>
          <cell r="G4808" t="str">
            <v>片剂</v>
          </cell>
          <cell r="H4808" t="str">
            <v>盒</v>
          </cell>
          <cell r="I4808">
            <v>120</v>
          </cell>
        </row>
        <row r="4809">
          <cell r="E4809" t="str">
            <v>12片*2板</v>
          </cell>
          <cell r="F4809" t="str">
            <v>修正药业斯达舒药业</v>
          </cell>
          <cell r="G4809" t="str">
            <v>片剂</v>
          </cell>
          <cell r="H4809" t="str">
            <v>盒</v>
          </cell>
          <cell r="I4809">
            <v>12</v>
          </cell>
        </row>
        <row r="4810">
          <cell r="E4810" t="str">
            <v>40MG*24片</v>
          </cell>
          <cell r="F4810" t="str">
            <v>安徽宏业药业有限公司</v>
          </cell>
          <cell r="G4810" t="str">
            <v>片剂</v>
          </cell>
          <cell r="H4810" t="str">
            <v>盒</v>
          </cell>
          <cell r="I4810">
            <v>7.5</v>
          </cell>
        </row>
        <row r="4811">
          <cell r="E4811" t="str">
            <v>0.3G*24片</v>
          </cell>
          <cell r="F4811" t="str">
            <v>吉林华康药业股份有限公司</v>
          </cell>
          <cell r="G4811" t="str">
            <v>片剂</v>
          </cell>
          <cell r="H4811" t="str">
            <v>盒</v>
          </cell>
          <cell r="I4811">
            <v>6.8</v>
          </cell>
        </row>
        <row r="4812">
          <cell r="E4812" t="str">
            <v>0.5g*36片</v>
          </cell>
          <cell r="F4812" t="str">
            <v>通化金恺威药业有限公司</v>
          </cell>
          <cell r="G4812" t="str">
            <v>片剂</v>
          </cell>
          <cell r="H4812" t="str">
            <v>盒</v>
          </cell>
          <cell r="I4812">
            <v>10.8</v>
          </cell>
        </row>
        <row r="4813">
          <cell r="E4813" t="str">
            <v>100片</v>
          </cell>
          <cell r="F4813" t="str">
            <v>云南植物药业有限公司</v>
          </cell>
          <cell r="G4813" t="str">
            <v>片剂</v>
          </cell>
          <cell r="H4813" t="str">
            <v>瓶</v>
          </cell>
          <cell r="I4813">
            <v>8.3</v>
          </cell>
        </row>
        <row r="4814">
          <cell r="E4814" t="str">
            <v>0.18G*100片</v>
          </cell>
          <cell r="F4814" t="str">
            <v>重庆中药研究制药厂</v>
          </cell>
          <cell r="G4814" t="str">
            <v>片剂</v>
          </cell>
          <cell r="H4814" t="str">
            <v>瓶</v>
          </cell>
          <cell r="I4814">
            <v>15.8</v>
          </cell>
        </row>
        <row r="4815">
          <cell r="E4815" t="str">
            <v>20g</v>
          </cell>
          <cell r="F4815" t="str">
            <v>河南羚锐生物药业有限公司</v>
          </cell>
          <cell r="G4815" t="str">
            <v>凝胶膏剂</v>
          </cell>
          <cell r="H4815" t="str">
            <v>支</v>
          </cell>
          <cell r="I4815">
            <v>39.8</v>
          </cell>
        </row>
        <row r="4816">
          <cell r="E4816" t="str">
            <v>0.1%*12支</v>
          </cell>
          <cell r="F4816" t="str">
            <v>江西杏林白马药业有限公司</v>
          </cell>
          <cell r="G4816" t="str">
            <v>口服液</v>
          </cell>
          <cell r="H4816" t="str">
            <v>盒</v>
          </cell>
          <cell r="I4816">
            <v>49</v>
          </cell>
        </row>
        <row r="4817">
          <cell r="E4817" t="str">
            <v>0.25g*12片*3板</v>
          </cell>
          <cell r="F4817" t="str">
            <v>山西仁源堂药业</v>
          </cell>
          <cell r="G4817" t="str">
            <v>片剂</v>
          </cell>
          <cell r="H4817" t="str">
            <v>盒</v>
          </cell>
          <cell r="I4817">
            <v>11</v>
          </cell>
        </row>
        <row r="4818">
          <cell r="E4818" t="str">
            <v>2ml：4mg</v>
          </cell>
          <cell r="F4818" t="str">
            <v>哈尔滇誉衡药业</v>
          </cell>
          <cell r="G4818" t="str">
            <v>针剂</v>
          </cell>
          <cell r="H4818" t="str">
            <v>支</v>
          </cell>
          <cell r="I4818">
            <v>15</v>
          </cell>
        </row>
        <row r="4819">
          <cell r="E4819" t="str">
            <v>8mg*10片</v>
          </cell>
          <cell r="F4819" t="str">
            <v>长春远大国奥制药有限公司</v>
          </cell>
          <cell r="G4819" t="str">
            <v>片剂</v>
          </cell>
          <cell r="H4819" t="str">
            <v>盒</v>
          </cell>
          <cell r="I4819">
            <v>14.9</v>
          </cell>
        </row>
        <row r="4820">
          <cell r="E4820" t="str">
            <v>0.2g*24片</v>
          </cell>
          <cell r="F4820" t="str">
            <v>上海复旦复华药业有限公司</v>
          </cell>
          <cell r="G4820" t="str">
            <v>片剂</v>
          </cell>
          <cell r="H4820" t="str">
            <v>盒</v>
          </cell>
          <cell r="I4820">
            <v>5.9</v>
          </cell>
        </row>
        <row r="4821">
          <cell r="E4821" t="str">
            <v>24片</v>
          </cell>
          <cell r="F4821" t="str">
            <v>上海新亚</v>
          </cell>
          <cell r="G4821" t="str">
            <v>片剂</v>
          </cell>
          <cell r="H4821" t="str">
            <v>盒</v>
          </cell>
          <cell r="I4821">
            <v>1.5</v>
          </cell>
        </row>
        <row r="4822">
          <cell r="E4822" t="str">
            <v>60MG*12片</v>
          </cell>
          <cell r="F4822" t="str">
            <v>山东罗欣药业股份有限公司</v>
          </cell>
          <cell r="G4822" t="str">
            <v>片剂</v>
          </cell>
          <cell r="H4822" t="str">
            <v>盒</v>
          </cell>
          <cell r="I4822">
            <v>6.3</v>
          </cell>
        </row>
        <row r="4823">
          <cell r="E4823" t="str">
            <v>60MG*6片</v>
          </cell>
          <cell r="F4823" t="str">
            <v>山东罗欣药业</v>
          </cell>
          <cell r="G4823" t="str">
            <v>片剂</v>
          </cell>
          <cell r="H4823" t="str">
            <v>盒</v>
          </cell>
          <cell r="I4823">
            <v>4.2</v>
          </cell>
        </row>
        <row r="4824">
          <cell r="E4824" t="str">
            <v>60MG*20片</v>
          </cell>
          <cell r="F4824" t="str">
            <v>第一三共制药（上海）有限公司</v>
          </cell>
          <cell r="G4824" t="str">
            <v>片剂</v>
          </cell>
          <cell r="H4824" t="str">
            <v>盒</v>
          </cell>
          <cell r="I4824">
            <v>26.5</v>
          </cell>
        </row>
        <row r="4825">
          <cell r="E4825" t="str">
            <v>60MG*10片</v>
          </cell>
          <cell r="F4825" t="str">
            <v>上海旭东海普药业有限公司</v>
          </cell>
          <cell r="G4825" t="str">
            <v>片剂</v>
          </cell>
          <cell r="H4825" t="str">
            <v>盒</v>
          </cell>
          <cell r="I4825">
            <v>10.8</v>
          </cell>
        </row>
        <row r="4826">
          <cell r="E4826" t="str">
            <v>150mg*40片</v>
          </cell>
          <cell r="F4826" t="str">
            <v>德国礼达大药厂</v>
          </cell>
          <cell r="G4826" t="str">
            <v>片剂</v>
          </cell>
          <cell r="H4826" t="str">
            <v>盒</v>
          </cell>
          <cell r="I4826">
            <v>92.8</v>
          </cell>
        </row>
        <row r="4827">
          <cell r="E4827" t="str">
            <v>20片</v>
          </cell>
          <cell r="F4827" t="str">
            <v>德国礼达大药厂</v>
          </cell>
          <cell r="G4827" t="str">
            <v>片剂</v>
          </cell>
          <cell r="H4827" t="str">
            <v>盒</v>
          </cell>
          <cell r="I4827">
            <v>44.3</v>
          </cell>
        </row>
        <row r="4828">
          <cell r="E4828" t="str">
            <v>7.5mg*10片</v>
          </cell>
          <cell r="F4828" t="str">
            <v>苏州威尔森药业有限公司</v>
          </cell>
          <cell r="G4828" t="str">
            <v>片剂</v>
          </cell>
          <cell r="H4828" t="str">
            <v>盒</v>
          </cell>
          <cell r="I4828">
            <v>2.8</v>
          </cell>
        </row>
        <row r="4829">
          <cell r="E4829" t="str">
            <v>10片</v>
          </cell>
          <cell r="F4829" t="str">
            <v>江苏云阳</v>
          </cell>
          <cell r="G4829" t="str">
            <v>片剂</v>
          </cell>
          <cell r="H4829" t="str">
            <v>盒</v>
          </cell>
          <cell r="I4829">
            <v>2.4</v>
          </cell>
        </row>
        <row r="4830">
          <cell r="E4830" t="str">
            <v>7.5mg*10片</v>
          </cell>
          <cell r="F4830" t="str">
            <v>扬子江药业集团有限公司</v>
          </cell>
          <cell r="G4830" t="str">
            <v>片剂</v>
          </cell>
          <cell r="H4830" t="str">
            <v>盒</v>
          </cell>
          <cell r="I4830">
            <v>10</v>
          </cell>
        </row>
        <row r="4831">
          <cell r="E4831" t="str">
            <v>7.5MG*7片</v>
          </cell>
          <cell r="F4831" t="str">
            <v>上海勃林</v>
          </cell>
          <cell r="G4831" t="str">
            <v>片剂</v>
          </cell>
          <cell r="H4831" t="str">
            <v>盒</v>
          </cell>
          <cell r="I4831">
            <v>23.5</v>
          </cell>
        </row>
        <row r="4832">
          <cell r="E4832" t="str">
            <v>0.5g*6片</v>
          </cell>
          <cell r="F4832" t="str">
            <v>天津汉瑞药业有限公司</v>
          </cell>
          <cell r="G4832" t="str">
            <v>片剂</v>
          </cell>
          <cell r="H4832" t="str">
            <v>盒</v>
          </cell>
          <cell r="I4832">
            <v>39</v>
          </cell>
        </row>
        <row r="4833">
          <cell r="E4833" t="str">
            <v>24粒</v>
          </cell>
          <cell r="F4833" t="str">
            <v>石家庄</v>
          </cell>
          <cell r="G4833" t="str">
            <v>胶囊</v>
          </cell>
          <cell r="H4833" t="str">
            <v>盒</v>
          </cell>
          <cell r="I4833">
            <v>10</v>
          </cell>
        </row>
        <row r="4834">
          <cell r="E4834" t="str">
            <v>0.25g*24片</v>
          </cell>
          <cell r="F4834" t="str">
            <v>南京白敬宇制药有限责任公司</v>
          </cell>
          <cell r="G4834" t="str">
            <v>片剂</v>
          </cell>
          <cell r="H4834" t="str">
            <v>盒</v>
          </cell>
          <cell r="I4834">
            <v>14.8</v>
          </cell>
        </row>
        <row r="4835">
          <cell r="E4835" t="str">
            <v>0.1G*6片</v>
          </cell>
          <cell r="F4835" t="str">
            <v>上海云峰药业有限公司</v>
          </cell>
          <cell r="G4835" t="str">
            <v>片剂</v>
          </cell>
          <cell r="H4835" t="str">
            <v>盒</v>
          </cell>
          <cell r="I4835">
            <v>3.5</v>
          </cell>
        </row>
        <row r="4836">
          <cell r="E4836" t="str">
            <v>0.1G*10片</v>
          </cell>
          <cell r="F4836" t="str">
            <v>南昌市飞弘药业有限公司</v>
          </cell>
          <cell r="G4836" t="str">
            <v>片剂</v>
          </cell>
          <cell r="H4836" t="str">
            <v>盒</v>
          </cell>
          <cell r="I4836">
            <v>5.5</v>
          </cell>
        </row>
        <row r="4837">
          <cell r="E4837" t="str">
            <v>24粒</v>
          </cell>
          <cell r="F4837" t="str">
            <v>黑龙江省济仁药业有限公司</v>
          </cell>
          <cell r="G4837" t="str">
            <v>胶囊</v>
          </cell>
          <cell r="H4837" t="str">
            <v>盒</v>
          </cell>
          <cell r="I4837">
            <v>25.6</v>
          </cell>
        </row>
        <row r="4838">
          <cell r="E4838" t="str">
            <v>0.1g*10粒</v>
          </cell>
          <cell r="F4838" t="str">
            <v>安徽城市药业</v>
          </cell>
          <cell r="G4838" t="str">
            <v>胶囊</v>
          </cell>
          <cell r="H4838" t="str">
            <v>盒</v>
          </cell>
          <cell r="I4838">
            <v>3.2</v>
          </cell>
        </row>
        <row r="4839">
          <cell r="E4839" t="str">
            <v>0.5g*20片</v>
          </cell>
          <cell r="F4839" t="str">
            <v>天津中新药业集团股份有限公司新新制药厂</v>
          </cell>
          <cell r="G4839" t="str">
            <v>片剂</v>
          </cell>
          <cell r="H4839" t="str">
            <v>盒</v>
          </cell>
          <cell r="I4839">
            <v>19.8</v>
          </cell>
        </row>
        <row r="4840">
          <cell r="E4840" t="str">
            <v>6袋</v>
          </cell>
          <cell r="F4840" t="str">
            <v>海南中瑞</v>
          </cell>
          <cell r="G4840" t="str">
            <v>颗粒剂</v>
          </cell>
          <cell r="H4840" t="str">
            <v>盒</v>
          </cell>
          <cell r="I4840">
            <v>4.2</v>
          </cell>
        </row>
        <row r="4841">
          <cell r="E4841" t="str">
            <v>30ml</v>
          </cell>
          <cell r="F4841" t="str">
            <v>陕西欧珂药业有限公司</v>
          </cell>
          <cell r="G4841" t="str">
            <v>酊剂</v>
          </cell>
          <cell r="H4841" t="str">
            <v>盒</v>
          </cell>
          <cell r="I4841">
            <v>59</v>
          </cell>
        </row>
        <row r="4842">
          <cell r="E4842" t="str">
            <v>10ml*20支</v>
          </cell>
          <cell r="F4842" t="str">
            <v>郑州市协和制药厂</v>
          </cell>
          <cell r="G4842" t="str">
            <v>口服溶液剂</v>
          </cell>
          <cell r="H4842" t="str">
            <v>盒</v>
          </cell>
          <cell r="I4842">
            <v>98</v>
          </cell>
        </row>
        <row r="4843">
          <cell r="E4843" t="str">
            <v>60ml</v>
          </cell>
          <cell r="F4843" t="str">
            <v>湖南时代阳光药业股份有限公司</v>
          </cell>
          <cell r="G4843" t="str">
            <v>糖浆剂</v>
          </cell>
          <cell r="H4843" t="str">
            <v>瓶</v>
          </cell>
          <cell r="I4843">
            <v>59</v>
          </cell>
        </row>
        <row r="4844">
          <cell r="E4844" t="str">
            <v>200mg*8片</v>
          </cell>
          <cell r="F4844" t="str">
            <v>湖北百科亨迪药业有限公司</v>
          </cell>
          <cell r="G4844" t="str">
            <v>片剂</v>
          </cell>
          <cell r="H4844" t="str">
            <v>盒</v>
          </cell>
          <cell r="I4844">
            <v>8</v>
          </cell>
        </row>
        <row r="4845">
          <cell r="E4845" t="str">
            <v>1.5g*5粒</v>
          </cell>
          <cell r="F4845" t="str">
            <v>荣昌制药(淄博)有限公司</v>
          </cell>
          <cell r="G4845" t="str">
            <v>栓剂</v>
          </cell>
          <cell r="H4845" t="str">
            <v>盒</v>
          </cell>
          <cell r="I4845">
            <v>58</v>
          </cell>
        </row>
        <row r="4846">
          <cell r="E4846" t="str">
            <v>0.5mg*20片</v>
          </cell>
          <cell r="F4846" t="str">
            <v>西双版纳版纳药业有限责任公司</v>
          </cell>
          <cell r="G4846" t="str">
            <v>片剂</v>
          </cell>
          <cell r="H4846" t="str">
            <v>盒</v>
          </cell>
          <cell r="I4846">
            <v>5.2</v>
          </cell>
        </row>
        <row r="4847">
          <cell r="E4847" t="str">
            <v>0.1G*12粒</v>
          </cell>
          <cell r="F4847" t="str">
            <v>天津和治药业有限公司</v>
          </cell>
          <cell r="G4847" t="str">
            <v>胶囊</v>
          </cell>
          <cell r="H4847" t="str">
            <v>盒</v>
          </cell>
          <cell r="I4847">
            <v>10.8</v>
          </cell>
        </row>
        <row r="4848">
          <cell r="E4848" t="str">
            <v>0.2g*6粒</v>
          </cell>
          <cell r="F4848" t="str">
            <v>美国辉瑞</v>
          </cell>
          <cell r="G4848" t="str">
            <v>胶囊剂</v>
          </cell>
          <cell r="H4848" t="str">
            <v>盒</v>
          </cell>
          <cell r="I4848">
            <v>36.8</v>
          </cell>
        </row>
        <row r="4849">
          <cell r="E4849" t="str">
            <v>10ml*10支</v>
          </cell>
          <cell r="F4849" t="str">
            <v>荣昌制药(淄博)有限公司</v>
          </cell>
          <cell r="G4849" t="str">
            <v>口服液</v>
          </cell>
          <cell r="H4849" t="str">
            <v>盒</v>
          </cell>
          <cell r="I4849">
            <v>58</v>
          </cell>
        </row>
        <row r="4850">
          <cell r="E4850" t="str">
            <v>24粒</v>
          </cell>
          <cell r="F4850" t="str">
            <v>太极集团重庆桐君阁药厂有限公司</v>
          </cell>
          <cell r="G4850" t="str">
            <v>胶囊</v>
          </cell>
          <cell r="H4850" t="str">
            <v>盒</v>
          </cell>
          <cell r="I4850">
            <v>38</v>
          </cell>
        </row>
        <row r="4851">
          <cell r="E4851" t="str">
            <v>40粒</v>
          </cell>
          <cell r="F4851" t="str">
            <v>哈药集团世一堂制药厂</v>
          </cell>
          <cell r="G4851" t="str">
            <v>胶囊</v>
          </cell>
          <cell r="H4851" t="str">
            <v>盒</v>
          </cell>
          <cell r="I4851">
            <v>26</v>
          </cell>
        </row>
        <row r="4852">
          <cell r="E4852" t="str">
            <v>12粒*4板</v>
          </cell>
          <cell r="F4852" t="str">
            <v>通化正和药业有限公司</v>
          </cell>
          <cell r="G4852" t="str">
            <v>胶囊</v>
          </cell>
          <cell r="H4852" t="str">
            <v>盒</v>
          </cell>
          <cell r="I4852">
            <v>28</v>
          </cell>
        </row>
        <row r="4853">
          <cell r="E4853" t="str">
            <v>0.15g*60粒</v>
          </cell>
          <cell r="F4853" t="str">
            <v>浙江新光药业股份有限公司</v>
          </cell>
          <cell r="G4853" t="str">
            <v>胶囊剂</v>
          </cell>
          <cell r="H4853" t="str">
            <v>瓶</v>
          </cell>
          <cell r="I4853">
            <v>5.5</v>
          </cell>
        </row>
        <row r="4854">
          <cell r="E4854" t="str">
            <v>0.15g*60粒</v>
          </cell>
          <cell r="F4854" t="str">
            <v>威海人生药业有限公司</v>
          </cell>
          <cell r="G4854" t="str">
            <v>胶囊剂</v>
          </cell>
          <cell r="H4854" t="str">
            <v>瓶</v>
          </cell>
          <cell r="I4854">
            <v>5.2</v>
          </cell>
        </row>
        <row r="4855">
          <cell r="E4855" t="str">
            <v>20g</v>
          </cell>
          <cell r="F4855" t="str">
            <v>北京诺华制药有限公司</v>
          </cell>
          <cell r="G4855" t="str">
            <v>乳膏剂</v>
          </cell>
          <cell r="H4855" t="str">
            <v>盒</v>
          </cell>
          <cell r="I4855">
            <v>19.5</v>
          </cell>
        </row>
        <row r="4856">
          <cell r="E4856" t="str">
            <v>20G</v>
          </cell>
          <cell r="F4856" t="str">
            <v>太极集团.四川天诚制药</v>
          </cell>
          <cell r="G4856" t="str">
            <v>软膏剂</v>
          </cell>
          <cell r="H4856" t="str">
            <v>支</v>
          </cell>
          <cell r="I4856">
            <v>24.5</v>
          </cell>
        </row>
        <row r="4857">
          <cell r="E4857" t="str">
            <v>25mg*24片</v>
          </cell>
          <cell r="F4857" t="str">
            <v>太极集团四川绵阳制药有限公司</v>
          </cell>
          <cell r="G4857" t="str">
            <v>片剂</v>
          </cell>
          <cell r="H4857" t="str">
            <v>盒</v>
          </cell>
          <cell r="I4857">
            <v>12.5</v>
          </cell>
        </row>
        <row r="4858">
          <cell r="E4858" t="str">
            <v>100片</v>
          </cell>
          <cell r="F4858" t="str">
            <v>四川依科制药有限公司</v>
          </cell>
          <cell r="G4858" t="str">
            <v>片剂</v>
          </cell>
          <cell r="H4858" t="str">
            <v>瓶</v>
          </cell>
          <cell r="I4858">
            <v>1</v>
          </cell>
        </row>
        <row r="4859">
          <cell r="E4859" t="str">
            <v>25mg*30片</v>
          </cell>
          <cell r="F4859" t="str">
            <v>北京诺华制药有限公司</v>
          </cell>
          <cell r="G4859" t="str">
            <v>片剂</v>
          </cell>
          <cell r="H4859" t="str">
            <v>盒</v>
          </cell>
          <cell r="I4859">
            <v>22.5</v>
          </cell>
        </row>
        <row r="4860">
          <cell r="E4860" t="str">
            <v>25mg*24片</v>
          </cell>
          <cell r="F4860" t="str">
            <v>四川依科制药有限公司</v>
          </cell>
          <cell r="G4860" t="str">
            <v>片剂</v>
          </cell>
          <cell r="H4860" t="str">
            <v>板</v>
          </cell>
          <cell r="I4860">
            <v>0.7</v>
          </cell>
        </row>
        <row r="4861">
          <cell r="E4861" t="str">
            <v>50MG*20粒</v>
          </cell>
          <cell r="F4861" t="str">
            <v>中国药科大学制药有限公司</v>
          </cell>
          <cell r="G4861" t="str">
            <v>胶囊剂</v>
          </cell>
          <cell r="H4861" t="str">
            <v>盒</v>
          </cell>
          <cell r="I4861">
            <v>20.3</v>
          </cell>
        </row>
        <row r="4862">
          <cell r="E4862" t="str">
            <v>0.1g*12片</v>
          </cell>
          <cell r="F4862" t="str">
            <v>国药集团致君（致君）坪山制药有限公司</v>
          </cell>
          <cell r="G4862" t="str">
            <v>片剂</v>
          </cell>
          <cell r="H4862" t="str">
            <v>盒</v>
          </cell>
          <cell r="I4862">
            <v>5.9</v>
          </cell>
        </row>
        <row r="4863">
          <cell r="E4863" t="str">
            <v>0.1g*10片</v>
          </cell>
          <cell r="F4863" t="str">
            <v>国药集团致君（致君）坪山制药有限公司</v>
          </cell>
          <cell r="G4863" t="str">
            <v>片剂</v>
          </cell>
          <cell r="H4863" t="str">
            <v>盒</v>
          </cell>
          <cell r="I4863">
            <v>4.2</v>
          </cell>
        </row>
        <row r="4864">
          <cell r="E4864" t="str">
            <v>0.1g*24片</v>
          </cell>
          <cell r="F4864" t="str">
            <v>德州德药制药有限公司</v>
          </cell>
          <cell r="G4864" t="str">
            <v>片剂</v>
          </cell>
          <cell r="H4864" t="str">
            <v>盒</v>
          </cell>
          <cell r="I4864">
            <v>20</v>
          </cell>
        </row>
        <row r="4865">
          <cell r="E4865" t="str">
            <v>75MG*10粒</v>
          </cell>
          <cell r="F4865" t="str">
            <v>德国慕尼黑市</v>
          </cell>
          <cell r="G4865" t="str">
            <v>胶囊剂</v>
          </cell>
          <cell r="H4865" t="str">
            <v>盒</v>
          </cell>
          <cell r="I4865">
            <v>20.8</v>
          </cell>
        </row>
        <row r="4866">
          <cell r="E4866" t="str">
            <v>24粒</v>
          </cell>
          <cell r="F4866" t="str">
            <v>通化仁民药业股份有限公司</v>
          </cell>
          <cell r="G4866" t="str">
            <v>胶囊</v>
          </cell>
          <cell r="H4866" t="str">
            <v>盒</v>
          </cell>
          <cell r="I4866">
            <v>9</v>
          </cell>
        </row>
        <row r="4867">
          <cell r="E4867" t="str">
            <v>60MG*12片</v>
          </cell>
          <cell r="F4867" t="str">
            <v>西安万隆制药股份有限公司</v>
          </cell>
          <cell r="G4867" t="str">
            <v>片剂</v>
          </cell>
          <cell r="H4867" t="str">
            <v>盒</v>
          </cell>
          <cell r="I4867">
            <v>12.5</v>
          </cell>
        </row>
        <row r="4868">
          <cell r="E4868" t="str">
            <v>60mg*5片</v>
          </cell>
          <cell r="F4868" t="str">
            <v>美国默沙东</v>
          </cell>
          <cell r="G4868" t="str">
            <v>片剂</v>
          </cell>
          <cell r="H4868" t="str">
            <v>盒</v>
          </cell>
          <cell r="I4868">
            <v>39.8</v>
          </cell>
        </row>
        <row r="4869">
          <cell r="E4869" t="str">
            <v>25mg*100片</v>
          </cell>
          <cell r="F4869" t="str">
            <v>山西太原药业有限公司</v>
          </cell>
          <cell r="G4869" t="str">
            <v>片剂</v>
          </cell>
          <cell r="H4869" t="str">
            <v>瓶</v>
          </cell>
          <cell r="I4869">
            <v>2.2</v>
          </cell>
        </row>
        <row r="4870">
          <cell r="E4870" t="str">
            <v>25mg*100片</v>
          </cell>
          <cell r="F4870" t="str">
            <v>山西云鹏制药有限公司</v>
          </cell>
          <cell r="G4870" t="str">
            <v>片剂</v>
          </cell>
          <cell r="H4870" t="str">
            <v>瓶</v>
          </cell>
          <cell r="I4870">
            <v>4.8</v>
          </cell>
        </row>
        <row r="4871">
          <cell r="E4871" t="str">
            <v>12粒</v>
          </cell>
          <cell r="F4871" t="str">
            <v>海南博大制药厂</v>
          </cell>
          <cell r="G4871" t="str">
            <v>胶囊</v>
          </cell>
          <cell r="H4871" t="str">
            <v>盒</v>
          </cell>
          <cell r="I4871">
            <v>38</v>
          </cell>
        </row>
        <row r="4872">
          <cell r="E4872" t="str">
            <v>25毫克*100片</v>
          </cell>
          <cell r="F4872" t="str">
            <v>山西太原</v>
          </cell>
          <cell r="G4872" t="str">
            <v>片剂</v>
          </cell>
          <cell r="H4872" t="str">
            <v>瓶</v>
          </cell>
          <cell r="I4872">
            <v>1</v>
          </cell>
        </row>
        <row r="4873">
          <cell r="E4873" t="str">
            <v>100mg*5粒*2板</v>
          </cell>
          <cell r="F4873" t="str">
            <v>湖北东信药业有限公司</v>
          </cell>
          <cell r="G4873" t="str">
            <v>栓剂</v>
          </cell>
          <cell r="H4873" t="str">
            <v>盒</v>
          </cell>
          <cell r="I4873">
            <v>4</v>
          </cell>
        </row>
        <row r="4874">
          <cell r="E4874" t="str">
            <v>0.1G*12片</v>
          </cell>
          <cell r="F4874" t="str">
            <v>湖南华纳大药厂有限公司</v>
          </cell>
          <cell r="G4874" t="str">
            <v>片剂</v>
          </cell>
          <cell r="H4874" t="str">
            <v>瓶</v>
          </cell>
          <cell r="I4874">
            <v>11</v>
          </cell>
        </row>
        <row r="4875">
          <cell r="E4875" t="str">
            <v>60MG*10片</v>
          </cell>
          <cell r="F4875" t="str">
            <v>天津新丰制药有限公司</v>
          </cell>
          <cell r="G4875" t="str">
            <v>片剂</v>
          </cell>
          <cell r="H4875" t="str">
            <v>盒</v>
          </cell>
          <cell r="I4875">
            <v>3</v>
          </cell>
        </row>
        <row r="4876">
          <cell r="E4876" t="str">
            <v>0.36g*24片</v>
          </cell>
          <cell r="F4876" t="str">
            <v>山西德元药业有限公司</v>
          </cell>
          <cell r="G4876" t="str">
            <v>片剂</v>
          </cell>
          <cell r="H4876" t="str">
            <v>盒</v>
          </cell>
          <cell r="I4876">
            <v>9</v>
          </cell>
        </row>
        <row r="4877">
          <cell r="E4877" t="str">
            <v>0.3g*30粒</v>
          </cell>
          <cell r="F4877" t="str">
            <v>吉林七星山药业有限公司</v>
          </cell>
          <cell r="G4877" t="str">
            <v>胶囊剂</v>
          </cell>
          <cell r="H4877" t="str">
            <v>瓶</v>
          </cell>
          <cell r="I4877">
            <v>4.7</v>
          </cell>
        </row>
        <row r="4878">
          <cell r="E4878" t="str">
            <v>3g*10丸</v>
          </cell>
          <cell r="F4878" t="str">
            <v>石家庄万和药业</v>
          </cell>
          <cell r="G4878" t="str">
            <v>丸剂</v>
          </cell>
          <cell r="H4878" t="str">
            <v>盒</v>
          </cell>
          <cell r="I4878">
            <v>4.2</v>
          </cell>
        </row>
        <row r="4879">
          <cell r="E4879" t="str">
            <v>200丸</v>
          </cell>
          <cell r="F4879" t="str">
            <v>湖北瑞华制药有限责任公司</v>
          </cell>
          <cell r="G4879" t="str">
            <v>丸剂</v>
          </cell>
          <cell r="H4879" t="str">
            <v>瓶</v>
          </cell>
          <cell r="I4879">
            <v>3.5</v>
          </cell>
        </row>
        <row r="4880">
          <cell r="E4880" t="str">
            <v>24片</v>
          </cell>
          <cell r="F4880" t="str">
            <v>广西金海堂药业有限责任公司</v>
          </cell>
          <cell r="G4880" t="str">
            <v>片剂</v>
          </cell>
          <cell r="H4880" t="str">
            <v>盒</v>
          </cell>
          <cell r="I4880">
            <v>1.8</v>
          </cell>
        </row>
        <row r="4881">
          <cell r="E4881" t="str">
            <v>8mg</v>
          </cell>
          <cell r="F4881" t="str">
            <v>黑龙江迪龙制药有限公司</v>
          </cell>
          <cell r="G4881" t="str">
            <v>注射剂</v>
          </cell>
          <cell r="H4881" t="str">
            <v>支</v>
          </cell>
          <cell r="I4881">
            <v>25</v>
          </cell>
        </row>
        <row r="4882">
          <cell r="E4882" t="str">
            <v>0.4克*12粒*3板</v>
          </cell>
          <cell r="F4882" t="str">
            <v>广西双蚁药业有限公司</v>
          </cell>
          <cell r="G4882" t="str">
            <v>胶囊</v>
          </cell>
          <cell r="H4882" t="str">
            <v>盒</v>
          </cell>
          <cell r="I4882">
            <v>56</v>
          </cell>
        </row>
        <row r="4883">
          <cell r="E4883" t="str">
            <v>30g</v>
          </cell>
          <cell r="F4883" t="str">
            <v>广东同德药业有限公司</v>
          </cell>
          <cell r="G4883" t="str">
            <v>气雾剂</v>
          </cell>
          <cell r="H4883" t="str">
            <v>盒</v>
          </cell>
          <cell r="I4883">
            <v>32</v>
          </cell>
        </row>
        <row r="4884">
          <cell r="E4884" t="str">
            <v>12粒（2小盒/大盒）</v>
          </cell>
          <cell r="F4884" t="str">
            <v>四平正和制药有限公司</v>
          </cell>
          <cell r="G4884" t="str">
            <v>胶囊</v>
          </cell>
          <cell r="H4884" t="str">
            <v>盒</v>
          </cell>
          <cell r="I4884">
            <v>28</v>
          </cell>
        </row>
        <row r="4885">
          <cell r="E4885" t="str">
            <v>14片</v>
          </cell>
          <cell r="F4885" t="str">
            <v>四川华新制药有限公司</v>
          </cell>
          <cell r="G4885" t="str">
            <v>片剂</v>
          </cell>
          <cell r="H4885" t="str">
            <v>盒</v>
          </cell>
          <cell r="I4885">
            <v>13</v>
          </cell>
        </row>
        <row r="4886">
          <cell r="E4886" t="str">
            <v>0.3g*12粒*2板</v>
          </cell>
          <cell r="F4886" t="str">
            <v>广东在田药业有限公司</v>
          </cell>
          <cell r="G4886" t="str">
            <v>胶囊</v>
          </cell>
          <cell r="H4886" t="str">
            <v>盒</v>
          </cell>
          <cell r="I4886">
            <v>10.5</v>
          </cell>
        </row>
        <row r="4887">
          <cell r="E4887" t="str">
            <v>0.2g*24片</v>
          </cell>
          <cell r="F4887" t="str">
            <v>浙江亚太药业股份有限公司</v>
          </cell>
          <cell r="G4887" t="str">
            <v>片剂</v>
          </cell>
          <cell r="H4887" t="str">
            <v>盒</v>
          </cell>
          <cell r="I4887">
            <v>3.7</v>
          </cell>
        </row>
        <row r="4888">
          <cell r="E4888" t="str">
            <v>12粒*3板</v>
          </cell>
          <cell r="F4888" t="str">
            <v>吉林省银诺克药业有限公司</v>
          </cell>
          <cell r="G4888" t="str">
            <v>胶囊</v>
          </cell>
          <cell r="H4888" t="str">
            <v>盒</v>
          </cell>
          <cell r="I4888">
            <v>8</v>
          </cell>
        </row>
        <row r="4889">
          <cell r="E4889" t="str">
            <v>10片</v>
          </cell>
          <cell r="F4889" t="str">
            <v>上海朝晖药业有限公司</v>
          </cell>
          <cell r="G4889" t="str">
            <v>片剂</v>
          </cell>
          <cell r="H4889" t="str">
            <v>盒</v>
          </cell>
          <cell r="I4889">
            <v>14.2</v>
          </cell>
        </row>
        <row r="4890">
          <cell r="E4890" t="str">
            <v>6粒</v>
          </cell>
          <cell r="F4890" t="str">
            <v>海南葫芦娃制药有限公司</v>
          </cell>
          <cell r="G4890" t="str">
            <v>胶囊</v>
          </cell>
          <cell r="H4890" t="str">
            <v>盒</v>
          </cell>
          <cell r="I4890">
            <v>19.5</v>
          </cell>
        </row>
        <row r="4891">
          <cell r="E4891" t="str">
            <v>0.2G*24粒</v>
          </cell>
          <cell r="F4891" t="str">
            <v>山东新时代药业</v>
          </cell>
          <cell r="G4891" t="str">
            <v>胶囊</v>
          </cell>
          <cell r="H4891" t="str">
            <v>盒</v>
          </cell>
          <cell r="I4891">
            <v>52.5</v>
          </cell>
        </row>
        <row r="4892">
          <cell r="E4892" t="str">
            <v>12片</v>
          </cell>
          <cell r="F4892" t="str">
            <v>浙江众益制药股份有限公司</v>
          </cell>
          <cell r="G4892" t="str">
            <v>片剂</v>
          </cell>
          <cell r="H4892" t="str">
            <v>盒</v>
          </cell>
          <cell r="I4892">
            <v>72.5</v>
          </cell>
        </row>
        <row r="4893">
          <cell r="E4893" t="str">
            <v>0.38g*12粒*4板</v>
          </cell>
          <cell r="F4893" t="str">
            <v>江西汇仁药业股份有限公司</v>
          </cell>
          <cell r="G4893" t="str">
            <v>胶囊剂</v>
          </cell>
          <cell r="H4893" t="str">
            <v>盒</v>
          </cell>
          <cell r="I4893">
            <v>240</v>
          </cell>
        </row>
        <row r="4894">
          <cell r="E4894" t="str">
            <v>15G</v>
          </cell>
          <cell r="F4894" t="str">
            <v>海南全星制药</v>
          </cell>
          <cell r="G4894" t="str">
            <v>凝胶剂</v>
          </cell>
          <cell r="H4894" t="str">
            <v>支</v>
          </cell>
          <cell r="I4894">
            <v>14</v>
          </cell>
        </row>
        <row r="4895">
          <cell r="E4895" t="str">
            <v>10g</v>
          </cell>
          <cell r="F4895" t="str">
            <v>安徽圣鹰药业有限公司</v>
          </cell>
          <cell r="G4895" t="str">
            <v>凝胶剂</v>
          </cell>
          <cell r="H4895" t="str">
            <v>盒</v>
          </cell>
          <cell r="I4895">
            <v>15</v>
          </cell>
        </row>
        <row r="4896">
          <cell r="E4896" t="str">
            <v>0.1G*12粒</v>
          </cell>
          <cell r="F4896" t="str">
            <v>广东逸舒制药股份有限公司</v>
          </cell>
          <cell r="G4896" t="str">
            <v>胶囊剂</v>
          </cell>
          <cell r="H4896" t="str">
            <v>盒</v>
          </cell>
          <cell r="I4896">
            <v>15</v>
          </cell>
        </row>
        <row r="4897">
          <cell r="E4897" t="str">
            <v>0.29g*30粒</v>
          </cell>
          <cell r="F4897" t="str">
            <v>哈尔滨中药六厂有限公司</v>
          </cell>
          <cell r="G4897" t="str">
            <v>胶囊剂</v>
          </cell>
          <cell r="H4897" t="str">
            <v>瓶</v>
          </cell>
          <cell r="I4897">
            <v>5.1</v>
          </cell>
        </row>
        <row r="4898">
          <cell r="E4898" t="str">
            <v>36粒</v>
          </cell>
          <cell r="F4898" t="str">
            <v>武汉钧安制药有限公司</v>
          </cell>
          <cell r="G4898" t="str">
            <v>胶囊剂</v>
          </cell>
          <cell r="H4898" t="str">
            <v>盒</v>
          </cell>
          <cell r="I4898">
            <v>19</v>
          </cell>
        </row>
        <row r="4899">
          <cell r="E4899" t="str">
            <v>8粒</v>
          </cell>
          <cell r="F4899" t="str">
            <v>黑龙江天龙药业有限公司</v>
          </cell>
          <cell r="G4899" t="str">
            <v>栓剂</v>
          </cell>
          <cell r="H4899" t="str">
            <v>盒</v>
          </cell>
          <cell r="I4899">
            <v>19</v>
          </cell>
        </row>
        <row r="4900">
          <cell r="E4900" t="str">
            <v>0.2g*8片</v>
          </cell>
          <cell r="F4900" t="str">
            <v>安徽安科恒益药业有限公司</v>
          </cell>
          <cell r="G4900" t="str">
            <v>片剂(分散)</v>
          </cell>
          <cell r="H4900" t="str">
            <v>盒</v>
          </cell>
          <cell r="I4900">
            <v>13.8</v>
          </cell>
        </row>
        <row r="4901">
          <cell r="E4901" t="str">
            <v>0.1g*10粒</v>
          </cell>
          <cell r="F4901" t="str">
            <v>广州白云山制药股份有限公司广州白云山制药总厂</v>
          </cell>
          <cell r="G4901" t="str">
            <v>胶囊剂</v>
          </cell>
          <cell r="H4901" t="str">
            <v>盒</v>
          </cell>
          <cell r="I4901">
            <v>14.4</v>
          </cell>
        </row>
        <row r="4902">
          <cell r="E4902" t="str">
            <v>60mg*20片</v>
          </cell>
          <cell r="F4902" t="str">
            <v>山东裕欣药业有限公司</v>
          </cell>
          <cell r="G4902" t="str">
            <v>片剂</v>
          </cell>
          <cell r="H4902" t="str">
            <v>盒</v>
          </cell>
          <cell r="I4902">
            <v>28</v>
          </cell>
        </row>
        <row r="4903">
          <cell r="E4903" t="str">
            <v>75mg*8粒</v>
          </cell>
          <cell r="F4903" t="str">
            <v>美国</v>
          </cell>
          <cell r="G4903" t="str">
            <v>胶囊剂</v>
          </cell>
          <cell r="H4903" t="str">
            <v>盒</v>
          </cell>
          <cell r="I4903">
            <v>79.9</v>
          </cell>
        </row>
        <row r="4904">
          <cell r="E4904" t="str">
            <v>0.2g*24片</v>
          </cell>
          <cell r="F4904" t="str">
            <v>安徽安科恒益药业有限公司</v>
          </cell>
          <cell r="G4904" t="str">
            <v>片剂(分散)</v>
          </cell>
          <cell r="H4904" t="str">
            <v>盒</v>
          </cell>
          <cell r="I4904">
            <v>13.8</v>
          </cell>
        </row>
        <row r="4905">
          <cell r="E4905" t="str">
            <v>8mg</v>
          </cell>
          <cell r="F4905" t="str">
            <v>黑龙江江世药业</v>
          </cell>
          <cell r="G4905" t="str">
            <v>针剂</v>
          </cell>
          <cell r="H4905" t="str">
            <v>支</v>
          </cell>
          <cell r="I4905">
            <v>20</v>
          </cell>
        </row>
        <row r="4906">
          <cell r="E4906" t="str">
            <v>45片</v>
          </cell>
          <cell r="F4906" t="str">
            <v>洛阳伊龙药业有限公司</v>
          </cell>
          <cell r="G4906" t="str">
            <v>片剂</v>
          </cell>
          <cell r="H4906" t="str">
            <v>盒</v>
          </cell>
          <cell r="I4906">
            <v>6.6</v>
          </cell>
        </row>
        <row r="4907">
          <cell r="E4907" t="str">
            <v>75片</v>
          </cell>
          <cell r="F4907" t="str">
            <v>吉林省东盟制药有限公司</v>
          </cell>
          <cell r="G4907" t="str">
            <v>片剂</v>
          </cell>
          <cell r="H4907" t="str">
            <v>盒</v>
          </cell>
          <cell r="I4907">
            <v>4.6</v>
          </cell>
        </row>
        <row r="4908">
          <cell r="E4908" t="str">
            <v>0.1G*10粒</v>
          </cell>
          <cell r="F4908" t="str">
            <v>广东逸舒制药股份有限公司</v>
          </cell>
          <cell r="G4908" t="str">
            <v>胶囊</v>
          </cell>
          <cell r="H4908" t="str">
            <v>盒</v>
          </cell>
          <cell r="I4908">
            <v>9.2</v>
          </cell>
        </row>
        <row r="4909">
          <cell r="E4909" t="str">
            <v>0.1G*12粒</v>
          </cell>
          <cell r="F4909" t="str">
            <v>珠海闰都制药股份有限公司</v>
          </cell>
          <cell r="G4909" t="str">
            <v>胶囊</v>
          </cell>
          <cell r="H4909" t="str">
            <v>盒</v>
          </cell>
          <cell r="I4909">
            <v>13.6</v>
          </cell>
        </row>
        <row r="4910">
          <cell r="E4910" t="str">
            <v>0.1G*12片*2板</v>
          </cell>
          <cell r="F4910" t="str">
            <v>湖南华纳大药厂股份有限公司</v>
          </cell>
          <cell r="G4910" t="str">
            <v>片剂</v>
          </cell>
          <cell r="H4910" t="str">
            <v>瓶</v>
          </cell>
          <cell r="I4910">
            <v>9.4</v>
          </cell>
        </row>
        <row r="4911">
          <cell r="E4911" t="str">
            <v>0.1g*12片</v>
          </cell>
          <cell r="F4911" t="str">
            <v>海南康芝药业股份有限公司</v>
          </cell>
          <cell r="G4911" t="str">
            <v>片剂</v>
          </cell>
          <cell r="H4911" t="str">
            <v>盒</v>
          </cell>
          <cell r="I4911">
            <v>15</v>
          </cell>
        </row>
        <row r="4912">
          <cell r="E4912" t="str">
            <v>24片</v>
          </cell>
          <cell r="F4912" t="str">
            <v>甘肃省西峰制药有限责任公司</v>
          </cell>
          <cell r="G4912" t="str">
            <v>片剂</v>
          </cell>
          <cell r="H4912" t="str">
            <v>盒</v>
          </cell>
          <cell r="I4912">
            <v>9.8</v>
          </cell>
        </row>
        <row r="4913">
          <cell r="E4913" t="str">
            <v>0.4g*12片</v>
          </cell>
          <cell r="F4913" t="str">
            <v>北京双鹭药业股份有限公司</v>
          </cell>
          <cell r="G4913" t="str">
            <v>片剂</v>
          </cell>
          <cell r="H4913" t="str">
            <v>盒</v>
          </cell>
          <cell r="I4913">
            <v>19.5</v>
          </cell>
        </row>
        <row r="4914">
          <cell r="E4914" t="str">
            <v>0.29g*30粒</v>
          </cell>
          <cell r="F4914" t="str">
            <v>哈尔滨大洋制药股份有限公司</v>
          </cell>
          <cell r="G4914" t="str">
            <v>胶囊</v>
          </cell>
          <cell r="H4914" t="str">
            <v>瓶</v>
          </cell>
          <cell r="I4914">
            <v>3.5</v>
          </cell>
        </row>
        <row r="4915">
          <cell r="E4915" t="str">
            <v>60mg*10片</v>
          </cell>
          <cell r="F4915" t="str">
            <v>辽宁天医生物制药股份有限公司</v>
          </cell>
          <cell r="G4915" t="str">
            <v>片剂</v>
          </cell>
          <cell r="H4915" t="str">
            <v>盒</v>
          </cell>
          <cell r="I4915">
            <v>4.5</v>
          </cell>
        </row>
        <row r="4916">
          <cell r="E4916" t="str">
            <v>0.1克*10s</v>
          </cell>
          <cell r="F4916" t="str">
            <v>马应龙药业集团股份有限公司</v>
          </cell>
          <cell r="G4916" t="str">
            <v>栓剂</v>
          </cell>
          <cell r="H4916" t="str">
            <v>盒</v>
          </cell>
          <cell r="I4916">
            <v>2.5</v>
          </cell>
        </row>
        <row r="4917">
          <cell r="E4917" t="str">
            <v>0.1g*24片</v>
          </cell>
          <cell r="F4917" t="str">
            <v>浙江迪耳药业有限公司</v>
          </cell>
          <cell r="G4917" t="str">
            <v>缓释片</v>
          </cell>
          <cell r="H4917" t="str">
            <v>盒</v>
          </cell>
          <cell r="I4917">
            <v>15</v>
          </cell>
        </row>
        <row r="4918">
          <cell r="E4918" t="str">
            <v>0.5mg*20片</v>
          </cell>
          <cell r="F4918" t="str">
            <v>广东彼迪药业有限公司</v>
          </cell>
          <cell r="G4918" t="str">
            <v>片剂</v>
          </cell>
          <cell r="H4918" t="str">
            <v>盒</v>
          </cell>
          <cell r="I4918">
            <v>3.8</v>
          </cell>
        </row>
        <row r="4919">
          <cell r="E4919" t="str">
            <v>24片*200板</v>
          </cell>
          <cell r="F4919" t="str">
            <v>四川依科制药有限公司</v>
          </cell>
          <cell r="G4919" t="str">
            <v>片剂</v>
          </cell>
          <cell r="H4919" t="str">
            <v>大袋</v>
          </cell>
          <cell r="I4919">
            <v>80</v>
          </cell>
        </row>
        <row r="4920">
          <cell r="E4920" t="str">
            <v>0.1g*12粒</v>
          </cell>
          <cell r="F4920" t="str">
            <v>广西神通药业</v>
          </cell>
          <cell r="G4920" t="str">
            <v>胶囊</v>
          </cell>
          <cell r="H4920" t="str">
            <v>盒</v>
          </cell>
          <cell r="I4920">
            <v>23.8</v>
          </cell>
        </row>
        <row r="4921">
          <cell r="E4921" t="str">
            <v>0.7g*6粒</v>
          </cell>
          <cell r="F4921" t="str">
            <v>黑龙江天龙药业有限公司</v>
          </cell>
          <cell r="G4921" t="str">
            <v>栓剂</v>
          </cell>
          <cell r="H4921" t="str">
            <v>盒</v>
          </cell>
          <cell r="I4921">
            <v>8.6</v>
          </cell>
        </row>
        <row r="4922">
          <cell r="E4922" t="str">
            <v>12片</v>
          </cell>
          <cell r="F4922" t="str">
            <v>安徽宏业药业</v>
          </cell>
          <cell r="G4922" t="str">
            <v>片剂</v>
          </cell>
          <cell r="H4922" t="str">
            <v>盒</v>
          </cell>
          <cell r="I4922">
            <v>3.9</v>
          </cell>
        </row>
        <row r="4923">
          <cell r="E4923" t="str">
            <v>0.1g*14片</v>
          </cell>
          <cell r="F4923" t="str">
            <v>四川华新制药</v>
          </cell>
          <cell r="G4923" t="str">
            <v>片剂</v>
          </cell>
          <cell r="H4923" t="str">
            <v>盒</v>
          </cell>
          <cell r="I4923">
            <v>16</v>
          </cell>
        </row>
        <row r="4924">
          <cell r="E4924" t="str">
            <v>6粒*1板</v>
          </cell>
          <cell r="F4924" t="str">
            <v>黑龙江海林</v>
          </cell>
          <cell r="G4924" t="str">
            <v>栓剂</v>
          </cell>
          <cell r="H4924" t="str">
            <v>盒</v>
          </cell>
          <cell r="I4924">
            <v>18</v>
          </cell>
        </row>
        <row r="4925">
          <cell r="E4925" t="str">
            <v>0.3g*24片</v>
          </cell>
          <cell r="F4925" t="str">
            <v>广东和平药业有限公司</v>
          </cell>
          <cell r="G4925" t="str">
            <v>片剂</v>
          </cell>
          <cell r="H4925" t="str">
            <v>盒</v>
          </cell>
          <cell r="I4925">
            <v>4</v>
          </cell>
        </row>
        <row r="4926">
          <cell r="E4926" t="str">
            <v>24片</v>
          </cell>
          <cell r="F4926" t="str">
            <v>哈尔滨三木</v>
          </cell>
          <cell r="G4926" t="str">
            <v>片剂</v>
          </cell>
          <cell r="H4926" t="str">
            <v>盒</v>
          </cell>
          <cell r="I4926">
            <v>9.8</v>
          </cell>
        </row>
        <row r="4927">
          <cell r="E4927" t="str">
            <v>1g</v>
          </cell>
          <cell r="F4927" t="str">
            <v>北京韩美药品有限公司</v>
          </cell>
          <cell r="G4927" t="str">
            <v>颗粒剂</v>
          </cell>
          <cell r="H4927" t="str">
            <v>袋</v>
          </cell>
          <cell r="I4927">
            <v>1.6</v>
          </cell>
        </row>
        <row r="4928">
          <cell r="E4928" t="str">
            <v>0.5mg*20片</v>
          </cell>
          <cell r="F4928" t="str">
            <v>广东彼迪药业公司</v>
          </cell>
          <cell r="G4928" t="str">
            <v>片剂</v>
          </cell>
          <cell r="H4928" t="str">
            <v>盒</v>
          </cell>
          <cell r="I4928">
            <v>5.9</v>
          </cell>
        </row>
        <row r="4929">
          <cell r="E4929" t="str">
            <v>0.7g*5粒</v>
          </cell>
          <cell r="F4929" t="str">
            <v>黑龙江天龙药业有限公司</v>
          </cell>
          <cell r="G4929" t="str">
            <v>栓剂</v>
          </cell>
          <cell r="H4929" t="str">
            <v>盒</v>
          </cell>
          <cell r="I4929">
            <v>6.9</v>
          </cell>
        </row>
        <row r="4930">
          <cell r="E4930" t="str">
            <v>50mg*12袋</v>
          </cell>
          <cell r="F4930" t="str">
            <v>海南康芝药业</v>
          </cell>
          <cell r="G4930" t="str">
            <v>颗粒剂</v>
          </cell>
          <cell r="H4930" t="str">
            <v>盒</v>
          </cell>
          <cell r="I4930">
            <v>12.9</v>
          </cell>
        </row>
        <row r="4931">
          <cell r="E4931" t="str">
            <v>12粒*2板/盒</v>
          </cell>
          <cell r="F4931" t="str">
            <v>黑龙江济仁药业</v>
          </cell>
          <cell r="G4931" t="str">
            <v>胶囊</v>
          </cell>
          <cell r="H4931" t="str">
            <v>盒</v>
          </cell>
          <cell r="I4931">
            <v>9.9</v>
          </cell>
        </row>
        <row r="4932">
          <cell r="E4932" t="str">
            <v>30粒</v>
          </cell>
          <cell r="F4932" t="str">
            <v>吉林济邦药业</v>
          </cell>
          <cell r="G4932" t="str">
            <v>胶囊</v>
          </cell>
          <cell r="H4932" t="str">
            <v>盒</v>
          </cell>
          <cell r="I4932">
            <v>3.9</v>
          </cell>
        </row>
        <row r="4933">
          <cell r="E4933" t="str">
            <v>12粒*3板*3盒</v>
          </cell>
          <cell r="F4933" t="str">
            <v>双蚁药业</v>
          </cell>
          <cell r="G4933" t="str">
            <v>胶囊</v>
          </cell>
          <cell r="H4933" t="str">
            <v>盒</v>
          </cell>
          <cell r="I4933">
            <v>168</v>
          </cell>
        </row>
        <row r="4934">
          <cell r="E4934" t="str">
            <v>25mg*100片</v>
          </cell>
          <cell r="F4934" t="str">
            <v>临汾奇林</v>
          </cell>
          <cell r="G4934" t="str">
            <v>片剂</v>
          </cell>
          <cell r="H4934" t="str">
            <v>瓶</v>
          </cell>
          <cell r="I4934">
            <v>1.5</v>
          </cell>
        </row>
        <row r="4935">
          <cell r="E4935" t="str">
            <v>25㎎*100片</v>
          </cell>
          <cell r="F4935" t="str">
            <v>山西太原药业</v>
          </cell>
          <cell r="G4935" t="str">
            <v>片剂</v>
          </cell>
          <cell r="H4935" t="str">
            <v>p i</v>
          </cell>
          <cell r="I4935">
            <v>1.4</v>
          </cell>
        </row>
        <row r="4936">
          <cell r="E4936" t="str">
            <v>20mg*18片</v>
          </cell>
          <cell r="F4936" t="str">
            <v>吉林显锋科技制药</v>
          </cell>
          <cell r="G4936" t="str">
            <v>片剂</v>
          </cell>
          <cell r="H4936" t="str">
            <v>盒</v>
          </cell>
          <cell r="I4936">
            <v>7.6</v>
          </cell>
        </row>
        <row r="4937">
          <cell r="E4937" t="str">
            <v>25片*2板</v>
          </cell>
          <cell r="F4937" t="str">
            <v>吉林省东盟制药</v>
          </cell>
          <cell r="G4937" t="str">
            <v>片剂</v>
          </cell>
          <cell r="H4937" t="str">
            <v>盒</v>
          </cell>
          <cell r="I4937">
            <v>4.9</v>
          </cell>
        </row>
        <row r="4938">
          <cell r="E4938" t="str">
            <v>30粒</v>
          </cell>
          <cell r="F4938" t="str">
            <v>青海省格拉丹东药业</v>
          </cell>
          <cell r="G4938" t="str">
            <v>胶囊</v>
          </cell>
          <cell r="H4938" t="str">
            <v>盒</v>
          </cell>
          <cell r="I4938">
            <v>12.5</v>
          </cell>
        </row>
        <row r="4939">
          <cell r="E4939" t="str">
            <v>30mg*28片</v>
          </cell>
          <cell r="F4939" t="str">
            <v>浙江万晟</v>
          </cell>
          <cell r="G4939" t="str">
            <v>片剂</v>
          </cell>
          <cell r="H4939" t="str">
            <v>盒</v>
          </cell>
          <cell r="I4939">
            <v>59.5</v>
          </cell>
        </row>
        <row r="4940">
          <cell r="E4940" t="str">
            <v>6袋</v>
          </cell>
          <cell r="F4940" t="str">
            <v>海南中瑞</v>
          </cell>
          <cell r="G4940" t="str">
            <v>颗粒剂</v>
          </cell>
          <cell r="H4940" t="str">
            <v>盒</v>
          </cell>
          <cell r="I4940">
            <v>0.7</v>
          </cell>
        </row>
        <row r="4941">
          <cell r="E4941" t="str">
            <v>25毫克*</v>
          </cell>
          <cell r="F4941" t="str">
            <v>山西太原</v>
          </cell>
          <cell r="G4941" t="str">
            <v>片剂</v>
          </cell>
          <cell r="H4941" t="str">
            <v>瓶</v>
          </cell>
          <cell r="I4941">
            <v>0.01</v>
          </cell>
        </row>
        <row r="4942">
          <cell r="E4942" t="str">
            <v>7.5mg*12片</v>
          </cell>
          <cell r="F4942" t="str">
            <v>齐鲁制药</v>
          </cell>
          <cell r="G4942" t="str">
            <v>片剂</v>
          </cell>
        </row>
        <row r="4942">
          <cell r="I4942">
            <v>4</v>
          </cell>
        </row>
        <row r="4943">
          <cell r="E4943" t="str">
            <v>100片</v>
          </cell>
          <cell r="F4943" t="str">
            <v>福建省三明天泰</v>
          </cell>
          <cell r="G4943" t="str">
            <v>片剂</v>
          </cell>
        </row>
        <row r="4943">
          <cell r="I4943">
            <v>1.9</v>
          </cell>
        </row>
        <row r="4944">
          <cell r="E4944" t="str">
            <v>7.5mg*10片</v>
          </cell>
          <cell r="F4944" t="str">
            <v>苏州中化药品工业有限公司</v>
          </cell>
          <cell r="G4944" t="str">
            <v>片剂</v>
          </cell>
        </row>
        <row r="4944">
          <cell r="I4944">
            <v>3.5</v>
          </cell>
        </row>
        <row r="4945">
          <cell r="E4945" t="str">
            <v>20片*</v>
          </cell>
          <cell r="F4945" t="str">
            <v>东北制药</v>
          </cell>
          <cell r="G4945" t="str">
            <v>片剂</v>
          </cell>
        </row>
        <row r="4945">
          <cell r="I4945">
            <v>3</v>
          </cell>
        </row>
        <row r="4946">
          <cell r="E4946" t="str">
            <v>0.2G*30粒</v>
          </cell>
          <cell r="F4946" t="str">
            <v>哈尔滨华雨</v>
          </cell>
          <cell r="G4946" t="str">
            <v>胶囊</v>
          </cell>
          <cell r="H4946" t="str">
            <v>盒</v>
          </cell>
          <cell r="I4946">
            <v>4</v>
          </cell>
        </row>
        <row r="4947">
          <cell r="E4947" t="str">
            <v>60mg*10粒</v>
          </cell>
          <cell r="F4947" t="str">
            <v>山东齐都药业有限公司</v>
          </cell>
          <cell r="G4947" t="str">
            <v>胶囊</v>
          </cell>
        </row>
        <row r="4947">
          <cell r="I4947">
            <v>9.5</v>
          </cell>
        </row>
        <row r="4948">
          <cell r="E4948" t="str">
            <v>14cm*10cm*2贴</v>
          </cell>
          <cell r="F4948" t="str">
            <v>湖南九典制药股份有限公司</v>
          </cell>
          <cell r="G4948" t="str">
            <v>贴膏剂</v>
          </cell>
          <cell r="H4948" t="str">
            <v>盒</v>
          </cell>
          <cell r="I4948">
            <v>59</v>
          </cell>
        </row>
        <row r="4949">
          <cell r="E4949" t="str">
            <v>25mg*36片</v>
          </cell>
          <cell r="F4949" t="str">
            <v>成都第一药业有限公司</v>
          </cell>
          <cell r="G4949" t="str">
            <v>片剂</v>
          </cell>
          <cell r="H4949" t="str">
            <v>盒</v>
          </cell>
          <cell r="I4949">
            <v>5.8</v>
          </cell>
        </row>
        <row r="4950">
          <cell r="E4950" t="str">
            <v>50mg*12片</v>
          </cell>
          <cell r="F4950" t="str">
            <v>远大医药黄石飞云制药有限公司</v>
          </cell>
          <cell r="G4950" t="str">
            <v>片剂</v>
          </cell>
        </row>
        <row r="4950">
          <cell r="I4950">
            <v>5.5</v>
          </cell>
        </row>
        <row r="4951">
          <cell r="E4951" t="str">
            <v>50MG*10袋</v>
          </cell>
          <cell r="F4951" t="str">
            <v>苏州俞氏药业有限公司</v>
          </cell>
          <cell r="G4951" t="str">
            <v>颗粒剂</v>
          </cell>
        </row>
        <row r="4951">
          <cell r="I4951">
            <v>3</v>
          </cell>
        </row>
        <row r="4952">
          <cell r="E4952" t="str">
            <v>0.1g*10片</v>
          </cell>
          <cell r="F4952" t="str">
            <v>广东心宝制药有限公司</v>
          </cell>
          <cell r="G4952" t="str">
            <v>片剂</v>
          </cell>
        </row>
        <row r="4952">
          <cell r="I4952">
            <v>6.8</v>
          </cell>
        </row>
        <row r="4953">
          <cell r="E4953" t="str">
            <v>0.1g*20</v>
          </cell>
          <cell r="F4953" t="str">
            <v>四川华新</v>
          </cell>
          <cell r="G4953" t="str">
            <v>片剂</v>
          </cell>
          <cell r="H4953" t="str">
            <v>盒</v>
          </cell>
          <cell r="I4953">
            <v>17.8</v>
          </cell>
        </row>
        <row r="4954">
          <cell r="E4954" t="str">
            <v>5粒</v>
          </cell>
          <cell r="F4954" t="str">
            <v>成都第一药业</v>
          </cell>
          <cell r="G4954" t="str">
            <v>栓剂</v>
          </cell>
        </row>
        <row r="4954">
          <cell r="I4954">
            <v>19.5</v>
          </cell>
        </row>
        <row r="4955">
          <cell r="E4955" t="str">
            <v>25毫克*100片</v>
          </cell>
          <cell r="F4955" t="str">
            <v>上海金不换</v>
          </cell>
          <cell r="G4955" t="str">
            <v>片剂</v>
          </cell>
        </row>
        <row r="4955">
          <cell r="I4955">
            <v>1.5</v>
          </cell>
        </row>
        <row r="4956">
          <cell r="E4956" t="str">
            <v>25mg*100片</v>
          </cell>
          <cell r="F4956" t="str">
            <v>临汾奇林药业有限公司</v>
          </cell>
          <cell r="G4956" t="str">
            <v>片剂</v>
          </cell>
          <cell r="H4956" t="str">
            <v>瓶</v>
          </cell>
          <cell r="I4956">
            <v>1.5</v>
          </cell>
        </row>
        <row r="4957">
          <cell r="E4957" t="str">
            <v>0.1g*10片</v>
          </cell>
          <cell r="F4957" t="str">
            <v>浙江迪耳药业有限公司</v>
          </cell>
          <cell r="G4957" t="str">
            <v>片剂</v>
          </cell>
          <cell r="H4957" t="str">
            <v>盒</v>
          </cell>
          <cell r="I4957">
            <v>7</v>
          </cell>
        </row>
        <row r="4958">
          <cell r="E4958" t="str">
            <v>0.1g*20片</v>
          </cell>
          <cell r="F4958" t="str">
            <v>浙江迪耳药业有限公司</v>
          </cell>
          <cell r="G4958" t="str">
            <v>片剂</v>
          </cell>
          <cell r="H4958" t="str">
            <v>盒</v>
          </cell>
          <cell r="I4958">
            <v>11.8</v>
          </cell>
        </row>
        <row r="4959">
          <cell r="E4959" t="str">
            <v>50mg*12袋</v>
          </cell>
          <cell r="F4959" t="str">
            <v>河北康芝药业有限公司</v>
          </cell>
          <cell r="G4959" t="str">
            <v>颗粒剂</v>
          </cell>
          <cell r="H4959" t="str">
            <v>盒</v>
          </cell>
          <cell r="I4959">
            <v>15</v>
          </cell>
        </row>
        <row r="4960">
          <cell r="E4960" t="str">
            <v>60mg*9粒</v>
          </cell>
          <cell r="F4960" t="str">
            <v>珠海金鸿药业股份有限公司</v>
          </cell>
          <cell r="G4960" t="str">
            <v>胶囊</v>
          </cell>
          <cell r="H4960" t="str">
            <v>盒</v>
          </cell>
          <cell r="I4960">
            <v>28</v>
          </cell>
        </row>
        <row r="4961">
          <cell r="E4961" t="str">
            <v>50MG*10片</v>
          </cell>
          <cell r="F4961" t="str">
            <v>昆山龙灯瑞迪制药有限公司</v>
          </cell>
          <cell r="G4961" t="str">
            <v>片剂</v>
          </cell>
          <cell r="H4961" t="str">
            <v>盒</v>
          </cell>
          <cell r="I4961">
            <v>29</v>
          </cell>
        </row>
        <row r="4962">
          <cell r="E4962" t="str">
            <v>25mg*14片</v>
          </cell>
          <cell r="F4962" t="str">
            <v>先声药业有限公司</v>
          </cell>
          <cell r="G4962" t="str">
            <v>片剂</v>
          </cell>
          <cell r="H4962" t="str">
            <v>盒</v>
          </cell>
          <cell r="I4962">
            <v>179.8</v>
          </cell>
        </row>
        <row r="4963">
          <cell r="E4963" t="str">
            <v>0.1g*100片</v>
          </cell>
          <cell r="F4963" t="str">
            <v>重庆青阳</v>
          </cell>
          <cell r="G4963" t="str">
            <v>片剂</v>
          </cell>
          <cell r="H4963" t="str">
            <v>瓶</v>
          </cell>
          <cell r="I4963">
            <v>21</v>
          </cell>
        </row>
        <row r="4964">
          <cell r="E4964" t="str">
            <v>0.35G*12片*3板</v>
          </cell>
          <cell r="F4964" t="str">
            <v>沈阳东新药业有限公司</v>
          </cell>
          <cell r="G4964" t="str">
            <v>片剂</v>
          </cell>
          <cell r="H4964" t="str">
            <v>盒</v>
          </cell>
          <cell r="I4964">
            <v>7.8</v>
          </cell>
        </row>
        <row r="4965">
          <cell r="E4965" t="str">
            <v>0.3g*36粒</v>
          </cell>
          <cell r="F4965" t="str">
            <v>宁波立华制药有限公司</v>
          </cell>
          <cell r="G4965" t="str">
            <v>胶囊剂</v>
          </cell>
          <cell r="H4965" t="str">
            <v>盒</v>
          </cell>
          <cell r="I4965">
            <v>41</v>
          </cell>
        </row>
        <row r="4966">
          <cell r="E4966" t="str">
            <v>0.314G*12粒（小）</v>
          </cell>
          <cell r="F4966" t="str">
            <v>浙江海正药业股份有限公司</v>
          </cell>
          <cell r="G4966" t="str">
            <v>胶囊</v>
          </cell>
          <cell r="H4966" t="str">
            <v>盒</v>
          </cell>
          <cell r="I4966">
            <v>17.8</v>
          </cell>
        </row>
        <row r="4967">
          <cell r="E4967" t="str">
            <v>0.1g*100片</v>
          </cell>
          <cell r="F4967" t="str">
            <v>山西太原药业有限公司</v>
          </cell>
          <cell r="G4967" t="str">
            <v>片剂</v>
          </cell>
          <cell r="H4967" t="str">
            <v>瓶</v>
          </cell>
          <cell r="I4967">
            <v>7.2</v>
          </cell>
        </row>
        <row r="4968">
          <cell r="E4968" t="str">
            <v>0.3克*36粒</v>
          </cell>
          <cell r="F4968" t="str">
            <v>天津达仁堂京万红药业</v>
          </cell>
          <cell r="G4968" t="str">
            <v>胶囊</v>
          </cell>
          <cell r="H4968" t="str">
            <v>盒</v>
          </cell>
          <cell r="I4968">
            <v>40.8</v>
          </cell>
        </row>
        <row r="4969">
          <cell r="E4969" t="str">
            <v>0.3G*12粒*4板</v>
          </cell>
          <cell r="F4969" t="str">
            <v>天津达仁堂京万红药业</v>
          </cell>
          <cell r="G4969" t="str">
            <v>胶囊</v>
          </cell>
          <cell r="H4969" t="str">
            <v>盒</v>
          </cell>
          <cell r="I4969">
            <v>47</v>
          </cell>
        </row>
        <row r="4970">
          <cell r="E4970" t="str">
            <v>12片*3板（小）</v>
          </cell>
          <cell r="F4970" t="str">
            <v>黑龙江乌苏里江制药有限公司</v>
          </cell>
          <cell r="G4970" t="str">
            <v>片剂</v>
          </cell>
          <cell r="H4970" t="str">
            <v>盒</v>
          </cell>
          <cell r="I4970">
            <v>7.8</v>
          </cell>
        </row>
        <row r="4971">
          <cell r="E4971" t="str">
            <v>6片</v>
          </cell>
          <cell r="F4971" t="str">
            <v>云南昊邦制药有限公司</v>
          </cell>
          <cell r="G4971" t="str">
            <v>片剂</v>
          </cell>
          <cell r="H4971" t="str">
            <v>盒</v>
          </cell>
          <cell r="I4971">
            <v>19</v>
          </cell>
        </row>
        <row r="4972">
          <cell r="E4972" t="str">
            <v>50mg*24片</v>
          </cell>
          <cell r="F4972" t="str">
            <v>陕西恒诚制药有限公司</v>
          </cell>
          <cell r="G4972" t="str">
            <v>片剂</v>
          </cell>
          <cell r="H4972" t="str">
            <v>盒</v>
          </cell>
          <cell r="I4972">
            <v>18.5</v>
          </cell>
        </row>
        <row r="4973">
          <cell r="E4973" t="str">
            <v>0.1G*10片</v>
          </cell>
          <cell r="F4973" t="str">
            <v>西安海欣制药有限公司</v>
          </cell>
          <cell r="G4973" t="str">
            <v>片剂</v>
          </cell>
          <cell r="H4973" t="str">
            <v>盒</v>
          </cell>
          <cell r="I4973">
            <v>9.8</v>
          </cell>
        </row>
        <row r="4974">
          <cell r="E4974" t="str">
            <v>60片</v>
          </cell>
          <cell r="F4974" t="str">
            <v>河南羚锐制药股份有限公司</v>
          </cell>
          <cell r="G4974" t="str">
            <v>片剂</v>
          </cell>
          <cell r="H4974" t="str">
            <v>瓶</v>
          </cell>
          <cell r="I4974">
            <v>69</v>
          </cell>
        </row>
        <row r="4975">
          <cell r="E4975" t="str">
            <v>100粒</v>
          </cell>
          <cell r="F4975" t="str">
            <v>锦州汉宝药业有限公司</v>
          </cell>
          <cell r="G4975" t="str">
            <v>丸剂(水丸)</v>
          </cell>
          <cell r="H4975" t="str">
            <v>瓶</v>
          </cell>
          <cell r="I4975">
            <v>8.5</v>
          </cell>
        </row>
        <row r="4976">
          <cell r="E4976" t="str">
            <v>12片×2板</v>
          </cell>
          <cell r="F4976" t="str">
            <v>陕西盘龙药业集团股份有限公司</v>
          </cell>
          <cell r="G4976" t="str">
            <v>片剂</v>
          </cell>
          <cell r="H4976" t="str">
            <v>盒</v>
          </cell>
          <cell r="I4976">
            <v>31.8</v>
          </cell>
        </row>
        <row r="4977">
          <cell r="E4977" t="str">
            <v>3.5G*10袋</v>
          </cell>
          <cell r="F4977" t="str">
            <v>广西灵峰药业有限公司</v>
          </cell>
          <cell r="G4977" t="str">
            <v>丸剂</v>
          </cell>
          <cell r="H4977" t="str">
            <v>盒</v>
          </cell>
          <cell r="I4977">
            <v>25</v>
          </cell>
        </row>
        <row r="4978">
          <cell r="E4978" t="str">
            <v>12片*3板</v>
          </cell>
          <cell r="F4978" t="str">
            <v>通药制药集团股份有限公司</v>
          </cell>
          <cell r="G4978" t="str">
            <v>片剂</v>
          </cell>
          <cell r="H4978" t="str">
            <v>盒</v>
          </cell>
          <cell r="I4978">
            <v>26.8</v>
          </cell>
        </row>
        <row r="4979">
          <cell r="E4979" t="str">
            <v>0.28g*20片</v>
          </cell>
          <cell r="F4979" t="str">
            <v>吉林吉春制药股份有限公司</v>
          </cell>
          <cell r="G4979" t="str">
            <v>片剂</v>
          </cell>
          <cell r="H4979" t="str">
            <v>盒</v>
          </cell>
          <cell r="I4979">
            <v>20</v>
          </cell>
        </row>
        <row r="4980">
          <cell r="E4980" t="str">
            <v>10ml*5支</v>
          </cell>
          <cell r="F4980" t="str">
            <v>陕西兴邦药业有限公司</v>
          </cell>
          <cell r="G4980" t="str">
            <v>口服液</v>
          </cell>
          <cell r="H4980" t="str">
            <v>盒</v>
          </cell>
          <cell r="I4980">
            <v>59.5</v>
          </cell>
        </row>
        <row r="4981">
          <cell r="E4981" t="str">
            <v>12粒</v>
          </cell>
          <cell r="F4981" t="str">
            <v>陕西东泰制药有限公司</v>
          </cell>
          <cell r="G4981" t="str">
            <v>胶囊</v>
          </cell>
          <cell r="H4981" t="str">
            <v>盒</v>
          </cell>
          <cell r="I4981">
            <v>12</v>
          </cell>
        </row>
        <row r="4982">
          <cell r="E4982" t="str">
            <v>16粒*5板</v>
          </cell>
          <cell r="F4982" t="str">
            <v>国药集团精方（安徽）药业股份有限公司</v>
          </cell>
          <cell r="G4982" t="str">
            <v>胶囊</v>
          </cell>
          <cell r="H4982" t="str">
            <v>盒</v>
          </cell>
          <cell r="I4982">
            <v>52.5</v>
          </cell>
        </row>
        <row r="4983">
          <cell r="E4983" t="str">
            <v>0.4g*10粒*3板</v>
          </cell>
          <cell r="F4983" t="str">
            <v>江西银涛药业有限公司</v>
          </cell>
          <cell r="G4983" t="str">
            <v>胶囊</v>
          </cell>
          <cell r="H4983" t="str">
            <v>盒</v>
          </cell>
          <cell r="I4983">
            <v>59</v>
          </cell>
        </row>
        <row r="4984">
          <cell r="E4984" t="str">
            <v>28片</v>
          </cell>
          <cell r="F4984" t="str">
            <v>太极集团四川绵阳</v>
          </cell>
          <cell r="G4984" t="str">
            <v>片剂</v>
          </cell>
          <cell r="H4984" t="str">
            <v>瓶</v>
          </cell>
          <cell r="I4984">
            <v>25.8</v>
          </cell>
        </row>
        <row r="4985">
          <cell r="E4985" t="str">
            <v>0.5g*24粒</v>
          </cell>
          <cell r="F4985" t="str">
            <v>颈复康药业集团有限公司</v>
          </cell>
          <cell r="G4985" t="str">
            <v>胶囊剂</v>
          </cell>
          <cell r="H4985" t="str">
            <v>盒</v>
          </cell>
          <cell r="I4985">
            <v>35</v>
          </cell>
        </row>
        <row r="4986">
          <cell r="E4986" t="str">
            <v>10g*10袋</v>
          </cell>
          <cell r="F4986" t="str">
            <v>湖北长久瑞华药业有限公司</v>
          </cell>
          <cell r="G4986" t="str">
            <v>颗粒剂</v>
          </cell>
          <cell r="H4986" t="str">
            <v>盒</v>
          </cell>
          <cell r="I4986">
            <v>69</v>
          </cell>
        </row>
        <row r="4987">
          <cell r="E4987" t="str">
            <v>0.33G*36粒</v>
          </cell>
          <cell r="F4987" t="str">
            <v>贵州家诚药业</v>
          </cell>
          <cell r="G4987" t="str">
            <v>胶囊</v>
          </cell>
          <cell r="H4987" t="str">
            <v>盒</v>
          </cell>
          <cell r="I4987">
            <v>12.5</v>
          </cell>
        </row>
        <row r="4988">
          <cell r="E4988" t="str">
            <v>16粒*2板</v>
          </cell>
          <cell r="F4988" t="str">
            <v>国药集团精方（安徽）药业股份有限公司</v>
          </cell>
          <cell r="G4988" t="str">
            <v>胶囊</v>
          </cell>
          <cell r="H4988" t="str">
            <v>盒</v>
          </cell>
          <cell r="I4988">
            <v>20</v>
          </cell>
        </row>
        <row r="4989">
          <cell r="E4989" t="str">
            <v>30粒</v>
          </cell>
          <cell r="F4989" t="str">
            <v>陕西东泰制药有限公司</v>
          </cell>
          <cell r="G4989" t="str">
            <v>胶囊</v>
          </cell>
          <cell r="H4989" t="str">
            <v>盒</v>
          </cell>
          <cell r="I4989">
            <v>25</v>
          </cell>
        </row>
        <row r="4990">
          <cell r="E4990" t="str">
            <v>45粒</v>
          </cell>
          <cell r="F4990" t="str">
            <v>哈药集团三精千鹤制药有限公司</v>
          </cell>
          <cell r="G4990" t="str">
            <v>胶囊</v>
          </cell>
          <cell r="H4990" t="str">
            <v>盒</v>
          </cell>
          <cell r="I4990">
            <v>23.5</v>
          </cell>
        </row>
        <row r="4991">
          <cell r="E4991" t="str">
            <v>0.3g*60片</v>
          </cell>
          <cell r="F4991" t="str">
            <v>承德燕峰药业有限责任公司</v>
          </cell>
          <cell r="G4991" t="str">
            <v>片剂</v>
          </cell>
          <cell r="H4991" t="str">
            <v>盒</v>
          </cell>
          <cell r="I4991">
            <v>10.5</v>
          </cell>
        </row>
        <row r="4992">
          <cell r="E4992" t="str">
            <v>12片*9板</v>
          </cell>
          <cell r="F4992" t="str">
            <v>修正药业</v>
          </cell>
          <cell r="G4992" t="str">
            <v>片剂</v>
          </cell>
          <cell r="H4992" t="str">
            <v>盒</v>
          </cell>
          <cell r="I4992">
            <v>68</v>
          </cell>
        </row>
        <row r="4993">
          <cell r="E4993" t="str">
            <v>20MG*12片</v>
          </cell>
          <cell r="F4993" t="str">
            <v>浙江金华康恩贝生物制药</v>
          </cell>
          <cell r="G4993" t="str">
            <v>片剂</v>
          </cell>
          <cell r="H4993" t="str">
            <v>盒</v>
          </cell>
          <cell r="I4993">
            <v>69</v>
          </cell>
        </row>
        <row r="4994">
          <cell r="E4994" t="str">
            <v>48片</v>
          </cell>
          <cell r="F4994" t="str">
            <v>葵花药业集团【佳木斯】有限公司</v>
          </cell>
          <cell r="G4994" t="str">
            <v>片剂</v>
          </cell>
          <cell r="H4994" t="str">
            <v>盒</v>
          </cell>
          <cell r="I4994">
            <v>30</v>
          </cell>
        </row>
        <row r="4995">
          <cell r="E4995" t="str">
            <v>15片*2板</v>
          </cell>
          <cell r="F4995" t="str">
            <v>吉林吉春制药股份有限公司</v>
          </cell>
          <cell r="G4995" t="str">
            <v>片剂</v>
          </cell>
          <cell r="H4995" t="str">
            <v>盒</v>
          </cell>
          <cell r="I4995">
            <v>24</v>
          </cell>
        </row>
        <row r="4996">
          <cell r="E4996" t="str">
            <v>0.25g*36粒</v>
          </cell>
          <cell r="F4996" t="str">
            <v>葵花药业集团（佳木斯）有限公司</v>
          </cell>
          <cell r="G4996" t="str">
            <v>胶囊剂</v>
          </cell>
          <cell r="H4996" t="str">
            <v>盒</v>
          </cell>
          <cell r="I4996">
            <v>28</v>
          </cell>
        </row>
        <row r="4997">
          <cell r="E4997" t="str">
            <v>0.5g*60粒</v>
          </cell>
          <cell r="F4997" t="str">
            <v>贵州盛世龙方制药股份有限公司</v>
          </cell>
          <cell r="G4997" t="str">
            <v>胶囊剂</v>
          </cell>
          <cell r="H4997" t="str">
            <v>盒</v>
          </cell>
          <cell r="I4997">
            <v>31.8</v>
          </cell>
        </row>
        <row r="4998">
          <cell r="E4998" t="str">
            <v>10MG*16片</v>
          </cell>
          <cell r="F4998" t="str">
            <v>苏州长征-欣凯制药有限公司</v>
          </cell>
          <cell r="G4998" t="str">
            <v>片剂</v>
          </cell>
          <cell r="H4998" t="str">
            <v>盒</v>
          </cell>
          <cell r="I4998">
            <v>63</v>
          </cell>
        </row>
        <row r="4999">
          <cell r="E4999" t="str">
            <v>10MG*10片</v>
          </cell>
          <cell r="F4999" t="str">
            <v>福建汇天生物药业有限公司</v>
          </cell>
          <cell r="G4999" t="str">
            <v>片剂</v>
          </cell>
          <cell r="H4999" t="str">
            <v>盒</v>
          </cell>
          <cell r="I4999">
            <v>31.5</v>
          </cell>
        </row>
        <row r="5000">
          <cell r="E5000" t="str">
            <v>10mg*100片</v>
          </cell>
          <cell r="F5000" t="str">
            <v>远大医药黄石飞云制药有限公司</v>
          </cell>
          <cell r="G5000" t="str">
            <v>片剂</v>
          </cell>
          <cell r="H5000" t="str">
            <v>盒</v>
          </cell>
          <cell r="I5000">
            <v>15.3</v>
          </cell>
        </row>
        <row r="5001">
          <cell r="E5001" t="str">
            <v>10mg*50片</v>
          </cell>
          <cell r="F5001" t="str">
            <v>远大医药黄石飞云制药有限公司</v>
          </cell>
          <cell r="G5001" t="str">
            <v>片剂</v>
          </cell>
          <cell r="H5001" t="str">
            <v>盒</v>
          </cell>
          <cell r="I5001">
            <v>10.7</v>
          </cell>
        </row>
        <row r="5002">
          <cell r="E5002" t="str">
            <v>100片</v>
          </cell>
          <cell r="F5002" t="str">
            <v>华润三九（黄石）药业有限公司</v>
          </cell>
          <cell r="G5002" t="str">
            <v>片剂</v>
          </cell>
          <cell r="H5002" t="str">
            <v>盒</v>
          </cell>
          <cell r="I5002">
            <v>22</v>
          </cell>
        </row>
        <row r="5003">
          <cell r="E5003" t="str">
            <v>0.25G*20粒</v>
          </cell>
          <cell r="F5003" t="str">
            <v>罗达药厂</v>
          </cell>
          <cell r="G5003" t="str">
            <v>胶囊剂</v>
          </cell>
          <cell r="H5003" t="str">
            <v>瓶</v>
          </cell>
          <cell r="I5003">
            <v>51.8</v>
          </cell>
        </row>
        <row r="5004">
          <cell r="E5004" t="str">
            <v>0.314G*24粒</v>
          </cell>
          <cell r="F5004" t="str">
            <v>浙江海正药业股份有限公司</v>
          </cell>
          <cell r="G5004" t="str">
            <v>胶囊剂</v>
          </cell>
          <cell r="H5004" t="str">
            <v>盒</v>
          </cell>
          <cell r="I5004">
            <v>29.8</v>
          </cell>
        </row>
        <row r="5005">
          <cell r="E5005" t="str">
            <v>24片</v>
          </cell>
          <cell r="F5005" t="str">
            <v>广东罗浮山国药股份有限公司</v>
          </cell>
          <cell r="G5005" t="str">
            <v>片剂</v>
          </cell>
          <cell r="H5005" t="str">
            <v>盒</v>
          </cell>
          <cell r="I5005">
            <v>29.8</v>
          </cell>
        </row>
        <row r="5006">
          <cell r="E5006" t="str">
            <v>18片*2板</v>
          </cell>
          <cell r="F5006" t="str">
            <v>广东罗浮山国药股份有限公司</v>
          </cell>
          <cell r="G5006" t="str">
            <v>片剂</v>
          </cell>
          <cell r="H5006" t="str">
            <v>盒</v>
          </cell>
          <cell r="I5006">
            <v>18.5</v>
          </cell>
        </row>
        <row r="5007">
          <cell r="E5007" t="str">
            <v>18粒*2板</v>
          </cell>
          <cell r="F5007" t="str">
            <v>广东罗浮山</v>
          </cell>
          <cell r="G5007" t="str">
            <v>片剂</v>
          </cell>
          <cell r="H5007" t="str">
            <v>盒</v>
          </cell>
          <cell r="I5007">
            <v>13.8</v>
          </cell>
        </row>
        <row r="5008">
          <cell r="E5008" t="str">
            <v>12片*2板</v>
          </cell>
          <cell r="F5008" t="str">
            <v>吉林省正和药业集团有限公司</v>
          </cell>
          <cell r="G5008" t="str">
            <v>片剂</v>
          </cell>
          <cell r="H5008" t="str">
            <v>盒</v>
          </cell>
          <cell r="I5008">
            <v>15</v>
          </cell>
        </row>
        <row r="5009">
          <cell r="E5009" t="str">
            <v>120丸</v>
          </cell>
          <cell r="F5009" t="str">
            <v>山东孔圣堂制药有限公司</v>
          </cell>
          <cell r="G5009" t="str">
            <v>丸剂</v>
          </cell>
          <cell r="H5009" t="str">
            <v>瓶</v>
          </cell>
          <cell r="I5009">
            <v>3.5</v>
          </cell>
        </row>
        <row r="5010">
          <cell r="E5010" t="str">
            <v>120丸</v>
          </cell>
          <cell r="F5010" t="str">
            <v>武汉太福</v>
          </cell>
          <cell r="G5010" t="str">
            <v>丸剂</v>
          </cell>
          <cell r="H5010" t="str">
            <v>盒</v>
          </cell>
          <cell r="I5010">
            <v>4.9</v>
          </cell>
        </row>
        <row r="5011">
          <cell r="E5011" t="str">
            <v>120丸</v>
          </cell>
          <cell r="F5011" t="str">
            <v>山东大陆药业有限公司</v>
          </cell>
          <cell r="G5011" t="str">
            <v>丸剂</v>
          </cell>
          <cell r="H5011" t="str">
            <v>盒</v>
          </cell>
          <cell r="I5011">
            <v>3.3</v>
          </cell>
        </row>
        <row r="5012">
          <cell r="E5012" t="str">
            <v>240丸</v>
          </cell>
          <cell r="F5012" t="str">
            <v>北京同仁堂科技发展股份有限公司</v>
          </cell>
          <cell r="G5012" t="str">
            <v>丸剂</v>
          </cell>
          <cell r="H5012" t="str">
            <v>盒</v>
          </cell>
          <cell r="I5012">
            <v>16.8</v>
          </cell>
        </row>
        <row r="5013">
          <cell r="E5013" t="str">
            <v>18片×2板</v>
          </cell>
          <cell r="F5013" t="str">
            <v>陕西盘龙药业集团股份有限公司</v>
          </cell>
          <cell r="G5013" t="str">
            <v>片剂</v>
          </cell>
          <cell r="H5013" t="str">
            <v>盒</v>
          </cell>
          <cell r="I5013">
            <v>35</v>
          </cell>
        </row>
        <row r="5014">
          <cell r="E5014" t="str">
            <v>36粒*6板</v>
          </cell>
          <cell r="F5014" t="str">
            <v>太极集团重庆桐君阁制药厂有限公司</v>
          </cell>
          <cell r="G5014" t="str">
            <v>丸剂</v>
          </cell>
          <cell r="H5014" t="str">
            <v>盒</v>
          </cell>
          <cell r="I5014">
            <v>45</v>
          </cell>
        </row>
        <row r="5015">
          <cell r="E5015" t="str">
            <v>0.5g*12粒</v>
          </cell>
          <cell r="F5015" t="str">
            <v>贵州盛世龙方制药股份有限公司</v>
          </cell>
          <cell r="G5015" t="str">
            <v>胶囊剂</v>
          </cell>
          <cell r="H5015" t="str">
            <v>盒</v>
          </cell>
          <cell r="I5015">
            <v>6.5</v>
          </cell>
        </row>
        <row r="5016">
          <cell r="E5016" t="str">
            <v>0.3g*12粒*3板</v>
          </cell>
          <cell r="F5016" t="str">
            <v>江西药都仁和制药有限公司</v>
          </cell>
          <cell r="G5016" t="str">
            <v>胶囊剂</v>
          </cell>
          <cell r="H5016" t="str">
            <v>盒</v>
          </cell>
          <cell r="I5016">
            <v>24</v>
          </cell>
        </row>
        <row r="5017">
          <cell r="E5017" t="str">
            <v>5g*6袋</v>
          </cell>
          <cell r="F5017" t="str">
            <v>云南金乌黑药制药有限公司</v>
          </cell>
          <cell r="G5017" t="str">
            <v>丸剂</v>
          </cell>
          <cell r="H5017" t="str">
            <v>盒</v>
          </cell>
          <cell r="I5017">
            <v>36.5</v>
          </cell>
        </row>
        <row r="5018">
          <cell r="E5018" t="str">
            <v>24粒</v>
          </cell>
          <cell r="F5018" t="str">
            <v>广东康奇力药业股份有限公司</v>
          </cell>
          <cell r="G5018" t="str">
            <v>胶囊</v>
          </cell>
          <cell r="H5018" t="str">
            <v>盒</v>
          </cell>
          <cell r="I5018">
            <v>8.4</v>
          </cell>
        </row>
        <row r="5019">
          <cell r="E5019" t="str">
            <v>6g*10丸</v>
          </cell>
          <cell r="F5019" t="str">
            <v>颈复康/景忠山药业集团有限公司</v>
          </cell>
          <cell r="G5019" t="str">
            <v>丸剂</v>
          </cell>
          <cell r="H5019" t="str">
            <v>盒</v>
          </cell>
          <cell r="I5019">
            <v>49.8</v>
          </cell>
        </row>
        <row r="5020">
          <cell r="E5020" t="str">
            <v>7.8g*10丸</v>
          </cell>
          <cell r="F5020" t="str">
            <v>雷允上药业有限公司</v>
          </cell>
          <cell r="G5020" t="str">
            <v>丸剂</v>
          </cell>
          <cell r="H5020" t="str">
            <v>盒</v>
          </cell>
          <cell r="I5020">
            <v>32</v>
          </cell>
        </row>
        <row r="5021">
          <cell r="E5021" t="str">
            <v>0.3克*24片</v>
          </cell>
          <cell r="F5021" t="str">
            <v>云南永孜堂制药有限公司</v>
          </cell>
          <cell r="G5021" t="str">
            <v>丸剂</v>
          </cell>
          <cell r="H5021" t="str">
            <v>盒</v>
          </cell>
          <cell r="I5021">
            <v>19.5</v>
          </cell>
        </row>
        <row r="5022">
          <cell r="E5022" t="str">
            <v>45g*10瓶</v>
          </cell>
          <cell r="F5022" t="str">
            <v>广州白云山陈李济药厂有限公司</v>
          </cell>
          <cell r="G5022" t="str">
            <v>丸剂</v>
          </cell>
          <cell r="H5022" t="str">
            <v>盒</v>
          </cell>
          <cell r="I5022">
            <v>960</v>
          </cell>
        </row>
        <row r="5023">
          <cell r="E5023" t="str">
            <v>3G*10丸</v>
          </cell>
          <cell r="F5023" t="str">
            <v>葵花药业集团(佳木斯)有限公司</v>
          </cell>
          <cell r="G5023" t="str">
            <v>丸剂</v>
          </cell>
          <cell r="H5023" t="str">
            <v>盒</v>
          </cell>
          <cell r="I5023">
            <v>28</v>
          </cell>
        </row>
        <row r="5024">
          <cell r="E5024" t="str">
            <v>3g*10丸</v>
          </cell>
          <cell r="F5024" t="str">
            <v>呼伦贝尔松鹿药业有限公司</v>
          </cell>
          <cell r="G5024" t="str">
            <v>丸剂</v>
          </cell>
          <cell r="H5024" t="str">
            <v>盒</v>
          </cell>
          <cell r="I5024">
            <v>26</v>
          </cell>
        </row>
        <row r="5025">
          <cell r="E5025" t="str">
            <v>0.25g*60片</v>
          </cell>
          <cell r="F5025" t="str">
            <v>陕西摩美得制药有限公司</v>
          </cell>
          <cell r="G5025" t="str">
            <v>片剂</v>
          </cell>
          <cell r="H5025" t="str">
            <v>盒</v>
          </cell>
          <cell r="I5025">
            <v>58</v>
          </cell>
        </row>
        <row r="5026">
          <cell r="E5026" t="str">
            <v>40丸*2瓶</v>
          </cell>
          <cell r="F5026" t="str">
            <v>天津中新药业集团股份有限公司第六中药厂</v>
          </cell>
          <cell r="G5026" t="str">
            <v>滴丸剂</v>
          </cell>
          <cell r="H5026" t="str">
            <v>盒</v>
          </cell>
          <cell r="I5026">
            <v>46</v>
          </cell>
        </row>
        <row r="5027">
          <cell r="E5027" t="str">
            <v>60粒</v>
          </cell>
          <cell r="F5027" t="str">
            <v>吉林天药本草堂制药有限公司</v>
          </cell>
          <cell r="G5027" t="str">
            <v>胶囊</v>
          </cell>
          <cell r="H5027" t="str">
            <v>盒</v>
          </cell>
          <cell r="I5027">
            <v>13</v>
          </cell>
        </row>
        <row r="5028">
          <cell r="E5028" t="str">
            <v>12粒*4板</v>
          </cell>
          <cell r="F5028" t="str">
            <v>通化正和药业有限公司</v>
          </cell>
          <cell r="G5028" t="str">
            <v>胶囊</v>
          </cell>
          <cell r="H5028" t="str">
            <v>瓶</v>
          </cell>
          <cell r="I5028">
            <v>19.8</v>
          </cell>
        </row>
        <row r="5029">
          <cell r="E5029" t="str">
            <v>12片*5板</v>
          </cell>
          <cell r="F5029" t="str">
            <v>吉林天药本草堂制药有限公司</v>
          </cell>
          <cell r="G5029" t="str">
            <v>胶囊</v>
          </cell>
          <cell r="H5029" t="str">
            <v>盒</v>
          </cell>
          <cell r="I5029">
            <v>13</v>
          </cell>
        </row>
        <row r="5030">
          <cell r="E5030" t="str">
            <v>60G</v>
          </cell>
          <cell r="F5030" t="str">
            <v>李时珍医药集团有限公司</v>
          </cell>
          <cell r="G5030" t="str">
            <v>丸剂</v>
          </cell>
          <cell r="H5030" t="str">
            <v>瓶</v>
          </cell>
          <cell r="I5030">
            <v>25.6</v>
          </cell>
        </row>
        <row r="5031">
          <cell r="E5031" t="str">
            <v>36片</v>
          </cell>
          <cell r="F5031" t="str">
            <v>通化万通药业股份有限公司</v>
          </cell>
          <cell r="G5031" t="str">
            <v>片剂</v>
          </cell>
          <cell r="H5031" t="str">
            <v>盒</v>
          </cell>
          <cell r="I5031">
            <v>15</v>
          </cell>
        </row>
        <row r="5032">
          <cell r="E5032" t="str">
            <v>12片*2板</v>
          </cell>
          <cell r="F5032" t="str">
            <v>通化万通药业股份有限公司</v>
          </cell>
          <cell r="G5032" t="str">
            <v>片剂</v>
          </cell>
          <cell r="H5032" t="str">
            <v>盒</v>
          </cell>
          <cell r="I5032">
            <v>13.8</v>
          </cell>
        </row>
        <row r="5033">
          <cell r="E5033" t="str">
            <v>40粒</v>
          </cell>
          <cell r="F5033" t="str">
            <v>承德天原药业有限公司</v>
          </cell>
          <cell r="G5033" t="str">
            <v>胶囊</v>
          </cell>
          <cell r="H5033" t="str">
            <v>盒</v>
          </cell>
          <cell r="I5033">
            <v>13.5</v>
          </cell>
        </row>
        <row r="5034">
          <cell r="E5034" t="str">
            <v>12片*4板</v>
          </cell>
          <cell r="F5034" t="str">
            <v>辽宁好护士药业（集团）有限责任公司</v>
          </cell>
          <cell r="G5034" t="str">
            <v>片剂</v>
          </cell>
          <cell r="H5034" t="str">
            <v>盒</v>
          </cell>
          <cell r="I5034">
            <v>34.2</v>
          </cell>
        </row>
        <row r="5035">
          <cell r="E5035" t="str">
            <v>0.35G*24粒</v>
          </cell>
          <cell r="F5035" t="str">
            <v>内蒙古天奇中蒙制药有限公司</v>
          </cell>
          <cell r="G5035" t="str">
            <v>胶囊</v>
          </cell>
          <cell r="H5035" t="str">
            <v>盒</v>
          </cell>
          <cell r="I5035">
            <v>19.8</v>
          </cell>
        </row>
        <row r="5036">
          <cell r="E5036" t="str">
            <v>50片</v>
          </cell>
          <cell r="F5036" t="str">
            <v>太极集团重庆桐君阁药厂有限公司</v>
          </cell>
          <cell r="G5036" t="str">
            <v>丸剂</v>
          </cell>
          <cell r="H5036" t="str">
            <v>盒</v>
          </cell>
          <cell r="I5036">
            <v>18.5</v>
          </cell>
        </row>
        <row r="5037">
          <cell r="E5037" t="str">
            <v>10丸</v>
          </cell>
          <cell r="F5037" t="str">
            <v>河北冀衡[集团]药业有限公司</v>
          </cell>
          <cell r="G5037" t="str">
            <v>丸剂</v>
          </cell>
          <cell r="H5037" t="str">
            <v>盒</v>
          </cell>
          <cell r="I5037">
            <v>3.5</v>
          </cell>
        </row>
        <row r="5038">
          <cell r="E5038" t="str">
            <v>3g*10丸</v>
          </cell>
          <cell r="F5038" t="str">
            <v>吉林省跨海密之康生化药业制造有限公司</v>
          </cell>
          <cell r="G5038" t="str">
            <v>丸剂</v>
          </cell>
          <cell r="H5038" t="str">
            <v>盒</v>
          </cell>
          <cell r="I5038">
            <v>5.5</v>
          </cell>
        </row>
        <row r="5039">
          <cell r="E5039" t="str">
            <v>3g*10丸</v>
          </cell>
          <cell r="F5039" t="str">
            <v>山东健民药业有限公司</v>
          </cell>
          <cell r="G5039" t="str">
            <v>丸剂</v>
          </cell>
          <cell r="H5039" t="str">
            <v>盒</v>
          </cell>
          <cell r="I5039">
            <v>3.5</v>
          </cell>
        </row>
        <row r="5040">
          <cell r="E5040" t="str">
            <v>0.5g*48粒</v>
          </cell>
          <cell r="F5040" t="str">
            <v>东阿阿胶股份有限公司</v>
          </cell>
          <cell r="G5040" t="str">
            <v>胶囊</v>
          </cell>
          <cell r="H5040" t="str">
            <v>盒</v>
          </cell>
          <cell r="I5040">
            <v>65.5</v>
          </cell>
        </row>
        <row r="5041">
          <cell r="E5041" t="str">
            <v>18粒*2板*3小盒</v>
          </cell>
          <cell r="F5041" t="str">
            <v>南京中山制药有限公司</v>
          </cell>
          <cell r="G5041" t="str">
            <v>胶囊</v>
          </cell>
          <cell r="H5041" t="str">
            <v>盒</v>
          </cell>
          <cell r="I5041">
            <v>171</v>
          </cell>
        </row>
        <row r="5042">
          <cell r="E5042" t="str">
            <v>0.42g*10粒*5板*2袋</v>
          </cell>
          <cell r="F5042" t="str">
            <v>江苏康缘药业股份有限公司</v>
          </cell>
          <cell r="G5042" t="str">
            <v>胶囊剂</v>
          </cell>
          <cell r="H5042" t="str">
            <v>盒</v>
          </cell>
          <cell r="I5042">
            <v>75</v>
          </cell>
        </row>
        <row r="5043">
          <cell r="E5043" t="str">
            <v>0.42克*10粒*5板</v>
          </cell>
          <cell r="F5043" t="str">
            <v>江苏康缘药业股份有限公司</v>
          </cell>
          <cell r="G5043" t="str">
            <v>胶囊</v>
          </cell>
          <cell r="H5043" t="str">
            <v>盒</v>
          </cell>
          <cell r="I5043">
            <v>38.3</v>
          </cell>
        </row>
        <row r="5044">
          <cell r="E5044" t="str">
            <v>0.3g*20粒</v>
          </cell>
          <cell r="F5044" t="str">
            <v>颈复康药业集团有限公司</v>
          </cell>
          <cell r="G5044" t="str">
            <v>胶囊剂</v>
          </cell>
          <cell r="H5044" t="str">
            <v>盒</v>
          </cell>
          <cell r="I5044">
            <v>19.8</v>
          </cell>
        </row>
        <row r="5045">
          <cell r="E5045" t="str">
            <v>100粒</v>
          </cell>
          <cell r="F5045" t="str">
            <v>辽宁本溪仙草堂</v>
          </cell>
          <cell r="G5045" t="str">
            <v>丸剂</v>
          </cell>
          <cell r="H5045" t="str">
            <v>瓶</v>
          </cell>
          <cell r="I5045">
            <v>4</v>
          </cell>
        </row>
        <row r="5046">
          <cell r="E5046" t="str">
            <v>0.3g*30粒</v>
          </cell>
          <cell r="F5046" t="str">
            <v>颈复康药业集团有限公司</v>
          </cell>
          <cell r="G5046" t="str">
            <v>胶囊剂</v>
          </cell>
          <cell r="H5046" t="str">
            <v>盒</v>
          </cell>
          <cell r="I5046">
            <v>27.5</v>
          </cell>
        </row>
        <row r="5047">
          <cell r="E5047" t="str">
            <v>36粒</v>
          </cell>
          <cell r="F5047" t="str">
            <v>吉林省辉南辉发制药股份有限公司</v>
          </cell>
          <cell r="G5047" t="str">
            <v>胶囊</v>
          </cell>
          <cell r="H5047" t="str">
            <v>盒</v>
          </cell>
          <cell r="I5047">
            <v>16</v>
          </cell>
        </row>
        <row r="5048">
          <cell r="E5048" t="str">
            <v>30粒</v>
          </cell>
          <cell r="F5048" t="str">
            <v>河南辅仁堂制药有限公司</v>
          </cell>
          <cell r="G5048" t="str">
            <v>胶囊</v>
          </cell>
          <cell r="H5048" t="str">
            <v>盒</v>
          </cell>
          <cell r="I5048">
            <v>19.8</v>
          </cell>
        </row>
        <row r="5049">
          <cell r="E5049" t="str">
            <v>8g*12袋</v>
          </cell>
          <cell r="F5049" t="str">
            <v>江苏正大清江制药</v>
          </cell>
          <cell r="G5049" t="str">
            <v>丸剂</v>
          </cell>
          <cell r="H5049" t="str">
            <v>盒</v>
          </cell>
          <cell r="I5049">
            <v>28.8</v>
          </cell>
        </row>
        <row r="5050">
          <cell r="E5050" t="str">
            <v>20mg*24片</v>
          </cell>
          <cell r="F5050" t="str">
            <v>湖南正清制药集团股份有限公司</v>
          </cell>
          <cell r="G5050" t="str">
            <v>片剂</v>
          </cell>
          <cell r="H5050" t="str">
            <v>盒</v>
          </cell>
          <cell r="I5050">
            <v>12.5</v>
          </cell>
        </row>
        <row r="5051">
          <cell r="E5051" t="str">
            <v>24片</v>
          </cell>
          <cell r="F5051" t="str">
            <v>西安利君制药</v>
          </cell>
          <cell r="G5051" t="str">
            <v>片剂</v>
          </cell>
          <cell r="H5051" t="str">
            <v>盒</v>
          </cell>
          <cell r="I5051">
            <v>4.5</v>
          </cell>
        </row>
        <row r="5052">
          <cell r="E5052" t="str">
            <v>36粒</v>
          </cell>
          <cell r="F5052" t="str">
            <v>南京中山制药有限公司</v>
          </cell>
          <cell r="G5052" t="str">
            <v>胶囊剂</v>
          </cell>
          <cell r="H5052" t="str">
            <v>盒</v>
          </cell>
          <cell r="I5052">
            <v>70</v>
          </cell>
        </row>
        <row r="5053">
          <cell r="E5053" t="str">
            <v>0.28G*36粒</v>
          </cell>
          <cell r="F5053" t="str">
            <v>河北奥星集团药业有限公司</v>
          </cell>
          <cell r="G5053" t="str">
            <v>胶囊</v>
          </cell>
          <cell r="H5053" t="str">
            <v>盒</v>
          </cell>
          <cell r="I5053">
            <v>34.5</v>
          </cell>
        </row>
        <row r="5054">
          <cell r="E5054" t="str">
            <v>35g</v>
          </cell>
          <cell r="F5054" t="str">
            <v>山东仙河药业有限公司</v>
          </cell>
          <cell r="G5054" t="str">
            <v>丸剂</v>
          </cell>
          <cell r="H5054" t="str">
            <v>瓶</v>
          </cell>
          <cell r="I5054">
            <v>5.2</v>
          </cell>
        </row>
        <row r="5055">
          <cell r="E5055" t="str">
            <v>52g</v>
          </cell>
          <cell r="F5055" t="str">
            <v>广东省罗浮山白鹤制药厂</v>
          </cell>
          <cell r="G5055" t="str">
            <v>丸剂</v>
          </cell>
          <cell r="H5055" t="str">
            <v>瓶</v>
          </cell>
          <cell r="I5055">
            <v>5</v>
          </cell>
        </row>
        <row r="5056">
          <cell r="E5056" t="str">
            <v>36g</v>
          </cell>
          <cell r="F5056" t="str">
            <v>广州白云山敬修堂药业股份有限公司</v>
          </cell>
          <cell r="G5056" t="str">
            <v>丸剂</v>
          </cell>
          <cell r="H5056" t="str">
            <v>盒</v>
          </cell>
          <cell r="I5056">
            <v>11.2</v>
          </cell>
        </row>
        <row r="5057">
          <cell r="E5057" t="str">
            <v>0.3g*18片*2板</v>
          </cell>
          <cell r="F5057" t="str">
            <v>秦皇岛市山海关药业有限责任公司</v>
          </cell>
          <cell r="G5057" t="str">
            <v>片剂</v>
          </cell>
          <cell r="H5057" t="str">
            <v>盒</v>
          </cell>
          <cell r="I5057">
            <v>22.5</v>
          </cell>
        </row>
        <row r="5058">
          <cell r="E5058" t="str">
            <v>0.3G*36粒</v>
          </cell>
          <cell r="F5058" t="str">
            <v>陕西步长制药有限公司</v>
          </cell>
          <cell r="G5058" t="str">
            <v>胶囊剂</v>
          </cell>
          <cell r="H5058" t="str">
            <v>盒</v>
          </cell>
          <cell r="I5058">
            <v>29.8</v>
          </cell>
        </row>
        <row r="5059">
          <cell r="E5059" t="str">
            <v>54粒</v>
          </cell>
          <cell r="F5059" t="str">
            <v>咸阳步长制药有限公司</v>
          </cell>
          <cell r="G5059" t="str">
            <v>胶囊</v>
          </cell>
          <cell r="H5059" t="str">
            <v>盒</v>
          </cell>
          <cell r="I5059">
            <v>39.8</v>
          </cell>
        </row>
        <row r="5060">
          <cell r="E5060" t="str">
            <v>0.31g*12粒*2板</v>
          </cell>
          <cell r="F5060" t="str">
            <v>山东润中药业有限公司</v>
          </cell>
          <cell r="G5060" t="str">
            <v>胶囊剂</v>
          </cell>
          <cell r="H5060" t="str">
            <v>盒</v>
          </cell>
          <cell r="I5060">
            <v>41.8</v>
          </cell>
        </row>
        <row r="5061">
          <cell r="E5061" t="str">
            <v>60G</v>
          </cell>
          <cell r="F5061" t="str">
            <v>湖北御金丹药业有限公司</v>
          </cell>
          <cell r="G5061" t="str">
            <v>丸剂</v>
          </cell>
          <cell r="H5061" t="str">
            <v>瓶</v>
          </cell>
          <cell r="I5061">
            <v>18</v>
          </cell>
        </row>
        <row r="5062">
          <cell r="E5062" t="str">
            <v>10MG*30片</v>
          </cell>
          <cell r="F5062" t="str">
            <v>福建汇天生物药业</v>
          </cell>
          <cell r="G5062" t="str">
            <v>片剂</v>
          </cell>
          <cell r="H5062" t="str">
            <v>盒</v>
          </cell>
          <cell r="I5062">
            <v>132</v>
          </cell>
        </row>
        <row r="5063">
          <cell r="E5063" t="str">
            <v>0.1g*100片</v>
          </cell>
          <cell r="F5063" t="str">
            <v>上海现代哈森（商丘）药业</v>
          </cell>
          <cell r="G5063" t="str">
            <v>片剂</v>
          </cell>
          <cell r="H5063" t="str">
            <v>瓶</v>
          </cell>
          <cell r="I5063">
            <v>8.5</v>
          </cell>
        </row>
        <row r="5064">
          <cell r="E5064" t="str">
            <v>0.36G*10片</v>
          </cell>
          <cell r="F5064" t="str">
            <v>江苏黄河药业股份有限公司</v>
          </cell>
          <cell r="G5064" t="str">
            <v>片剂</v>
          </cell>
          <cell r="H5064" t="str">
            <v>盒</v>
          </cell>
          <cell r="I5064">
            <v>23.5</v>
          </cell>
        </row>
        <row r="5065">
          <cell r="E5065" t="str">
            <v>15粒*9袋*2小盒</v>
          </cell>
          <cell r="F5065" t="str">
            <v>甘南藏药制药有限公司</v>
          </cell>
          <cell r="G5065" t="str">
            <v>丸剂</v>
          </cell>
          <cell r="H5065" t="str">
            <v>盒</v>
          </cell>
          <cell r="I5065">
            <v>49</v>
          </cell>
        </row>
        <row r="5066">
          <cell r="E5066" t="str">
            <v>12片</v>
          </cell>
          <cell r="F5066" t="str">
            <v>通化万通药业集团梅河药业股份有限公司</v>
          </cell>
          <cell r="G5066" t="str">
            <v>片剂</v>
          </cell>
          <cell r="H5066" t="str">
            <v>盒</v>
          </cell>
          <cell r="I5066">
            <v>12</v>
          </cell>
        </row>
        <row r="5067">
          <cell r="E5067" t="str">
            <v>9g*8袋</v>
          </cell>
          <cell r="F5067" t="str">
            <v>河南百年康鑫药业有限公司</v>
          </cell>
          <cell r="G5067" t="str">
            <v>丸剂</v>
          </cell>
          <cell r="H5067" t="str">
            <v>盒</v>
          </cell>
          <cell r="I5067">
            <v>40</v>
          </cell>
        </row>
        <row r="5068">
          <cell r="E5068" t="str">
            <v>0.25g*12粒*4板</v>
          </cell>
          <cell r="F5068" t="str">
            <v>四平正和制药有限公司</v>
          </cell>
          <cell r="G5068" t="str">
            <v>胶囊</v>
          </cell>
          <cell r="H5068" t="str">
            <v>盒</v>
          </cell>
          <cell r="I5068">
            <v>25</v>
          </cell>
        </row>
        <row r="5069">
          <cell r="E5069" t="str">
            <v>160粒</v>
          </cell>
          <cell r="F5069" t="str">
            <v>香港</v>
          </cell>
          <cell r="G5069" t="str">
            <v>丸剂</v>
          </cell>
          <cell r="H5069" t="str">
            <v>盒</v>
          </cell>
          <cell r="I5069">
            <v>35</v>
          </cell>
        </row>
        <row r="5070">
          <cell r="E5070" t="str">
            <v>0.3g*48片</v>
          </cell>
          <cell r="F5070" t="str">
            <v>陕西盘龙药业集团股份有限公司</v>
          </cell>
          <cell r="G5070" t="str">
            <v>片剂</v>
          </cell>
          <cell r="H5070" t="str">
            <v>盒</v>
          </cell>
          <cell r="I5070">
            <v>52.8</v>
          </cell>
        </row>
        <row r="5071">
          <cell r="E5071" t="str">
            <v>36粒</v>
          </cell>
          <cell r="F5071" t="str">
            <v>河北万岁药业有限公司</v>
          </cell>
          <cell r="G5071" t="str">
            <v>胶囊</v>
          </cell>
          <cell r="H5071" t="str">
            <v>盒</v>
          </cell>
          <cell r="I5071">
            <v>18.2</v>
          </cell>
        </row>
        <row r="5072">
          <cell r="E5072" t="str">
            <v>24粒</v>
          </cell>
          <cell r="F5072" t="str">
            <v>湖南敬和堂制药有限公司</v>
          </cell>
          <cell r="G5072" t="str">
            <v>胶囊剂</v>
          </cell>
          <cell r="H5072" t="str">
            <v>盒</v>
          </cell>
          <cell r="I5072">
            <v>58</v>
          </cell>
        </row>
        <row r="5073">
          <cell r="E5073" t="str">
            <v>450ml</v>
          </cell>
          <cell r="F5073" t="str">
            <v>江西药都樟树制药有限公司</v>
          </cell>
          <cell r="G5073" t="str">
            <v>酒剂</v>
          </cell>
          <cell r="H5073" t="str">
            <v>盒</v>
          </cell>
          <cell r="I5073">
            <v>198</v>
          </cell>
        </row>
        <row r="5074">
          <cell r="E5074" t="str">
            <v>10p*b板</v>
          </cell>
          <cell r="F5074" t="str">
            <v>海南海力制药有限公司</v>
          </cell>
          <cell r="G5074" t="str">
            <v>片剂</v>
          </cell>
          <cell r="H5074" t="str">
            <v>盒</v>
          </cell>
          <cell r="I5074">
            <v>19</v>
          </cell>
        </row>
        <row r="5075">
          <cell r="E5075" t="str">
            <v>48粒</v>
          </cell>
          <cell r="F5075" t="str">
            <v>哈药集团世一堂制药厂</v>
          </cell>
          <cell r="G5075" t="str">
            <v>胶囊剂</v>
          </cell>
          <cell r="H5075" t="str">
            <v>盒</v>
          </cell>
          <cell r="I5075">
            <v>21.8</v>
          </cell>
        </row>
        <row r="5076">
          <cell r="E5076" t="str">
            <v>15粒*2板</v>
          </cell>
          <cell r="F5076" t="str">
            <v>吉林省通化博祥药业股份有限公司</v>
          </cell>
          <cell r="G5076" t="str">
            <v>胶囊</v>
          </cell>
          <cell r="H5076" t="str">
            <v>盒</v>
          </cell>
          <cell r="I5076">
            <v>48</v>
          </cell>
        </row>
        <row r="5077">
          <cell r="E5077" t="str">
            <v>15片</v>
          </cell>
          <cell r="F5077" t="str">
            <v>太极集团四川绵阳制药有限公司</v>
          </cell>
          <cell r="G5077" t="str">
            <v>片剂(糖衣)</v>
          </cell>
          <cell r="H5077" t="str">
            <v>盒</v>
          </cell>
          <cell r="I5077">
            <v>20.8</v>
          </cell>
        </row>
        <row r="5078">
          <cell r="E5078" t="str">
            <v>6g*12袋</v>
          </cell>
          <cell r="F5078" t="str">
            <v>江西杏林白马药业有限公司</v>
          </cell>
          <cell r="G5078" t="str">
            <v>颗粒剂</v>
          </cell>
          <cell r="H5078" t="str">
            <v>盒</v>
          </cell>
          <cell r="I5078">
            <v>69.2</v>
          </cell>
        </row>
        <row r="5079">
          <cell r="E5079" t="str">
            <v>0.3g*12粒*18板</v>
          </cell>
          <cell r="F5079" t="str">
            <v>西安阿房宫药业有限公司</v>
          </cell>
          <cell r="G5079" t="str">
            <v>胶囊剂</v>
          </cell>
          <cell r="H5079" t="str">
            <v>盒</v>
          </cell>
          <cell r="I5079">
            <v>480</v>
          </cell>
        </row>
        <row r="5080">
          <cell r="E5080" t="str">
            <v>10mg*32片</v>
          </cell>
          <cell r="F5080" t="str">
            <v>苏州长征-欣凯制药有限公司</v>
          </cell>
          <cell r="G5080" t="str">
            <v>片剂</v>
          </cell>
          <cell r="H5080" t="str">
            <v>盒</v>
          </cell>
          <cell r="I5080">
            <v>108</v>
          </cell>
        </row>
        <row r="5081">
          <cell r="E5081" t="str">
            <v>0.3G*13粒</v>
          </cell>
          <cell r="F5081" t="str">
            <v>通化振霖药业有限责任公司</v>
          </cell>
          <cell r="G5081" t="str">
            <v>胶囊</v>
          </cell>
          <cell r="H5081" t="str">
            <v>盒</v>
          </cell>
          <cell r="I5081">
            <v>18</v>
          </cell>
        </row>
        <row r="5082">
          <cell r="E5082" t="str">
            <v>6G*12袋</v>
          </cell>
          <cell r="F5082" t="str">
            <v>贵州顺健制药有限公司</v>
          </cell>
          <cell r="G5082" t="str">
            <v>丸剂</v>
          </cell>
          <cell r="H5082" t="str">
            <v>瓶</v>
          </cell>
          <cell r="I5082">
            <v>14.6</v>
          </cell>
        </row>
        <row r="5083">
          <cell r="E5083" t="str">
            <v>32粒</v>
          </cell>
          <cell r="F5083" t="str">
            <v>哈尔滨天地药业有限公司</v>
          </cell>
          <cell r="G5083" t="str">
            <v>胶囊</v>
          </cell>
          <cell r="H5083" t="str">
            <v>盒</v>
          </cell>
          <cell r="I5083">
            <v>9.2</v>
          </cell>
        </row>
        <row r="5084">
          <cell r="E5084" t="str">
            <v>0.3g*12片*2板</v>
          </cell>
          <cell r="F5084" t="str">
            <v>天津达仁堂京万红药业有限公司</v>
          </cell>
          <cell r="G5084" t="str">
            <v>胶囊剂</v>
          </cell>
          <cell r="H5084" t="str">
            <v>盒</v>
          </cell>
          <cell r="I5084">
            <v>29.5</v>
          </cell>
        </row>
        <row r="5085">
          <cell r="E5085" t="str">
            <v>每粒装0.37g(含扑热息痛0.1g)</v>
          </cell>
          <cell r="F5085" t="str">
            <v>通化久铭药业有限公司</v>
          </cell>
          <cell r="G5085" t="str">
            <v>胶囊剂</v>
          </cell>
          <cell r="H5085" t="str">
            <v>盒</v>
          </cell>
          <cell r="I5085">
            <v>4.5</v>
          </cell>
        </row>
        <row r="5086">
          <cell r="E5086" t="str">
            <v>12片*4板</v>
          </cell>
          <cell r="F5086" t="str">
            <v>辽宁康泰药业有限公司</v>
          </cell>
          <cell r="G5086" t="str">
            <v>丸剂</v>
          </cell>
          <cell r="H5086" t="str">
            <v>盒</v>
          </cell>
          <cell r="I5086">
            <v>18</v>
          </cell>
        </row>
        <row r="5087">
          <cell r="E5087" t="str">
            <v>24片</v>
          </cell>
          <cell r="F5087" t="str">
            <v>辽宁朝花药业有限公司</v>
          </cell>
          <cell r="G5087" t="str">
            <v>片剂</v>
          </cell>
          <cell r="H5087" t="str">
            <v>盒</v>
          </cell>
          <cell r="I5087">
            <v>8</v>
          </cell>
        </row>
        <row r="5088">
          <cell r="E5088" t="str">
            <v>36G</v>
          </cell>
          <cell r="F5088" t="str">
            <v>南京同仁堂药业有限责任公司</v>
          </cell>
          <cell r="G5088" t="str">
            <v>丸剂</v>
          </cell>
          <cell r="H5088" t="str">
            <v>瓶</v>
          </cell>
          <cell r="I5088">
            <v>24</v>
          </cell>
        </row>
        <row r="5089">
          <cell r="E5089" t="str">
            <v>12粒*3板*2小盒</v>
          </cell>
          <cell r="F5089" t="str">
            <v>陕西天洋制药有限责任公司</v>
          </cell>
          <cell r="G5089" t="str">
            <v>胶囊</v>
          </cell>
          <cell r="H5089" t="str">
            <v>盒</v>
          </cell>
          <cell r="I5089">
            <v>17.8</v>
          </cell>
        </row>
        <row r="5090">
          <cell r="E5090" t="str">
            <v>32粒</v>
          </cell>
          <cell r="F5090" t="str">
            <v>通化振霖药业有限责任公司</v>
          </cell>
          <cell r="G5090" t="str">
            <v>胶囊剂</v>
          </cell>
          <cell r="H5090" t="str">
            <v>盒</v>
          </cell>
          <cell r="I5090">
            <v>18</v>
          </cell>
        </row>
        <row r="5091">
          <cell r="E5091" t="str">
            <v>26粒</v>
          </cell>
          <cell r="F5091" t="str">
            <v>通化振霖药业有限责任公司</v>
          </cell>
          <cell r="G5091" t="str">
            <v>胶囊剂</v>
          </cell>
          <cell r="H5091" t="str">
            <v>盒</v>
          </cell>
          <cell r="I5091">
            <v>13</v>
          </cell>
        </row>
        <row r="5092">
          <cell r="E5092" t="str">
            <v>9.6g</v>
          </cell>
          <cell r="F5092" t="str">
            <v>锦州汉宝药业有限公司</v>
          </cell>
          <cell r="G5092" t="str">
            <v>丸剂</v>
          </cell>
          <cell r="H5092" t="str">
            <v>瓶</v>
          </cell>
          <cell r="I5092">
            <v>10</v>
          </cell>
        </row>
        <row r="5093">
          <cell r="E5093" t="str">
            <v>0.33G*48粒</v>
          </cell>
          <cell r="F5093" t="str">
            <v>陕西康惠制药股份有限公司</v>
          </cell>
          <cell r="G5093" t="str">
            <v>胶囊剂</v>
          </cell>
          <cell r="H5093" t="str">
            <v>盒</v>
          </cell>
          <cell r="I5093">
            <v>26.5</v>
          </cell>
        </row>
        <row r="5094">
          <cell r="E5094" t="str">
            <v>1.2g*8袋</v>
          </cell>
          <cell r="F5094" t="str">
            <v>锦州汉宝药业有限公司</v>
          </cell>
          <cell r="G5094" t="str">
            <v>丸剂</v>
          </cell>
          <cell r="H5094" t="str">
            <v>盒</v>
          </cell>
          <cell r="I5094">
            <v>9.5</v>
          </cell>
        </row>
        <row r="5095">
          <cell r="E5095" t="str">
            <v>200粒</v>
          </cell>
          <cell r="F5095" t="str">
            <v>上海华源制药安徽广生药业有限公司</v>
          </cell>
          <cell r="G5095" t="str">
            <v>丸剂</v>
          </cell>
          <cell r="H5095" t="str">
            <v>瓶</v>
          </cell>
          <cell r="I5095">
            <v>5.8</v>
          </cell>
        </row>
        <row r="5096">
          <cell r="E5096" t="str">
            <v>24片</v>
          </cell>
          <cell r="F5096" t="str">
            <v>辽宁康泰药业有限公司</v>
          </cell>
          <cell r="G5096" t="str">
            <v>片剂</v>
          </cell>
          <cell r="H5096" t="str">
            <v>盒</v>
          </cell>
          <cell r="I5096">
            <v>6.8</v>
          </cell>
        </row>
        <row r="5097">
          <cell r="E5097" t="str">
            <v>0.1g*5粒*2板</v>
          </cell>
          <cell r="F5097" t="str">
            <v>陕西</v>
          </cell>
          <cell r="G5097" t="str">
            <v>胶囊</v>
          </cell>
          <cell r="H5097" t="str">
            <v>盒</v>
          </cell>
          <cell r="I5097">
            <v>17.5</v>
          </cell>
        </row>
        <row r="5098">
          <cell r="E5098" t="str">
            <v>12片*2板</v>
          </cell>
          <cell r="F5098" t="str">
            <v>河南蓝天</v>
          </cell>
          <cell r="G5098" t="str">
            <v>片剂</v>
          </cell>
          <cell r="H5098" t="str">
            <v>盒</v>
          </cell>
          <cell r="I5098">
            <v>13.5</v>
          </cell>
        </row>
        <row r="5099">
          <cell r="E5099" t="str">
            <v>12片*2板</v>
          </cell>
          <cell r="F5099" t="str">
            <v>河南辅仁堂制药</v>
          </cell>
          <cell r="G5099" t="str">
            <v>片剂</v>
          </cell>
          <cell r="H5099" t="str">
            <v>盒</v>
          </cell>
          <cell r="I5099">
            <v>19</v>
          </cell>
        </row>
        <row r="5100">
          <cell r="E5100" t="str">
            <v>12粒*6板</v>
          </cell>
          <cell r="F5100" t="str">
            <v>通化东圣药业公司</v>
          </cell>
          <cell r="G5100" t="str">
            <v>胶囊</v>
          </cell>
          <cell r="H5100" t="str">
            <v>盒</v>
          </cell>
          <cell r="I5100">
            <v>19.9</v>
          </cell>
        </row>
        <row r="5101">
          <cell r="E5101" t="str">
            <v>24粒</v>
          </cell>
          <cell r="F5101" t="str">
            <v>信东生技股份</v>
          </cell>
          <cell r="G5101" t="str">
            <v>胶囊</v>
          </cell>
          <cell r="H5101" t="str">
            <v>盒</v>
          </cell>
          <cell r="I5101">
            <v>32</v>
          </cell>
        </row>
        <row r="5102">
          <cell r="E5102" t="str">
            <v>12片*2板*4小盒/大盒</v>
          </cell>
          <cell r="F5102" t="str">
            <v>吉林亚泰明星制药</v>
          </cell>
          <cell r="G5102" t="str">
            <v>片剂</v>
          </cell>
          <cell r="H5102" t="str">
            <v>盒</v>
          </cell>
          <cell r="I5102">
            <v>24.9</v>
          </cell>
        </row>
        <row r="5103">
          <cell r="E5103" t="str">
            <v>6g*10丸</v>
          </cell>
          <cell r="F5103" t="str">
            <v>河北恒祥医药</v>
          </cell>
          <cell r="G5103" t="str">
            <v>丸剂</v>
          </cell>
          <cell r="H5103" t="str">
            <v>盒</v>
          </cell>
          <cell r="I5103">
            <v>19.8</v>
          </cell>
        </row>
        <row r="5104">
          <cell r="E5104" t="str">
            <v>50粒</v>
          </cell>
          <cell r="F5104" t="str">
            <v>吉林红石药业</v>
          </cell>
          <cell r="G5104" t="str">
            <v>胶囊</v>
          </cell>
          <cell r="H5104" t="str">
            <v>盒</v>
          </cell>
          <cell r="I5104">
            <v>5.9</v>
          </cell>
        </row>
        <row r="5105">
          <cell r="E5105" t="str">
            <v>0.35g*12片*4板</v>
          </cell>
          <cell r="F5105" t="str">
            <v>沈阳东新药业有限公司</v>
          </cell>
          <cell r="G5105" t="str">
            <v>片剂</v>
          </cell>
          <cell r="H5105" t="str">
            <v>盒</v>
          </cell>
          <cell r="I5105">
            <v>6.8</v>
          </cell>
        </row>
        <row r="5106">
          <cell r="E5106" t="str">
            <v>12片*4板</v>
          </cell>
          <cell r="F5106" t="str">
            <v>黑龙江乌苏里江制</v>
          </cell>
          <cell r="G5106" t="str">
            <v>片剂</v>
          </cell>
          <cell r="H5106" t="str">
            <v>盒</v>
          </cell>
          <cell r="I5106">
            <v>9.9</v>
          </cell>
        </row>
        <row r="5107">
          <cell r="E5107" t="str">
            <v>0.3g*12片*4板/盒</v>
          </cell>
          <cell r="F5107" t="str">
            <v>辽宁华源/朝花</v>
          </cell>
          <cell r="G5107" t="str">
            <v>片剂</v>
          </cell>
          <cell r="H5107" t="str">
            <v>盒</v>
          </cell>
          <cell r="I5107">
            <v>9.8</v>
          </cell>
        </row>
        <row r="5108">
          <cell r="E5108" t="str">
            <v>9g*10丸</v>
          </cell>
          <cell r="F5108" t="str">
            <v>北京同仁堂股份有限公司同仁堂制药厂</v>
          </cell>
          <cell r="G5108" t="str">
            <v>丸剂</v>
          </cell>
          <cell r="H5108" t="str">
            <v>盒</v>
          </cell>
          <cell r="I5108">
            <v>10.8</v>
          </cell>
        </row>
        <row r="5109">
          <cell r="E5109" t="str">
            <v>35g</v>
          </cell>
          <cell r="F5109" t="str">
            <v>广东省罗浮山白鹤制药厂</v>
          </cell>
          <cell r="G5109" t="str">
            <v>丸剂</v>
          </cell>
          <cell r="H5109" t="str">
            <v>瓶</v>
          </cell>
          <cell r="I5109">
            <v>3.5</v>
          </cell>
        </row>
        <row r="5110">
          <cell r="E5110" t="str">
            <v>36片*2盒</v>
          </cell>
          <cell r="F5110" t="str">
            <v>陕西天洋制药有限责任公司</v>
          </cell>
          <cell r="G5110" t="str">
            <v>片剂</v>
          </cell>
          <cell r="H5110" t="str">
            <v>盒</v>
          </cell>
          <cell r="I5110">
            <v>13.6</v>
          </cell>
        </row>
        <row r="5111">
          <cell r="E5111" t="str">
            <v>0.35g*12片*3板</v>
          </cell>
          <cell r="F5111" t="str">
            <v>贵州省科晖制药厂</v>
          </cell>
          <cell r="G5111" t="str">
            <v>片剂</v>
          </cell>
          <cell r="H5111" t="str">
            <v>盒</v>
          </cell>
          <cell r="I5111">
            <v>18</v>
          </cell>
        </row>
        <row r="5112">
          <cell r="E5112" t="str">
            <v>24片</v>
          </cell>
          <cell r="F5112" t="str">
            <v>修正药业集团股份有限公司</v>
          </cell>
          <cell r="G5112" t="str">
            <v>片剂</v>
          </cell>
          <cell r="H5112" t="str">
            <v>盒</v>
          </cell>
          <cell r="I5112">
            <v>28</v>
          </cell>
        </row>
        <row r="5113">
          <cell r="E5113" t="str">
            <v>0.28g*12片*2板</v>
          </cell>
          <cell r="F5113" t="str">
            <v>吉林省辉南辉法制药</v>
          </cell>
          <cell r="G5113" t="str">
            <v>片剂</v>
          </cell>
        </row>
        <row r="5113">
          <cell r="I5113">
            <v>6.5</v>
          </cell>
        </row>
        <row r="5114">
          <cell r="E5114" t="str">
            <v>0.2g*48粒</v>
          </cell>
          <cell r="F5114" t="str">
            <v>通化利民药业有限责任公司</v>
          </cell>
          <cell r="G5114" t="str">
            <v>胶囊</v>
          </cell>
          <cell r="H5114" t="str">
            <v>盒</v>
          </cell>
          <cell r="I5114">
            <v>22</v>
          </cell>
        </row>
        <row r="5115">
          <cell r="E5115" t="str">
            <v>0.25g*50粒</v>
          </cell>
          <cell r="F5115" t="str">
            <v>通化仁民药业股份有限公司</v>
          </cell>
          <cell r="G5115" t="str">
            <v>胶囊</v>
          </cell>
        </row>
        <row r="5115">
          <cell r="I5115">
            <v>9.8</v>
          </cell>
        </row>
        <row r="5116">
          <cell r="E5116" t="str">
            <v>0.28G*24粒</v>
          </cell>
          <cell r="F5116" t="str">
            <v>河北奥星集团药业有限公司</v>
          </cell>
          <cell r="G5116" t="str">
            <v>胶囊</v>
          </cell>
        </row>
        <row r="5116">
          <cell r="I5116">
            <v>23</v>
          </cell>
        </row>
        <row r="5117">
          <cell r="E5117" t="str">
            <v>10粒*4板</v>
          </cell>
          <cell r="F5117" t="str">
            <v>湖南兴蒙制药有限公司</v>
          </cell>
          <cell r="G5117" t="str">
            <v>胶囊</v>
          </cell>
          <cell r="H5117" t="str">
            <v>盒</v>
          </cell>
          <cell r="I5117">
            <v>15</v>
          </cell>
        </row>
        <row r="5118">
          <cell r="E5118" t="str">
            <v>5.6g*10丸</v>
          </cell>
          <cell r="F5118" t="str">
            <v>北京东升制药有限公司</v>
          </cell>
          <cell r="G5118" t="str">
            <v>丸剂</v>
          </cell>
          <cell r="H5118" t="str">
            <v>盒</v>
          </cell>
          <cell r="I5118">
            <v>16.8</v>
          </cell>
        </row>
        <row r="5119">
          <cell r="E5119" t="str">
            <v>0.3g*12粒*2板</v>
          </cell>
          <cell r="F5119" t="str">
            <v>淄博亚大制药股份有限公司</v>
          </cell>
          <cell r="G5119" t="str">
            <v>胶囊</v>
          </cell>
          <cell r="H5119" t="str">
            <v>盒</v>
          </cell>
          <cell r="I5119">
            <v>26</v>
          </cell>
        </row>
        <row r="5120">
          <cell r="E5120" t="str">
            <v>8丸*2小盒</v>
          </cell>
          <cell r="F5120" t="str">
            <v>保定中药制药股份有限公司</v>
          </cell>
          <cell r="G5120" t="str">
            <v>丸剂</v>
          </cell>
          <cell r="H5120" t="str">
            <v>盒</v>
          </cell>
          <cell r="I5120">
            <v>58</v>
          </cell>
        </row>
        <row r="5121">
          <cell r="E5121" t="str">
            <v>2ml/支</v>
          </cell>
          <cell r="F5121" t="str">
            <v>南京新百药业有限公司</v>
          </cell>
          <cell r="G5121" t="str">
            <v>针剂</v>
          </cell>
          <cell r="H5121" t="str">
            <v>支</v>
          </cell>
          <cell r="I5121">
            <v>8.5</v>
          </cell>
        </row>
        <row r="5122">
          <cell r="E5122" t="str">
            <v>0.31g*12粒*2板</v>
          </cell>
          <cell r="F5122" t="str">
            <v>江西铜鼓仁和制药有限公司</v>
          </cell>
          <cell r="G5122" t="str">
            <v>胶囊剂</v>
          </cell>
          <cell r="H5122" t="str">
            <v>盒</v>
          </cell>
          <cell r="I5122">
            <v>24</v>
          </cell>
        </row>
        <row r="5123">
          <cell r="E5123" t="str">
            <v>30克</v>
          </cell>
          <cell r="F5123" t="str">
            <v>青海省通天河藏药制药有限公司</v>
          </cell>
          <cell r="G5123" t="str">
            <v>软膏剂</v>
          </cell>
          <cell r="H5123" t="str">
            <v>支</v>
          </cell>
          <cell r="I5123">
            <v>24.2</v>
          </cell>
        </row>
        <row r="5124">
          <cell r="E5124" t="str">
            <v>24片</v>
          </cell>
          <cell r="F5124" t="str">
            <v>亚宝药业集团股份有限公司</v>
          </cell>
          <cell r="G5124" t="str">
            <v>片剂(含薄膜衣)</v>
          </cell>
          <cell r="H5124" t="str">
            <v>盒</v>
          </cell>
          <cell r="I5124">
            <v>19.5</v>
          </cell>
        </row>
        <row r="5125">
          <cell r="E5125" t="str">
            <v>0.4g*30粒</v>
          </cell>
          <cell r="F5125" t="str">
            <v>吉林省健今药业有限责任公司</v>
          </cell>
          <cell r="G5125" t="str">
            <v>胶囊剂</v>
          </cell>
          <cell r="H5125" t="str">
            <v>盒</v>
          </cell>
          <cell r="I5125">
            <v>28</v>
          </cell>
        </row>
        <row r="5126">
          <cell r="E5126" t="str">
            <v>24片</v>
          </cell>
          <cell r="F5126" t="str">
            <v>山西太原药业有限公司</v>
          </cell>
          <cell r="G5126" t="str">
            <v>片剂</v>
          </cell>
          <cell r="H5126" t="str">
            <v>盒</v>
          </cell>
          <cell r="I5126">
            <v>19</v>
          </cell>
        </row>
        <row r="5127">
          <cell r="E5127" t="str">
            <v>20g/瓶</v>
          </cell>
          <cell r="F5127" t="str">
            <v>金诃藏药股份有限公司</v>
          </cell>
          <cell r="G5127" t="str">
            <v>软膏剂</v>
          </cell>
          <cell r="H5127" t="str">
            <v>瓶</v>
          </cell>
          <cell r="I5127">
            <v>25.9</v>
          </cell>
        </row>
        <row r="5128">
          <cell r="E5128" t="str">
            <v>10ML*6支</v>
          </cell>
          <cell r="F5128" t="str">
            <v>神威药业有限公司</v>
          </cell>
          <cell r="G5128" t="str">
            <v>口服液</v>
          </cell>
          <cell r="H5128" t="str">
            <v>盒</v>
          </cell>
          <cell r="I5128">
            <v>19.8</v>
          </cell>
        </row>
        <row r="5129">
          <cell r="E5129" t="str">
            <v>0.2g*12袋</v>
          </cell>
          <cell r="F5129" t="str">
            <v>哈尔滨华瑞生化药业有限责任公司</v>
          </cell>
          <cell r="G5129" t="str">
            <v>颗粒剂</v>
          </cell>
          <cell r="H5129" t="str">
            <v>盒</v>
          </cell>
          <cell r="I5129">
            <v>19.3</v>
          </cell>
        </row>
        <row r="5130">
          <cell r="E5130" t="str">
            <v>5ml*6支</v>
          </cell>
          <cell r="F5130" t="str">
            <v>牙克石市森健药业有限公司</v>
          </cell>
          <cell r="G5130" t="str">
            <v>口服溶液剂</v>
          </cell>
          <cell r="H5130" t="str">
            <v>盒</v>
          </cell>
          <cell r="I5130">
            <v>49</v>
          </cell>
        </row>
        <row r="5131">
          <cell r="E5131" t="str">
            <v>9袋</v>
          </cell>
          <cell r="F5131" t="str">
            <v>安徽安科恒益药业有限公司</v>
          </cell>
          <cell r="G5131" t="str">
            <v>颗粒剂</v>
          </cell>
          <cell r="H5131" t="str">
            <v>盒</v>
          </cell>
          <cell r="I5131">
            <v>9.5</v>
          </cell>
        </row>
        <row r="5132">
          <cell r="E5132" t="str">
            <v>1.5g*10丸</v>
          </cell>
          <cell r="F5132" t="str">
            <v>呼伦贝尔松鹿制药有限公司</v>
          </cell>
          <cell r="G5132" t="str">
            <v>丸剂</v>
          </cell>
          <cell r="H5132" t="str">
            <v>盒</v>
          </cell>
          <cell r="I5132">
            <v>56.2</v>
          </cell>
        </row>
        <row r="5133">
          <cell r="E5133" t="str">
            <v>1.5g*6丸</v>
          </cell>
          <cell r="F5133" t="str">
            <v>呼伦贝尔哈慈</v>
          </cell>
          <cell r="G5133" t="str">
            <v>丸剂</v>
          </cell>
          <cell r="H5133" t="str">
            <v>盒</v>
          </cell>
          <cell r="I5133">
            <v>76.8</v>
          </cell>
        </row>
        <row r="5134">
          <cell r="E5134" t="str">
            <v>1.5g*1丸</v>
          </cell>
          <cell r="F5134" t="str">
            <v>呼伦贝尔哈慈</v>
          </cell>
          <cell r="G5134" t="str">
            <v>丸剂</v>
          </cell>
          <cell r="H5134" t="str">
            <v>丸</v>
          </cell>
          <cell r="I5134">
            <v>5.5</v>
          </cell>
        </row>
        <row r="5135">
          <cell r="E5135" t="str">
            <v>0.5G*10袋</v>
          </cell>
          <cell r="F5135" t="str">
            <v>吉林永利药业股份有限公司</v>
          </cell>
          <cell r="G5135" t="str">
            <v>粉剂</v>
          </cell>
          <cell r="H5135" t="str">
            <v>盒</v>
          </cell>
          <cell r="I5135">
            <v>16</v>
          </cell>
        </row>
        <row r="5136">
          <cell r="E5136" t="str">
            <v>5g*10袋</v>
          </cell>
          <cell r="F5136" t="str">
            <v>葵花药业集团（襄阳）隆中有限公司</v>
          </cell>
          <cell r="G5136" t="str">
            <v>颗粒剂</v>
          </cell>
          <cell r="H5136" t="str">
            <v>盒</v>
          </cell>
          <cell r="I5136">
            <v>29.8</v>
          </cell>
        </row>
        <row r="5137">
          <cell r="E5137" t="str">
            <v>2g*9袋</v>
          </cell>
          <cell r="F5137" t="str">
            <v>济川药业集团有限公司</v>
          </cell>
          <cell r="G5137" t="str">
            <v>颗粒剂</v>
          </cell>
          <cell r="H5137" t="str">
            <v>盒</v>
          </cell>
          <cell r="I5137">
            <v>39.5</v>
          </cell>
        </row>
        <row r="5138">
          <cell r="E5138" t="str">
            <v>5g*12袋</v>
          </cell>
          <cell r="F5138" t="str">
            <v>湖北襄阳隆中药业</v>
          </cell>
          <cell r="G5138" t="str">
            <v>颗粒剂</v>
          </cell>
          <cell r="H5138" t="str">
            <v>盒</v>
          </cell>
          <cell r="I5138">
            <v>24.8</v>
          </cell>
        </row>
        <row r="5139">
          <cell r="E5139" t="str">
            <v>0.2g</v>
          </cell>
          <cell r="F5139" t="str">
            <v>哈尔滨华瑞生化药业有限责任公司</v>
          </cell>
          <cell r="G5139" t="str">
            <v>颗粒剂</v>
          </cell>
          <cell r="H5139" t="str">
            <v>支</v>
          </cell>
          <cell r="I5139">
            <v>1.4</v>
          </cell>
        </row>
        <row r="5140">
          <cell r="E5140" t="str">
            <v>10丸</v>
          </cell>
          <cell r="F5140" t="str">
            <v>呼伦贝尔松鹿制药有限公司</v>
          </cell>
          <cell r="G5140" t="str">
            <v>丸剂</v>
          </cell>
          <cell r="H5140" t="str">
            <v>盒</v>
          </cell>
          <cell r="I5140">
            <v>5.5</v>
          </cell>
        </row>
        <row r="5141">
          <cell r="E5141" t="str">
            <v>0.2g*15包</v>
          </cell>
          <cell r="F5141" t="str">
            <v>湖北百科亨迪药业有限公司</v>
          </cell>
          <cell r="G5141" t="str">
            <v>颗粒</v>
          </cell>
          <cell r="H5141" t="str">
            <v>盒</v>
          </cell>
          <cell r="I5141">
            <v>13.5</v>
          </cell>
        </row>
        <row r="5142">
          <cell r="E5142" t="str">
            <v>10ml*6支</v>
          </cell>
          <cell r="F5142" t="str">
            <v>南京同仁堂药业有限责任公司</v>
          </cell>
          <cell r="G5142" t="str">
            <v>口服液</v>
          </cell>
          <cell r="H5142" t="str">
            <v>盒</v>
          </cell>
          <cell r="I5142">
            <v>29.8</v>
          </cell>
        </row>
        <row r="5143">
          <cell r="E5143" t="str">
            <v>0.1g*10片</v>
          </cell>
          <cell r="F5143" t="str">
            <v>江苏恒瑞医药股份有限公司</v>
          </cell>
          <cell r="G5143" t="str">
            <v>片剂</v>
          </cell>
          <cell r="H5143" t="str">
            <v>盒</v>
          </cell>
          <cell r="I5143">
            <v>34.5</v>
          </cell>
        </row>
        <row r="5144">
          <cell r="E5144" t="str">
            <v>100毫升</v>
          </cell>
          <cell r="F5144" t="str">
            <v>江苏恒瑞医药股份有限公司</v>
          </cell>
          <cell r="G5144" t="str">
            <v>混悬液</v>
          </cell>
          <cell r="H5144" t="str">
            <v>盒</v>
          </cell>
          <cell r="I5144">
            <v>17.7</v>
          </cell>
        </row>
        <row r="5145">
          <cell r="E5145" t="str">
            <v>60ml</v>
          </cell>
          <cell r="F5145" t="str">
            <v>天大药业（珠海）有限公司</v>
          </cell>
          <cell r="G5145" t="str">
            <v>混悬剂</v>
          </cell>
          <cell r="H5145" t="str">
            <v>瓶</v>
          </cell>
          <cell r="I5145">
            <v>19.8</v>
          </cell>
        </row>
        <row r="5146">
          <cell r="E5146" t="str">
            <v>0.3g*60粒</v>
          </cell>
          <cell r="F5146" t="str">
            <v>金诃藏药股份有限公司</v>
          </cell>
          <cell r="G5146" t="str">
            <v>胶囊剂</v>
          </cell>
          <cell r="H5146" t="str">
            <v>盒</v>
          </cell>
          <cell r="I5146">
            <v>136</v>
          </cell>
        </row>
        <row r="5147">
          <cell r="E5147" t="str">
            <v>0.3g*90丸</v>
          </cell>
          <cell r="F5147" t="str">
            <v>金诃藏药股份有限公司</v>
          </cell>
          <cell r="G5147" t="str">
            <v>丸剂</v>
          </cell>
          <cell r="H5147" t="str">
            <v>盒</v>
          </cell>
          <cell r="I5147">
            <v>176</v>
          </cell>
        </row>
        <row r="5148">
          <cell r="E5148" t="str">
            <v>0.25g*12粒*2板</v>
          </cell>
          <cell r="F5148" t="str">
            <v>浙江海正药业股份有限公司</v>
          </cell>
          <cell r="G5148" t="str">
            <v>胶囊剂</v>
          </cell>
          <cell r="H5148" t="str">
            <v>盒</v>
          </cell>
          <cell r="I5148">
            <v>30.5</v>
          </cell>
        </row>
        <row r="5149">
          <cell r="E5149" t="str">
            <v>0.4g*60粒</v>
          </cell>
          <cell r="F5149" t="str">
            <v>辽宁上药好护士药业（集团）有限公司</v>
          </cell>
          <cell r="G5149" t="str">
            <v>胶囊</v>
          </cell>
          <cell r="H5149" t="str">
            <v>盒</v>
          </cell>
          <cell r="I5149">
            <v>79</v>
          </cell>
        </row>
        <row r="5150">
          <cell r="E5150" t="str">
            <v>0.2g*60粒</v>
          </cell>
          <cell r="F5150" t="str">
            <v>青海省格拉丹东药业有限公司</v>
          </cell>
          <cell r="G5150" t="str">
            <v>丸剂</v>
          </cell>
          <cell r="H5150" t="str">
            <v>盒</v>
          </cell>
          <cell r="I5150">
            <v>17.8</v>
          </cell>
        </row>
        <row r="5151">
          <cell r="E5151" t="str">
            <v>0.8克*24片</v>
          </cell>
          <cell r="F5151" t="str">
            <v>天津和治药业有限公司</v>
          </cell>
          <cell r="G5151" t="str">
            <v>片剂</v>
          </cell>
          <cell r="H5151" t="str">
            <v>盒</v>
          </cell>
          <cell r="I5151">
            <v>6.8</v>
          </cell>
        </row>
        <row r="5152">
          <cell r="E5152" t="str">
            <v>0.5G*24片</v>
          </cell>
          <cell r="F5152" t="str">
            <v>天津和治药业有限公司</v>
          </cell>
          <cell r="G5152" t="str">
            <v>片剂</v>
          </cell>
          <cell r="H5152" t="str">
            <v>盒</v>
          </cell>
          <cell r="I5152">
            <v>6.5</v>
          </cell>
        </row>
        <row r="5153">
          <cell r="E5153" t="str">
            <v>4.5g*10袋</v>
          </cell>
          <cell r="F5153" t="str">
            <v>太极集团四川绵阳制药有限公司</v>
          </cell>
          <cell r="G5153" t="str">
            <v>颗粒剂</v>
          </cell>
          <cell r="H5153" t="str">
            <v>盒</v>
          </cell>
          <cell r="I5153">
            <v>26.5</v>
          </cell>
        </row>
        <row r="5154">
          <cell r="E5154" t="str">
            <v>6克*10袋</v>
          </cell>
          <cell r="F5154" t="str">
            <v>山东方健</v>
          </cell>
          <cell r="G5154" t="str">
            <v>丸剂</v>
          </cell>
          <cell r="H5154" t="str">
            <v>盒</v>
          </cell>
          <cell r="I5154">
            <v>3</v>
          </cell>
        </row>
        <row r="5155">
          <cell r="E5155" t="str">
            <v>6g*10袋</v>
          </cell>
          <cell r="F5155" t="str">
            <v>华润三九（枣庄）药业有限公司</v>
          </cell>
          <cell r="G5155" t="str">
            <v>丸剂</v>
          </cell>
          <cell r="H5155" t="str">
            <v>盒</v>
          </cell>
          <cell r="I5155">
            <v>12.8</v>
          </cell>
        </row>
        <row r="5156">
          <cell r="E5156" t="str">
            <v>6g*12袋（小）</v>
          </cell>
          <cell r="F5156" t="str">
            <v>北京同仁堂制药有限公司</v>
          </cell>
          <cell r="G5156" t="str">
            <v>丸剂</v>
          </cell>
          <cell r="H5156" t="str">
            <v>盒</v>
          </cell>
          <cell r="I5156">
            <v>29.8</v>
          </cell>
        </row>
        <row r="5157">
          <cell r="E5157" t="str">
            <v>6G*10袋</v>
          </cell>
          <cell r="F5157" t="str">
            <v>山东孔圣堂制药有限公司</v>
          </cell>
          <cell r="G5157" t="str">
            <v>丸剂</v>
          </cell>
          <cell r="H5157" t="str">
            <v>盒</v>
          </cell>
          <cell r="I5157">
            <v>5.5</v>
          </cell>
        </row>
        <row r="5158">
          <cell r="E5158" t="str">
            <v>6g*10袋</v>
          </cell>
          <cell r="F5158" t="str">
            <v>河南金鸿堂制药有限公司</v>
          </cell>
          <cell r="G5158" t="str">
            <v>丸剂</v>
          </cell>
          <cell r="H5158" t="str">
            <v>盒</v>
          </cell>
          <cell r="I5158">
            <v>5.8</v>
          </cell>
        </row>
        <row r="5159">
          <cell r="E5159" t="str">
            <v>10g*10袋</v>
          </cell>
          <cell r="F5159" t="str">
            <v>云南白药集团股份有限公司</v>
          </cell>
          <cell r="G5159" t="str">
            <v>颗粒剂</v>
          </cell>
          <cell r="H5159" t="str">
            <v>盒</v>
          </cell>
          <cell r="I5159">
            <v>38</v>
          </cell>
        </row>
        <row r="5160">
          <cell r="E5160" t="str">
            <v>10g*12袋</v>
          </cell>
          <cell r="F5160" t="str">
            <v>云南白药集团云健制药有限公司</v>
          </cell>
          <cell r="G5160" t="str">
            <v>颗粒剂</v>
          </cell>
          <cell r="H5160" t="str">
            <v>包</v>
          </cell>
          <cell r="I5160">
            <v>35</v>
          </cell>
        </row>
        <row r="5161">
          <cell r="E5161" t="str">
            <v>6克*10袋</v>
          </cell>
          <cell r="F5161" t="str">
            <v>商丘市金马药业有限公司</v>
          </cell>
          <cell r="G5161" t="str">
            <v>丸剂</v>
          </cell>
          <cell r="H5161" t="str">
            <v>盒</v>
          </cell>
          <cell r="I5161">
            <v>4.2</v>
          </cell>
        </row>
        <row r="5162">
          <cell r="E5162" t="str">
            <v>12袋</v>
          </cell>
          <cell r="F5162" t="str">
            <v>广州小奇灵制药有限公司</v>
          </cell>
          <cell r="G5162" t="str">
            <v>颗粒剂</v>
          </cell>
          <cell r="H5162" t="str">
            <v>盒</v>
          </cell>
          <cell r="I5162">
            <v>21</v>
          </cell>
        </row>
        <row r="5163">
          <cell r="E5163" t="str">
            <v>15克*10袋</v>
          </cell>
          <cell r="F5163" t="str">
            <v>太极集团四川绵阳制药有限公司</v>
          </cell>
          <cell r="G5163" t="str">
            <v>颗粒剂</v>
          </cell>
          <cell r="H5163" t="str">
            <v>盒</v>
          </cell>
          <cell r="I5163">
            <v>19.8</v>
          </cell>
        </row>
        <row r="5164">
          <cell r="E5164" t="str">
            <v>9g*40丸</v>
          </cell>
          <cell r="F5164" t="str">
            <v>山西华康药业股份有限公司</v>
          </cell>
          <cell r="G5164" t="str">
            <v>丸剂</v>
          </cell>
          <cell r="H5164" t="str">
            <v>袋</v>
          </cell>
          <cell r="I5164">
            <v>24</v>
          </cell>
        </row>
        <row r="5165">
          <cell r="E5165" t="str">
            <v>6g*12袋</v>
          </cell>
          <cell r="F5165" t="str">
            <v>北京同仁堂制药有限公司</v>
          </cell>
          <cell r="G5165" t="str">
            <v>丸剂</v>
          </cell>
          <cell r="H5165" t="str">
            <v>盒</v>
          </cell>
          <cell r="I5165">
            <v>13.2</v>
          </cell>
        </row>
        <row r="5166">
          <cell r="E5166" t="str">
            <v>9g*10丸</v>
          </cell>
          <cell r="F5166" t="str">
            <v>河北冀衡（集团）药业有限公司</v>
          </cell>
          <cell r="G5166" t="str">
            <v>丸剂</v>
          </cell>
          <cell r="H5166" t="str">
            <v>盒</v>
          </cell>
          <cell r="I5166">
            <v>2.5</v>
          </cell>
        </row>
        <row r="5167">
          <cell r="E5167" t="str">
            <v>9G*10丸</v>
          </cell>
          <cell r="F5167" t="str">
            <v>北京同仁堂股份有限公司同仁堂制药厂 </v>
          </cell>
          <cell r="G5167" t="str">
            <v>丸剂</v>
          </cell>
          <cell r="H5167" t="str">
            <v>盒</v>
          </cell>
          <cell r="I5167">
            <v>12.8</v>
          </cell>
        </row>
        <row r="5168">
          <cell r="E5168" t="str">
            <v>100片</v>
          </cell>
          <cell r="F5168" t="str">
            <v>四川依科制药有限公司</v>
          </cell>
          <cell r="G5168" t="str">
            <v>片剂</v>
          </cell>
          <cell r="H5168" t="str">
            <v>瓶</v>
          </cell>
          <cell r="I5168">
            <v>6</v>
          </cell>
        </row>
        <row r="5169">
          <cell r="E5169" t="str">
            <v>6g*10袋</v>
          </cell>
          <cell r="F5169" t="str">
            <v>北京同仁堂科技发展股份有限公司制药厂</v>
          </cell>
          <cell r="G5169" t="str">
            <v>丸剂</v>
          </cell>
          <cell r="H5169" t="str">
            <v>盒</v>
          </cell>
          <cell r="I5169">
            <v>12.8</v>
          </cell>
        </row>
        <row r="5170">
          <cell r="E5170" t="str">
            <v>200丸</v>
          </cell>
          <cell r="F5170" t="str">
            <v>芜湖张恒春药业有限公司</v>
          </cell>
          <cell r="G5170" t="str">
            <v>丸剂</v>
          </cell>
          <cell r="H5170" t="str">
            <v>瓶</v>
          </cell>
          <cell r="I5170">
            <v>4.8</v>
          </cell>
        </row>
        <row r="5171">
          <cell r="E5171" t="str">
            <v>200丸</v>
          </cell>
          <cell r="F5171" t="str">
            <v>山东大陆药业有限公司</v>
          </cell>
          <cell r="G5171" t="str">
            <v>丸剂</v>
          </cell>
          <cell r="H5171" t="str">
            <v>盒</v>
          </cell>
          <cell r="I5171">
            <v>2.9</v>
          </cell>
        </row>
        <row r="5172">
          <cell r="E5172" t="str">
            <v>9g*10丸</v>
          </cell>
          <cell r="F5172" t="str">
            <v>山东大陆药业有限公司</v>
          </cell>
          <cell r="G5172" t="str">
            <v>丸剂</v>
          </cell>
          <cell r="H5172" t="str">
            <v>盒</v>
          </cell>
          <cell r="I5172">
            <v>3.9</v>
          </cell>
        </row>
        <row r="5173">
          <cell r="E5173" t="str">
            <v>9g*10丸</v>
          </cell>
          <cell r="F5173" t="str">
            <v>北京同仁堂科技发展股份有限公司制药厂</v>
          </cell>
          <cell r="G5173" t="str">
            <v>丸剂</v>
          </cell>
          <cell r="H5173" t="str">
            <v>盒</v>
          </cell>
          <cell r="I5173">
            <v>13.8</v>
          </cell>
        </row>
        <row r="5174">
          <cell r="E5174" t="str">
            <v>6G*10袋</v>
          </cell>
          <cell r="F5174" t="str">
            <v>北京同仁堂科技发展股份有限公司制药厂</v>
          </cell>
          <cell r="G5174" t="str">
            <v>丸剂</v>
          </cell>
          <cell r="H5174" t="str">
            <v>盒</v>
          </cell>
          <cell r="I5174">
            <v>12.3</v>
          </cell>
        </row>
        <row r="5175">
          <cell r="E5175" t="str">
            <v>20片</v>
          </cell>
          <cell r="F5175" t="str">
            <v>扬州一洋制药有限公司</v>
          </cell>
          <cell r="G5175" t="str">
            <v>片剂</v>
          </cell>
          <cell r="H5175" t="str">
            <v>盒</v>
          </cell>
          <cell r="I5175">
            <v>32</v>
          </cell>
        </row>
        <row r="5176">
          <cell r="E5176" t="str">
            <v>0.25g*100片</v>
          </cell>
          <cell r="F5176" t="str">
            <v>河北金兴制药厂</v>
          </cell>
          <cell r="G5176" t="str">
            <v>片剂</v>
          </cell>
          <cell r="H5176" t="str">
            <v>瓶</v>
          </cell>
          <cell r="I5176">
            <v>1.5</v>
          </cell>
        </row>
        <row r="5177">
          <cell r="E5177" t="str">
            <v>10g*10袋</v>
          </cell>
          <cell r="F5177" t="str">
            <v>成都通德药业有限公司</v>
          </cell>
          <cell r="G5177" t="str">
            <v>颗粒剂</v>
          </cell>
          <cell r="H5177" t="str">
            <v>盒</v>
          </cell>
          <cell r="I5177">
            <v>5.7</v>
          </cell>
        </row>
        <row r="5178">
          <cell r="E5178" t="str">
            <v>10G*10袋</v>
          </cell>
          <cell r="F5178" t="str">
            <v>四川菲德力制药</v>
          </cell>
          <cell r="G5178" t="str">
            <v>颗粒剂</v>
          </cell>
          <cell r="H5178" t="str">
            <v>盒</v>
          </cell>
          <cell r="I5178">
            <v>5.5</v>
          </cell>
        </row>
        <row r="5179">
          <cell r="E5179" t="str">
            <v>20粒</v>
          </cell>
          <cell r="F5179" t="str">
            <v>韩林制药株式会社</v>
          </cell>
          <cell r="G5179" t="str">
            <v>胶囊剂</v>
          </cell>
          <cell r="H5179" t="str">
            <v>盒</v>
          </cell>
          <cell r="I5179">
            <v>42.3</v>
          </cell>
        </row>
        <row r="5180">
          <cell r="E5180" t="str">
            <v>03g*10袋</v>
          </cell>
          <cell r="F5180" t="str">
            <v>河北金兴制药</v>
          </cell>
          <cell r="G5180" t="str">
            <v>颗粒剂</v>
          </cell>
          <cell r="H5180" t="str">
            <v>盒</v>
          </cell>
          <cell r="I5180">
            <v>1.4</v>
          </cell>
        </row>
        <row r="5181">
          <cell r="E5181" t="str">
            <v>18片*2板</v>
          </cell>
          <cell r="F5181" t="str">
            <v>吉林省俊宏药业有限公司</v>
          </cell>
          <cell r="G5181" t="str">
            <v>片剂</v>
          </cell>
          <cell r="H5181" t="str">
            <v>盒</v>
          </cell>
          <cell r="I5181">
            <v>19</v>
          </cell>
        </row>
        <row r="5182">
          <cell r="E5182" t="str">
            <v>0.5g*36片</v>
          </cell>
          <cell r="F5182" t="str">
            <v>云南白药集团股份有限公司</v>
          </cell>
          <cell r="G5182" t="str">
            <v>片剂</v>
          </cell>
          <cell r="H5182" t="str">
            <v>盒</v>
          </cell>
          <cell r="I5182">
            <v>9.8</v>
          </cell>
        </row>
        <row r="5183">
          <cell r="E5183" t="str">
            <v>0.8g*8片*4板</v>
          </cell>
          <cell r="F5183" t="str">
            <v>江中药业股份有限公司</v>
          </cell>
          <cell r="G5183" t="str">
            <v>片剂</v>
          </cell>
          <cell r="H5183" t="str">
            <v>盒</v>
          </cell>
          <cell r="I5183">
            <v>7.9</v>
          </cell>
        </row>
        <row r="5184">
          <cell r="E5184" t="str">
            <v>0.5G*12片*3板</v>
          </cell>
          <cell r="F5184" t="str">
            <v>江中药业股份有限公司</v>
          </cell>
          <cell r="G5184" t="str">
            <v>片剂</v>
          </cell>
          <cell r="H5184" t="str">
            <v>盒</v>
          </cell>
          <cell r="I5184">
            <v>8.9</v>
          </cell>
        </row>
        <row r="5185">
          <cell r="E5185" t="str">
            <v>6g*10袋</v>
          </cell>
          <cell r="F5185" t="str">
            <v>北京同仁堂股份有限公司同仁堂制药厂</v>
          </cell>
          <cell r="G5185" t="str">
            <v>丸剂</v>
          </cell>
          <cell r="H5185" t="str">
            <v>盒</v>
          </cell>
          <cell r="I5185">
            <v>24.2</v>
          </cell>
        </row>
        <row r="5186">
          <cell r="E5186" t="str">
            <v>6g*10丸</v>
          </cell>
          <cell r="F5186" t="str">
            <v>北京同仁堂股份有限公司同仁堂制药厂</v>
          </cell>
          <cell r="G5186" t="str">
            <v>丸剂</v>
          </cell>
          <cell r="H5186" t="str">
            <v>盒</v>
          </cell>
          <cell r="I5186">
            <v>23.9</v>
          </cell>
        </row>
        <row r="5187">
          <cell r="E5187" t="str">
            <v>6g*10袋</v>
          </cell>
          <cell r="F5187" t="str">
            <v>北京同仁堂科技发展股份有限公司制药厂</v>
          </cell>
          <cell r="G5187" t="str">
            <v>丸剂</v>
          </cell>
          <cell r="H5187" t="str">
            <v>盒</v>
          </cell>
          <cell r="I5187">
            <v>17.3</v>
          </cell>
        </row>
        <row r="5188">
          <cell r="E5188" t="str">
            <v>6g*10袋</v>
          </cell>
          <cell r="F5188" t="str">
            <v>山东方健制药有限公司</v>
          </cell>
          <cell r="G5188" t="str">
            <v>丸剂</v>
          </cell>
          <cell r="H5188" t="str">
            <v>盒</v>
          </cell>
          <cell r="I5188">
            <v>3.3</v>
          </cell>
        </row>
        <row r="5189">
          <cell r="E5189" t="str">
            <v>6g*20袋</v>
          </cell>
          <cell r="F5189" t="str">
            <v>华润三九(枣庄)药业有限公司</v>
          </cell>
          <cell r="G5189" t="str">
            <v>丸剂</v>
          </cell>
          <cell r="H5189" t="str">
            <v>盒</v>
          </cell>
          <cell r="I5189">
            <v>9.8</v>
          </cell>
        </row>
        <row r="5190">
          <cell r="E5190" t="str">
            <v>6g*10袋</v>
          </cell>
          <cell r="F5190" t="str">
            <v>华润三九(枣庄)药业有限公司 </v>
          </cell>
          <cell r="G5190" t="str">
            <v>丸剂</v>
          </cell>
          <cell r="H5190" t="str">
            <v>盒</v>
          </cell>
          <cell r="I5190">
            <v>5.1</v>
          </cell>
        </row>
        <row r="5191">
          <cell r="E5191" t="str">
            <v>0.5g*30片</v>
          </cell>
          <cell r="F5191" t="str">
            <v>健民集团叶开泰国药(随州）有限公司</v>
          </cell>
          <cell r="G5191" t="str">
            <v>片剂</v>
          </cell>
          <cell r="H5191" t="str">
            <v>盒</v>
          </cell>
          <cell r="I5191">
            <v>11.5</v>
          </cell>
        </row>
        <row r="5192">
          <cell r="E5192" t="str">
            <v>9g*10袋</v>
          </cell>
          <cell r="F5192" t="str">
            <v>太极集团重庆桐君阁药厂有限公司</v>
          </cell>
          <cell r="G5192" t="str">
            <v>丸剂</v>
          </cell>
          <cell r="H5192" t="str">
            <v>盒</v>
          </cell>
          <cell r="I5192">
            <v>19.5</v>
          </cell>
        </row>
        <row r="5193">
          <cell r="E5193" t="str">
            <v>24片</v>
          </cell>
          <cell r="F5193" t="str">
            <v>云南白药集团股份有限公司</v>
          </cell>
          <cell r="G5193" t="str">
            <v>片剂</v>
          </cell>
          <cell r="H5193" t="str">
            <v>盒</v>
          </cell>
          <cell r="I5193">
            <v>12</v>
          </cell>
        </row>
        <row r="5194">
          <cell r="E5194" t="str">
            <v>0.3G*24片（300盒/件）</v>
          </cell>
          <cell r="F5194" t="str">
            <v>通化东宝五药有限公司</v>
          </cell>
          <cell r="G5194" t="str">
            <v>片剂</v>
          </cell>
          <cell r="H5194" t="str">
            <v>盒</v>
          </cell>
          <cell r="I5194">
            <v>10.9</v>
          </cell>
        </row>
        <row r="5195">
          <cell r="E5195" t="str">
            <v>0.5G*24粒</v>
          </cell>
          <cell r="F5195" t="str">
            <v>贵州信邦制药</v>
          </cell>
          <cell r="G5195" t="str">
            <v>胶囊</v>
          </cell>
          <cell r="H5195" t="str">
            <v>盒</v>
          </cell>
          <cell r="I5195">
            <v>16.8</v>
          </cell>
        </row>
        <row r="5196">
          <cell r="E5196" t="str">
            <v>0.8g*24片</v>
          </cell>
          <cell r="F5196" t="str">
            <v>健民集团叶开泰国药（随州）有限公司</v>
          </cell>
          <cell r="G5196" t="str">
            <v>片剂</v>
          </cell>
          <cell r="H5196" t="str">
            <v>盒</v>
          </cell>
          <cell r="I5196">
            <v>13.5</v>
          </cell>
        </row>
        <row r="5197">
          <cell r="E5197" t="str">
            <v>6g*3瓶</v>
          </cell>
          <cell r="F5197" t="str">
            <v>天津药业集团有限公司</v>
          </cell>
          <cell r="G5197" t="str">
            <v>丸剂</v>
          </cell>
          <cell r="H5197" t="str">
            <v>盒</v>
          </cell>
          <cell r="I5197">
            <v>21.5</v>
          </cell>
        </row>
        <row r="5198">
          <cell r="E5198" t="str">
            <v>6g*10袋</v>
          </cell>
          <cell r="F5198" t="str">
            <v>山东孔圣堂制药有限公司</v>
          </cell>
          <cell r="G5198" t="str">
            <v>丸剂</v>
          </cell>
          <cell r="H5198" t="str">
            <v>盒</v>
          </cell>
          <cell r="I5198">
            <v>5.9</v>
          </cell>
        </row>
        <row r="5199">
          <cell r="E5199" t="str">
            <v>6g*10袋</v>
          </cell>
          <cell r="F5199" t="str">
            <v>山东华洋制药有限公司</v>
          </cell>
          <cell r="G5199" t="str">
            <v>丸剂</v>
          </cell>
          <cell r="H5199" t="str">
            <v>盒</v>
          </cell>
          <cell r="I5199">
            <v>7.2</v>
          </cell>
        </row>
        <row r="5200">
          <cell r="E5200" t="str">
            <v>6克*10袋</v>
          </cell>
          <cell r="F5200" t="str">
            <v>山东方健制药有限公司</v>
          </cell>
          <cell r="G5200" t="str">
            <v>丸剂</v>
          </cell>
          <cell r="H5200" t="str">
            <v>盒</v>
          </cell>
          <cell r="I5200">
            <v>3.3</v>
          </cell>
        </row>
        <row r="5201">
          <cell r="E5201" t="str">
            <v>3g*10丸</v>
          </cell>
          <cell r="F5201" t="str">
            <v>北京同仁堂股份有限公司同仁堂制药厂</v>
          </cell>
          <cell r="G5201" t="str">
            <v>丸剂</v>
          </cell>
          <cell r="H5201" t="str">
            <v>盒</v>
          </cell>
          <cell r="I5201">
            <v>17.2</v>
          </cell>
        </row>
        <row r="5202">
          <cell r="E5202" t="str">
            <v>6g*6袋</v>
          </cell>
          <cell r="F5202" t="str">
            <v>山东孔圣堂制药有限公司</v>
          </cell>
          <cell r="G5202" t="str">
            <v>丸剂</v>
          </cell>
          <cell r="H5202" t="str">
            <v>盒</v>
          </cell>
          <cell r="I5202">
            <v>3.8</v>
          </cell>
        </row>
        <row r="5203">
          <cell r="E5203" t="str">
            <v>0.1g*1000片</v>
          </cell>
          <cell r="F5203" t="str">
            <v>三门峡赛诺维制药</v>
          </cell>
          <cell r="G5203" t="str">
            <v>片剂</v>
          </cell>
          <cell r="H5203" t="str">
            <v>瓶</v>
          </cell>
          <cell r="I5203">
            <v>4.8</v>
          </cell>
        </row>
        <row r="5204">
          <cell r="E5204" t="str">
            <v>0.4g*36片</v>
          </cell>
          <cell r="F5204" t="str">
            <v>哈药集团制药六厂</v>
          </cell>
          <cell r="G5204" t="str">
            <v>片剂</v>
          </cell>
          <cell r="H5204" t="str">
            <v>袋</v>
          </cell>
          <cell r="I5204">
            <v>3.8</v>
          </cell>
        </row>
        <row r="5205">
          <cell r="E5205" t="str">
            <v>36片</v>
          </cell>
          <cell r="F5205" t="str">
            <v>云南白药集团大理药业有限公司</v>
          </cell>
          <cell r="G5205" t="str">
            <v>片剂</v>
          </cell>
          <cell r="H5205" t="str">
            <v>盒</v>
          </cell>
          <cell r="I5205">
            <v>15</v>
          </cell>
        </row>
        <row r="5206">
          <cell r="E5206" t="str">
            <v>6g*10袋</v>
          </cell>
          <cell r="F5206" t="str">
            <v>北京同仁堂科技发展股份有限公司制药厂</v>
          </cell>
          <cell r="G5206" t="str">
            <v>丸剂</v>
          </cell>
          <cell r="H5206" t="str">
            <v>盒</v>
          </cell>
          <cell r="I5206">
            <v>15.5</v>
          </cell>
        </row>
        <row r="5207">
          <cell r="E5207" t="str">
            <v>15克*9袋</v>
          </cell>
          <cell r="F5207" t="str">
            <v>江西普正制药有限公司</v>
          </cell>
          <cell r="G5207" t="str">
            <v>颗粒剂</v>
          </cell>
          <cell r="H5207" t="str">
            <v>盒</v>
          </cell>
          <cell r="I5207">
            <v>18.4</v>
          </cell>
        </row>
        <row r="5208">
          <cell r="E5208" t="str">
            <v>0.2g*300片</v>
          </cell>
          <cell r="F5208" t="str">
            <v>青岛黄海制药有限责任公司</v>
          </cell>
          <cell r="G5208" t="str">
            <v>片剂</v>
          </cell>
          <cell r="H5208" t="str">
            <v>瓶</v>
          </cell>
          <cell r="I5208">
            <v>5.7</v>
          </cell>
        </row>
        <row r="5209">
          <cell r="E5209" t="str">
            <v>10ml*8支</v>
          </cell>
          <cell r="F5209" t="str">
            <v>湖南汉森制药股份有限公司</v>
          </cell>
          <cell r="G5209" t="str">
            <v>口服溶液剂</v>
          </cell>
          <cell r="H5209" t="str">
            <v>盒</v>
          </cell>
          <cell r="I5209">
            <v>19.8</v>
          </cell>
        </row>
        <row r="5210">
          <cell r="E5210" t="str">
            <v>10支</v>
          </cell>
          <cell r="F5210" t="str">
            <v>湖南汉森药业</v>
          </cell>
          <cell r="G5210" t="str">
            <v>口服液</v>
          </cell>
          <cell r="H5210" t="str">
            <v>盒</v>
          </cell>
          <cell r="I5210">
            <v>18</v>
          </cell>
        </row>
        <row r="5211">
          <cell r="E5211" t="str">
            <v>6g*10袋</v>
          </cell>
          <cell r="F5211" t="str">
            <v>山东方健制药有限公司</v>
          </cell>
          <cell r="G5211" t="str">
            <v>丸剂</v>
          </cell>
          <cell r="H5211" t="str">
            <v>盒</v>
          </cell>
          <cell r="I5211">
            <v>4.2</v>
          </cell>
        </row>
        <row r="5212">
          <cell r="E5212" t="str">
            <v>6g*10袋</v>
          </cell>
          <cell r="F5212" t="str">
            <v>山东孔圣堂制药有限公司</v>
          </cell>
          <cell r="G5212" t="str">
            <v>丸剂</v>
          </cell>
          <cell r="H5212" t="str">
            <v>盒</v>
          </cell>
          <cell r="I5212">
            <v>5.8</v>
          </cell>
        </row>
        <row r="5213">
          <cell r="E5213" t="str">
            <v>100片</v>
          </cell>
          <cell r="F5213" t="str">
            <v>北京市燕京药业有限公司</v>
          </cell>
          <cell r="G5213" t="str">
            <v>片剂</v>
          </cell>
          <cell r="H5213" t="str">
            <v>瓶</v>
          </cell>
          <cell r="I5213">
            <v>8.2</v>
          </cell>
        </row>
        <row r="5214">
          <cell r="E5214" t="str">
            <v>24粒</v>
          </cell>
          <cell r="F5214" t="str">
            <v>云南保元堂药业有限责任公司</v>
          </cell>
          <cell r="G5214" t="str">
            <v>胶囊</v>
          </cell>
          <cell r="H5214" t="str">
            <v>盒</v>
          </cell>
          <cell r="I5214">
            <v>31.5</v>
          </cell>
        </row>
        <row r="5215">
          <cell r="E5215" t="str">
            <v>5mg*10片</v>
          </cell>
          <cell r="F5215" t="str">
            <v>浙江京新药业股份有限公司</v>
          </cell>
          <cell r="G5215" t="str">
            <v>片剂</v>
          </cell>
          <cell r="H5215" t="str">
            <v>盒</v>
          </cell>
          <cell r="I5215">
            <v>3.5</v>
          </cell>
        </row>
        <row r="5216">
          <cell r="E5216" t="str">
            <v>200丸</v>
          </cell>
          <cell r="F5216" t="str">
            <v>仲景宛西制药股份有限公司</v>
          </cell>
          <cell r="G5216" t="str">
            <v>丸剂</v>
          </cell>
          <cell r="H5216" t="str">
            <v>瓶</v>
          </cell>
          <cell r="I5216">
            <v>17.9</v>
          </cell>
        </row>
        <row r="5217">
          <cell r="E5217" t="str">
            <v>10G*6袋</v>
          </cell>
          <cell r="F5217" t="str">
            <v>云南白药集团股份有限公司</v>
          </cell>
          <cell r="G5217" t="str">
            <v>颗粒剂</v>
          </cell>
          <cell r="H5217" t="str">
            <v>盒</v>
          </cell>
          <cell r="I5217">
            <v>20.4</v>
          </cell>
        </row>
        <row r="5218">
          <cell r="E5218" t="str">
            <v>50片/袋（2袋/瓶）</v>
          </cell>
          <cell r="F5218" t="str">
            <v>山东临清华威药业有限公司</v>
          </cell>
          <cell r="G5218" t="str">
            <v>片剂</v>
          </cell>
          <cell r="H5218" t="str">
            <v>袋</v>
          </cell>
          <cell r="I5218">
            <v>1.4</v>
          </cell>
        </row>
        <row r="5219">
          <cell r="E5219" t="str">
            <v>0.32*48片</v>
          </cell>
          <cell r="F5219" t="str">
            <v>新乡佐今明</v>
          </cell>
          <cell r="G5219" t="str">
            <v>片剂</v>
          </cell>
          <cell r="H5219" t="str">
            <v>盒</v>
          </cell>
          <cell r="I5219">
            <v>13.5</v>
          </cell>
        </row>
        <row r="5220">
          <cell r="E5220" t="str">
            <v>12片*3板</v>
          </cell>
          <cell r="F5220" t="str">
            <v>修正斯达舒药业</v>
          </cell>
          <cell r="G5220" t="str">
            <v>片剂</v>
          </cell>
          <cell r="H5220" t="str">
            <v>盒</v>
          </cell>
          <cell r="I5220">
            <v>9</v>
          </cell>
        </row>
        <row r="5221">
          <cell r="E5221" t="str">
            <v>24片</v>
          </cell>
          <cell r="F5221" t="str">
            <v>吉林白山正茂药业股份有限公司/通化正和</v>
          </cell>
          <cell r="G5221" t="str">
            <v>片剂</v>
          </cell>
          <cell r="H5221" t="str">
            <v>盒</v>
          </cell>
          <cell r="I5221">
            <v>15</v>
          </cell>
        </row>
        <row r="5222">
          <cell r="E5222" t="str">
            <v>10袋</v>
          </cell>
          <cell r="F5222" t="str">
            <v>山东健民</v>
          </cell>
          <cell r="G5222" t="str">
            <v>颗粒剂</v>
          </cell>
          <cell r="H5222" t="str">
            <v>盒</v>
          </cell>
          <cell r="I5222">
            <v>0.6</v>
          </cell>
        </row>
        <row r="5223">
          <cell r="E5223" t="str">
            <v>100ML</v>
          </cell>
          <cell r="F5223" t="str">
            <v>太极集团重庆桐君阁制药</v>
          </cell>
          <cell r="G5223" t="str">
            <v>口服液</v>
          </cell>
          <cell r="H5223" t="str">
            <v>瓶</v>
          </cell>
          <cell r="I5223">
            <v>28</v>
          </cell>
        </row>
        <row r="5224">
          <cell r="E5224" t="str">
            <v>9G*10丸</v>
          </cell>
          <cell r="F5224" t="str">
            <v>石家庄万和制药有限公司</v>
          </cell>
          <cell r="G5224" t="str">
            <v>丸剂</v>
          </cell>
          <cell r="H5224" t="str">
            <v>盒</v>
          </cell>
          <cell r="I5224">
            <v>2</v>
          </cell>
        </row>
        <row r="5225">
          <cell r="E5225" t="str">
            <v>0.5G*30片</v>
          </cell>
          <cell r="F5225" t="str">
            <v>湖南华纳大药厂股份有限公司</v>
          </cell>
          <cell r="G5225" t="str">
            <v>片剂</v>
          </cell>
          <cell r="H5225" t="str">
            <v>盒</v>
          </cell>
          <cell r="I5225">
            <v>9</v>
          </cell>
        </row>
        <row r="5226">
          <cell r="E5226" t="str">
            <v>0.5G*40片</v>
          </cell>
          <cell r="F5226" t="str">
            <v>湖南华纳大药厂有限公司</v>
          </cell>
          <cell r="G5226" t="str">
            <v>片剂</v>
          </cell>
          <cell r="H5226" t="str">
            <v>盒</v>
          </cell>
          <cell r="I5226">
            <v>9.8</v>
          </cell>
        </row>
        <row r="5227">
          <cell r="E5227" t="str">
            <v>0.4G*8片*4板</v>
          </cell>
          <cell r="F5227" t="str">
            <v>江西泽众制药股份有限公司（江中）</v>
          </cell>
          <cell r="G5227" t="str">
            <v>片剂</v>
          </cell>
          <cell r="H5227" t="str">
            <v>盒</v>
          </cell>
          <cell r="I5227">
            <v>16</v>
          </cell>
        </row>
        <row r="5228">
          <cell r="E5228" t="str">
            <v>6G*10袋</v>
          </cell>
          <cell r="F5228" t="str">
            <v>内蒙古天奇中蒙制药有限公司</v>
          </cell>
          <cell r="G5228" t="str">
            <v>丸剂</v>
          </cell>
          <cell r="H5228" t="str">
            <v>盒</v>
          </cell>
          <cell r="I5228">
            <v>18</v>
          </cell>
        </row>
        <row r="5229">
          <cell r="E5229" t="str">
            <v>10G*18袋</v>
          </cell>
          <cell r="F5229" t="str">
            <v>四川菲德力制药有限公司</v>
          </cell>
          <cell r="G5229" t="str">
            <v>颗粒剂</v>
          </cell>
          <cell r="H5229" t="str">
            <v>盒</v>
          </cell>
          <cell r="I5229">
            <v>5.8</v>
          </cell>
        </row>
        <row r="5230">
          <cell r="E5230" t="str">
            <v>12粒*3板</v>
          </cell>
          <cell r="F5230" t="str">
            <v>贵州太和制药有限公司</v>
          </cell>
          <cell r="G5230" t="str">
            <v>胶囊剂</v>
          </cell>
          <cell r="H5230" t="str">
            <v>盒</v>
          </cell>
          <cell r="I5230">
            <v>43</v>
          </cell>
        </row>
        <row r="5231">
          <cell r="E5231" t="str">
            <v>12粒*3板</v>
          </cell>
          <cell r="F5231" t="str">
            <v>云南保元堂药业有限责任公司</v>
          </cell>
          <cell r="G5231" t="str">
            <v>胶囊剂</v>
          </cell>
          <cell r="H5231" t="str">
            <v>盒</v>
          </cell>
          <cell r="I5231">
            <v>53</v>
          </cell>
        </row>
        <row r="5232">
          <cell r="E5232" t="str">
            <v>12粒*3板</v>
          </cell>
          <cell r="F5232" t="str">
            <v>青海益欣药业有限责任公司</v>
          </cell>
          <cell r="G5232" t="str">
            <v>胶囊剂</v>
          </cell>
          <cell r="H5232" t="str">
            <v>盒</v>
          </cell>
          <cell r="I5232">
            <v>78</v>
          </cell>
        </row>
        <row r="5233">
          <cell r="E5233" t="str">
            <v>3.75G*6袋</v>
          </cell>
          <cell r="F5233" t="str">
            <v>内蒙古天奇中蒙制药有限公司</v>
          </cell>
          <cell r="G5233" t="str">
            <v>丸剂</v>
          </cell>
          <cell r="H5233" t="str">
            <v>盒</v>
          </cell>
          <cell r="I5233">
            <v>15</v>
          </cell>
        </row>
        <row r="5234">
          <cell r="E5234" t="str">
            <v>36粒</v>
          </cell>
          <cell r="F5234" t="str">
            <v>江西药都仁和制药有限公司</v>
          </cell>
          <cell r="G5234" t="str">
            <v>胶囊</v>
          </cell>
          <cell r="H5234" t="str">
            <v>盒</v>
          </cell>
          <cell r="I5234">
            <v>18</v>
          </cell>
        </row>
        <row r="5235">
          <cell r="E5235" t="str">
            <v>0.5G*30片</v>
          </cell>
          <cell r="F5235" t="str">
            <v>湖南华纳大药厂有限公司</v>
          </cell>
          <cell r="G5235" t="str">
            <v>片剂</v>
          </cell>
          <cell r="H5235" t="str">
            <v>盒</v>
          </cell>
          <cell r="I5235">
            <v>9</v>
          </cell>
        </row>
        <row r="5236">
          <cell r="E5236" t="str">
            <v>0.5G*10片*4板</v>
          </cell>
          <cell r="F5236" t="str">
            <v>湖南华纳大药厂有限公司</v>
          </cell>
          <cell r="G5236" t="str">
            <v>片剂</v>
          </cell>
          <cell r="H5236" t="str">
            <v>盒</v>
          </cell>
          <cell r="I5236">
            <v>9.8</v>
          </cell>
        </row>
        <row r="5237">
          <cell r="E5237" t="str">
            <v>0.5g*20片</v>
          </cell>
          <cell r="F5237" t="str">
            <v>四川健能制药有限公司</v>
          </cell>
          <cell r="G5237" t="str">
            <v>片剂</v>
          </cell>
          <cell r="H5237" t="str">
            <v>盒</v>
          </cell>
          <cell r="I5237">
            <v>15</v>
          </cell>
        </row>
        <row r="5238">
          <cell r="E5238" t="str">
            <v>2g*12袋</v>
          </cell>
          <cell r="F5238" t="str">
            <v>江西药都仁和制药</v>
          </cell>
          <cell r="G5238" t="str">
            <v>颗粒剂</v>
          </cell>
          <cell r="H5238" t="str">
            <v>盒</v>
          </cell>
          <cell r="I5238">
            <v>18</v>
          </cell>
        </row>
        <row r="5239">
          <cell r="E5239" t="str">
            <v>20粒</v>
          </cell>
          <cell r="F5239" t="str">
            <v>江西德瑞制药有限公司</v>
          </cell>
          <cell r="G5239" t="str">
            <v>胶囊</v>
          </cell>
          <cell r="H5239" t="str">
            <v>盒</v>
          </cell>
          <cell r="I5239">
            <v>18</v>
          </cell>
        </row>
        <row r="5240">
          <cell r="E5240" t="str">
            <v>200丸</v>
          </cell>
          <cell r="F5240" t="str">
            <v>仲景宛西制药股份有限公司</v>
          </cell>
          <cell r="G5240" t="str">
            <v>丸剂</v>
          </cell>
          <cell r="H5240" t="str">
            <v>瓶</v>
          </cell>
          <cell r="I5240">
            <v>16.8</v>
          </cell>
        </row>
        <row r="5241">
          <cell r="E5241" t="str">
            <v>20粒</v>
          </cell>
          <cell r="F5241" t="str">
            <v>北京星昊医药股份有限公司</v>
          </cell>
          <cell r="G5241" t="str">
            <v>胶囊</v>
          </cell>
          <cell r="H5241" t="str">
            <v>盒</v>
          </cell>
          <cell r="I5241">
            <v>32.8</v>
          </cell>
        </row>
        <row r="5242">
          <cell r="E5242" t="str">
            <v>0.5G*100片</v>
          </cell>
          <cell r="F5242" t="str">
            <v>洛阳君山制药有限公司</v>
          </cell>
          <cell r="G5242" t="str">
            <v>片剂</v>
          </cell>
          <cell r="H5242" t="str">
            <v>盒</v>
          </cell>
          <cell r="I5242">
            <v>8</v>
          </cell>
        </row>
        <row r="5243">
          <cell r="E5243" t="str">
            <v>120丸</v>
          </cell>
          <cell r="F5243" t="str">
            <v>山东大陆药业有限公司</v>
          </cell>
          <cell r="G5243" t="str">
            <v>丸剂</v>
          </cell>
          <cell r="H5243" t="str">
            <v>盒</v>
          </cell>
          <cell r="I5243">
            <v>2.9</v>
          </cell>
        </row>
        <row r="5244">
          <cell r="E5244" t="str">
            <v>32片</v>
          </cell>
          <cell r="F5244" t="str">
            <v>山东三九药业有限公司</v>
          </cell>
          <cell r="G5244" t="str">
            <v>片剂</v>
          </cell>
          <cell r="H5244" t="str">
            <v>盒</v>
          </cell>
          <cell r="I5244">
            <v>3.2</v>
          </cell>
        </row>
        <row r="5245">
          <cell r="E5245" t="str">
            <v>36片</v>
          </cell>
          <cell r="F5245" t="str">
            <v>山东华信制药集团股份有限公司</v>
          </cell>
          <cell r="G5245" t="str">
            <v>片剂</v>
          </cell>
          <cell r="H5245" t="str">
            <v>盒</v>
          </cell>
          <cell r="I5245">
            <v>3.6</v>
          </cell>
        </row>
        <row r="5246">
          <cell r="E5246" t="str">
            <v>4.5g*8袋</v>
          </cell>
          <cell r="F5246" t="str">
            <v>山东方健</v>
          </cell>
          <cell r="G5246" t="str">
            <v>丸剂</v>
          </cell>
          <cell r="H5246" t="str">
            <v>盒</v>
          </cell>
          <cell r="I5246">
            <v>5.5</v>
          </cell>
        </row>
        <row r="5247">
          <cell r="E5247" t="str">
            <v>0.25g*100片</v>
          </cell>
          <cell r="F5247" t="str">
            <v>三门峡药业</v>
          </cell>
          <cell r="G5247" t="str">
            <v>片剂</v>
          </cell>
          <cell r="H5247" t="str">
            <v>瓶</v>
          </cell>
          <cell r="I5247">
            <v>1.2</v>
          </cell>
        </row>
        <row r="5248">
          <cell r="E5248" t="str">
            <v>15G*6袋</v>
          </cell>
          <cell r="F5248" t="str">
            <v>广西千珍制药有限公司</v>
          </cell>
          <cell r="G5248" t="str">
            <v>颗粒剂</v>
          </cell>
          <cell r="H5248" t="str">
            <v>盒</v>
          </cell>
          <cell r="I5248">
            <v>13.8</v>
          </cell>
        </row>
        <row r="5249">
          <cell r="E5249" t="str">
            <v>9g*10丸</v>
          </cell>
          <cell r="F5249" t="str">
            <v>天津天士力（辽宁）制药有限责任公司</v>
          </cell>
          <cell r="G5249" t="str">
            <v>丸剂</v>
          </cell>
          <cell r="H5249" t="str">
            <v>袋</v>
          </cell>
          <cell r="I5249">
            <v>15</v>
          </cell>
        </row>
        <row r="5250">
          <cell r="E5250" t="str">
            <v>5G*6袋</v>
          </cell>
          <cell r="F5250" t="str">
            <v>山东步长制药股份有限公司</v>
          </cell>
          <cell r="G5250" t="str">
            <v>颗粒剂</v>
          </cell>
          <cell r="H5250" t="str">
            <v>盒</v>
          </cell>
          <cell r="I5250">
            <v>39.8</v>
          </cell>
        </row>
        <row r="5251">
          <cell r="E5251" t="str">
            <v>0.8g*8片*8板</v>
          </cell>
          <cell r="F5251" t="str">
            <v>江中药业股份有限公司</v>
          </cell>
          <cell r="G5251" t="str">
            <v>片剂</v>
          </cell>
          <cell r="H5251" t="str">
            <v>盒</v>
          </cell>
          <cell r="I5251">
            <v>14.5</v>
          </cell>
        </row>
        <row r="5252">
          <cell r="E5252" t="str">
            <v>0.5g*12片*6板</v>
          </cell>
          <cell r="F5252" t="str">
            <v>江中药业股份有限公司</v>
          </cell>
          <cell r="G5252" t="str">
            <v>片剂</v>
          </cell>
          <cell r="H5252" t="str">
            <v>盒</v>
          </cell>
          <cell r="I5252">
            <v>23</v>
          </cell>
        </row>
        <row r="5253">
          <cell r="E5253" t="str">
            <v>0.4g*36粒</v>
          </cell>
          <cell r="F5253" t="str">
            <v>陕西东科制药有限公司</v>
          </cell>
          <cell r="G5253" t="str">
            <v>胶囊剂</v>
          </cell>
          <cell r="H5253" t="str">
            <v>盒</v>
          </cell>
          <cell r="I5253">
            <v>28.5</v>
          </cell>
        </row>
        <row r="5254">
          <cell r="E5254" t="str">
            <v>5g*9袋</v>
          </cell>
          <cell r="F5254" t="str">
            <v>江西普正制药有限公司</v>
          </cell>
          <cell r="G5254" t="str">
            <v>颗粒剂</v>
          </cell>
          <cell r="H5254" t="str">
            <v>盒</v>
          </cell>
          <cell r="I5254">
            <v>19.8</v>
          </cell>
        </row>
        <row r="5255">
          <cell r="E5255" t="str">
            <v>6粒*2板</v>
          </cell>
          <cell r="F5255" t="str">
            <v>天津天士力制药股份有限公司</v>
          </cell>
          <cell r="G5255" t="str">
            <v>丸剂</v>
          </cell>
          <cell r="H5255" t="str">
            <v>盒</v>
          </cell>
          <cell r="I5255">
            <v>29.5</v>
          </cell>
        </row>
        <row r="5256">
          <cell r="E5256" t="str">
            <v>0.1g*1000片</v>
          </cell>
          <cell r="F5256" t="str">
            <v>山东百维药业有限公司</v>
          </cell>
          <cell r="G5256" t="str">
            <v>片剂</v>
          </cell>
          <cell r="H5256" t="str">
            <v>瓶</v>
          </cell>
          <cell r="I5256">
            <v>4.5</v>
          </cell>
        </row>
        <row r="5257">
          <cell r="E5257" t="str">
            <v>6袋</v>
          </cell>
          <cell r="F5257" t="str">
            <v>海南葫芦娃制药有限公司</v>
          </cell>
          <cell r="G5257" t="str">
            <v>颗粒剂</v>
          </cell>
          <cell r="H5257" t="str">
            <v>盒</v>
          </cell>
          <cell r="I5257">
            <v>19.5</v>
          </cell>
        </row>
        <row r="5258">
          <cell r="E5258" t="str">
            <v>10g*6袋</v>
          </cell>
          <cell r="F5258" t="str">
            <v>广东元宁制药有限公司</v>
          </cell>
          <cell r="G5258" t="str">
            <v>颗粒剂</v>
          </cell>
          <cell r="H5258" t="str">
            <v>盒</v>
          </cell>
          <cell r="I5258">
            <v>18</v>
          </cell>
        </row>
        <row r="5259">
          <cell r="E5259" t="str">
            <v>6g*5瓶</v>
          </cell>
          <cell r="F5259" t="str">
            <v>天津金辉药业有限公司</v>
          </cell>
          <cell r="G5259" t="str">
            <v>丸剂</v>
          </cell>
          <cell r="H5259" t="str">
            <v>盒</v>
          </cell>
          <cell r="I5259">
            <v>37.2</v>
          </cell>
        </row>
        <row r="5260">
          <cell r="E5260" t="str">
            <v>10g*8袋</v>
          </cell>
          <cell r="F5260" t="str">
            <v>广东元宁制药股份有限公司</v>
          </cell>
          <cell r="G5260" t="str">
            <v>颗粒剂</v>
          </cell>
          <cell r="H5260" t="str">
            <v>盒</v>
          </cell>
          <cell r="I5260">
            <v>28</v>
          </cell>
        </row>
        <row r="5261">
          <cell r="E5261" t="str">
            <v>9G*10丸</v>
          </cell>
          <cell r="F5261" t="str">
            <v>天津天士力制药有限责任公司</v>
          </cell>
          <cell r="G5261" t="str">
            <v>丸剂</v>
          </cell>
          <cell r="H5261" t="str">
            <v>盒</v>
          </cell>
          <cell r="I5261">
            <v>15</v>
          </cell>
        </row>
        <row r="5262">
          <cell r="E5262" t="str">
            <v>9g*6袋</v>
          </cell>
          <cell r="F5262" t="str">
            <v>内蒙古天奇中蒙制药股份有限公司</v>
          </cell>
          <cell r="G5262" t="str">
            <v>丸剂(水丸)</v>
          </cell>
          <cell r="H5262" t="str">
            <v>盒</v>
          </cell>
          <cell r="I5262">
            <v>15</v>
          </cell>
        </row>
        <row r="5263">
          <cell r="E5263" t="str">
            <v>6g*10袋</v>
          </cell>
          <cell r="F5263" t="str">
            <v>内蒙古天奇中蒙制药股份有限公司</v>
          </cell>
          <cell r="G5263" t="str">
            <v>丸剂(水丸)</v>
          </cell>
          <cell r="H5263" t="str">
            <v>盒</v>
          </cell>
          <cell r="I5263">
            <v>22</v>
          </cell>
        </row>
        <row r="5264">
          <cell r="E5264" t="str">
            <v>6g*20袋</v>
          </cell>
          <cell r="F5264" t="str">
            <v>商丘市金马药业有限公司</v>
          </cell>
          <cell r="G5264" t="str">
            <v>丸剂</v>
          </cell>
          <cell r="H5264" t="str">
            <v>盒</v>
          </cell>
          <cell r="I5264">
            <v>5.8</v>
          </cell>
        </row>
        <row r="5265">
          <cell r="E5265" t="str">
            <v>100p</v>
          </cell>
          <cell r="F5265" t="str">
            <v>山东百维药业有限公司</v>
          </cell>
          <cell r="G5265" t="str">
            <v>片剂</v>
          </cell>
          <cell r="H5265" t="str">
            <v>袋</v>
          </cell>
          <cell r="I5265">
            <v>1.1</v>
          </cell>
        </row>
        <row r="5266">
          <cell r="E5266" t="str">
            <v>40片</v>
          </cell>
          <cell r="F5266" t="str">
            <v>石家庄以岭药业股份有限公司</v>
          </cell>
          <cell r="G5266" t="str">
            <v>片剂</v>
          </cell>
          <cell r="H5266" t="str">
            <v>盒</v>
          </cell>
          <cell r="I5266">
            <v>10</v>
          </cell>
        </row>
        <row r="5267">
          <cell r="E5267" t="str">
            <v>10袋</v>
          </cell>
          <cell r="F5267" t="str">
            <v>内蒙古天奇中蒙制药股份有限公司</v>
          </cell>
          <cell r="G5267" t="str">
            <v>丸剂(水丸)</v>
          </cell>
          <cell r="H5267" t="str">
            <v>盒</v>
          </cell>
          <cell r="I5267">
            <v>19.8</v>
          </cell>
        </row>
        <row r="5268">
          <cell r="E5268" t="str">
            <v>5克*9袋</v>
          </cell>
          <cell r="F5268" t="str">
            <v>江西普正制药有限公司</v>
          </cell>
          <cell r="G5268" t="str">
            <v>颗粒剂</v>
          </cell>
          <cell r="H5268" t="str">
            <v>盒</v>
          </cell>
          <cell r="I5268">
            <v>18.4</v>
          </cell>
        </row>
        <row r="5269">
          <cell r="E5269" t="str">
            <v>3g*8袋</v>
          </cell>
          <cell r="F5269" t="str">
            <v>南京同仁堂药业有限责任公司</v>
          </cell>
          <cell r="G5269" t="str">
            <v>片剂</v>
          </cell>
          <cell r="H5269" t="str">
            <v>盒</v>
          </cell>
          <cell r="I5269">
            <v>39.6</v>
          </cell>
        </row>
        <row r="5270">
          <cell r="E5270" t="str">
            <v>0.8g*8片*4板</v>
          </cell>
          <cell r="F5270" t="str">
            <v>江中药业股份有限公司</v>
          </cell>
          <cell r="G5270" t="str">
            <v>片剂</v>
          </cell>
          <cell r="H5270" t="str">
            <v>盒</v>
          </cell>
          <cell r="I5270">
            <v>18</v>
          </cell>
        </row>
        <row r="5271">
          <cell r="E5271" t="str">
            <v>40片</v>
          </cell>
          <cell r="F5271" t="str">
            <v>湖南恒伟药业股份有限公司</v>
          </cell>
          <cell r="G5271" t="str">
            <v>片剂</v>
          </cell>
          <cell r="H5271" t="str">
            <v>盒</v>
          </cell>
          <cell r="I5271">
            <v>9.6</v>
          </cell>
        </row>
        <row r="5272">
          <cell r="E5272" t="str">
            <v>6g*10包</v>
          </cell>
          <cell r="F5272" t="str">
            <v>陕西天洋制药有限责任公司</v>
          </cell>
          <cell r="G5272" t="str">
            <v>丸剂</v>
          </cell>
          <cell r="H5272" t="str">
            <v>盒</v>
          </cell>
          <cell r="I5272">
            <v>7.8</v>
          </cell>
        </row>
        <row r="5273">
          <cell r="E5273" t="str">
            <v>6克*10袋</v>
          </cell>
          <cell r="F5273" t="str">
            <v>陕西天洋制药有限责任公司</v>
          </cell>
          <cell r="G5273" t="str">
            <v>丸剂</v>
          </cell>
          <cell r="H5273" t="str">
            <v>盒</v>
          </cell>
          <cell r="I5273">
            <v>7.8</v>
          </cell>
        </row>
        <row r="5274">
          <cell r="E5274" t="str">
            <v>6克*10袋</v>
          </cell>
          <cell r="F5274" t="str">
            <v>陕西天洋制药有限责任公司</v>
          </cell>
          <cell r="G5274" t="str">
            <v>片剂</v>
          </cell>
          <cell r="H5274" t="str">
            <v>盒</v>
          </cell>
          <cell r="I5274">
            <v>8.6</v>
          </cell>
        </row>
        <row r="5275">
          <cell r="E5275" t="str">
            <v>15g*9袋</v>
          </cell>
          <cell r="F5275" t="str">
            <v>南京同仁堂药业有限责任公司</v>
          </cell>
          <cell r="G5275" t="str">
            <v>颗粒剂</v>
          </cell>
          <cell r="H5275" t="str">
            <v>盒</v>
          </cell>
          <cell r="I5275">
            <v>26</v>
          </cell>
        </row>
        <row r="5276">
          <cell r="E5276" t="str">
            <v>6g*10袋</v>
          </cell>
          <cell r="F5276" t="str">
            <v>丽彩甘肃西峰制药有限公司</v>
          </cell>
          <cell r="G5276" t="str">
            <v>片剂</v>
          </cell>
          <cell r="H5276" t="str">
            <v>盒</v>
          </cell>
          <cell r="I5276">
            <v>11</v>
          </cell>
        </row>
        <row r="5277">
          <cell r="E5277" t="str">
            <v>6克*1丸</v>
          </cell>
          <cell r="F5277" t="str">
            <v>山西华康药业股份有限公司</v>
          </cell>
          <cell r="G5277" t="str">
            <v>丸剂</v>
          </cell>
          <cell r="H5277" t="str">
            <v>袋</v>
          </cell>
          <cell r="I5277">
            <v>0.6</v>
          </cell>
        </row>
        <row r="5278">
          <cell r="E5278" t="str">
            <v>9g*10丸</v>
          </cell>
          <cell r="F5278" t="str">
            <v>药都制药集团股份有限公司</v>
          </cell>
          <cell r="G5278" t="str">
            <v>丸剂</v>
          </cell>
          <cell r="H5278" t="str">
            <v>盒</v>
          </cell>
          <cell r="I5278">
            <v>8.5</v>
          </cell>
        </row>
        <row r="5279">
          <cell r="E5279" t="str">
            <v>0.4g*50片</v>
          </cell>
          <cell r="F5279" t="str">
            <v>多多药业有限公司</v>
          </cell>
          <cell r="G5279" t="str">
            <v>片剂</v>
          </cell>
          <cell r="H5279" t="str">
            <v>袋</v>
          </cell>
          <cell r="I5279">
            <v>3.9</v>
          </cell>
        </row>
        <row r="5280">
          <cell r="E5280" t="str">
            <v>每袋装9g*10袋</v>
          </cell>
          <cell r="F5280" t="str">
            <v>贵阳德昌祥药业有限公司</v>
          </cell>
          <cell r="G5280" t="str">
            <v>丸剂(水丸)</v>
          </cell>
          <cell r="H5280" t="str">
            <v>盒</v>
          </cell>
          <cell r="I5280">
            <v>15.6</v>
          </cell>
        </row>
        <row r="5281">
          <cell r="E5281" t="str">
            <v>6g*10袋</v>
          </cell>
          <cell r="F5281" t="str">
            <v>石家庄万和制药有限公司</v>
          </cell>
          <cell r="G5281" t="str">
            <v>丸剂</v>
          </cell>
          <cell r="H5281" t="str">
            <v>盒</v>
          </cell>
          <cell r="I5281">
            <v>3.3</v>
          </cell>
        </row>
        <row r="5282">
          <cell r="E5282" t="str">
            <v>15片*2板</v>
          </cell>
          <cell r="F5282" t="str">
            <v>海南海神同洲制药有限公司</v>
          </cell>
          <cell r="G5282" t="str">
            <v>片剂</v>
          </cell>
          <cell r="H5282" t="str">
            <v>盒</v>
          </cell>
          <cell r="I5282">
            <v>14</v>
          </cell>
        </row>
        <row r="5283">
          <cell r="E5283" t="str">
            <v>24片</v>
          </cell>
          <cell r="F5283" t="str">
            <v>哈药集团三精诺捷制药</v>
          </cell>
          <cell r="G5283" t="str">
            <v>片剂</v>
          </cell>
          <cell r="H5283" t="str">
            <v>盒</v>
          </cell>
          <cell r="I5283">
            <v>14</v>
          </cell>
        </row>
        <row r="5284">
          <cell r="E5284" t="str">
            <v>10丸</v>
          </cell>
          <cell r="F5284" t="str">
            <v>吉林省银河制药有限公司</v>
          </cell>
          <cell r="G5284" t="str">
            <v>丸剂(大蜜丸)</v>
          </cell>
          <cell r="H5284" t="str">
            <v>盒</v>
          </cell>
          <cell r="I5284">
            <v>1.6</v>
          </cell>
        </row>
        <row r="5285">
          <cell r="E5285" t="str">
            <v>10g*6袋</v>
          </cell>
          <cell r="F5285" t="str">
            <v>昆明中药厂</v>
          </cell>
          <cell r="G5285" t="str">
            <v>颗粒剂</v>
          </cell>
          <cell r="H5285" t="str">
            <v>盒</v>
          </cell>
          <cell r="I5285">
            <v>13.9</v>
          </cell>
        </row>
        <row r="5286">
          <cell r="E5286" t="str">
            <v>36片</v>
          </cell>
          <cell r="F5286" t="str">
            <v>景忠山国药唐山公司</v>
          </cell>
          <cell r="G5286" t="str">
            <v>片剂</v>
          </cell>
          <cell r="H5286" t="str">
            <v>盒</v>
          </cell>
          <cell r="I5286">
            <v>4.5</v>
          </cell>
        </row>
        <row r="5287">
          <cell r="E5287" t="str">
            <v>54片</v>
          </cell>
          <cell r="F5287" t="str">
            <v>三门峡广宇生物</v>
          </cell>
          <cell r="G5287" t="str">
            <v>片剂</v>
          </cell>
          <cell r="H5287" t="str">
            <v>盒</v>
          </cell>
          <cell r="I5287">
            <v>5.8</v>
          </cell>
        </row>
        <row r="5288">
          <cell r="E5288" t="str">
            <v>54g</v>
          </cell>
          <cell r="F5288" t="str">
            <v>药都制药集团</v>
          </cell>
          <cell r="G5288" t="str">
            <v>丸剂</v>
          </cell>
          <cell r="H5288" t="str">
            <v>瓶</v>
          </cell>
          <cell r="I5288">
            <v>3.6</v>
          </cell>
        </row>
        <row r="5289">
          <cell r="E5289" t="str">
            <v>0.33g*12粒</v>
          </cell>
          <cell r="F5289" t="str">
            <v>江苏美通制药有限公司</v>
          </cell>
          <cell r="G5289" t="str">
            <v>胶囊剂</v>
          </cell>
          <cell r="H5289" t="str">
            <v>盒</v>
          </cell>
          <cell r="I5289">
            <v>27</v>
          </cell>
        </row>
        <row r="5290">
          <cell r="E5290" t="str">
            <v>6g*10袋</v>
          </cell>
          <cell r="F5290" t="str">
            <v>山东孔圣堂制药有限公司</v>
          </cell>
          <cell r="G5290" t="str">
            <v>丸剂</v>
          </cell>
          <cell r="H5290" t="str">
            <v>盒</v>
          </cell>
          <cell r="I5290">
            <v>4.3</v>
          </cell>
        </row>
        <row r="5291">
          <cell r="E5291" t="str">
            <v>6g*20袋</v>
          </cell>
          <cell r="F5291" t="str">
            <v>山东三九</v>
          </cell>
          <cell r="G5291" t="str">
            <v>丸剂</v>
          </cell>
          <cell r="H5291" t="str">
            <v>盒</v>
          </cell>
          <cell r="I5291">
            <v>11.9</v>
          </cell>
        </row>
        <row r="5292">
          <cell r="E5292" t="str">
            <v>6克*20袋</v>
          </cell>
          <cell r="F5292" t="str">
            <v>陕西香菊</v>
          </cell>
          <cell r="G5292" t="str">
            <v>丸剂</v>
          </cell>
          <cell r="H5292" t="str">
            <v>盒</v>
          </cell>
          <cell r="I5292">
            <v>5.9</v>
          </cell>
        </row>
        <row r="5293">
          <cell r="E5293" t="str">
            <v>0.4g*50片</v>
          </cell>
          <cell r="F5293" t="str">
            <v>黑龙江康麦斯药业</v>
          </cell>
          <cell r="G5293" t="str">
            <v>片剂</v>
          </cell>
          <cell r="H5293" t="str">
            <v>袋</v>
          </cell>
          <cell r="I5293">
            <v>2.5</v>
          </cell>
        </row>
        <row r="5294">
          <cell r="E5294" t="str">
            <v>0.4g*36片</v>
          </cell>
          <cell r="F5294" t="str">
            <v>多多药业有限公司</v>
          </cell>
          <cell r="G5294" t="str">
            <v>片剂</v>
          </cell>
          <cell r="H5294" t="str">
            <v>袋</v>
          </cell>
          <cell r="I5294">
            <v>2.2</v>
          </cell>
        </row>
        <row r="5295">
          <cell r="E5295" t="str">
            <v>48粒*4板</v>
          </cell>
          <cell r="F5295" t="str">
            <v>兰州太宝制药公司</v>
          </cell>
          <cell r="G5295" t="str">
            <v>丸剂</v>
          </cell>
          <cell r="H5295" t="str">
            <v>盒</v>
          </cell>
          <cell r="I5295">
            <v>11.9</v>
          </cell>
        </row>
        <row r="5296">
          <cell r="E5296" t="str">
            <v>6g*10袋</v>
          </cell>
          <cell r="F5296" t="str">
            <v>北京同仁堂</v>
          </cell>
          <cell r="G5296" t="str">
            <v>丸剂</v>
          </cell>
          <cell r="H5296" t="str">
            <v>盒</v>
          </cell>
          <cell r="I5296">
            <v>11.9</v>
          </cell>
        </row>
        <row r="5297">
          <cell r="E5297" t="str">
            <v>200丸</v>
          </cell>
          <cell r="F5297" t="str">
            <v>河南宛西</v>
          </cell>
          <cell r="G5297" t="str">
            <v>丸剂</v>
          </cell>
          <cell r="H5297" t="str">
            <v>盒</v>
          </cell>
          <cell r="I5297">
            <v>8.9</v>
          </cell>
        </row>
        <row r="5298">
          <cell r="E5298" t="str">
            <v>200丸</v>
          </cell>
          <cell r="F5298" t="str">
            <v>河南宛西</v>
          </cell>
          <cell r="G5298" t="str">
            <v>丸剂</v>
          </cell>
          <cell r="H5298" t="str">
            <v>盒</v>
          </cell>
          <cell r="I5298">
            <v>8.9</v>
          </cell>
        </row>
        <row r="5299">
          <cell r="E5299" t="str">
            <v>6g*9袋</v>
          </cell>
          <cell r="F5299" t="str">
            <v>商丘市金马药业</v>
          </cell>
          <cell r="G5299" t="str">
            <v>丸剂</v>
          </cell>
          <cell r="H5299" t="str">
            <v>盒</v>
          </cell>
          <cell r="I5299">
            <v>9.9</v>
          </cell>
        </row>
        <row r="5300">
          <cell r="E5300" t="str">
            <v>6g*9袋</v>
          </cell>
          <cell r="F5300" t="str">
            <v>商丘市金马药业</v>
          </cell>
          <cell r="G5300" t="str">
            <v>丸剂</v>
          </cell>
          <cell r="H5300" t="str">
            <v>盒</v>
          </cell>
          <cell r="I5300">
            <v>8.8</v>
          </cell>
        </row>
        <row r="5301">
          <cell r="E5301" t="str">
            <v>6g*9袋</v>
          </cell>
          <cell r="F5301" t="str">
            <v>商丘市金马药业</v>
          </cell>
          <cell r="G5301" t="str">
            <v>丸剂</v>
          </cell>
          <cell r="H5301" t="str">
            <v>盒</v>
          </cell>
          <cell r="I5301">
            <v>8.8</v>
          </cell>
        </row>
        <row r="5302">
          <cell r="E5302" t="str">
            <v>12片*3板</v>
          </cell>
          <cell r="F5302" t="str">
            <v>修正药业集团</v>
          </cell>
          <cell r="G5302" t="str">
            <v>片剂</v>
          </cell>
          <cell r="H5302" t="str">
            <v>盒</v>
          </cell>
          <cell r="I5302">
            <v>12</v>
          </cell>
        </row>
        <row r="5303">
          <cell r="E5303" t="str">
            <v>6g*10袋</v>
          </cell>
          <cell r="F5303" t="str">
            <v>北京御生堂集团</v>
          </cell>
          <cell r="G5303" t="str">
            <v>丸剂</v>
          </cell>
          <cell r="H5303" t="str">
            <v>盒</v>
          </cell>
          <cell r="I5303">
            <v>11.9</v>
          </cell>
        </row>
        <row r="5304">
          <cell r="E5304" t="str">
            <v>9g*10丸</v>
          </cell>
          <cell r="F5304" t="str">
            <v>北京御生堂集团</v>
          </cell>
          <cell r="G5304" t="str">
            <v>丸剂</v>
          </cell>
          <cell r="H5304" t="str">
            <v>盒</v>
          </cell>
          <cell r="I5304">
            <v>10.9</v>
          </cell>
        </row>
        <row r="5305">
          <cell r="E5305" t="str">
            <v>80片</v>
          </cell>
          <cell r="F5305" t="str">
            <v>广东五洲药业有限公司</v>
          </cell>
          <cell r="G5305" t="str">
            <v>片剂</v>
          </cell>
          <cell r="H5305" t="str">
            <v>袋</v>
          </cell>
          <cell r="I5305">
            <v>1.8</v>
          </cell>
        </row>
        <row r="5306">
          <cell r="E5306" t="str">
            <v>9克</v>
          </cell>
          <cell r="F5306" t="str">
            <v>山西华康药业股份有限公司</v>
          </cell>
          <cell r="G5306" t="str">
            <v>丸剂</v>
          </cell>
          <cell r="H5306" t="str">
            <v>丸</v>
          </cell>
          <cell r="I5306">
            <v>0.7</v>
          </cell>
        </row>
        <row r="5307">
          <cell r="E5307" t="str">
            <v>6g*</v>
          </cell>
          <cell r="F5307" t="str">
            <v>山东方健制药有限公司</v>
          </cell>
          <cell r="G5307" t="str">
            <v>丸剂</v>
          </cell>
          <cell r="H5307" t="str">
            <v>盒</v>
          </cell>
          <cell r="I5307">
            <v>0.4</v>
          </cell>
        </row>
        <row r="5308">
          <cell r="E5308" t="str">
            <v>6g*</v>
          </cell>
          <cell r="F5308" t="str">
            <v>华润三九(枣庄)药业有限公司</v>
          </cell>
          <cell r="G5308" t="str">
            <v>丸剂</v>
          </cell>
          <cell r="H5308" t="str">
            <v>盒</v>
          </cell>
          <cell r="I5308">
            <v>0.4</v>
          </cell>
        </row>
        <row r="5309">
          <cell r="E5309" t="str">
            <v>9g</v>
          </cell>
          <cell r="F5309" t="str">
            <v>太极集团重庆桐君阁制药</v>
          </cell>
          <cell r="G5309" t="str">
            <v>丸剂</v>
          </cell>
          <cell r="H5309" t="str">
            <v>袋</v>
          </cell>
          <cell r="I5309">
            <v>2</v>
          </cell>
        </row>
        <row r="5310">
          <cell r="E5310" t="str">
            <v>6克</v>
          </cell>
          <cell r="F5310" t="str">
            <v>山东孔圣堂</v>
          </cell>
          <cell r="G5310" t="str">
            <v>丸剂</v>
          </cell>
          <cell r="H5310" t="str">
            <v>袋</v>
          </cell>
          <cell r="I5310">
            <v>0.5</v>
          </cell>
        </row>
        <row r="5311">
          <cell r="E5311" t="str">
            <v>6克*</v>
          </cell>
          <cell r="F5311" t="str">
            <v>山东华洋制药有限公司</v>
          </cell>
          <cell r="G5311" t="str">
            <v>丸剂</v>
          </cell>
          <cell r="H5311" t="str">
            <v>盒</v>
          </cell>
          <cell r="I5311">
            <v>0.4</v>
          </cell>
        </row>
        <row r="5312">
          <cell r="E5312" t="str">
            <v>6克*</v>
          </cell>
          <cell r="F5312" t="str">
            <v>山东方健制药有限公司</v>
          </cell>
          <cell r="G5312" t="str">
            <v>丸剂</v>
          </cell>
          <cell r="H5312" t="str">
            <v>盒</v>
          </cell>
          <cell r="I5312">
            <v>0.4</v>
          </cell>
        </row>
        <row r="5313">
          <cell r="E5313" t="str">
            <v>6g</v>
          </cell>
          <cell r="F5313" t="str">
            <v>山东方健制药有限公司</v>
          </cell>
          <cell r="G5313" t="str">
            <v>丸剂</v>
          </cell>
          <cell r="H5313" t="str">
            <v>袋</v>
          </cell>
          <cell r="I5313">
            <v>4.2</v>
          </cell>
        </row>
        <row r="5314">
          <cell r="E5314" t="str">
            <v>6克</v>
          </cell>
          <cell r="F5314" t="str">
            <v>山东孔圣堂制药有限公司</v>
          </cell>
          <cell r="G5314" t="str">
            <v>丸剂</v>
          </cell>
          <cell r="H5314" t="str">
            <v>袋</v>
          </cell>
          <cell r="I5314">
            <v>0.4</v>
          </cell>
        </row>
        <row r="5315">
          <cell r="E5315" t="str">
            <v>1片</v>
          </cell>
          <cell r="F5315" t="str">
            <v>河南双鹤华利药业</v>
          </cell>
          <cell r="G5315" t="str">
            <v>片剂</v>
          </cell>
          <cell r="H5315" t="str">
            <v>片</v>
          </cell>
          <cell r="I5315">
            <v>0.05</v>
          </cell>
        </row>
        <row r="5316">
          <cell r="E5316" t="str">
            <v>36片</v>
          </cell>
          <cell r="F5316" t="str">
            <v>四川泰华堂制药有限公司</v>
          </cell>
          <cell r="G5316" t="str">
            <v>片剂</v>
          </cell>
          <cell r="H5316" t="str">
            <v>盒</v>
          </cell>
          <cell r="I5316">
            <v>7</v>
          </cell>
        </row>
        <row r="5317">
          <cell r="E5317" t="str">
            <v>200丸</v>
          </cell>
          <cell r="F5317" t="str">
            <v>河南省宛西制药股份有限公司</v>
          </cell>
          <cell r="G5317" t="str">
            <v>丸剂</v>
          </cell>
          <cell r="H5317" t="str">
            <v>瓶</v>
          </cell>
          <cell r="I5317">
            <v>9.5</v>
          </cell>
        </row>
        <row r="5318">
          <cell r="E5318" t="str">
            <v>6g*10袋</v>
          </cell>
          <cell r="F5318" t="str">
            <v>山东孔圣堂制药有限公司</v>
          </cell>
          <cell r="G5318" t="str">
            <v>丸剂</v>
          </cell>
          <cell r="H5318" t="str">
            <v>盒</v>
          </cell>
          <cell r="I5318">
            <v>7</v>
          </cell>
        </row>
        <row r="5319">
          <cell r="E5319" t="str">
            <v>7.5g*10袋</v>
          </cell>
          <cell r="F5319" t="str">
            <v>福建省泉州罗裳山制药厂</v>
          </cell>
          <cell r="G5319" t="str">
            <v>颗粒剂</v>
          </cell>
        </row>
        <row r="5319">
          <cell r="I5319">
            <v>9.5</v>
          </cell>
        </row>
        <row r="5320">
          <cell r="E5320" t="str">
            <v>24片</v>
          </cell>
          <cell r="F5320" t="str">
            <v>吉林省跨海/密之康药业</v>
          </cell>
          <cell r="G5320" t="str">
            <v>片剂</v>
          </cell>
        </row>
        <row r="5320">
          <cell r="I5320">
            <v>3</v>
          </cell>
        </row>
        <row r="5321">
          <cell r="E5321" t="str">
            <v>30g</v>
          </cell>
          <cell r="F5321" t="str">
            <v>北京同仁堂股份有限公司</v>
          </cell>
          <cell r="G5321" t="str">
            <v>丸剂</v>
          </cell>
        </row>
        <row r="5321">
          <cell r="I5321">
            <v>6</v>
          </cell>
        </row>
        <row r="5322">
          <cell r="E5322" t="str">
            <v>200丸*</v>
          </cell>
          <cell r="F5322" t="str">
            <v>芜湖张恒春</v>
          </cell>
          <cell r="G5322" t="str">
            <v>丸剂</v>
          </cell>
        </row>
        <row r="5322">
          <cell r="I5322">
            <v>3.8</v>
          </cell>
        </row>
        <row r="5323">
          <cell r="E5323" t="str">
            <v>8粒*4板</v>
          </cell>
          <cell r="F5323" t="str">
            <v>山西亚宝药业集团股份有限公司</v>
          </cell>
          <cell r="G5323" t="str">
            <v>片剂</v>
          </cell>
        </row>
        <row r="5323">
          <cell r="I5323">
            <v>8</v>
          </cell>
        </row>
        <row r="5324">
          <cell r="E5324" t="str">
            <v>200丸</v>
          </cell>
          <cell r="F5324" t="str">
            <v>九芝堂股份有限公司</v>
          </cell>
          <cell r="G5324" t="str">
            <v>丸剂</v>
          </cell>
        </row>
        <row r="5324">
          <cell r="I5324">
            <v>6</v>
          </cell>
        </row>
        <row r="5325">
          <cell r="E5325" t="str">
            <v>200丸</v>
          </cell>
          <cell r="F5325" t="str">
            <v>河南省宛西</v>
          </cell>
          <cell r="G5325" t="str">
            <v>丸剂</v>
          </cell>
        </row>
        <row r="5325">
          <cell r="I5325">
            <v>8.8</v>
          </cell>
        </row>
        <row r="5326">
          <cell r="E5326" t="str">
            <v>6g*20包</v>
          </cell>
          <cell r="F5326" t="str">
            <v>陕西香菊药业集团有限公司</v>
          </cell>
          <cell r="G5326" t="str">
            <v>丸剂</v>
          </cell>
        </row>
        <row r="5326">
          <cell r="I5326">
            <v>7.5</v>
          </cell>
        </row>
        <row r="5327">
          <cell r="E5327" t="str">
            <v>10g*10袋</v>
          </cell>
          <cell r="F5327" t="str">
            <v>四川洛布桑</v>
          </cell>
          <cell r="G5327" t="str">
            <v>颗粒剂</v>
          </cell>
        </row>
        <row r="5327">
          <cell r="I5327">
            <v>4</v>
          </cell>
        </row>
        <row r="5328">
          <cell r="E5328" t="str">
            <v>6G*10袋</v>
          </cell>
          <cell r="F5328" t="str">
            <v>河北冀衡</v>
          </cell>
          <cell r="G5328" t="str">
            <v>丸剂</v>
          </cell>
        </row>
        <row r="5328">
          <cell r="I5328">
            <v>2.5</v>
          </cell>
        </row>
        <row r="5329">
          <cell r="E5329" t="str">
            <v>200丸</v>
          </cell>
          <cell r="F5329" t="str">
            <v>九芝堂股份有限公司</v>
          </cell>
          <cell r="G5329" t="str">
            <v>丸剂</v>
          </cell>
        </row>
        <row r="5329">
          <cell r="I5329">
            <v>6</v>
          </cell>
        </row>
        <row r="5330">
          <cell r="E5330" t="str">
            <v>15片*3板</v>
          </cell>
          <cell r="F5330" t="str">
            <v>黑龙江百泰药业有限公司</v>
          </cell>
          <cell r="G5330" t="str">
            <v>片剂</v>
          </cell>
        </row>
        <row r="5330">
          <cell r="I5330">
            <v>14</v>
          </cell>
        </row>
        <row r="5331">
          <cell r="E5331" t="str">
            <v>1g*24片</v>
          </cell>
          <cell r="F5331" t="str">
            <v>洛阳君山制药有限公司</v>
          </cell>
          <cell r="G5331" t="str">
            <v>片剂</v>
          </cell>
        </row>
        <row r="5331">
          <cell r="I5331">
            <v>8</v>
          </cell>
        </row>
        <row r="5332">
          <cell r="E5332" t="str">
            <v>4.5g*10袋</v>
          </cell>
          <cell r="F5332" t="str">
            <v>兰州和盛堂制药有限公司</v>
          </cell>
          <cell r="G5332" t="str">
            <v>颗粒剂</v>
          </cell>
        </row>
        <row r="5332">
          <cell r="I5332">
            <v>8.8</v>
          </cell>
        </row>
        <row r="5333">
          <cell r="E5333" t="str">
            <v>2g*14袋</v>
          </cell>
          <cell r="F5333" t="str">
            <v>河南蓝天药业有限公司</v>
          </cell>
          <cell r="G5333" t="str">
            <v>颗粒剂</v>
          </cell>
        </row>
        <row r="5333">
          <cell r="I5333">
            <v>13.8</v>
          </cell>
        </row>
        <row r="5334">
          <cell r="E5334" t="str">
            <v>10g*10袋</v>
          </cell>
          <cell r="F5334" t="str">
            <v>昆明中药厂有限公司</v>
          </cell>
          <cell r="G5334" t="str">
            <v>颗粒剂</v>
          </cell>
        </row>
        <row r="5334">
          <cell r="I5334">
            <v>13</v>
          </cell>
        </row>
        <row r="5335">
          <cell r="E5335" t="str">
            <v>48片</v>
          </cell>
          <cell r="F5335" t="str">
            <v>修正坤药</v>
          </cell>
          <cell r="G5335" t="str">
            <v>片剂</v>
          </cell>
        </row>
        <row r="5335">
          <cell r="I5335">
            <v>6</v>
          </cell>
        </row>
        <row r="5336">
          <cell r="E5336" t="str">
            <v>2g*10袋</v>
          </cell>
          <cell r="F5336" t="str">
            <v>江中药业股份有限公司</v>
          </cell>
          <cell r="G5336" t="str">
            <v>颗粒剂</v>
          </cell>
          <cell r="H5336" t="str">
            <v>盒</v>
          </cell>
          <cell r="I5336">
            <v>29.8</v>
          </cell>
        </row>
        <row r="5337">
          <cell r="E5337" t="str">
            <v>1.05g*10袋</v>
          </cell>
          <cell r="F5337" t="str">
            <v>广东邦民制药厂有限公司</v>
          </cell>
          <cell r="G5337" t="str">
            <v>片剂</v>
          </cell>
          <cell r="H5337" t="str">
            <v>盒</v>
          </cell>
          <cell r="I5337">
            <v>19.8</v>
          </cell>
        </row>
        <row r="5338">
          <cell r="E5338" t="str">
            <v>430MG</v>
          </cell>
          <cell r="F5338" t="str">
            <v>李时珍</v>
          </cell>
          <cell r="G5338" t="str">
            <v>胶囊</v>
          </cell>
          <cell r="H5338" t="str">
            <v>盒</v>
          </cell>
          <cell r="I5338">
            <v>28.8</v>
          </cell>
        </row>
        <row r="5339">
          <cell r="E5339" t="str">
            <v>10粒*2板</v>
          </cell>
          <cell r="F5339" t="str">
            <v>北京同仁堂科技发展股份有限公司制药厂</v>
          </cell>
          <cell r="G5339" t="str">
            <v>胶囊剂</v>
          </cell>
          <cell r="H5339" t="str">
            <v>盒</v>
          </cell>
          <cell r="I5339">
            <v>14.2</v>
          </cell>
        </row>
        <row r="5340">
          <cell r="E5340" t="str">
            <v>0.1g*100片</v>
          </cell>
          <cell r="F5340" t="str">
            <v>山东仁和堂药业有限公司</v>
          </cell>
          <cell r="G5340" t="str">
            <v>片剂</v>
          </cell>
          <cell r="H5340" t="str">
            <v>瓶</v>
          </cell>
          <cell r="I5340">
            <v>7.6</v>
          </cell>
        </row>
        <row r="5341">
          <cell r="E5341" t="str">
            <v>0.43G*10粒*2板</v>
          </cell>
          <cell r="F5341" t="str">
            <v>河北万邦复临药业有限公司</v>
          </cell>
          <cell r="G5341" t="str">
            <v>胶囊剂</v>
          </cell>
          <cell r="H5341" t="str">
            <v>盒</v>
          </cell>
          <cell r="I5341">
            <v>13</v>
          </cell>
        </row>
        <row r="5342">
          <cell r="E5342" t="str">
            <v>6g*8袋</v>
          </cell>
          <cell r="F5342" t="str">
            <v>健民药业集团股份有限公司</v>
          </cell>
          <cell r="G5342" t="str">
            <v>丸剂</v>
          </cell>
          <cell r="H5342" t="str">
            <v>盒</v>
          </cell>
          <cell r="I5342">
            <v>28.5</v>
          </cell>
        </row>
        <row r="5343">
          <cell r="E5343" t="str">
            <v>10g*10袋</v>
          </cell>
          <cell r="F5343" t="str">
            <v>马应龙药业集团股份有限公司</v>
          </cell>
          <cell r="G5343" t="str">
            <v>散剂</v>
          </cell>
          <cell r="H5343" t="str">
            <v>盒</v>
          </cell>
          <cell r="I5343">
            <v>25.8</v>
          </cell>
        </row>
        <row r="5344">
          <cell r="E5344" t="str">
            <v>20ml</v>
          </cell>
          <cell r="F5344" t="str">
            <v>辰欣佛都药业（汶上）有限公司</v>
          </cell>
          <cell r="G5344" t="str">
            <v>油剂</v>
          </cell>
          <cell r="H5344" t="str">
            <v>瓶</v>
          </cell>
          <cell r="I5344">
            <v>0.7</v>
          </cell>
        </row>
        <row r="5345">
          <cell r="E5345" t="str">
            <v>6g*10丸</v>
          </cell>
          <cell r="F5345" t="str">
            <v>北京同仁堂股份有限公司同仁堂制药厂</v>
          </cell>
          <cell r="G5345" t="str">
            <v>丸剂</v>
          </cell>
          <cell r="H5345" t="str">
            <v>盒</v>
          </cell>
          <cell r="I5345">
            <v>12.5</v>
          </cell>
        </row>
        <row r="5346">
          <cell r="E5346" t="str">
            <v>6G*10袋</v>
          </cell>
          <cell r="F5346" t="str">
            <v>太极集团重庆桐君阁药厂有限公司</v>
          </cell>
          <cell r="G5346" t="str">
            <v>丸剂</v>
          </cell>
          <cell r="H5346" t="str">
            <v>盒</v>
          </cell>
          <cell r="I5346">
            <v>25</v>
          </cell>
        </row>
        <row r="5347">
          <cell r="E5347" t="str">
            <v>48粒*2板</v>
          </cell>
          <cell r="F5347" t="str">
            <v>兰州太宝制药有限公司</v>
          </cell>
          <cell r="G5347" t="str">
            <v>丸剂</v>
          </cell>
          <cell r="H5347" t="str">
            <v>盒</v>
          </cell>
          <cell r="I5347">
            <v>11</v>
          </cell>
        </row>
        <row r="5348">
          <cell r="E5348" t="str">
            <v>10粒</v>
          </cell>
          <cell r="F5348" t="str">
            <v>德源堂制药集团</v>
          </cell>
          <cell r="G5348" t="str">
            <v>胶囊</v>
          </cell>
          <cell r="H5348" t="str">
            <v>盒</v>
          </cell>
          <cell r="I5348">
            <v>16.5</v>
          </cell>
        </row>
        <row r="5349">
          <cell r="E5349" t="str">
            <v>36粒</v>
          </cell>
          <cell r="F5349" t="str">
            <v>陕西东泰制药有限公司</v>
          </cell>
          <cell r="G5349" t="str">
            <v>胶囊</v>
          </cell>
          <cell r="H5349" t="str">
            <v>盒</v>
          </cell>
          <cell r="I5349">
            <v>7.5</v>
          </cell>
        </row>
        <row r="5350">
          <cell r="E5350" t="str">
            <v>0.25G*24粒（240盒/件）</v>
          </cell>
          <cell r="F5350" t="str">
            <v>通化东宝五药有限公司</v>
          </cell>
          <cell r="G5350" t="str">
            <v>胶囊</v>
          </cell>
          <cell r="H5350" t="str">
            <v>盒</v>
          </cell>
          <cell r="I5350">
            <v>12.5</v>
          </cell>
        </row>
        <row r="5351">
          <cell r="E5351" t="str">
            <v>10粒*2板</v>
          </cell>
          <cell r="F5351" t="str">
            <v>吉林省正和药业集团有限公司</v>
          </cell>
          <cell r="G5351" t="str">
            <v>胶囊</v>
          </cell>
          <cell r="H5351" t="str">
            <v>盒</v>
          </cell>
          <cell r="I5351">
            <v>10.5</v>
          </cell>
        </row>
        <row r="5352">
          <cell r="E5352" t="str">
            <v>15ml*6袋</v>
          </cell>
          <cell r="F5352" t="str">
            <v>荷兰</v>
          </cell>
          <cell r="G5352" t="str">
            <v>口服溶液剂</v>
          </cell>
          <cell r="H5352" t="str">
            <v>盒</v>
          </cell>
          <cell r="I5352">
            <v>37</v>
          </cell>
        </row>
        <row r="5353">
          <cell r="E5353" t="str">
            <v>60克</v>
          </cell>
          <cell r="F5353" t="str">
            <v>南京同仁堂药业有限责任公司</v>
          </cell>
          <cell r="G5353" t="str">
            <v>丸剂</v>
          </cell>
          <cell r="H5353" t="str">
            <v>瓶</v>
          </cell>
          <cell r="I5353">
            <v>22.8</v>
          </cell>
        </row>
        <row r="5354">
          <cell r="F5354" t="str">
            <v>通化东圣药业股份有限公司</v>
          </cell>
          <cell r="G5354" t="str">
            <v>胶囊</v>
          </cell>
          <cell r="H5354" t="str">
            <v>盒</v>
          </cell>
          <cell r="I5354">
            <v>4</v>
          </cell>
        </row>
        <row r="5355">
          <cell r="E5355" t="str">
            <v>30粒</v>
          </cell>
          <cell r="F5355" t="str">
            <v>石家庄以岭药业股份有限公司</v>
          </cell>
          <cell r="G5355" t="str">
            <v>胶囊</v>
          </cell>
          <cell r="H5355" t="str">
            <v>瓶</v>
          </cell>
          <cell r="I5355">
            <v>15</v>
          </cell>
        </row>
        <row r="5356">
          <cell r="E5356" t="str">
            <v>6g*10丸</v>
          </cell>
          <cell r="F5356" t="str">
            <v>山西华康药业股份有限公司</v>
          </cell>
          <cell r="G5356" t="str">
            <v>丸剂</v>
          </cell>
          <cell r="H5356" t="str">
            <v>盒</v>
          </cell>
          <cell r="I5356">
            <v>5</v>
          </cell>
        </row>
        <row r="5357">
          <cell r="E5357" t="str">
            <v>7片</v>
          </cell>
          <cell r="F5357" t="str">
            <v>Janssen Cilag S.p.A.</v>
          </cell>
          <cell r="G5357" t="str">
            <v>片剂</v>
          </cell>
          <cell r="H5357" t="str">
            <v>盒</v>
          </cell>
          <cell r="I5357">
            <v>98</v>
          </cell>
        </row>
        <row r="5358">
          <cell r="E5358" t="str">
            <v>0.3g*20粒</v>
          </cell>
          <cell r="F5358" t="str">
            <v>昆明中一堂制药有限公司</v>
          </cell>
          <cell r="G5358" t="str">
            <v>胶囊剂</v>
          </cell>
          <cell r="H5358" t="str">
            <v>盒</v>
          </cell>
          <cell r="I5358">
            <v>28</v>
          </cell>
        </row>
        <row r="5359">
          <cell r="E5359" t="str">
            <v>0.43g*30粒</v>
          </cell>
          <cell r="F5359" t="str">
            <v>河北万邦复临药业有限公司</v>
          </cell>
          <cell r="G5359" t="str">
            <v>胶囊剂</v>
          </cell>
          <cell r="H5359" t="str">
            <v>盒</v>
          </cell>
          <cell r="I5359">
            <v>14.5</v>
          </cell>
        </row>
        <row r="5360">
          <cell r="E5360" t="str">
            <v>10ml*2支</v>
          </cell>
          <cell r="F5360" t="str">
            <v>辽宁美大康华邦药业有限公司</v>
          </cell>
          <cell r="G5360" t="str">
            <v>油剂</v>
          </cell>
          <cell r="H5360" t="str">
            <v>盒</v>
          </cell>
          <cell r="I5360">
            <v>5.5</v>
          </cell>
        </row>
        <row r="5361">
          <cell r="E5361" t="str">
            <v>20ml*2支</v>
          </cell>
          <cell r="F5361" t="str">
            <v>辽宁美大康华邦药业有限公司</v>
          </cell>
          <cell r="G5361" t="str">
            <v>露剂</v>
          </cell>
          <cell r="H5361" t="str">
            <v>盒</v>
          </cell>
          <cell r="I5361">
            <v>5.5</v>
          </cell>
        </row>
        <row r="5362">
          <cell r="E5362" t="str">
            <v>20ml</v>
          </cell>
          <cell r="F5362" t="str">
            <v>湖北科田药业</v>
          </cell>
        </row>
        <row r="5362">
          <cell r="H5362" t="str">
            <v>套盒</v>
          </cell>
          <cell r="I5362">
            <v>6.5</v>
          </cell>
        </row>
        <row r="5363">
          <cell r="E5363" t="str">
            <v>0.5g*20片</v>
          </cell>
          <cell r="F5363" t="str">
            <v>吉林省大峻药业</v>
          </cell>
          <cell r="G5363" t="str">
            <v>片剂</v>
          </cell>
          <cell r="H5363" t="str">
            <v>盒</v>
          </cell>
          <cell r="I5363">
            <v>12.8</v>
          </cell>
        </row>
        <row r="5364">
          <cell r="E5364" t="str">
            <v>24粒</v>
          </cell>
          <cell r="F5364" t="str">
            <v>吉林红石药业</v>
          </cell>
          <cell r="G5364" t="str">
            <v>胶囊</v>
          </cell>
          <cell r="H5364" t="str">
            <v>盒</v>
          </cell>
          <cell r="I5364">
            <v>9.9</v>
          </cell>
        </row>
        <row r="5365">
          <cell r="E5365" t="str">
            <v>30克</v>
          </cell>
          <cell r="F5365" t="str">
            <v>湖北诺得胜制药有限公司</v>
          </cell>
          <cell r="G5365" t="str">
            <v>丸剂</v>
          </cell>
          <cell r="H5365" t="str">
            <v>瓶</v>
          </cell>
          <cell r="I5365">
            <v>3.8</v>
          </cell>
        </row>
        <row r="5366">
          <cell r="E5366" t="str">
            <v>200丸</v>
          </cell>
          <cell r="F5366" t="str">
            <v>武汉太福制药有限公司</v>
          </cell>
          <cell r="G5366" t="str">
            <v>丸剂</v>
          </cell>
          <cell r="H5366" t="str">
            <v>盒</v>
          </cell>
          <cell r="I5366">
            <v>3.8</v>
          </cell>
        </row>
        <row r="5367">
          <cell r="E5367" t="str">
            <v>10ml*10支</v>
          </cell>
          <cell r="F5367" t="str">
            <v>丹东康复制药</v>
          </cell>
          <cell r="G5367" t="str">
            <v>口服液</v>
          </cell>
          <cell r="H5367" t="str">
            <v>盒</v>
          </cell>
          <cell r="I5367">
            <v>26.5</v>
          </cell>
        </row>
        <row r="5368">
          <cell r="E5368" t="str">
            <v>60ml</v>
          </cell>
          <cell r="F5368" t="str">
            <v>北京韩美药品有限公司</v>
          </cell>
          <cell r="G5368" t="str">
            <v>口服溶液剂</v>
          </cell>
          <cell r="H5368" t="str">
            <v>瓶</v>
          </cell>
          <cell r="I5368">
            <v>29</v>
          </cell>
        </row>
        <row r="5369">
          <cell r="E5369" t="str">
            <v>0.4g*16粒/盒</v>
          </cell>
          <cell r="F5369" t="str">
            <v>长春银诺克</v>
          </cell>
          <cell r="G5369" t="str">
            <v>胶囊</v>
          </cell>
          <cell r="H5369" t="str">
            <v>盒</v>
          </cell>
          <cell r="I5369">
            <v>9.9</v>
          </cell>
        </row>
        <row r="5370">
          <cell r="E5370" t="str">
            <v>15粒</v>
          </cell>
          <cell r="F5370" t="str">
            <v>长春银诺克药业公司</v>
          </cell>
          <cell r="G5370" t="str">
            <v>胶囊</v>
          </cell>
          <cell r="H5370" t="str">
            <v>盒</v>
          </cell>
          <cell r="I5370">
            <v>9.9</v>
          </cell>
        </row>
        <row r="5371">
          <cell r="E5371" t="str">
            <v>10粒*2板</v>
          </cell>
          <cell r="F5371" t="str">
            <v>长春银诺克</v>
          </cell>
          <cell r="G5371" t="str">
            <v>胶囊</v>
          </cell>
          <cell r="H5371" t="str">
            <v>盒</v>
          </cell>
          <cell r="I5371">
            <v>11.9</v>
          </cell>
        </row>
        <row r="5372">
          <cell r="E5372" t="str">
            <v>0.4g*14粒*2板</v>
          </cell>
          <cell r="F5372" t="str">
            <v>长春</v>
          </cell>
          <cell r="G5372" t="str">
            <v>胶囊</v>
          </cell>
          <cell r="H5372" t="str">
            <v>盒</v>
          </cell>
          <cell r="I5372">
            <v>15.8</v>
          </cell>
        </row>
        <row r="5373">
          <cell r="E5373" t="str">
            <v>12粒*1板</v>
          </cell>
          <cell r="F5373" t="str">
            <v>山东翔宇健康</v>
          </cell>
          <cell r="G5373" t="str">
            <v>胶囊</v>
          </cell>
          <cell r="H5373" t="str">
            <v>盒</v>
          </cell>
          <cell r="I5373">
            <v>1.7</v>
          </cell>
        </row>
        <row r="5374">
          <cell r="E5374" t="str">
            <v>10粒*2板</v>
          </cell>
          <cell r="F5374" t="str">
            <v>长春大政药业</v>
          </cell>
          <cell r="G5374" t="str">
            <v>胶囊</v>
          </cell>
          <cell r="H5374" t="str">
            <v>盒</v>
          </cell>
          <cell r="I5374">
            <v>1.8</v>
          </cell>
        </row>
        <row r="5375">
          <cell r="E5375" t="str">
            <v>1片</v>
          </cell>
          <cell r="F5375" t="str">
            <v>山东仁和堂药业有限公司</v>
          </cell>
          <cell r="G5375" t="str">
            <v>片剂</v>
          </cell>
          <cell r="H5375" t="str">
            <v>瓶</v>
          </cell>
          <cell r="I5375">
            <v>0.05</v>
          </cell>
        </row>
        <row r="5376">
          <cell r="E5376" t="str">
            <v>20ml*20支</v>
          </cell>
          <cell r="F5376" t="str">
            <v>辰欣佛都药业（汶上）有限公司</v>
          </cell>
          <cell r="G5376" t="str">
            <v>油剂</v>
          </cell>
          <cell r="H5376" t="str">
            <v>大盒</v>
          </cell>
          <cell r="I5376">
            <v>12</v>
          </cell>
        </row>
        <row r="5377">
          <cell r="E5377" t="str">
            <v>24粒</v>
          </cell>
          <cell r="F5377" t="str">
            <v>陕西盘龙药业集团股份有限公司</v>
          </cell>
          <cell r="G5377" t="str">
            <v>胶囊</v>
          </cell>
          <cell r="H5377" t="str">
            <v>盒</v>
          </cell>
          <cell r="I5377">
            <v>6.4</v>
          </cell>
        </row>
        <row r="5378">
          <cell r="E5378" t="str">
            <v>20ml</v>
          </cell>
          <cell r="F5378" t="str">
            <v>河北武罗</v>
          </cell>
          <cell r="G5378" t="str">
            <v>水剂</v>
          </cell>
          <cell r="H5378" t="str">
            <v>支</v>
          </cell>
          <cell r="I5378">
            <v>0.5</v>
          </cell>
        </row>
        <row r="5379">
          <cell r="E5379" t="str">
            <v>0.25g*12粒*2板</v>
          </cell>
          <cell r="F5379" t="str">
            <v>景忠山国药（唐山）有限公司</v>
          </cell>
          <cell r="G5379" t="str">
            <v>胶囊剂</v>
          </cell>
          <cell r="H5379" t="str">
            <v>盒</v>
          </cell>
          <cell r="I5379">
            <v>16.8</v>
          </cell>
        </row>
        <row r="5380">
          <cell r="E5380" t="str">
            <v>0.25G*24粒</v>
          </cell>
          <cell r="F5380" t="str">
            <v>长春海外制药集团有限公司</v>
          </cell>
          <cell r="G5380" t="str">
            <v>胶囊剂</v>
          </cell>
          <cell r="H5380" t="str">
            <v>盒</v>
          </cell>
          <cell r="I5380">
            <v>6</v>
          </cell>
        </row>
        <row r="5381">
          <cell r="E5381" t="str">
            <v>0.25g*12粒*2板</v>
          </cell>
          <cell r="F5381" t="str">
            <v>通化斯威药业股份有限公司</v>
          </cell>
          <cell r="G5381" t="str">
            <v>胶囊</v>
          </cell>
        </row>
        <row r="5381">
          <cell r="I5381">
            <v>15.8</v>
          </cell>
        </row>
        <row r="5382">
          <cell r="E5382" t="str">
            <v>20粒</v>
          </cell>
          <cell r="F5382" t="str">
            <v>广西迪泰制药有限公司</v>
          </cell>
          <cell r="G5382" t="str">
            <v>胶囊</v>
          </cell>
        </row>
        <row r="5382">
          <cell r="I5382">
            <v>9.5</v>
          </cell>
        </row>
        <row r="5383">
          <cell r="E5383" t="str">
            <v>50mg*100片</v>
          </cell>
          <cell r="F5383" t="str">
            <v>山西亨瑞达制药有限公司</v>
          </cell>
          <cell r="G5383" t="str">
            <v>片剂</v>
          </cell>
          <cell r="H5383" t="str">
            <v>瓶</v>
          </cell>
          <cell r="I5383">
            <v>8.1</v>
          </cell>
        </row>
        <row r="5384">
          <cell r="E5384" t="str">
            <v>100片</v>
          </cell>
          <cell r="F5384" t="str">
            <v>大同云岗制药</v>
          </cell>
          <cell r="G5384" t="str">
            <v>片剂</v>
          </cell>
        </row>
        <row r="5384">
          <cell r="I5384">
            <v>4.5</v>
          </cell>
        </row>
        <row r="5385">
          <cell r="E5385" t="str">
            <v>24粒</v>
          </cell>
          <cell r="F5385" t="str">
            <v>通化万通药业股份有限公司</v>
          </cell>
          <cell r="G5385" t="str">
            <v>胶囊</v>
          </cell>
        </row>
        <row r="5385">
          <cell r="I5385">
            <v>18</v>
          </cell>
        </row>
        <row r="5386">
          <cell r="E5386" t="str">
            <v>15粒</v>
          </cell>
          <cell r="F5386" t="str">
            <v>广东逸舒制药股份有限公司</v>
          </cell>
          <cell r="G5386" t="str">
            <v>胶囊</v>
          </cell>
          <cell r="H5386" t="str">
            <v>瓶</v>
          </cell>
          <cell r="I5386">
            <v>15</v>
          </cell>
        </row>
        <row r="5387">
          <cell r="E5387" t="str">
            <v>0.67G*15袋</v>
          </cell>
          <cell r="F5387" t="str">
            <v>寿制药株式会</v>
          </cell>
          <cell r="G5387" t="str">
            <v>颗粒剂</v>
          </cell>
          <cell r="H5387" t="str">
            <v>盒</v>
          </cell>
          <cell r="I5387">
            <v>25</v>
          </cell>
        </row>
        <row r="5388">
          <cell r="E5388" t="str">
            <v>20mg*14粒</v>
          </cell>
          <cell r="F5388" t="str">
            <v>山东罗欣药业股份有限公司</v>
          </cell>
          <cell r="G5388" t="str">
            <v>胶囊剂</v>
          </cell>
          <cell r="H5388" t="str">
            <v>瓶</v>
          </cell>
          <cell r="I5388">
            <v>3.2</v>
          </cell>
        </row>
        <row r="5389">
          <cell r="E5389" t="str">
            <v>30粒</v>
          </cell>
          <cell r="F5389" t="str">
            <v>江苏福邦药业有限公司</v>
          </cell>
          <cell r="G5389" t="str">
            <v>胶囊</v>
          </cell>
          <cell r="H5389" t="str">
            <v>盒</v>
          </cell>
          <cell r="I5389">
            <v>28</v>
          </cell>
        </row>
        <row r="5390">
          <cell r="E5390" t="str">
            <v>0.25g*100片</v>
          </cell>
          <cell r="F5390" t="str">
            <v>江苏亚邦爱普森药业有限公司</v>
          </cell>
          <cell r="G5390" t="str">
            <v>片剂</v>
          </cell>
          <cell r="H5390" t="str">
            <v>瓶</v>
          </cell>
          <cell r="I5390">
            <v>5.5</v>
          </cell>
        </row>
        <row r="5391">
          <cell r="E5391" t="str">
            <v>14粒</v>
          </cell>
          <cell r="F5391" t="str">
            <v>江西汇仁药业有限公司</v>
          </cell>
          <cell r="G5391" t="str">
            <v>胶囊</v>
          </cell>
          <cell r="H5391" t="str">
            <v>瓶</v>
          </cell>
          <cell r="I5391">
            <v>12</v>
          </cell>
        </row>
        <row r="5392">
          <cell r="E5392" t="str">
            <v>20MG*14粒</v>
          </cell>
          <cell r="F5392" t="str">
            <v>辅仁药业集团有限公司</v>
          </cell>
          <cell r="G5392" t="str">
            <v>胶囊剂</v>
          </cell>
          <cell r="H5392" t="str">
            <v>盒</v>
          </cell>
          <cell r="I5392">
            <v>10</v>
          </cell>
        </row>
        <row r="5393">
          <cell r="E5393" t="str">
            <v>20mg*21粒</v>
          </cell>
          <cell r="F5393" t="str">
            <v>上海信宜万象药业股份有限公司</v>
          </cell>
          <cell r="G5393" t="str">
            <v>胶囊剂</v>
          </cell>
          <cell r="H5393" t="str">
            <v>盒</v>
          </cell>
          <cell r="I5393">
            <v>10</v>
          </cell>
        </row>
        <row r="5394">
          <cell r="E5394" t="str">
            <v>50片*4袋（大）</v>
          </cell>
          <cell r="F5394" t="str">
            <v>山西同达药业有限公司</v>
          </cell>
          <cell r="G5394" t="str">
            <v>片剂</v>
          </cell>
          <cell r="H5394" t="str">
            <v>杯</v>
          </cell>
          <cell r="I5394">
            <v>5.6</v>
          </cell>
        </row>
        <row r="5395">
          <cell r="E5395" t="str">
            <v>20mg*14粒</v>
          </cell>
          <cell r="F5395" t="str">
            <v>上海信宜万象药业股份有限公司</v>
          </cell>
          <cell r="G5395" t="str">
            <v>胶囊剂</v>
          </cell>
          <cell r="H5395" t="str">
            <v>瓶</v>
          </cell>
          <cell r="I5395">
            <v>6.9</v>
          </cell>
        </row>
        <row r="5396">
          <cell r="E5396" t="str">
            <v>15MG*14片</v>
          </cell>
          <cell r="F5396" t="str">
            <v>苏州东瑞制药有限公司</v>
          </cell>
          <cell r="G5396" t="str">
            <v>片剂</v>
          </cell>
          <cell r="H5396" t="str">
            <v>盒</v>
          </cell>
          <cell r="I5396">
            <v>4.8</v>
          </cell>
        </row>
        <row r="5397">
          <cell r="E5397" t="str">
            <v>20mg*14粒</v>
          </cell>
          <cell r="F5397" t="str">
            <v>哈药集团三精制药厂</v>
          </cell>
          <cell r="G5397" t="str">
            <v>胶囊</v>
          </cell>
          <cell r="H5397" t="str">
            <v>盒</v>
          </cell>
          <cell r="I5397">
            <v>11</v>
          </cell>
        </row>
        <row r="5398">
          <cell r="E5398" t="str">
            <v>20mg*16粒</v>
          </cell>
          <cell r="F5398" t="str">
            <v>通化万通山东省莱阳生物化学制药厂</v>
          </cell>
          <cell r="G5398" t="str">
            <v>胶囊</v>
          </cell>
          <cell r="H5398" t="str">
            <v>瓶</v>
          </cell>
          <cell r="I5398">
            <v>8.5</v>
          </cell>
        </row>
        <row r="5399">
          <cell r="E5399" t="str">
            <v>20mg*14粒</v>
          </cell>
          <cell r="F5399" t="str">
            <v>悦康药业集团有限公司</v>
          </cell>
          <cell r="G5399" t="str">
            <v>胶囊剂</v>
          </cell>
          <cell r="H5399" t="str">
            <v>瓶</v>
          </cell>
          <cell r="I5399">
            <v>2.5</v>
          </cell>
        </row>
        <row r="5400">
          <cell r="E5400" t="str">
            <v>0.25g*100片</v>
          </cell>
          <cell r="F5400" t="str">
            <v>上海玉瑞生物科技有限公司</v>
          </cell>
          <cell r="G5400" t="str">
            <v>片剂</v>
          </cell>
          <cell r="H5400" t="str">
            <v>瓶</v>
          </cell>
          <cell r="I5400">
            <v>4.4</v>
          </cell>
        </row>
        <row r="5401">
          <cell r="E5401" t="str">
            <v>10mg*28粒</v>
          </cell>
          <cell r="F5401" t="str">
            <v>山东新时代药业有限公司</v>
          </cell>
          <cell r="G5401" t="str">
            <v>片剂</v>
          </cell>
          <cell r="H5401" t="str">
            <v>盒</v>
          </cell>
          <cell r="I5401">
            <v>46.8</v>
          </cell>
        </row>
        <row r="5402">
          <cell r="E5402" t="str">
            <v>20mg*7片*2板</v>
          </cell>
          <cell r="F5402" t="str">
            <v>阿斯利康制药有限公司</v>
          </cell>
          <cell r="G5402" t="str">
            <v>片剂</v>
          </cell>
          <cell r="H5402" t="str">
            <v>盒</v>
          </cell>
          <cell r="I5402">
            <v>109</v>
          </cell>
        </row>
        <row r="5403">
          <cell r="E5403" t="str">
            <v>20MG*7片</v>
          </cell>
          <cell r="F5403" t="str">
            <v>阿斯利康制药有限公司</v>
          </cell>
          <cell r="G5403" t="str">
            <v>片剂</v>
          </cell>
          <cell r="H5403" t="str">
            <v>盒</v>
          </cell>
          <cell r="I5403">
            <v>54.9</v>
          </cell>
        </row>
        <row r="5404">
          <cell r="E5404" t="str">
            <v>0.2G*100S</v>
          </cell>
          <cell r="F5404" t="str">
            <v>河南中杰药业有限公司</v>
          </cell>
          <cell r="G5404" t="str">
            <v>片剂</v>
          </cell>
          <cell r="H5404" t="str">
            <v>瓶</v>
          </cell>
          <cell r="I5404">
            <v>5.9</v>
          </cell>
        </row>
        <row r="5405">
          <cell r="E5405" t="str">
            <v>0.2G*50片</v>
          </cell>
          <cell r="F5405" t="str">
            <v>江苏亚邦爱普森药业有限公司</v>
          </cell>
          <cell r="G5405" t="str">
            <v>片剂</v>
          </cell>
          <cell r="H5405" t="str">
            <v>瓶</v>
          </cell>
          <cell r="I5405">
            <v>8.5</v>
          </cell>
        </row>
        <row r="5406">
          <cell r="E5406" t="str">
            <v>1000片</v>
          </cell>
          <cell r="F5406" t="str">
            <v>四川德元药业集团有限公司</v>
          </cell>
          <cell r="G5406" t="str">
            <v>片剂</v>
          </cell>
          <cell r="H5406" t="str">
            <v>瓶</v>
          </cell>
          <cell r="I5406">
            <v>35</v>
          </cell>
        </row>
        <row r="5407">
          <cell r="E5407" t="str">
            <v>12片</v>
          </cell>
          <cell r="F5407" t="str">
            <v>北京红林制药有限公司</v>
          </cell>
          <cell r="G5407" t="str">
            <v>片剂</v>
          </cell>
          <cell r="H5407" t="str">
            <v>盒</v>
          </cell>
          <cell r="I5407">
            <v>29.8</v>
          </cell>
        </row>
        <row r="5408">
          <cell r="E5408" t="str">
            <v>12粒*2板</v>
          </cell>
          <cell r="F5408" t="str">
            <v>修正药业集团长春高新制药有限公司</v>
          </cell>
          <cell r="G5408" t="str">
            <v>胶囊</v>
          </cell>
          <cell r="H5408" t="str">
            <v>盒</v>
          </cell>
          <cell r="I5408">
            <v>12</v>
          </cell>
        </row>
        <row r="5409">
          <cell r="E5409" t="str">
            <v>30片</v>
          </cell>
          <cell r="F5409" t="str">
            <v>正美药品有限公司（日本滋贺县制药株式会社）</v>
          </cell>
          <cell r="G5409" t="str">
            <v>片剂</v>
          </cell>
          <cell r="H5409" t="str">
            <v>瓶</v>
          </cell>
          <cell r="I5409">
            <v>56</v>
          </cell>
        </row>
        <row r="5410">
          <cell r="E5410" t="str">
            <v>100片</v>
          </cell>
          <cell r="F5410" t="str">
            <v>德州博诚制药有限公司</v>
          </cell>
          <cell r="G5410" t="str">
            <v>片剂</v>
          </cell>
          <cell r="H5410" t="str">
            <v>瓶</v>
          </cell>
          <cell r="I5410">
            <v>2.7</v>
          </cell>
        </row>
        <row r="5411">
          <cell r="E5411" t="str">
            <v>20mg*24片</v>
          </cell>
          <cell r="F5411" t="str">
            <v>青岛</v>
          </cell>
          <cell r="G5411" t="str">
            <v>片剂</v>
          </cell>
        </row>
        <row r="5411">
          <cell r="I5411">
            <v>3.8</v>
          </cell>
        </row>
        <row r="5412">
          <cell r="E5412" t="str">
            <v>100片</v>
          </cell>
          <cell r="F5412" t="str">
            <v>山西同达药业</v>
          </cell>
          <cell r="G5412" t="str">
            <v>片剂</v>
          </cell>
          <cell r="H5412" t="str">
            <v>袋</v>
          </cell>
          <cell r="I5412">
            <v>2.2</v>
          </cell>
        </row>
        <row r="5413">
          <cell r="E5413" t="str">
            <v>100片</v>
          </cell>
          <cell r="F5413" t="str">
            <v>德州德药制药有限公司</v>
          </cell>
          <cell r="G5413" t="str">
            <v>片剂</v>
          </cell>
          <cell r="H5413" t="str">
            <v>瓶</v>
          </cell>
          <cell r="I5413">
            <v>6.1</v>
          </cell>
        </row>
        <row r="5414">
          <cell r="E5414" t="str">
            <v>0.15g30粒</v>
          </cell>
          <cell r="F5414" t="str">
            <v>济南利民制药有限责任公司</v>
          </cell>
          <cell r="G5414" t="str">
            <v>胶囊</v>
          </cell>
          <cell r="H5414" t="str">
            <v>盒</v>
          </cell>
          <cell r="I5414">
            <v>2.7</v>
          </cell>
        </row>
        <row r="5415">
          <cell r="E5415" t="str">
            <v>0.3g*40粒</v>
          </cell>
          <cell r="F5415" t="str">
            <v>丽珠集团丽珠制药厂</v>
          </cell>
          <cell r="G5415" t="str">
            <v>胶囊剂</v>
          </cell>
          <cell r="H5415" t="str">
            <v>盒</v>
          </cell>
          <cell r="I5415">
            <v>28.5</v>
          </cell>
        </row>
        <row r="5416">
          <cell r="E5416" t="str">
            <v>1G*56袋</v>
          </cell>
          <cell r="F5416" t="str">
            <v>丽珠集团丽珠制药厂</v>
          </cell>
          <cell r="G5416" t="str">
            <v>颗粒剂</v>
          </cell>
          <cell r="H5416" t="str">
            <v>盒</v>
          </cell>
          <cell r="I5416">
            <v>33</v>
          </cell>
        </row>
        <row r="5417">
          <cell r="E5417" t="str">
            <v>50毫克*24粒</v>
          </cell>
          <cell r="F5417" t="str">
            <v>洛阳君山制药有限公司</v>
          </cell>
          <cell r="G5417" t="str">
            <v>胶囊</v>
          </cell>
        </row>
        <row r="5417">
          <cell r="I5417">
            <v>15</v>
          </cell>
        </row>
        <row r="5418">
          <cell r="E5418" t="str">
            <v>24片</v>
          </cell>
          <cell r="F5418" t="str">
            <v>上海世康特</v>
          </cell>
          <cell r="G5418" t="str">
            <v>片剂</v>
          </cell>
        </row>
        <row r="5418">
          <cell r="I5418">
            <v>5</v>
          </cell>
        </row>
        <row r="5419">
          <cell r="E5419" t="str">
            <v>20MG*14粒</v>
          </cell>
          <cell r="F5419" t="str">
            <v>修正药业集团股份有限公司</v>
          </cell>
          <cell r="G5419" t="str">
            <v>胶囊</v>
          </cell>
        </row>
        <row r="5419">
          <cell r="I5419">
            <v>13</v>
          </cell>
        </row>
        <row r="5420">
          <cell r="E5420" t="str">
            <v>20mg*24片</v>
          </cell>
          <cell r="F5420" t="str">
            <v>湖南方盛制药股份有限公司</v>
          </cell>
          <cell r="G5420" t="str">
            <v>片剂</v>
          </cell>
        </row>
        <row r="5420">
          <cell r="I5420">
            <v>18</v>
          </cell>
        </row>
        <row r="5421">
          <cell r="E5421" t="str">
            <v>36片</v>
          </cell>
          <cell r="F5421" t="str">
            <v>葵花药业集团（伊春）有限公司</v>
          </cell>
          <cell r="G5421" t="str">
            <v>片剂</v>
          </cell>
          <cell r="H5421" t="str">
            <v>盒</v>
          </cell>
          <cell r="I5421">
            <v>19</v>
          </cell>
        </row>
        <row r="5422">
          <cell r="E5422" t="str">
            <v>0.25克*24粒</v>
          </cell>
          <cell r="F5422" t="str">
            <v>华北制药股份有限公司</v>
          </cell>
          <cell r="G5422" t="str">
            <v>胶囊</v>
          </cell>
        </row>
        <row r="5422">
          <cell r="I5422">
            <v>15.8</v>
          </cell>
        </row>
        <row r="5423">
          <cell r="E5423" t="str">
            <v>0.5g*30片</v>
          </cell>
          <cell r="F5423" t="str">
            <v>广东一力罗定制药有限公司</v>
          </cell>
          <cell r="G5423" t="str">
            <v>片剂</v>
          </cell>
        </row>
        <row r="5423">
          <cell r="I5423">
            <v>12</v>
          </cell>
        </row>
        <row r="5424">
          <cell r="E5424" t="str">
            <v>10mg*14片</v>
          </cell>
          <cell r="F5424" t="str">
            <v>江苏豪森药业股份有限公司</v>
          </cell>
          <cell r="G5424" t="str">
            <v>片剂</v>
          </cell>
        </row>
        <row r="5424">
          <cell r="I5424">
            <v>55</v>
          </cell>
        </row>
        <row r="5425">
          <cell r="E5425" t="str">
            <v>0.3g*12片*5板</v>
          </cell>
          <cell r="F5425" t="str">
            <v>九芝堂股份有限公司</v>
          </cell>
          <cell r="G5425" t="str">
            <v>片剂</v>
          </cell>
          <cell r="H5425" t="str">
            <v>盒</v>
          </cell>
          <cell r="I5425">
            <v>24.5</v>
          </cell>
        </row>
        <row r="5426">
          <cell r="E5426" t="str">
            <v>50mg*24粒</v>
          </cell>
          <cell r="F5426" t="str">
            <v>山西云鹏制药有限公司</v>
          </cell>
          <cell r="G5426" t="str">
            <v>胶囊剂</v>
          </cell>
          <cell r="H5426" t="str">
            <v>盒</v>
          </cell>
          <cell r="I5426">
            <v>3.5</v>
          </cell>
        </row>
        <row r="5427">
          <cell r="E5427" t="str">
            <v>0.1g*24粒</v>
          </cell>
          <cell r="F5427" t="str">
            <v>浙江得恩德制药股份有限公司</v>
          </cell>
          <cell r="G5427" t="str">
            <v>胶囊剂</v>
          </cell>
          <cell r="H5427" t="str">
            <v>盒</v>
          </cell>
          <cell r="I5427">
            <v>18.5</v>
          </cell>
        </row>
        <row r="5428">
          <cell r="E5428" t="str">
            <v>50mg*48粒</v>
          </cell>
          <cell r="F5428" t="str">
            <v>山西云鹏制药有限公司</v>
          </cell>
          <cell r="G5428" t="str">
            <v>胶囊</v>
          </cell>
          <cell r="H5428" t="str">
            <v>盒</v>
          </cell>
          <cell r="I5428">
            <v>19.8</v>
          </cell>
        </row>
        <row r="5429">
          <cell r="E5429" t="str">
            <v>0.25g*24粒*2小盒</v>
          </cell>
          <cell r="F5429" t="str">
            <v>陕西天洋制药有限责任公司</v>
          </cell>
          <cell r="G5429" t="str">
            <v>胶囊</v>
          </cell>
          <cell r="H5429" t="str">
            <v>盒</v>
          </cell>
          <cell r="I5429">
            <v>18</v>
          </cell>
        </row>
        <row r="5430">
          <cell r="E5430" t="str">
            <v>15MG*14片</v>
          </cell>
          <cell r="F5430" t="str">
            <v>汕头经济特区鮀滨制药厂</v>
          </cell>
          <cell r="G5430" t="str">
            <v>片剂</v>
          </cell>
          <cell r="H5430" t="str">
            <v>盒</v>
          </cell>
          <cell r="I5430">
            <v>15.8</v>
          </cell>
        </row>
        <row r="5431">
          <cell r="E5431" t="str">
            <v>15MG*7片</v>
          </cell>
          <cell r="F5431" t="str">
            <v>汕头</v>
          </cell>
          <cell r="G5431" t="str">
            <v>片剂</v>
          </cell>
          <cell r="H5431" t="str">
            <v>盒</v>
          </cell>
          <cell r="I5431">
            <v>16</v>
          </cell>
        </row>
        <row r="5432">
          <cell r="E5432" t="str">
            <v>15mg*12片</v>
          </cell>
          <cell r="F5432" t="str">
            <v>江苏康缘药业股份有限公司</v>
          </cell>
          <cell r="G5432" t="str">
            <v>片剂</v>
          </cell>
          <cell r="H5432" t="str">
            <v>盒</v>
          </cell>
          <cell r="I5432">
            <v>4</v>
          </cell>
        </row>
        <row r="5433">
          <cell r="E5433" t="str">
            <v>10mg*8片</v>
          </cell>
          <cell r="F5433" t="str">
            <v>山东新华制药股份有限公司</v>
          </cell>
          <cell r="G5433" t="str">
            <v>片剂</v>
          </cell>
          <cell r="H5433" t="str">
            <v>盒</v>
          </cell>
          <cell r="I5433">
            <v>28</v>
          </cell>
        </row>
        <row r="5434">
          <cell r="E5434" t="str">
            <v>10mg*7片</v>
          </cell>
          <cell r="F5434" t="str">
            <v>卫材（中国）药业有限公司制造</v>
          </cell>
          <cell r="G5434" t="str">
            <v>片剂</v>
          </cell>
          <cell r="H5434" t="str">
            <v>盒</v>
          </cell>
          <cell r="I5434">
            <v>100.5</v>
          </cell>
        </row>
        <row r="5435">
          <cell r="E5435" t="str">
            <v>10mg*7片</v>
          </cell>
          <cell r="F5435" t="str">
            <v>江苏豪森药业集团有限公司</v>
          </cell>
          <cell r="G5435" t="str">
            <v>片剂</v>
          </cell>
          <cell r="H5435" t="str">
            <v>盒</v>
          </cell>
          <cell r="I5435">
            <v>22</v>
          </cell>
        </row>
        <row r="5436">
          <cell r="E5436" t="str">
            <v>0.25g*100片</v>
          </cell>
          <cell r="F5436" t="str">
            <v>山东仁和堂药业有限公司</v>
          </cell>
          <cell r="G5436" t="str">
            <v>片剂</v>
          </cell>
          <cell r="H5436" t="str">
            <v>瓶</v>
          </cell>
          <cell r="I5436">
            <v>5</v>
          </cell>
        </row>
        <row r="5437">
          <cell r="E5437" t="str">
            <v>0.5克*24片</v>
          </cell>
          <cell r="F5437" t="str">
            <v>江苏万高药业有限公司</v>
          </cell>
          <cell r="G5437" t="str">
            <v>片剂</v>
          </cell>
          <cell r="H5437" t="str">
            <v>盒</v>
          </cell>
          <cell r="I5437">
            <v>15</v>
          </cell>
        </row>
        <row r="5438">
          <cell r="E5438" t="str">
            <v>0.5g*20片</v>
          </cell>
          <cell r="F5438" t="str">
            <v>拜耳医药保健有限公司启东分公司</v>
          </cell>
          <cell r="G5438" t="str">
            <v>片剂</v>
          </cell>
          <cell r="H5438" t="str">
            <v>盒</v>
          </cell>
          <cell r="I5438">
            <v>25.5</v>
          </cell>
        </row>
        <row r="5439">
          <cell r="E5439" t="str">
            <v>0.5g*30片</v>
          </cell>
          <cell r="F5439" t="str">
            <v>拜耳医药保健有限公司启东分公司</v>
          </cell>
          <cell r="G5439" t="str">
            <v>片剂</v>
          </cell>
          <cell r="H5439" t="str">
            <v>盒</v>
          </cell>
          <cell r="I5439">
            <v>33.5</v>
          </cell>
        </row>
        <row r="5440">
          <cell r="E5440" t="str">
            <v>40MG*7片</v>
          </cell>
          <cell r="F5440" t="str">
            <v>阿斯利康制药有限公司</v>
          </cell>
          <cell r="G5440" t="str">
            <v>片剂</v>
          </cell>
          <cell r="H5440" t="str">
            <v>盒</v>
          </cell>
          <cell r="I5440">
            <v>104.9</v>
          </cell>
        </row>
        <row r="5441">
          <cell r="E5441" t="str">
            <v>20MG*7片</v>
          </cell>
          <cell r="F5441" t="str">
            <v>阿斯利康制药有限公司</v>
          </cell>
          <cell r="G5441" t="str">
            <v>片剂</v>
          </cell>
          <cell r="H5441" t="str">
            <v>盒</v>
          </cell>
          <cell r="I5441">
            <v>64.5</v>
          </cell>
        </row>
        <row r="5442">
          <cell r="E5442" t="str">
            <v>40MG*7粒</v>
          </cell>
          <cell r="F5442" t="str">
            <v>杭州中美华东制药有限公司</v>
          </cell>
          <cell r="G5442" t="str">
            <v>胶囊剂</v>
          </cell>
          <cell r="H5442" t="str">
            <v>盒</v>
          </cell>
          <cell r="I5442">
            <v>38.5</v>
          </cell>
        </row>
        <row r="5443">
          <cell r="E5443" t="str">
            <v>15mg*10片</v>
          </cell>
          <cell r="F5443" t="str">
            <v>湖南华纳大药厂股份有限公司</v>
          </cell>
          <cell r="G5443" t="str">
            <v>片剂</v>
          </cell>
          <cell r="H5443" t="str">
            <v>盒</v>
          </cell>
          <cell r="I5443">
            <v>25</v>
          </cell>
        </row>
        <row r="5444">
          <cell r="E5444" t="str">
            <v>9袋</v>
          </cell>
          <cell r="F5444" t="str">
            <v>江西药都樟树制药有限公司</v>
          </cell>
          <cell r="G5444" t="str">
            <v>颗粒剂</v>
          </cell>
          <cell r="H5444" t="str">
            <v>盒</v>
          </cell>
          <cell r="I5444">
            <v>27</v>
          </cell>
        </row>
        <row r="5445">
          <cell r="E5445" t="str">
            <v>0.1g*12片</v>
          </cell>
          <cell r="F5445" t="str">
            <v>浙江大冢制药有限公司</v>
          </cell>
          <cell r="G5445" t="str">
            <v>片剂</v>
          </cell>
          <cell r="H5445" t="str">
            <v>盒</v>
          </cell>
          <cell r="I5445">
            <v>31</v>
          </cell>
        </row>
        <row r="5446">
          <cell r="E5446" t="str">
            <v>0.5g*100片</v>
          </cell>
          <cell r="F5446" t="str">
            <v>天津力生制药股份有限公司</v>
          </cell>
          <cell r="G5446" t="str">
            <v>片剂</v>
          </cell>
          <cell r="H5446" t="str">
            <v>瓶</v>
          </cell>
          <cell r="I5446">
            <v>10.5</v>
          </cell>
        </row>
        <row r="5447">
          <cell r="E5447" t="str">
            <v>16片</v>
          </cell>
          <cell r="F5447" t="str">
            <v>修正药业集团股份有限公司</v>
          </cell>
          <cell r="G5447" t="str">
            <v>片剂</v>
          </cell>
          <cell r="H5447" t="str">
            <v>盒</v>
          </cell>
          <cell r="I5447">
            <v>29.8</v>
          </cell>
        </row>
        <row r="5448">
          <cell r="E5448" t="str">
            <v>12粒</v>
          </cell>
          <cell r="F5448" t="str">
            <v>通化万通药业股份有限公司</v>
          </cell>
          <cell r="G5448" t="str">
            <v>胶囊</v>
          </cell>
          <cell r="H5448" t="str">
            <v>盒</v>
          </cell>
          <cell r="I5448">
            <v>7.5</v>
          </cell>
        </row>
        <row r="5449">
          <cell r="E5449" t="str">
            <v>16粒</v>
          </cell>
          <cell r="F5449" t="str">
            <v>修正药业集团股份有限公司</v>
          </cell>
          <cell r="G5449" t="str">
            <v>胶囊剂</v>
          </cell>
          <cell r="H5449" t="str">
            <v>盒</v>
          </cell>
          <cell r="I5449">
            <v>29</v>
          </cell>
        </row>
        <row r="5450">
          <cell r="E5450" t="str">
            <v>48片</v>
          </cell>
          <cell r="F5450" t="str">
            <v>山西云鹏制药有限公司</v>
          </cell>
          <cell r="G5450" t="str">
            <v>片剂</v>
          </cell>
          <cell r="H5450" t="str">
            <v>瓶</v>
          </cell>
          <cell r="I5450">
            <v>3.8</v>
          </cell>
        </row>
        <row r="5451">
          <cell r="E5451" t="str">
            <v>30片</v>
          </cell>
          <cell r="F5451" t="str">
            <v>上海青平</v>
          </cell>
          <cell r="G5451" t="str">
            <v>片剂</v>
          </cell>
          <cell r="H5451" t="str">
            <v>瓶</v>
          </cell>
          <cell r="I5451">
            <v>7.6</v>
          </cell>
        </row>
        <row r="5452">
          <cell r="E5452" t="str">
            <v>0.15g*30粒</v>
          </cell>
          <cell r="F5452" t="str">
            <v>辰欣药业股份有限公司</v>
          </cell>
          <cell r="G5452" t="str">
            <v>胶囊剂</v>
          </cell>
          <cell r="H5452" t="str">
            <v>瓶</v>
          </cell>
          <cell r="I5452">
            <v>6</v>
          </cell>
        </row>
        <row r="5453">
          <cell r="E5453" t="str">
            <v>0.2g*60粒</v>
          </cell>
          <cell r="F5453" t="str">
            <v>重庆格瑞林药业</v>
          </cell>
          <cell r="G5453" t="str">
            <v>胶囊</v>
          </cell>
          <cell r="H5453" t="str">
            <v>盒</v>
          </cell>
          <cell r="I5453">
            <v>4.8</v>
          </cell>
        </row>
        <row r="5454">
          <cell r="E5454" t="str">
            <v>36片</v>
          </cell>
          <cell r="F5454" t="str">
            <v>哈药集团三精黑河药业</v>
          </cell>
          <cell r="G5454" t="str">
            <v>片剂</v>
          </cell>
          <cell r="H5454" t="str">
            <v>盒</v>
          </cell>
          <cell r="I5454">
            <v>18</v>
          </cell>
        </row>
        <row r="5455">
          <cell r="E5455" t="str">
            <v>0.2G*10支</v>
          </cell>
          <cell r="F5455" t="str">
            <v>山东方明药业集团股份有限公司</v>
          </cell>
          <cell r="G5455" t="str">
            <v>注射剂</v>
          </cell>
          <cell r="H5455" t="str">
            <v>盒</v>
          </cell>
          <cell r="I5455">
            <v>7.7</v>
          </cell>
        </row>
        <row r="5456">
          <cell r="E5456" t="str">
            <v>0.2g*100片</v>
          </cell>
          <cell r="F5456" t="str">
            <v>山东方明药业集团股份有限公司</v>
          </cell>
          <cell r="G5456" t="str">
            <v>片剂</v>
          </cell>
          <cell r="H5456" t="str">
            <v>瓶</v>
          </cell>
          <cell r="I5456">
            <v>2.7</v>
          </cell>
        </row>
        <row r="5457">
          <cell r="E5457" t="str">
            <v>0.4g*24粒</v>
          </cell>
          <cell r="F5457" t="str">
            <v>贵州太和制药有限公司</v>
          </cell>
          <cell r="G5457" t="str">
            <v>胶囊剂</v>
          </cell>
          <cell r="H5457" t="str">
            <v>盒</v>
          </cell>
          <cell r="I5457">
            <v>44.8</v>
          </cell>
        </row>
        <row r="5458">
          <cell r="E5458" t="str">
            <v>30粒</v>
          </cell>
          <cell r="F5458" t="str">
            <v>江西汇仁药业有限公司</v>
          </cell>
          <cell r="G5458" t="str">
            <v>胶囊</v>
          </cell>
          <cell r="H5458" t="str">
            <v>瓶</v>
          </cell>
          <cell r="I5458">
            <v>6.2</v>
          </cell>
        </row>
        <row r="5459">
          <cell r="E5459" t="str">
            <v>30粒</v>
          </cell>
          <cell r="F5459" t="str">
            <v>杭州赛诺菲万特民生</v>
          </cell>
          <cell r="G5459" t="str">
            <v>胶囊</v>
          </cell>
          <cell r="H5459" t="str">
            <v>瓶</v>
          </cell>
          <cell r="I5459">
            <v>4.6</v>
          </cell>
        </row>
        <row r="5460">
          <cell r="E5460" t="str">
            <v>0.1g*100片</v>
          </cell>
          <cell r="F5460" t="str">
            <v>东北制药集团沈阳第一制药有限公司</v>
          </cell>
          <cell r="G5460" t="str">
            <v>片剂</v>
          </cell>
          <cell r="H5460" t="str">
            <v>瓶</v>
          </cell>
          <cell r="I5460">
            <v>22</v>
          </cell>
        </row>
        <row r="5461">
          <cell r="E5461" t="str">
            <v>40mg</v>
          </cell>
          <cell r="F5461" t="str">
            <v>辰欣药业股份有县公司</v>
          </cell>
          <cell r="G5461" t="str">
            <v>注射剂</v>
          </cell>
          <cell r="H5461" t="str">
            <v>支</v>
          </cell>
          <cell r="I5461">
            <v>4</v>
          </cell>
        </row>
        <row r="5462">
          <cell r="E5462" t="str">
            <v>1000片</v>
          </cell>
          <cell r="F5462" t="str">
            <v>河南双鹤华利药业</v>
          </cell>
          <cell r="G5462" t="str">
            <v>片剂</v>
          </cell>
          <cell r="H5462" t="str">
            <v>瓶</v>
          </cell>
          <cell r="I5462">
            <v>5</v>
          </cell>
        </row>
        <row r="5463">
          <cell r="E5463" t="str">
            <v>20mg*24片</v>
          </cell>
          <cell r="F5463" t="str">
            <v>郑州瑞康制药有限公司</v>
          </cell>
          <cell r="G5463" t="str">
            <v>片剂</v>
          </cell>
          <cell r="H5463" t="str">
            <v>盒</v>
          </cell>
          <cell r="I5463">
            <v>4.8</v>
          </cell>
        </row>
        <row r="5464">
          <cell r="E5464" t="str">
            <v>10片*5板</v>
          </cell>
          <cell r="F5464" t="str">
            <v>哈药集团三精制药四厂有限公司</v>
          </cell>
          <cell r="G5464" t="str">
            <v>片剂</v>
          </cell>
          <cell r="H5464" t="str">
            <v>盒</v>
          </cell>
          <cell r="I5464">
            <v>10.8</v>
          </cell>
        </row>
        <row r="5465">
          <cell r="E5465" t="str">
            <v>24粒</v>
          </cell>
          <cell r="F5465" t="str">
            <v>山西同达药业有限公司</v>
          </cell>
          <cell r="G5465" t="str">
            <v>胶囊</v>
          </cell>
          <cell r="H5465" t="str">
            <v>盒</v>
          </cell>
          <cell r="I5465">
            <v>18</v>
          </cell>
        </row>
        <row r="5466">
          <cell r="E5466" t="str">
            <v>5ml:1g*12袋</v>
          </cell>
          <cell r="F5466" t="str">
            <v>昆明积大制药股份有限公司</v>
          </cell>
          <cell r="G5466" t="str">
            <v>凝胶膏剂</v>
          </cell>
          <cell r="H5466" t="str">
            <v>盒</v>
          </cell>
          <cell r="I5466">
            <v>25.5</v>
          </cell>
        </row>
        <row r="5467">
          <cell r="E5467" t="str">
            <v>10mg*100片</v>
          </cell>
          <cell r="F5467" t="str">
            <v>江苏鹏鹞药业有限公司</v>
          </cell>
          <cell r="G5467" t="str">
            <v>片剂</v>
          </cell>
          <cell r="H5467" t="str">
            <v>瓶</v>
          </cell>
          <cell r="I5467">
            <v>3.5</v>
          </cell>
        </row>
        <row r="5468">
          <cell r="E5468" t="str">
            <v>50mg*10粒*2板</v>
          </cell>
          <cell r="F5468" t="str">
            <v>卫材（中国）药业有限公司</v>
          </cell>
          <cell r="G5468" t="str">
            <v>胶囊剂</v>
          </cell>
          <cell r="H5468" t="str">
            <v>盒</v>
          </cell>
          <cell r="I5468">
            <v>26.8</v>
          </cell>
        </row>
        <row r="5469">
          <cell r="E5469" t="str">
            <v>40MG</v>
          </cell>
          <cell r="F5469" t="str">
            <v>湖南五洲通药业有限责任公司</v>
          </cell>
          <cell r="G5469" t="str">
            <v>注射剂</v>
          </cell>
          <cell r="H5469" t="str">
            <v>支</v>
          </cell>
          <cell r="I5469">
            <v>1.2</v>
          </cell>
        </row>
        <row r="5470">
          <cell r="E5470" t="str">
            <v>40MG</v>
          </cell>
          <cell r="F5470" t="str">
            <v>辰欣药业股份有限公司</v>
          </cell>
          <cell r="G5470" t="str">
            <v>针剂</v>
          </cell>
          <cell r="H5470" t="str">
            <v>支</v>
          </cell>
          <cell r="I5470">
            <v>1.3</v>
          </cell>
        </row>
        <row r="5471">
          <cell r="E5471" t="str">
            <v>15MG*21片</v>
          </cell>
          <cell r="F5471" t="str">
            <v>康普药业股份有限公司</v>
          </cell>
          <cell r="G5471" t="str">
            <v>片剂</v>
          </cell>
          <cell r="H5471" t="str">
            <v>盒</v>
          </cell>
          <cell r="I5471">
            <v>15</v>
          </cell>
        </row>
        <row r="5472">
          <cell r="E5472" t="str">
            <v>1000片</v>
          </cell>
          <cell r="F5472" t="str">
            <v>广西世彪药业</v>
          </cell>
          <cell r="G5472" t="str">
            <v>片剂</v>
          </cell>
          <cell r="H5472" t="str">
            <v>瓶</v>
          </cell>
          <cell r="I5472">
            <v>4.9</v>
          </cell>
        </row>
        <row r="5473">
          <cell r="E5473" t="str">
            <v>30粒</v>
          </cell>
          <cell r="F5473" t="str">
            <v>罗欣</v>
          </cell>
          <cell r="G5473" t="str">
            <v>胶囊</v>
          </cell>
          <cell r="H5473" t="str">
            <v>瓶</v>
          </cell>
          <cell r="I5473">
            <v>2.5</v>
          </cell>
        </row>
        <row r="5474">
          <cell r="E5474" t="str">
            <v>200片</v>
          </cell>
          <cell r="F5474" t="str">
            <v>大同市云岗制药</v>
          </cell>
          <cell r="G5474" t="str">
            <v>片剂</v>
          </cell>
          <cell r="H5474" t="str">
            <v>瓶</v>
          </cell>
          <cell r="I5474">
            <v>5.5</v>
          </cell>
        </row>
        <row r="5475">
          <cell r="E5475" t="str">
            <v>15mg*10片</v>
          </cell>
          <cell r="F5475" t="str">
            <v>山东罗欣药业股份有限公司</v>
          </cell>
          <cell r="G5475" t="str">
            <v>片剂</v>
          </cell>
          <cell r="H5475" t="str">
            <v>盒</v>
          </cell>
          <cell r="I5475">
            <v>7.3</v>
          </cell>
        </row>
        <row r="5476">
          <cell r="E5476" t="str">
            <v>10袋</v>
          </cell>
          <cell r="F5476" t="str">
            <v>山西德元堂药业有限公司</v>
          </cell>
          <cell r="G5476" t="str">
            <v>颗粒剂</v>
          </cell>
          <cell r="H5476" t="str">
            <v>盒</v>
          </cell>
          <cell r="I5476">
            <v>10</v>
          </cell>
        </row>
        <row r="5477">
          <cell r="E5477" t="str">
            <v>36片</v>
          </cell>
          <cell r="F5477" t="str">
            <v>天津集团新郑股份</v>
          </cell>
          <cell r="G5477" t="str">
            <v>片剂</v>
          </cell>
          <cell r="H5477" t="str">
            <v>盒</v>
          </cell>
          <cell r="I5477">
            <v>15</v>
          </cell>
        </row>
        <row r="5478">
          <cell r="E5478" t="str">
            <v>0.5克*24片</v>
          </cell>
          <cell r="F5478" t="str">
            <v>通化万通浙江花园药业有限公司</v>
          </cell>
          <cell r="G5478" t="str">
            <v>片剂</v>
          </cell>
          <cell r="H5478" t="str">
            <v>盒</v>
          </cell>
          <cell r="I5478">
            <v>12</v>
          </cell>
        </row>
        <row r="5479">
          <cell r="E5479" t="str">
            <v>12片*2板</v>
          </cell>
          <cell r="F5479" t="str">
            <v>湖南迪诺制药有限公司</v>
          </cell>
          <cell r="G5479" t="str">
            <v>片剂</v>
          </cell>
          <cell r="H5479" t="str">
            <v>盒</v>
          </cell>
          <cell r="I5479">
            <v>2.5</v>
          </cell>
        </row>
        <row r="5480">
          <cell r="E5480" t="str">
            <v>16粒</v>
          </cell>
          <cell r="F5480" t="str">
            <v>山西同达药业有限公司</v>
          </cell>
          <cell r="G5480" t="str">
            <v>胶囊剂</v>
          </cell>
          <cell r="H5480" t="str">
            <v>盒</v>
          </cell>
          <cell r="I5480">
            <v>18</v>
          </cell>
        </row>
        <row r="5481">
          <cell r="E5481" t="str">
            <v>3g*12袋</v>
          </cell>
          <cell r="F5481" t="str">
            <v>山西康欣药业有限公司</v>
          </cell>
          <cell r="G5481" t="str">
            <v>颗粒剂</v>
          </cell>
          <cell r="H5481" t="str">
            <v>盒</v>
          </cell>
          <cell r="I5481">
            <v>26.5</v>
          </cell>
        </row>
        <row r="5482">
          <cell r="E5482" t="str">
            <v>100</v>
          </cell>
          <cell r="F5482" t="str">
            <v>上海腾瑞制药有限公司</v>
          </cell>
          <cell r="G5482" t="str">
            <v>片剂</v>
          </cell>
          <cell r="H5482" t="str">
            <v>瓶</v>
          </cell>
          <cell r="I5482">
            <v>3.8</v>
          </cell>
        </row>
        <row r="5483">
          <cell r="E5483" t="str">
            <v>0.2G*50S</v>
          </cell>
          <cell r="F5483" t="str">
            <v>山东仁和堂药药业有限公司</v>
          </cell>
          <cell r="G5483" t="str">
            <v>片剂</v>
          </cell>
          <cell r="H5483" t="str">
            <v>瓶</v>
          </cell>
          <cell r="I5483">
            <v>1.6</v>
          </cell>
        </row>
        <row r="5484">
          <cell r="E5484" t="str">
            <v>20mg*14粒</v>
          </cell>
          <cell r="F5484" t="str">
            <v>海南葫芦娃</v>
          </cell>
          <cell r="G5484" t="str">
            <v>胶囊</v>
          </cell>
          <cell r="H5484" t="str">
            <v>盒</v>
          </cell>
          <cell r="I5484">
            <v>10</v>
          </cell>
        </row>
        <row r="5485">
          <cell r="E5485" t="str">
            <v>12粒</v>
          </cell>
          <cell r="F5485" t="str">
            <v>山西康立生药业有限公司</v>
          </cell>
          <cell r="G5485" t="str">
            <v>胶囊</v>
          </cell>
          <cell r="H5485" t="str">
            <v>盒</v>
          </cell>
          <cell r="I5485">
            <v>28</v>
          </cell>
        </row>
        <row r="5486">
          <cell r="E5486" t="str">
            <v>0.5g*30片</v>
          </cell>
          <cell r="F5486" t="str">
            <v>北京京丰制药有限公司</v>
          </cell>
          <cell r="G5486" t="str">
            <v>片剂</v>
          </cell>
          <cell r="H5486" t="str">
            <v>盒</v>
          </cell>
          <cell r="I5486">
            <v>18.8</v>
          </cell>
        </row>
        <row r="5487">
          <cell r="E5487" t="str">
            <v>24粒</v>
          </cell>
          <cell r="F5487" t="str">
            <v>吉林省辉南辉发制药有限公司</v>
          </cell>
          <cell r="G5487" t="str">
            <v>胶囊</v>
          </cell>
          <cell r="H5487" t="str">
            <v>盒</v>
          </cell>
          <cell r="I5487">
            <v>16</v>
          </cell>
        </row>
        <row r="5488">
          <cell r="E5488" t="str">
            <v>20MG*28粒</v>
          </cell>
          <cell r="F5488" t="str">
            <v>吉林道君药业有限公司</v>
          </cell>
          <cell r="G5488" t="str">
            <v>胶囊</v>
          </cell>
          <cell r="H5488" t="str">
            <v>盒</v>
          </cell>
          <cell r="I5488">
            <v>20</v>
          </cell>
        </row>
        <row r="5489">
          <cell r="E5489" t="str">
            <v>10片*5板</v>
          </cell>
          <cell r="F5489" t="str">
            <v>沈阳同联</v>
          </cell>
          <cell r="G5489" t="str">
            <v>片剂</v>
          </cell>
          <cell r="H5489" t="str">
            <v>盒</v>
          </cell>
          <cell r="I5489">
            <v>6.9</v>
          </cell>
        </row>
        <row r="5490">
          <cell r="E5490" t="str">
            <v>1000片</v>
          </cell>
          <cell r="F5490" t="str">
            <v>河南鼎昌药业有限公司</v>
          </cell>
          <cell r="G5490" t="str">
            <v>片剂</v>
          </cell>
          <cell r="H5490" t="str">
            <v>瓶</v>
          </cell>
          <cell r="I5490">
            <v>7.2</v>
          </cell>
        </row>
        <row r="5491">
          <cell r="E5491" t="str">
            <v>30粒</v>
          </cell>
          <cell r="F5491" t="str">
            <v>江苏福邦药业有限公司</v>
          </cell>
          <cell r="G5491" t="str">
            <v>胶囊</v>
          </cell>
          <cell r="H5491" t="str">
            <v>盒</v>
          </cell>
          <cell r="I5491">
            <v>28</v>
          </cell>
        </row>
        <row r="5492">
          <cell r="E5492" t="str">
            <v>30粒</v>
          </cell>
          <cell r="F5492" t="str">
            <v>石家庄以岭药业股份有限公司</v>
          </cell>
          <cell r="G5492" t="str">
            <v>胶囊</v>
          </cell>
          <cell r="H5492" t="str">
            <v>瓶</v>
          </cell>
          <cell r="I5492">
            <v>16</v>
          </cell>
        </row>
        <row r="5493">
          <cell r="E5493" t="str">
            <v>40mg*7片</v>
          </cell>
          <cell r="F5493" t="str">
            <v>辽宁诺维诺制药股份有限公司</v>
          </cell>
          <cell r="G5493" t="str">
            <v>片剂</v>
          </cell>
          <cell r="H5493" t="str">
            <v>盒</v>
          </cell>
          <cell r="I5493">
            <v>26.5</v>
          </cell>
        </row>
        <row r="5494">
          <cell r="E5494" t="str">
            <v>20mg*8粒</v>
          </cell>
          <cell r="F5494" t="str">
            <v>海南海力制药有限公司</v>
          </cell>
          <cell r="G5494" t="str">
            <v>胶囊</v>
          </cell>
          <cell r="H5494" t="str">
            <v>瓶</v>
          </cell>
          <cell r="I5494">
            <v>29.8</v>
          </cell>
        </row>
        <row r="5495">
          <cell r="E5495" t="str">
            <v>100片</v>
          </cell>
          <cell r="F5495" t="str">
            <v>石家庄利鑫制药有限公司</v>
          </cell>
          <cell r="G5495" t="str">
            <v>片剂</v>
          </cell>
          <cell r="H5495" t="str">
            <v>瓶</v>
          </cell>
          <cell r="I5495">
            <v>4.5</v>
          </cell>
        </row>
        <row r="5496">
          <cell r="E5496" t="str">
            <v>0.4g*24粒</v>
          </cell>
          <cell r="F5496" t="str">
            <v>贵州三仁堂药业有限公司</v>
          </cell>
          <cell r="G5496" t="str">
            <v>胶囊剂</v>
          </cell>
          <cell r="H5496" t="str">
            <v>盒</v>
          </cell>
          <cell r="I5496">
            <v>24</v>
          </cell>
        </row>
        <row r="5497">
          <cell r="E5497" t="str">
            <v>100片</v>
          </cell>
          <cell r="F5497" t="str">
            <v>山东信谊制药有限公司</v>
          </cell>
          <cell r="G5497" t="str">
            <v>片剂</v>
          </cell>
          <cell r="H5497" t="str">
            <v>瓶</v>
          </cell>
          <cell r="I5497">
            <v>3.2</v>
          </cell>
        </row>
        <row r="5498">
          <cell r="E5498" t="str">
            <v>6片</v>
          </cell>
          <cell r="F5498" t="str">
            <v>烟台荣昌制药股份有限公司</v>
          </cell>
          <cell r="G5498" t="str">
            <v>片剂</v>
          </cell>
          <cell r="H5498" t="str">
            <v>盒</v>
          </cell>
          <cell r="I5498">
            <v>19.8</v>
          </cell>
        </row>
        <row r="5499">
          <cell r="E5499" t="str">
            <v>100ml（100瓶/件）</v>
          </cell>
          <cell r="F5499" t="str">
            <v>广西南宁百会药业集团有限公司</v>
          </cell>
          <cell r="G5499" t="str">
            <v>混悬剂</v>
          </cell>
          <cell r="H5499" t="str">
            <v>盒</v>
          </cell>
          <cell r="I5499">
            <v>23</v>
          </cell>
        </row>
        <row r="5500">
          <cell r="E5500" t="str">
            <v>24粒</v>
          </cell>
          <cell r="F5500" t="str">
            <v>吉林省健今药业有限责任公司</v>
          </cell>
          <cell r="G5500" t="str">
            <v>胶囊剂</v>
          </cell>
          <cell r="H5500" t="str">
            <v>盒</v>
          </cell>
          <cell r="I5500">
            <v>29</v>
          </cell>
        </row>
        <row r="5501">
          <cell r="E5501" t="str">
            <v>40mg*10片</v>
          </cell>
          <cell r="F5501" t="str">
            <v>湖南华纳大药厂有限公司</v>
          </cell>
          <cell r="G5501" t="str">
            <v>片剂</v>
          </cell>
          <cell r="H5501" t="str">
            <v>盒</v>
          </cell>
          <cell r="I5501">
            <v>26.5</v>
          </cell>
        </row>
        <row r="5502">
          <cell r="E5502" t="str">
            <v>100p</v>
          </cell>
          <cell r="F5502" t="str">
            <v>青岛黄海制药有限责任公司</v>
          </cell>
          <cell r="G5502" t="str">
            <v>片剂</v>
          </cell>
          <cell r="H5502" t="str">
            <v>瓶</v>
          </cell>
          <cell r="I5502">
            <v>3.4</v>
          </cell>
        </row>
        <row r="5503">
          <cell r="E5503" t="str">
            <v>0.5g*18p</v>
          </cell>
          <cell r="F5503" t="str">
            <v>浙江花园药业有限公司</v>
          </cell>
          <cell r="G5503" t="str">
            <v>片剂</v>
          </cell>
          <cell r="H5503" t="str">
            <v>盒</v>
          </cell>
          <cell r="I5503">
            <v>15.9</v>
          </cell>
        </row>
        <row r="5504">
          <cell r="E5504" t="str">
            <v>15mg*8片</v>
          </cell>
          <cell r="F5504" t="str">
            <v>昆明源瑞制药有限公司</v>
          </cell>
          <cell r="G5504" t="str">
            <v>片剂</v>
          </cell>
          <cell r="H5504" t="str">
            <v>盒</v>
          </cell>
          <cell r="I5504">
            <v>24</v>
          </cell>
        </row>
        <row r="5505">
          <cell r="E5505" t="str">
            <v>20mg*14粒</v>
          </cell>
          <cell r="F5505" t="str">
            <v>海南海力制药有限公司</v>
          </cell>
          <cell r="G5505" t="str">
            <v>胶囊剂</v>
          </cell>
          <cell r="H5505" t="str">
            <v>盒</v>
          </cell>
          <cell r="I5505">
            <v>15</v>
          </cell>
        </row>
        <row r="5506">
          <cell r="E5506" t="str">
            <v>0.4g*36粒</v>
          </cell>
          <cell r="F5506" t="str">
            <v>贵州三仁堂药业有限公司</v>
          </cell>
          <cell r="G5506" t="str">
            <v>胶囊剂</v>
          </cell>
          <cell r="H5506" t="str">
            <v>盒</v>
          </cell>
          <cell r="I5506">
            <v>18.5</v>
          </cell>
        </row>
        <row r="5507">
          <cell r="E5507" t="str">
            <v>15mg*7片</v>
          </cell>
          <cell r="F5507" t="str">
            <v>山东罗欣药业集团股份有限公司</v>
          </cell>
          <cell r="G5507" t="str">
            <v>片剂</v>
          </cell>
          <cell r="H5507" t="str">
            <v>盒</v>
          </cell>
          <cell r="I5507">
            <v>16.8</v>
          </cell>
        </row>
        <row r="5508">
          <cell r="E5508" t="str">
            <v>40mg*10片</v>
          </cell>
          <cell r="F5508" t="str">
            <v>山东罗欣药业集团股份有限公司</v>
          </cell>
          <cell r="G5508" t="str">
            <v>片剂</v>
          </cell>
          <cell r="H5508" t="str">
            <v>盒</v>
          </cell>
          <cell r="I5508">
            <v>9.5</v>
          </cell>
        </row>
        <row r="5509">
          <cell r="E5509" t="str">
            <v>20mg*28粒</v>
          </cell>
          <cell r="F5509" t="str">
            <v>山东罗欣药业集团股份有限公司</v>
          </cell>
          <cell r="G5509" t="str">
            <v>胶囊剂</v>
          </cell>
          <cell r="H5509" t="str">
            <v>盒</v>
          </cell>
          <cell r="I5509">
            <v>22</v>
          </cell>
        </row>
        <row r="5510">
          <cell r="E5510" t="str">
            <v>20mg*24粒</v>
          </cell>
          <cell r="F5510" t="str">
            <v>广东逸舒制药股份有限公司</v>
          </cell>
          <cell r="G5510" t="str">
            <v>胶囊剂</v>
          </cell>
          <cell r="H5510" t="str">
            <v>盒</v>
          </cell>
          <cell r="I5510">
            <v>18</v>
          </cell>
        </row>
        <row r="5511">
          <cell r="E5511" t="str">
            <v>5mg*6片</v>
          </cell>
          <cell r="F5511" t="str">
            <v>丽珠集团丽珠制药厂</v>
          </cell>
          <cell r="G5511" t="str">
            <v>片剂</v>
          </cell>
          <cell r="H5511" t="str">
            <v>瓶</v>
          </cell>
          <cell r="I5511">
            <v>86</v>
          </cell>
        </row>
        <row r="5512">
          <cell r="E5512" t="str">
            <v>10mg*7片</v>
          </cell>
          <cell r="F5512" t="str">
            <v>阿斯利康制药</v>
          </cell>
          <cell r="G5512" t="str">
            <v>片剂</v>
          </cell>
          <cell r="H5512" t="str">
            <v>盒</v>
          </cell>
          <cell r="I5512">
            <v>42.5</v>
          </cell>
        </row>
        <row r="5513">
          <cell r="E5513" t="str">
            <v>12粒*3板</v>
          </cell>
          <cell r="F5513" t="str">
            <v>葵花药业集团（唐山）生物制药有限公司</v>
          </cell>
          <cell r="G5513" t="str">
            <v>胶囊</v>
          </cell>
          <cell r="H5513" t="str">
            <v>盒</v>
          </cell>
          <cell r="I5513">
            <v>22</v>
          </cell>
        </row>
        <row r="5514">
          <cell r="E5514" t="str">
            <v>20袋</v>
          </cell>
          <cell r="F5514" t="str">
            <v>泉州市灵源药业有限公司</v>
          </cell>
          <cell r="G5514" t="str">
            <v>颗粒剂</v>
          </cell>
          <cell r="H5514" t="str">
            <v>盒</v>
          </cell>
          <cell r="I5514">
            <v>28</v>
          </cell>
        </row>
        <row r="5515">
          <cell r="E5515" t="str">
            <v>20MG*14粒</v>
          </cell>
          <cell r="F5515" t="str">
            <v>江苏福邦药业有限公司</v>
          </cell>
          <cell r="G5515" t="str">
            <v>胶囊剂</v>
          </cell>
          <cell r="H5515" t="str">
            <v>盒</v>
          </cell>
          <cell r="I5515">
            <v>15</v>
          </cell>
        </row>
        <row r="5516">
          <cell r="E5516" t="str">
            <v>20mg*28粒</v>
          </cell>
          <cell r="F5516" t="str">
            <v>珠海闰都制药股份有限公司</v>
          </cell>
          <cell r="G5516" t="str">
            <v>胶囊剂</v>
          </cell>
          <cell r="H5516" t="str">
            <v>盒</v>
          </cell>
          <cell r="I5516">
            <v>11</v>
          </cell>
        </row>
        <row r="5517">
          <cell r="E5517" t="str">
            <v>0.5g*20片</v>
          </cell>
          <cell r="F5517" t="str">
            <v>浙江得恩德制药有限公司</v>
          </cell>
          <cell r="G5517" t="str">
            <v>片剂</v>
          </cell>
          <cell r="H5517" t="str">
            <v>盒</v>
          </cell>
          <cell r="I5517">
            <v>10</v>
          </cell>
        </row>
        <row r="5518">
          <cell r="E5518" t="str">
            <v>18片</v>
          </cell>
          <cell r="F5518" t="str">
            <v>唐山市福乐药业有限公司</v>
          </cell>
          <cell r="G5518" t="str">
            <v>胶囊</v>
          </cell>
          <cell r="H5518" t="str">
            <v>盒</v>
          </cell>
          <cell r="I5518">
            <v>11.4</v>
          </cell>
        </row>
        <row r="5519">
          <cell r="E5519" t="str">
            <v>100ml（100瓶/件）</v>
          </cell>
          <cell r="F5519" t="str">
            <v>广西南宁百会药业集团有限公司</v>
          </cell>
          <cell r="G5519" t="str">
            <v>口服混悬剂</v>
          </cell>
          <cell r="H5519" t="str">
            <v>盒</v>
          </cell>
          <cell r="I5519">
            <v>23</v>
          </cell>
        </row>
        <row r="5520">
          <cell r="E5520" t="str">
            <v>复方</v>
          </cell>
          <cell r="F5520" t="str">
            <v>沈阳同联药业有限公司</v>
          </cell>
          <cell r="G5520" t="str">
            <v>片剂</v>
          </cell>
          <cell r="H5520" t="str">
            <v>盒</v>
          </cell>
          <cell r="I5520">
            <v>4.5</v>
          </cell>
        </row>
        <row r="5521">
          <cell r="E5521" t="str">
            <v>20mg*14粒</v>
          </cell>
          <cell r="F5521" t="str">
            <v>杭州中美华东制药有限公司</v>
          </cell>
          <cell r="G5521" t="str">
            <v>片剂</v>
          </cell>
          <cell r="H5521" t="str">
            <v>盒</v>
          </cell>
          <cell r="I5521">
            <v>49.8</v>
          </cell>
        </row>
        <row r="5522">
          <cell r="E5522" t="str">
            <v>20mg*30粒</v>
          </cell>
          <cell r="F5522" t="str">
            <v>河北爱尔海泰制药有限公司</v>
          </cell>
          <cell r="G5522" t="str">
            <v>胶囊剂</v>
          </cell>
          <cell r="H5522" t="str">
            <v>盒</v>
          </cell>
          <cell r="I5522">
            <v>10</v>
          </cell>
        </row>
        <row r="5523">
          <cell r="E5523" t="str">
            <v>0.2g*100片</v>
          </cell>
          <cell r="F5523" t="str">
            <v>浙江前进药业有限公司</v>
          </cell>
          <cell r="G5523" t="str">
            <v>片剂</v>
          </cell>
          <cell r="H5523" t="str">
            <v>瓶</v>
          </cell>
          <cell r="I5523">
            <v>11.4</v>
          </cell>
        </row>
        <row r="5524">
          <cell r="E5524" t="str">
            <v>20mg*24片</v>
          </cell>
          <cell r="F5524" t="str">
            <v>广东彼迪药业有限公司</v>
          </cell>
          <cell r="G5524" t="str">
            <v>片剂</v>
          </cell>
          <cell r="H5524" t="str">
            <v>盒</v>
          </cell>
          <cell r="I5524">
            <v>4.5</v>
          </cell>
        </row>
        <row r="5525">
          <cell r="E5525" t="str">
            <v>50片</v>
          </cell>
          <cell r="F5525" t="str">
            <v>山西同达药业有限公司</v>
          </cell>
          <cell r="G5525" t="str">
            <v>片剂</v>
          </cell>
          <cell r="H5525" t="str">
            <v>袋</v>
          </cell>
          <cell r="I5525">
            <v>3.9</v>
          </cell>
        </row>
        <row r="5526">
          <cell r="E5526" t="str">
            <v>0.25g*100片</v>
          </cell>
          <cell r="F5526" t="str">
            <v>江苏长江药业有限公司</v>
          </cell>
          <cell r="G5526" t="str">
            <v>片剂</v>
          </cell>
          <cell r="H5526" t="str">
            <v>瓶</v>
          </cell>
          <cell r="I5526">
            <v>4.4</v>
          </cell>
        </row>
        <row r="5527">
          <cell r="E5527" t="str">
            <v>40MG*8粒</v>
          </cell>
          <cell r="F5527" t="str">
            <v>湖南迪诺制药有限公司</v>
          </cell>
          <cell r="G5527" t="str">
            <v>胶囊</v>
          </cell>
          <cell r="H5527" t="str">
            <v>盒</v>
          </cell>
          <cell r="I5527">
            <v>35</v>
          </cell>
        </row>
        <row r="5528">
          <cell r="E5528" t="str">
            <v>40MG*7粒</v>
          </cell>
          <cell r="F5528" t="str">
            <v>双鹤药业（海南）有限责任公司</v>
          </cell>
          <cell r="G5528" t="str">
            <v>胶囊剂</v>
          </cell>
          <cell r="H5528" t="str">
            <v>盒</v>
          </cell>
          <cell r="I5528">
            <v>7</v>
          </cell>
        </row>
        <row r="5529">
          <cell r="E5529" t="str">
            <v>12片*2板</v>
          </cell>
          <cell r="F5529" t="str">
            <v>吉林万通药业有限公司</v>
          </cell>
          <cell r="G5529" t="str">
            <v>片剂</v>
          </cell>
          <cell r="H5529" t="str">
            <v>盒</v>
          </cell>
          <cell r="I5529">
            <v>28</v>
          </cell>
        </row>
        <row r="5530">
          <cell r="E5530" t="str">
            <v>12片*2板</v>
          </cell>
          <cell r="F5530" t="str">
            <v>吉林万通药业有限公司</v>
          </cell>
          <cell r="G5530" t="str">
            <v>片剂</v>
          </cell>
          <cell r="H5530" t="str">
            <v>盒</v>
          </cell>
          <cell r="I5530">
            <v>28</v>
          </cell>
        </row>
        <row r="5531">
          <cell r="E5531" t="str">
            <v>50片</v>
          </cell>
          <cell r="F5531" t="str">
            <v>江苏神华</v>
          </cell>
          <cell r="G5531" t="str">
            <v>片剂</v>
          </cell>
          <cell r="H5531" t="str">
            <v>瓶</v>
          </cell>
          <cell r="I5531">
            <v>2.9</v>
          </cell>
        </row>
        <row r="5532">
          <cell r="E5532" t="str">
            <v>12片*2板</v>
          </cell>
          <cell r="F5532" t="str">
            <v>青岛首和金海制药</v>
          </cell>
          <cell r="G5532" t="str">
            <v>片剂</v>
          </cell>
          <cell r="H5532" t="str">
            <v>盒</v>
          </cell>
          <cell r="I5532">
            <v>5.6</v>
          </cell>
        </row>
        <row r="5533">
          <cell r="E5533" t="str">
            <v>100片</v>
          </cell>
          <cell r="F5533" t="str">
            <v>山西云鹏</v>
          </cell>
          <cell r="G5533" t="str">
            <v>片剂</v>
          </cell>
          <cell r="H5533" t="str">
            <v>p i</v>
          </cell>
          <cell r="I5533">
            <v>4</v>
          </cell>
        </row>
        <row r="5534">
          <cell r="E5534" t="str">
            <v>20mg*21粒</v>
          </cell>
          <cell r="F5534" t="str">
            <v>江苏福邦药业</v>
          </cell>
          <cell r="G5534" t="str">
            <v>胶囊</v>
          </cell>
          <cell r="H5534" t="str">
            <v>盒</v>
          </cell>
          <cell r="I5534">
            <v>18.9</v>
          </cell>
        </row>
        <row r="5535">
          <cell r="E5535" t="str">
            <v>15mg*7片*3板</v>
          </cell>
          <cell r="F5535" t="str">
            <v>济南利民制药</v>
          </cell>
          <cell r="G5535" t="str">
            <v>片剂</v>
          </cell>
          <cell r="H5535" t="str">
            <v>盒</v>
          </cell>
          <cell r="I5535">
            <v>30.9</v>
          </cell>
        </row>
        <row r="5536">
          <cell r="E5536" t="str">
            <v>15mg*8片</v>
          </cell>
          <cell r="F5536" t="str">
            <v>昆明源瑞制药公司</v>
          </cell>
          <cell r="G5536" t="str">
            <v>片剂</v>
          </cell>
          <cell r="H5536" t="str">
            <v>盒</v>
          </cell>
          <cell r="I5536">
            <v>24</v>
          </cell>
        </row>
        <row r="5537">
          <cell r="E5537" t="str">
            <v>50mg*20粒</v>
          </cell>
          <cell r="F5537" t="str">
            <v>上海迪冉</v>
          </cell>
          <cell r="G5537" t="str">
            <v>胶囊</v>
          </cell>
          <cell r="H5537" t="str">
            <v>盒</v>
          </cell>
          <cell r="I5537">
            <v>3</v>
          </cell>
        </row>
        <row r="5538">
          <cell r="E5538" t="str">
            <v>50mg*20粒</v>
          </cell>
          <cell r="F5538" t="str">
            <v>山西云鹏制药有限公司</v>
          </cell>
          <cell r="G5538" t="str">
            <v>胶囊剂</v>
          </cell>
          <cell r="H5538" t="str">
            <v>盒</v>
          </cell>
          <cell r="I5538">
            <v>3</v>
          </cell>
        </row>
        <row r="5539">
          <cell r="E5539" t="str">
            <v>20mg*7粒*3板</v>
          </cell>
          <cell r="F5539" t="str">
            <v>济南明鑫制药</v>
          </cell>
          <cell r="G5539" t="str">
            <v>胶囊</v>
          </cell>
          <cell r="H5539" t="str">
            <v>盒</v>
          </cell>
          <cell r="I5539">
            <v>12.8</v>
          </cell>
        </row>
        <row r="5540">
          <cell r="E5540" t="str">
            <v>40粒</v>
          </cell>
          <cell r="F5540" t="str">
            <v>吉林省天泰药业</v>
          </cell>
          <cell r="G5540" t="str">
            <v>胶囊</v>
          </cell>
          <cell r="H5540" t="str">
            <v>盒</v>
          </cell>
          <cell r="I5540">
            <v>18.8</v>
          </cell>
        </row>
        <row r="5541">
          <cell r="E5541" t="str">
            <v>30粒</v>
          </cell>
          <cell r="F5541" t="str">
            <v>济南利民</v>
          </cell>
          <cell r="G5541" t="str">
            <v>胶囊</v>
          </cell>
          <cell r="H5541" t="str">
            <v>瓶</v>
          </cell>
          <cell r="I5541">
            <v>1.7</v>
          </cell>
        </row>
        <row r="5542">
          <cell r="E5542" t="str">
            <v>30粒</v>
          </cell>
          <cell r="F5542" t="str">
            <v>山东鲁抗赛特</v>
          </cell>
          <cell r="G5542" t="str">
            <v>胶囊</v>
          </cell>
          <cell r="H5542" t="str">
            <v>瓶</v>
          </cell>
          <cell r="I5542">
            <v>3</v>
          </cell>
        </row>
        <row r="5543">
          <cell r="E5543" t="str">
            <v>7片</v>
          </cell>
          <cell r="F5543" t="str">
            <v>辰欣药业股份有限公</v>
          </cell>
          <cell r="G5543" t="str">
            <v>片剂</v>
          </cell>
          <cell r="H5543" t="str">
            <v>盒</v>
          </cell>
          <cell r="I5543">
            <v>13.9</v>
          </cell>
        </row>
        <row r="5544">
          <cell r="E5544" t="str">
            <v>24片</v>
          </cell>
          <cell r="F5544" t="str">
            <v>湖南华纳大药厂</v>
          </cell>
          <cell r="G5544" t="str">
            <v>胶囊</v>
          </cell>
          <cell r="H5544" t="str">
            <v>盒</v>
          </cell>
          <cell r="I5544">
            <v>18</v>
          </cell>
        </row>
        <row r="5545">
          <cell r="E5545" t="str">
            <v>50mg*24粒</v>
          </cell>
          <cell r="F5545" t="str">
            <v>江西药都仁和</v>
          </cell>
          <cell r="G5545" t="str">
            <v>胶囊</v>
          </cell>
          <cell r="H5545" t="str">
            <v>盒</v>
          </cell>
          <cell r="I5545">
            <v>19.8</v>
          </cell>
        </row>
        <row r="5546">
          <cell r="E5546" t="str">
            <v>0.3g*100片</v>
          </cell>
          <cell r="F5546" t="str">
            <v>上海玉瑞生物科技（安阳）药业有限公司</v>
          </cell>
          <cell r="G5546" t="str">
            <v>片剂</v>
          </cell>
          <cell r="H5546" t="str">
            <v>瓶</v>
          </cell>
          <cell r="I5546">
            <v>8.8</v>
          </cell>
        </row>
        <row r="5547">
          <cell r="E5547" t="str">
            <v>30粒</v>
          </cell>
          <cell r="F5547" t="str">
            <v>山西同达</v>
          </cell>
          <cell r="G5547" t="str">
            <v>胶囊</v>
          </cell>
          <cell r="H5547" t="str">
            <v>瓶</v>
          </cell>
          <cell r="I5547">
            <v>2.2</v>
          </cell>
        </row>
        <row r="5548">
          <cell r="E5548" t="str">
            <v>10粒*2板</v>
          </cell>
          <cell r="F5548" t="str">
            <v>山西千汇</v>
          </cell>
          <cell r="G5548" t="str">
            <v>胶囊</v>
          </cell>
          <cell r="H5548" t="str">
            <v>盒</v>
          </cell>
          <cell r="I5548">
            <v>3.5</v>
          </cell>
        </row>
        <row r="5549">
          <cell r="E5549" t="str">
            <v>60粒</v>
          </cell>
          <cell r="F5549" t="str">
            <v>四川菲德力制药有限</v>
          </cell>
          <cell r="G5549" t="str">
            <v>胶囊</v>
          </cell>
          <cell r="H5549" t="str">
            <v>瓶</v>
          </cell>
          <cell r="I5549">
            <v>4.6</v>
          </cell>
        </row>
        <row r="5550">
          <cell r="E5550" t="str">
            <v>0.2g*100片</v>
          </cell>
          <cell r="F5550" t="str">
            <v>山东鲁抗赛特</v>
          </cell>
          <cell r="G5550" t="str">
            <v>片剂</v>
          </cell>
          <cell r="H5550" t="str">
            <v>瓶</v>
          </cell>
          <cell r="I5550">
            <v>7</v>
          </cell>
        </row>
        <row r="5551">
          <cell r="E5551" t="str">
            <v>10粒*2板*3盒</v>
          </cell>
          <cell r="F5551" t="str">
            <v>吉林省天泰药业股份有限公司</v>
          </cell>
          <cell r="G5551" t="str">
            <v>胶囊剂</v>
          </cell>
          <cell r="H5551" t="str">
            <v>盒</v>
          </cell>
          <cell r="I5551">
            <v>39.9</v>
          </cell>
        </row>
        <row r="5552">
          <cell r="E5552" t="str">
            <v>40mg*7片*2板</v>
          </cell>
          <cell r="F5552" t="str">
            <v>山东罗欣药业集团股份有限公司</v>
          </cell>
          <cell r="G5552" t="str">
            <v>片剂</v>
          </cell>
          <cell r="H5552" t="str">
            <v>盒</v>
          </cell>
          <cell r="I5552">
            <v>13</v>
          </cell>
        </row>
        <row r="5553">
          <cell r="E5553" t="str">
            <v>1片</v>
          </cell>
          <cell r="F5553" t="str">
            <v>四川德元药业</v>
          </cell>
          <cell r="G5553" t="str">
            <v>片剂</v>
          </cell>
          <cell r="H5553" t="str">
            <v>片</v>
          </cell>
          <cell r="I5553">
            <v>0.04</v>
          </cell>
        </row>
        <row r="5554">
          <cell r="E5554" t="str">
            <v>0.5g*</v>
          </cell>
          <cell r="F5554" t="str">
            <v>天津力生制药股份有限公司</v>
          </cell>
          <cell r="G5554" t="str">
            <v>片剂</v>
          </cell>
          <cell r="H5554" t="str">
            <v>片</v>
          </cell>
          <cell r="I5554">
            <v>0.05</v>
          </cell>
        </row>
        <row r="5555">
          <cell r="E5555" t="str">
            <v>0.2G*</v>
          </cell>
          <cell r="F5555" t="str">
            <v>山东方明</v>
          </cell>
          <cell r="G5555" t="str">
            <v>针剂</v>
          </cell>
          <cell r="H5555" t="str">
            <v>支</v>
          </cell>
          <cell r="I5555">
            <v>0.5</v>
          </cell>
        </row>
        <row r="5556">
          <cell r="E5556" t="str">
            <v>36粒</v>
          </cell>
          <cell r="F5556" t="str">
            <v>上海迪冉郸城</v>
          </cell>
          <cell r="G5556" t="str">
            <v>胶囊</v>
          </cell>
          <cell r="H5556" t="str">
            <v>盒</v>
          </cell>
          <cell r="I5556">
            <v>11.8</v>
          </cell>
        </row>
        <row r="5557">
          <cell r="E5557" t="str">
            <v>15mg*12片</v>
          </cell>
          <cell r="F5557" t="str">
            <v>湖北科益药业股份有限公司</v>
          </cell>
          <cell r="G5557" t="str">
            <v>片剂</v>
          </cell>
          <cell r="H5557" t="str">
            <v>盒</v>
          </cell>
          <cell r="I5557">
            <v>13</v>
          </cell>
        </row>
        <row r="5558">
          <cell r="E5558" t="str">
            <v>0.15g*30粒</v>
          </cell>
          <cell r="F5558" t="str">
            <v>广东逸舒制药股份有限公司</v>
          </cell>
          <cell r="G5558" t="str">
            <v>胶囊</v>
          </cell>
          <cell r="H5558" t="str">
            <v>瓶</v>
          </cell>
          <cell r="I5558">
            <v>12</v>
          </cell>
        </row>
        <row r="5559">
          <cell r="E5559" t="str">
            <v>30片</v>
          </cell>
          <cell r="F5559" t="str">
            <v>唐山市福乐药业有限公司</v>
          </cell>
          <cell r="G5559" t="str">
            <v>片剂</v>
          </cell>
          <cell r="H5559" t="str">
            <v>盒</v>
          </cell>
          <cell r="I5559">
            <v>8</v>
          </cell>
        </row>
        <row r="5560">
          <cell r="E5560" t="str">
            <v>20片</v>
          </cell>
          <cell r="F5560" t="str">
            <v>修正药业集团长春高新制药有限公司</v>
          </cell>
          <cell r="G5560" t="str">
            <v>片剂</v>
          </cell>
          <cell r="H5560" t="str">
            <v>盒</v>
          </cell>
          <cell r="I5560">
            <v>28</v>
          </cell>
        </row>
        <row r="5561">
          <cell r="E5561" t="str">
            <v>２０粒</v>
          </cell>
          <cell r="F5561" t="str">
            <v>吉林道君药业股份有限公司</v>
          </cell>
          <cell r="G5561" t="str">
            <v>胶囊</v>
          </cell>
          <cell r="H5561" t="str">
            <v>盒</v>
          </cell>
          <cell r="I5561">
            <v>14.5</v>
          </cell>
        </row>
        <row r="5562">
          <cell r="E5562" t="str">
            <v>20粒</v>
          </cell>
          <cell r="F5562" t="str">
            <v>辅仁药业集团有限公司</v>
          </cell>
          <cell r="G5562" t="str">
            <v>胶囊</v>
          </cell>
          <cell r="H5562" t="str">
            <v>盒</v>
          </cell>
          <cell r="I5562">
            <v>9.5</v>
          </cell>
        </row>
        <row r="5563">
          <cell r="E5563" t="str">
            <v>0.2g*12粒*2板</v>
          </cell>
          <cell r="F5563" t="str">
            <v>修正药业集团股份有限公司</v>
          </cell>
          <cell r="G5563" t="str">
            <v>胶囊剂</v>
          </cell>
          <cell r="H5563" t="str">
            <v>盒</v>
          </cell>
          <cell r="I5563">
            <v>19</v>
          </cell>
        </row>
        <row r="5564">
          <cell r="E5564" t="str">
            <v>8片</v>
          </cell>
          <cell r="F5564" t="str">
            <v>烟台荣昌制药有限公司</v>
          </cell>
          <cell r="G5564" t="str">
            <v>片剂</v>
          </cell>
          <cell r="H5564" t="str">
            <v>盒</v>
          </cell>
          <cell r="I5564">
            <v>25.8</v>
          </cell>
        </row>
        <row r="5565">
          <cell r="E5565" t="str">
            <v>10mg*40片</v>
          </cell>
          <cell r="F5565" t="str">
            <v>辰欣药业股份有限公司</v>
          </cell>
          <cell r="G5565" t="str">
            <v>片剂</v>
          </cell>
          <cell r="H5565" t="str">
            <v>盒</v>
          </cell>
          <cell r="I5565">
            <v>5.8</v>
          </cell>
        </row>
        <row r="5566">
          <cell r="E5566" t="str">
            <v>100ml</v>
          </cell>
          <cell r="F5566" t="str">
            <v>西安杨森制药有限公司</v>
          </cell>
          <cell r="G5566" t="str">
            <v>口服溶液剂</v>
          </cell>
          <cell r="H5566" t="str">
            <v>瓶</v>
          </cell>
          <cell r="I5566">
            <v>15</v>
          </cell>
        </row>
        <row r="5567">
          <cell r="E5567" t="str">
            <v>45片</v>
          </cell>
          <cell r="F5567" t="str">
            <v>佛山手心（原阿特维斯）制药有限公司</v>
          </cell>
          <cell r="G5567" t="str">
            <v>片剂</v>
          </cell>
          <cell r="H5567" t="str">
            <v>盒</v>
          </cell>
          <cell r="I5567">
            <v>14.8</v>
          </cell>
        </row>
        <row r="5568">
          <cell r="E5568" t="str">
            <v>10mg*30片</v>
          </cell>
          <cell r="F5568" t="str">
            <v>哈药集团三精制药厂</v>
          </cell>
          <cell r="G5568" t="str">
            <v>片剂</v>
          </cell>
          <cell r="H5568" t="str">
            <v>盒</v>
          </cell>
          <cell r="I5568">
            <v>11</v>
          </cell>
        </row>
        <row r="5569">
          <cell r="E5569" t="str">
            <v>10mg*30片</v>
          </cell>
          <cell r="F5569" t="str">
            <v>西安杨森制药有限公司</v>
          </cell>
          <cell r="G5569" t="str">
            <v>片剂</v>
          </cell>
          <cell r="H5569" t="str">
            <v>盒</v>
          </cell>
          <cell r="I5569">
            <v>21.8</v>
          </cell>
        </row>
        <row r="5570">
          <cell r="E5570" t="str">
            <v>5MG*12S</v>
          </cell>
          <cell r="F5570" t="str">
            <v>江苏豪森药业集团有限公司</v>
          </cell>
          <cell r="G5570" t="str">
            <v>片剂</v>
          </cell>
          <cell r="H5570" t="str">
            <v>盒</v>
          </cell>
          <cell r="I5570">
            <v>6.6</v>
          </cell>
        </row>
        <row r="5571">
          <cell r="E5571" t="str">
            <v>50mg*12片</v>
          </cell>
          <cell r="F5571" t="str">
            <v>迪沙药业</v>
          </cell>
          <cell r="G5571" t="str">
            <v>片剂</v>
          </cell>
          <cell r="H5571" t="str">
            <v>盒</v>
          </cell>
          <cell r="I5571">
            <v>26.2</v>
          </cell>
        </row>
        <row r="5572">
          <cell r="E5572" t="str">
            <v>50mg*30片</v>
          </cell>
          <cell r="F5572" t="str">
            <v>辽宁高新制药有限公司</v>
          </cell>
          <cell r="G5572" t="str">
            <v>片剂</v>
          </cell>
          <cell r="H5572" t="str">
            <v>盒</v>
          </cell>
          <cell r="I5572">
            <v>32</v>
          </cell>
        </row>
        <row r="5573">
          <cell r="E5573" t="str">
            <v>12片</v>
          </cell>
          <cell r="F5573" t="str">
            <v>修正斯达舒药业</v>
          </cell>
          <cell r="G5573" t="str">
            <v>片剂</v>
          </cell>
          <cell r="H5573" t="str">
            <v>盒</v>
          </cell>
          <cell r="I5573">
            <v>12</v>
          </cell>
        </row>
        <row r="5574">
          <cell r="E5574" t="str">
            <v>3.6G*10袋</v>
          </cell>
          <cell r="F5574" t="str">
            <v>内蒙古天奇中蒙制药股份有限公司</v>
          </cell>
          <cell r="G5574" t="str">
            <v>丸剂</v>
          </cell>
          <cell r="H5574" t="str">
            <v>盒</v>
          </cell>
          <cell r="I5574">
            <v>21</v>
          </cell>
        </row>
        <row r="5575">
          <cell r="E5575" t="str">
            <v>60G</v>
          </cell>
          <cell r="F5575" t="str">
            <v>南京同仁堂药业有限责任公司</v>
          </cell>
          <cell r="G5575" t="str">
            <v>丸剂</v>
          </cell>
          <cell r="H5575" t="str">
            <v>盒</v>
          </cell>
          <cell r="I5575">
            <v>22.8</v>
          </cell>
        </row>
        <row r="5576">
          <cell r="E5576" t="str">
            <v>0.36G*28粒</v>
          </cell>
          <cell r="F5576" t="str">
            <v>四川济生堂药业有限公司</v>
          </cell>
          <cell r="G5576" t="str">
            <v>胶囊剂</v>
          </cell>
          <cell r="H5576" t="str">
            <v>盒</v>
          </cell>
          <cell r="I5576">
            <v>48.8</v>
          </cell>
        </row>
        <row r="5577">
          <cell r="E5577" t="str">
            <v>30片</v>
          </cell>
          <cell r="F5577" t="str">
            <v>丹东宏业</v>
          </cell>
          <cell r="G5577" t="str">
            <v>片剂</v>
          </cell>
          <cell r="H5577" t="str">
            <v>盒</v>
          </cell>
          <cell r="I5577">
            <v>3</v>
          </cell>
        </row>
        <row r="5578">
          <cell r="E5578" t="str">
            <v>10MG*36片</v>
          </cell>
          <cell r="F5578" t="str">
            <v>丹东宏业制药有限公司</v>
          </cell>
          <cell r="G5578" t="str">
            <v>片剂</v>
          </cell>
          <cell r="H5578" t="str">
            <v>盒</v>
          </cell>
          <cell r="I5578">
            <v>11.5</v>
          </cell>
        </row>
        <row r="5579">
          <cell r="E5579" t="str">
            <v>5mg</v>
          </cell>
          <cell r="F5579" t="str">
            <v>成都康弘药业集团股份有限公司</v>
          </cell>
          <cell r="G5579" t="str">
            <v>片剂</v>
          </cell>
          <cell r="H5579" t="str">
            <v>盒</v>
          </cell>
          <cell r="I5579">
            <v>29.5</v>
          </cell>
        </row>
        <row r="5580">
          <cell r="E5580" t="str">
            <v>50mg*20片</v>
          </cell>
          <cell r="F5580" t="str">
            <v>Katsuyama Plant</v>
          </cell>
          <cell r="G5580" t="str">
            <v>片剂</v>
          </cell>
          <cell r="H5580" t="str">
            <v>盒</v>
          </cell>
          <cell r="I5580">
            <v>42</v>
          </cell>
        </row>
        <row r="5581">
          <cell r="E5581" t="str">
            <v>10MG*42片</v>
          </cell>
          <cell r="F5581" t="str">
            <v>海南制药厂有限公司制药一厂</v>
          </cell>
          <cell r="G5581" t="str">
            <v>片剂</v>
          </cell>
          <cell r="H5581" t="str">
            <v>盒</v>
          </cell>
          <cell r="I5581">
            <v>8.7</v>
          </cell>
        </row>
        <row r="5582">
          <cell r="E5582" t="str">
            <v>45片</v>
          </cell>
          <cell r="F5582" t="str">
            <v>通化斯威药业股份有限公司</v>
          </cell>
          <cell r="G5582" t="str">
            <v>片剂(糖衣)</v>
          </cell>
          <cell r="H5582" t="str">
            <v>盒</v>
          </cell>
          <cell r="I5582">
            <v>7.5</v>
          </cell>
        </row>
        <row r="5583">
          <cell r="E5583" t="str">
            <v>5mg*14片</v>
          </cell>
          <cell r="F5583" t="str">
            <v>法国施维雅药厂</v>
          </cell>
          <cell r="G5583" t="str">
            <v>片剂</v>
          </cell>
          <cell r="H5583" t="str">
            <v>盒</v>
          </cell>
          <cell r="I5583">
            <v>136.8</v>
          </cell>
        </row>
        <row r="5584">
          <cell r="E5584" t="str">
            <v>10mg*30片</v>
          </cell>
          <cell r="F5584" t="str">
            <v>山西宝泰</v>
          </cell>
          <cell r="G5584" t="str">
            <v>片剂</v>
          </cell>
          <cell r="H5584" t="str">
            <v>盒</v>
          </cell>
          <cell r="I5584">
            <v>3.8</v>
          </cell>
        </row>
        <row r="5585">
          <cell r="E5585" t="str">
            <v>10mg*30片</v>
          </cell>
          <cell r="F5585" t="str">
            <v>辰欣药业股份</v>
          </cell>
          <cell r="G5585" t="str">
            <v>片剂</v>
          </cell>
          <cell r="H5585" t="str">
            <v>盒</v>
          </cell>
          <cell r="I5585">
            <v>4.5</v>
          </cell>
        </row>
        <row r="5586">
          <cell r="E5586" t="str">
            <v>5mg*24粒</v>
          </cell>
          <cell r="F5586" t="str">
            <v>上海上药信谊药厂有限公司</v>
          </cell>
          <cell r="G5586" t="str">
            <v>胶囊剂</v>
          </cell>
          <cell r="H5586" t="str">
            <v>盒</v>
          </cell>
          <cell r="I5586">
            <v>13.5</v>
          </cell>
        </row>
        <row r="5587">
          <cell r="E5587" t="str">
            <v>5mg*24片</v>
          </cell>
          <cell r="F5587" t="str">
            <v>亚宝药业集团</v>
          </cell>
          <cell r="G5587" t="str">
            <v>片剂</v>
          </cell>
          <cell r="H5587" t="str">
            <v>盒</v>
          </cell>
          <cell r="I5587">
            <v>9.9</v>
          </cell>
        </row>
        <row r="5588">
          <cell r="E5588" t="str">
            <v>0.6g*30片</v>
          </cell>
          <cell r="F5588" t="str">
            <v>山东中泰药业</v>
          </cell>
          <cell r="G5588" t="str">
            <v>片剂</v>
          </cell>
          <cell r="H5588" t="str">
            <v>盒</v>
          </cell>
          <cell r="I5588">
            <v>27.6</v>
          </cell>
        </row>
        <row r="5589">
          <cell r="E5589" t="str">
            <v>50mg*12片</v>
          </cell>
          <cell r="F5589" t="str">
            <v>哈药集团</v>
          </cell>
          <cell r="G5589" t="str">
            <v>片剂</v>
          </cell>
          <cell r="H5589" t="str">
            <v>盒</v>
          </cell>
          <cell r="I5589">
            <v>14.9</v>
          </cell>
        </row>
        <row r="5590">
          <cell r="E5590" t="str">
            <v>36片</v>
          </cell>
          <cell r="F5590" t="str">
            <v>浙江昂利康</v>
          </cell>
          <cell r="G5590" t="str">
            <v>片剂</v>
          </cell>
          <cell r="H5590" t="str">
            <v>盒</v>
          </cell>
          <cell r="I5590">
            <v>15</v>
          </cell>
        </row>
        <row r="5591">
          <cell r="E5591" t="str">
            <v>10mg*24片</v>
          </cell>
          <cell r="F5591" t="str">
            <v>哈药集团三精制药</v>
          </cell>
          <cell r="G5591" t="str">
            <v>片剂</v>
          </cell>
          <cell r="H5591" t="str">
            <v>盒</v>
          </cell>
          <cell r="I5591">
            <v>6.9</v>
          </cell>
        </row>
        <row r="5592">
          <cell r="E5592" t="str">
            <v>10mg*1片</v>
          </cell>
          <cell r="F5592" t="str">
            <v>西安杨森制药有限公司</v>
          </cell>
          <cell r="G5592" t="str">
            <v>片剂</v>
          </cell>
          <cell r="H5592" t="str">
            <v>盒</v>
          </cell>
          <cell r="I5592">
            <v>0.75</v>
          </cell>
        </row>
        <row r="5593">
          <cell r="E5593" t="str">
            <v>20片*2板</v>
          </cell>
          <cell r="F5593" t="str">
            <v>阿特维斯</v>
          </cell>
          <cell r="G5593" t="str">
            <v>片剂</v>
          </cell>
        </row>
        <row r="5593">
          <cell r="I5593">
            <v>21.8</v>
          </cell>
        </row>
        <row r="5594">
          <cell r="E5594" t="str">
            <v>10MG*20片</v>
          </cell>
          <cell r="F5594" t="str">
            <v>华北制药股份有限公司</v>
          </cell>
          <cell r="G5594" t="str">
            <v>片剂</v>
          </cell>
        </row>
        <row r="5594">
          <cell r="I5594">
            <v>15.5</v>
          </cell>
        </row>
        <row r="5595">
          <cell r="E5595" t="str">
            <v>10mg*30片</v>
          </cell>
          <cell r="F5595" t="str">
            <v>海南亚洲制药股份有限公司</v>
          </cell>
          <cell r="G5595" t="str">
            <v>片剂</v>
          </cell>
          <cell r="H5595" t="str">
            <v>盒</v>
          </cell>
          <cell r="I5595">
            <v>15.8</v>
          </cell>
        </row>
        <row r="5596">
          <cell r="E5596" t="str">
            <v>40片</v>
          </cell>
          <cell r="F5596" t="str">
            <v>吉林俊宏药业有限公司</v>
          </cell>
          <cell r="G5596" t="str">
            <v>片剂</v>
          </cell>
          <cell r="H5596" t="str">
            <v>盒</v>
          </cell>
          <cell r="I5596">
            <v>13</v>
          </cell>
        </row>
        <row r="5597">
          <cell r="E5597" t="str">
            <v>5g*20袋</v>
          </cell>
          <cell r="F5597" t="str">
            <v>上海华源长富药业有限公司</v>
          </cell>
          <cell r="G5597" t="str">
            <v>颗粒剂</v>
          </cell>
          <cell r="H5597" t="str">
            <v>盒</v>
          </cell>
          <cell r="I5597">
            <v>4</v>
          </cell>
        </row>
        <row r="5598">
          <cell r="E5598" t="str">
            <v>0.3G*100片</v>
          </cell>
          <cell r="F5598" t="str">
            <v>四川康富来药业集团有限公司</v>
          </cell>
          <cell r="G5598" t="str">
            <v>片剂</v>
          </cell>
          <cell r="H5598" t="str">
            <v>瓶</v>
          </cell>
          <cell r="I5598">
            <v>3</v>
          </cell>
        </row>
        <row r="5599">
          <cell r="E5599" t="str">
            <v>12片*3版</v>
          </cell>
          <cell r="F5599" t="str">
            <v>吉林省力胜制药有限公司</v>
          </cell>
          <cell r="G5599" t="str">
            <v>片剂</v>
          </cell>
          <cell r="H5599" t="str">
            <v>盒</v>
          </cell>
          <cell r="I5599">
            <v>18</v>
          </cell>
        </row>
        <row r="5600">
          <cell r="E5600" t="str">
            <v>45片</v>
          </cell>
          <cell r="F5600" t="str">
            <v>太极集团四川绵阳制药有限公司</v>
          </cell>
          <cell r="G5600" t="str">
            <v>片剂</v>
          </cell>
          <cell r="H5600" t="str">
            <v>盒</v>
          </cell>
          <cell r="I5600">
            <v>13.5</v>
          </cell>
        </row>
        <row r="5601">
          <cell r="E5601" t="str">
            <v>10片*4板</v>
          </cell>
          <cell r="F5601" t="str">
            <v>哈尔滨华雨制药集团有限公司</v>
          </cell>
          <cell r="G5601" t="str">
            <v>片剂</v>
          </cell>
          <cell r="H5601" t="str">
            <v>盒</v>
          </cell>
          <cell r="I5601">
            <v>18</v>
          </cell>
        </row>
        <row r="5602">
          <cell r="E5602" t="str">
            <v>250MG*36粒</v>
          </cell>
          <cell r="F5602" t="str">
            <v>天津力生制药股份有限公司</v>
          </cell>
          <cell r="G5602" t="str">
            <v>胶囊剂</v>
          </cell>
          <cell r="H5602" t="str">
            <v>盒</v>
          </cell>
          <cell r="I5602">
            <v>101</v>
          </cell>
        </row>
        <row r="5603">
          <cell r="E5603" t="str">
            <v>0.2g*12片</v>
          </cell>
          <cell r="F5603" t="str">
            <v>葵花药业集团佳木斯鹿灵制药有限公司</v>
          </cell>
          <cell r="G5603" t="str">
            <v>片剂</v>
          </cell>
          <cell r="H5603" t="str">
            <v>盒</v>
          </cell>
          <cell r="I5603">
            <v>22</v>
          </cell>
        </row>
        <row r="5604">
          <cell r="E5604" t="str">
            <v>16G*6袋</v>
          </cell>
          <cell r="F5604" t="str">
            <v>南京同仁堂药业有限责任公司</v>
          </cell>
          <cell r="G5604" t="str">
            <v>颗粒剂</v>
          </cell>
          <cell r="H5604" t="str">
            <v>盒</v>
          </cell>
          <cell r="I5604">
            <v>35</v>
          </cell>
        </row>
        <row r="5605">
          <cell r="E5605" t="str">
            <v>10g*3袋</v>
          </cell>
          <cell r="F5605" t="str">
            <v>江西天施康中药股份有限公司</v>
          </cell>
          <cell r="G5605" t="str">
            <v>颗粒剂</v>
          </cell>
          <cell r="H5605" t="str">
            <v>盒</v>
          </cell>
          <cell r="I5605">
            <v>29</v>
          </cell>
        </row>
        <row r="5606">
          <cell r="E5606" t="str">
            <v>16g*8袋</v>
          </cell>
          <cell r="F5606" t="str">
            <v>河南辅仁堂制药有限公司</v>
          </cell>
          <cell r="G5606" t="str">
            <v>颗粒剂</v>
          </cell>
          <cell r="H5606" t="str">
            <v>盒</v>
          </cell>
          <cell r="I5606">
            <v>29.8</v>
          </cell>
        </row>
        <row r="5607">
          <cell r="E5607" t="str">
            <v>0.3克*24片</v>
          </cell>
          <cell r="F5607" t="str">
            <v>腾冲东方</v>
          </cell>
          <cell r="G5607" t="str">
            <v>片剂</v>
          </cell>
          <cell r="H5607" t="str">
            <v>盒</v>
          </cell>
          <cell r="I5607">
            <v>10.6</v>
          </cell>
        </row>
        <row r="5608">
          <cell r="E5608" t="str">
            <v>12片*4板</v>
          </cell>
          <cell r="F5608" t="str">
            <v>江西天施康弋阳制药有限公司</v>
          </cell>
          <cell r="G5608" t="str">
            <v>片剂</v>
          </cell>
          <cell r="H5608" t="str">
            <v>盒</v>
          </cell>
          <cell r="I5608">
            <v>26.5</v>
          </cell>
        </row>
        <row r="5609">
          <cell r="E5609" t="str">
            <v>0.42g*12片*2板</v>
          </cell>
          <cell r="F5609" t="str">
            <v>江西天施康戈阳制药有限公司</v>
          </cell>
          <cell r="G5609" t="str">
            <v>片剂</v>
          </cell>
          <cell r="H5609" t="str">
            <v>盒</v>
          </cell>
          <cell r="I5609">
            <v>11.8</v>
          </cell>
        </row>
        <row r="5610">
          <cell r="E5610" t="str">
            <v>0.5g*12片*2板</v>
          </cell>
          <cell r="F5610" t="str">
            <v>太极集团重庆桐君阁药厂有限公司</v>
          </cell>
          <cell r="G5610" t="str">
            <v>片剂</v>
          </cell>
          <cell r="H5610" t="str">
            <v>盒</v>
          </cell>
          <cell r="I5610">
            <v>35</v>
          </cell>
        </row>
        <row r="5611">
          <cell r="E5611" t="str">
            <v>6g*10袋</v>
          </cell>
          <cell r="F5611" t="str">
            <v>北京同仁堂股份有限公司同仁堂制药</v>
          </cell>
          <cell r="G5611" t="str">
            <v>丸剂</v>
          </cell>
          <cell r="H5611" t="str">
            <v>盒</v>
          </cell>
          <cell r="I5611">
            <v>22.9</v>
          </cell>
        </row>
        <row r="5612">
          <cell r="E5612" t="str">
            <v>3g*10丸</v>
          </cell>
          <cell r="F5612" t="str">
            <v>北京同仁堂科技发展股份有限公司制药厂</v>
          </cell>
          <cell r="G5612" t="str">
            <v>丸剂</v>
          </cell>
          <cell r="H5612" t="str">
            <v>盒</v>
          </cell>
          <cell r="I5612">
            <v>9.3</v>
          </cell>
        </row>
        <row r="5613">
          <cell r="E5613" t="str">
            <v>0.5g*100片</v>
          </cell>
          <cell r="F5613" t="str">
            <v>云南白药集团大理药业有限责任公司</v>
          </cell>
          <cell r="G5613" t="str">
            <v>片剂</v>
          </cell>
          <cell r="H5613" t="str">
            <v>瓶</v>
          </cell>
          <cell r="I5613">
            <v>28</v>
          </cell>
        </row>
        <row r="5614">
          <cell r="E5614" t="str">
            <v>10G*10袋</v>
          </cell>
          <cell r="F5614" t="str">
            <v>哈药集团世一堂制药厂</v>
          </cell>
          <cell r="G5614" t="str">
            <v>颗粒剂</v>
          </cell>
          <cell r="H5614" t="str">
            <v>盒</v>
          </cell>
          <cell r="I5614">
            <v>32</v>
          </cell>
        </row>
        <row r="5615">
          <cell r="E5615" t="str">
            <v>2*12粒/板/盒</v>
          </cell>
          <cell r="F5615" t="str">
            <v>陕西东泰制药</v>
          </cell>
          <cell r="G5615" t="str">
            <v>胶囊</v>
          </cell>
          <cell r="H5615" t="str">
            <v>盒</v>
          </cell>
          <cell r="I5615">
            <v>22</v>
          </cell>
        </row>
        <row r="5616">
          <cell r="E5616" t="str">
            <v>6g*6袋</v>
          </cell>
          <cell r="F5616" t="str">
            <v>青岛正大海尔制药</v>
          </cell>
          <cell r="G5616" t="str">
            <v>颗粒剂</v>
          </cell>
          <cell r="H5616" t="str">
            <v>盒</v>
          </cell>
          <cell r="I5616">
            <v>17</v>
          </cell>
        </row>
        <row r="5617">
          <cell r="E5617" t="str">
            <v>12片*2板</v>
          </cell>
          <cell r="F5617" t="str">
            <v>通化东宝  通化鸿宝药业有限公司</v>
          </cell>
          <cell r="G5617" t="str">
            <v>片剂</v>
          </cell>
          <cell r="H5617" t="str">
            <v>盒</v>
          </cell>
          <cell r="I5617">
            <v>16.5</v>
          </cell>
        </row>
        <row r="5618">
          <cell r="E5618" t="str">
            <v>2G*12袋</v>
          </cell>
          <cell r="F5618" t="str">
            <v>迪沙药业集团有限公司</v>
          </cell>
          <cell r="G5618" t="str">
            <v>颗粒剂</v>
          </cell>
          <cell r="H5618" t="str">
            <v>盒</v>
          </cell>
          <cell r="I5618">
            <v>22.5</v>
          </cell>
        </row>
        <row r="5619">
          <cell r="E5619" t="str">
            <v>0.28克/片*60片/袋</v>
          </cell>
          <cell r="F5619" t="str">
            <v>江西</v>
          </cell>
          <cell r="G5619" t="str">
            <v>片剂</v>
          </cell>
          <cell r="H5619" t="str">
            <v>袋</v>
          </cell>
          <cell r="I5619">
            <v>0.9</v>
          </cell>
        </row>
        <row r="5620">
          <cell r="E5620" t="str">
            <v>0.28g*50片</v>
          </cell>
          <cell r="F5620" t="str">
            <v>四川好医生攀西药业有限责任公司</v>
          </cell>
          <cell r="G5620" t="str">
            <v>片剂</v>
          </cell>
          <cell r="H5620" t="str">
            <v>袋</v>
          </cell>
          <cell r="I5620">
            <v>2.5</v>
          </cell>
        </row>
        <row r="5621">
          <cell r="E5621" t="str">
            <v>24片</v>
          </cell>
          <cell r="F5621" t="str">
            <v>通化吉通药业有限公司</v>
          </cell>
          <cell r="G5621" t="str">
            <v>片剂</v>
          </cell>
          <cell r="H5621" t="str">
            <v>盒</v>
          </cell>
          <cell r="I5621">
            <v>13.5</v>
          </cell>
        </row>
        <row r="5622">
          <cell r="E5622" t="str">
            <v>0.6g*36片</v>
          </cell>
          <cell r="F5622" t="str">
            <v>葵花药业集团佳木斯有限公司</v>
          </cell>
          <cell r="G5622" t="str">
            <v>片剂</v>
          </cell>
          <cell r="H5622" t="str">
            <v>盒</v>
          </cell>
          <cell r="I5622">
            <v>19</v>
          </cell>
        </row>
        <row r="5623">
          <cell r="E5623" t="str">
            <v>100片</v>
          </cell>
          <cell r="F5623" t="str">
            <v>襄樊隆中药业有限公司</v>
          </cell>
          <cell r="G5623" t="str">
            <v>片剂</v>
          </cell>
          <cell r="H5623" t="str">
            <v>瓶</v>
          </cell>
          <cell r="I5623">
            <v>1.5</v>
          </cell>
        </row>
        <row r="5624">
          <cell r="E5624" t="str">
            <v>100片</v>
          </cell>
          <cell r="F5624" t="str">
            <v>湖北美宝药业有限公司</v>
          </cell>
          <cell r="G5624" t="str">
            <v>片剂</v>
          </cell>
          <cell r="H5624" t="str">
            <v>瓶</v>
          </cell>
          <cell r="I5624">
            <v>1.8</v>
          </cell>
        </row>
        <row r="5625">
          <cell r="E5625" t="str">
            <v>0.25g*100片</v>
          </cell>
          <cell r="F5625" t="str">
            <v>山西云鹏制药有限公司</v>
          </cell>
          <cell r="G5625" t="str">
            <v>片剂</v>
          </cell>
          <cell r="H5625" t="str">
            <v>瓶</v>
          </cell>
          <cell r="I5625">
            <v>6</v>
          </cell>
        </row>
        <row r="5626">
          <cell r="E5626" t="str">
            <v>12粒*2板</v>
          </cell>
          <cell r="F5626" t="str">
            <v>修正通药制药</v>
          </cell>
          <cell r="G5626" t="str">
            <v>胶囊</v>
          </cell>
          <cell r="H5626" t="str">
            <v>盒</v>
          </cell>
          <cell r="I5626">
            <v>18</v>
          </cell>
        </row>
        <row r="5627">
          <cell r="E5627" t="str">
            <v>0.35g*90片</v>
          </cell>
          <cell r="F5627" t="str">
            <v>上海医药集团青岛国风药业股份有限公司</v>
          </cell>
          <cell r="G5627" t="str">
            <v>片剂</v>
          </cell>
          <cell r="H5627" t="str">
            <v>瓶</v>
          </cell>
          <cell r="I5627">
            <v>18.5</v>
          </cell>
        </row>
        <row r="5628">
          <cell r="E5628" t="str">
            <v>15ML:1.5G*12袋</v>
          </cell>
          <cell r="F5628" t="str">
            <v>扬州一洋制药有限公司</v>
          </cell>
          <cell r="G5628" t="str">
            <v>混悬剂</v>
          </cell>
          <cell r="H5628" t="str">
            <v>盒</v>
          </cell>
          <cell r="I5628">
            <v>29</v>
          </cell>
        </row>
        <row r="5629">
          <cell r="E5629" t="str">
            <v>0.1g*10片*2板</v>
          </cell>
          <cell r="F5629" t="str">
            <v>浙江昂利康制药股份有限公司</v>
          </cell>
          <cell r="G5629" t="str">
            <v>片剂</v>
          </cell>
          <cell r="H5629" t="str">
            <v>盒</v>
          </cell>
          <cell r="I5629">
            <v>13.3</v>
          </cell>
        </row>
        <row r="5630">
          <cell r="E5630" t="str">
            <v>0.25g*24片</v>
          </cell>
          <cell r="F5630" t="str">
            <v>黑龙江天宏药业有限公司</v>
          </cell>
          <cell r="G5630" t="str">
            <v>片剂</v>
          </cell>
          <cell r="H5630" t="str">
            <v>盒</v>
          </cell>
          <cell r="I5630">
            <v>19.5</v>
          </cell>
        </row>
        <row r="5631">
          <cell r="E5631" t="str">
            <v>0.25g*24片</v>
          </cell>
          <cell r="F5631" t="str">
            <v>葵花药业集团佳木斯鹿灵制药有限公司</v>
          </cell>
          <cell r="G5631" t="str">
            <v>片剂</v>
          </cell>
          <cell r="H5631" t="str">
            <v>盒</v>
          </cell>
          <cell r="I5631">
            <v>35.8</v>
          </cell>
        </row>
        <row r="5632">
          <cell r="E5632" t="str">
            <v>0.5g*10袋</v>
          </cell>
          <cell r="F5632" t="str">
            <v>上海爱的发制药有限公司</v>
          </cell>
          <cell r="G5632" t="str">
            <v>颗粒剂</v>
          </cell>
          <cell r="H5632" t="str">
            <v>盒</v>
          </cell>
          <cell r="I5632">
            <v>49.3</v>
          </cell>
        </row>
        <row r="5633">
          <cell r="E5633" t="str">
            <v>9G*10丸</v>
          </cell>
          <cell r="F5633" t="str">
            <v>邯郸制药股份有限公司</v>
          </cell>
          <cell r="G5633" t="str">
            <v>丸剂</v>
          </cell>
          <cell r="H5633" t="str">
            <v>盒</v>
          </cell>
          <cell r="I5633">
            <v>19</v>
          </cell>
        </row>
        <row r="5634">
          <cell r="E5634" t="str">
            <v>90g</v>
          </cell>
          <cell r="F5634" t="str">
            <v>邯郸制药股份有限公司</v>
          </cell>
          <cell r="G5634" t="str">
            <v>丸剂</v>
          </cell>
          <cell r="H5634" t="str">
            <v>瓶</v>
          </cell>
          <cell r="I5634">
            <v>20.5</v>
          </cell>
        </row>
        <row r="5635">
          <cell r="E5635" t="str">
            <v>24片*2板</v>
          </cell>
          <cell r="F5635" t="str">
            <v>昆明中药厂有限公司</v>
          </cell>
          <cell r="G5635" t="str">
            <v>片剂</v>
          </cell>
          <cell r="H5635" t="str">
            <v>盒</v>
          </cell>
          <cell r="I5635">
            <v>29.5</v>
          </cell>
        </row>
        <row r="5636">
          <cell r="E5636" t="str">
            <v>9g*9袋（小蜜丸）</v>
          </cell>
          <cell r="F5636" t="str">
            <v>邯郸摩罗丹药业股份有限公司</v>
          </cell>
          <cell r="G5636" t="str">
            <v>丸剂</v>
          </cell>
          <cell r="H5636" t="str">
            <v>盒</v>
          </cell>
          <cell r="I5636">
            <v>22.5</v>
          </cell>
        </row>
        <row r="5637">
          <cell r="E5637" t="str">
            <v>50mg*15片</v>
          </cell>
          <cell r="F5637" t="str">
            <v>法国苏威制药</v>
          </cell>
          <cell r="G5637" t="str">
            <v>片剂</v>
          </cell>
          <cell r="H5637" t="str">
            <v>盒</v>
          </cell>
          <cell r="I5637">
            <v>31.3</v>
          </cell>
        </row>
        <row r="5638">
          <cell r="E5638" t="str">
            <v>0.25G*60粒</v>
          </cell>
          <cell r="F5638" t="str">
            <v>青岛华仁太医药业有限公司</v>
          </cell>
          <cell r="G5638" t="str">
            <v>胶囊剂</v>
          </cell>
          <cell r="H5638" t="str">
            <v>瓶</v>
          </cell>
          <cell r="I5638">
            <v>58</v>
          </cell>
        </row>
        <row r="5639">
          <cell r="E5639" t="str">
            <v>5G*9袋</v>
          </cell>
          <cell r="F5639" t="str">
            <v>辽宁华润本溪三药有限公司</v>
          </cell>
          <cell r="G5639" t="str">
            <v>颗粒剂</v>
          </cell>
          <cell r="H5639" t="str">
            <v>盒</v>
          </cell>
          <cell r="I5639">
            <v>17.1</v>
          </cell>
        </row>
        <row r="5640">
          <cell r="E5640" t="str">
            <v>16袋</v>
          </cell>
          <cell r="F5640" t="str">
            <v>山东益康药业股份有限公司</v>
          </cell>
          <cell r="G5640" t="str">
            <v>颗粒剂</v>
          </cell>
          <cell r="H5640" t="str">
            <v>盒</v>
          </cell>
          <cell r="I5640">
            <v>5.8</v>
          </cell>
        </row>
        <row r="5641">
          <cell r="E5641" t="str">
            <v>20袋</v>
          </cell>
          <cell r="F5641" t="str">
            <v>葵花药业集团(衡水)得菲尔有限公司</v>
          </cell>
          <cell r="G5641" t="str">
            <v>颗粒剂</v>
          </cell>
          <cell r="H5641" t="str">
            <v>盒</v>
          </cell>
          <cell r="I5641">
            <v>32</v>
          </cell>
        </row>
        <row r="5642">
          <cell r="E5642" t="str">
            <v>10粒</v>
          </cell>
          <cell r="F5642" t="str">
            <v>葫芦岛国帝药业有限责任公司</v>
          </cell>
          <cell r="G5642" t="str">
            <v>胶囊剂</v>
          </cell>
          <cell r="H5642" t="str">
            <v>盒</v>
          </cell>
          <cell r="I5642">
            <v>5.6</v>
          </cell>
        </row>
        <row r="5643">
          <cell r="E5643" t="str">
            <v>9袋</v>
          </cell>
          <cell r="F5643" t="str">
            <v>江西药都樟树制药有限公司</v>
          </cell>
          <cell r="G5643" t="str">
            <v>颗粒剂</v>
          </cell>
          <cell r="H5643" t="str">
            <v>盒</v>
          </cell>
          <cell r="I5643">
            <v>18</v>
          </cell>
        </row>
        <row r="5644">
          <cell r="E5644" t="str">
            <v>36粒(400盒）</v>
          </cell>
          <cell r="F5644" t="str">
            <v>江西药都仁和制药有限公司</v>
          </cell>
          <cell r="G5644" t="str">
            <v>胶囊</v>
          </cell>
          <cell r="H5644" t="str">
            <v>盒</v>
          </cell>
          <cell r="I5644">
            <v>17</v>
          </cell>
        </row>
        <row r="5645">
          <cell r="E5645" t="str">
            <v>20g*6袋</v>
          </cell>
          <cell r="F5645" t="str">
            <v>华润三九医药股份有限公司/铁架子</v>
          </cell>
          <cell r="G5645" t="str">
            <v>颗粒剂</v>
          </cell>
          <cell r="H5645" t="str">
            <v>盒</v>
          </cell>
          <cell r="I5645">
            <v>13.5</v>
          </cell>
        </row>
        <row r="5646">
          <cell r="E5646" t="str">
            <v>0.4g*24粒</v>
          </cell>
          <cell r="F5646" t="str">
            <v>广东康祺制药</v>
          </cell>
          <cell r="G5646" t="str">
            <v>胶囊</v>
          </cell>
          <cell r="H5646" t="str">
            <v>盒</v>
          </cell>
          <cell r="I5646">
            <v>4.2</v>
          </cell>
        </row>
        <row r="5647">
          <cell r="E5647" t="str">
            <v>0.4g*30粒</v>
          </cell>
          <cell r="F5647" t="str">
            <v>广东康祺制药</v>
          </cell>
          <cell r="G5647" t="str">
            <v>胶囊</v>
          </cell>
          <cell r="H5647" t="str">
            <v>盒</v>
          </cell>
          <cell r="I5647">
            <v>5</v>
          </cell>
        </row>
        <row r="5648">
          <cell r="E5648" t="str">
            <v>36粒</v>
          </cell>
          <cell r="F5648" t="str">
            <v>广东康祺制药</v>
          </cell>
          <cell r="G5648" t="str">
            <v>胶囊</v>
          </cell>
          <cell r="H5648" t="str">
            <v>盒</v>
          </cell>
          <cell r="I5648">
            <v>6</v>
          </cell>
        </row>
        <row r="5649">
          <cell r="E5649" t="str">
            <v>10g*15袋</v>
          </cell>
          <cell r="F5649" t="str">
            <v>广西天天乐药业股份有限公司</v>
          </cell>
          <cell r="G5649" t="str">
            <v>颗粒剂</v>
          </cell>
          <cell r="H5649" t="str">
            <v>盒</v>
          </cell>
          <cell r="I5649">
            <v>45</v>
          </cell>
        </row>
        <row r="5650">
          <cell r="E5650" t="str">
            <v>0.4g*36粒(大）</v>
          </cell>
          <cell r="F5650" t="str">
            <v>黑龙江葵花药业股份有限公司</v>
          </cell>
          <cell r="G5650" t="str">
            <v>胶囊</v>
          </cell>
          <cell r="H5650" t="str">
            <v>盒</v>
          </cell>
          <cell r="I5650">
            <v>15.3</v>
          </cell>
        </row>
        <row r="5651">
          <cell r="E5651" t="str">
            <v>0.3g*24粒</v>
          </cell>
          <cell r="F5651" t="str">
            <v>云南永孜堂制药有限公司</v>
          </cell>
          <cell r="G5651" t="str">
            <v>胶囊剂</v>
          </cell>
          <cell r="H5651" t="str">
            <v>盒</v>
          </cell>
          <cell r="I5651">
            <v>29.5</v>
          </cell>
        </row>
        <row r="5652">
          <cell r="E5652" t="str">
            <v>20片*4板</v>
          </cell>
          <cell r="F5652" t="str">
            <v>杭州胡庆余堂药业有限公司</v>
          </cell>
          <cell r="G5652" t="str">
            <v>片剂</v>
          </cell>
          <cell r="H5652" t="str">
            <v>盒</v>
          </cell>
          <cell r="I5652">
            <v>105</v>
          </cell>
        </row>
        <row r="5653">
          <cell r="E5653" t="str">
            <v>60片</v>
          </cell>
          <cell r="F5653" t="str">
            <v>杭州胡庆余堂药业有限公司</v>
          </cell>
          <cell r="G5653" t="str">
            <v>片剂</v>
          </cell>
          <cell r="H5653" t="str">
            <v>瓶</v>
          </cell>
          <cell r="I5653">
            <v>21</v>
          </cell>
        </row>
        <row r="5654">
          <cell r="E5654" t="str">
            <v>0.4g*24粒</v>
          </cell>
          <cell r="F5654" t="str">
            <v>黑龙江葵花药业股份有限公司</v>
          </cell>
          <cell r="G5654" t="str">
            <v>胶囊剂</v>
          </cell>
          <cell r="H5654" t="str">
            <v>盒</v>
          </cell>
          <cell r="I5654">
            <v>15.2</v>
          </cell>
        </row>
        <row r="5655">
          <cell r="E5655" t="str">
            <v>36粒</v>
          </cell>
          <cell r="F5655" t="str">
            <v>通化万通药业集团梅河药业股份有限公司</v>
          </cell>
          <cell r="G5655" t="str">
            <v>胶囊</v>
          </cell>
          <cell r="H5655" t="str">
            <v>盒</v>
          </cell>
          <cell r="I5655">
            <v>10</v>
          </cell>
        </row>
        <row r="5656">
          <cell r="E5656" t="str">
            <v>15粒*2板</v>
          </cell>
          <cell r="F5656" t="str">
            <v>吉林吉春制药股份有限公司</v>
          </cell>
          <cell r="G5656" t="str">
            <v>胶囊</v>
          </cell>
          <cell r="H5656" t="str">
            <v>盒</v>
          </cell>
          <cell r="I5656">
            <v>18</v>
          </cell>
        </row>
        <row r="5657">
          <cell r="E5657" t="str">
            <v>24粒</v>
          </cell>
          <cell r="F5657" t="str">
            <v>修正药业斯达舒药业</v>
          </cell>
          <cell r="G5657" t="str">
            <v>胶囊</v>
          </cell>
          <cell r="H5657" t="str">
            <v>盒</v>
          </cell>
          <cell r="I5657">
            <v>19</v>
          </cell>
        </row>
        <row r="5658">
          <cell r="E5658" t="str">
            <v>4克*10袋</v>
          </cell>
          <cell r="F5658" t="str">
            <v>葵花药业集团</v>
          </cell>
          <cell r="G5658" t="str">
            <v>颗粒剂</v>
          </cell>
          <cell r="H5658" t="str">
            <v>盒</v>
          </cell>
          <cell r="I5658">
            <v>30</v>
          </cell>
        </row>
        <row r="5659">
          <cell r="E5659" t="str">
            <v>15g*3袋</v>
          </cell>
          <cell r="F5659" t="str">
            <v>扬子江药业集团江苏制药股份有限公司</v>
          </cell>
          <cell r="G5659" t="str">
            <v>颗粒剂</v>
          </cell>
          <cell r="H5659" t="str">
            <v>盒</v>
          </cell>
          <cell r="I5659">
            <v>7.7</v>
          </cell>
        </row>
        <row r="5660">
          <cell r="E5660" t="str">
            <v>5g*3袋</v>
          </cell>
          <cell r="F5660" t="str">
            <v>扬子江药业集团江苏制药股份有限公司</v>
          </cell>
          <cell r="G5660" t="str">
            <v>颗粒剂</v>
          </cell>
          <cell r="H5660" t="str">
            <v>盒</v>
          </cell>
          <cell r="I5660">
            <v>7.7</v>
          </cell>
        </row>
        <row r="5661">
          <cell r="E5661" t="str">
            <v>0.25g*18片</v>
          </cell>
          <cell r="F5661" t="str">
            <v>长春海外制药集团有限公司</v>
          </cell>
          <cell r="G5661" t="str">
            <v>片剂</v>
          </cell>
          <cell r="H5661" t="str">
            <v>盒</v>
          </cell>
          <cell r="I5661">
            <v>3.5</v>
          </cell>
        </row>
        <row r="5662">
          <cell r="E5662" t="str">
            <v>48粒</v>
          </cell>
          <cell r="F5662" t="str">
            <v>通化万通</v>
          </cell>
          <cell r="G5662" t="str">
            <v>胶囊</v>
          </cell>
          <cell r="H5662" t="str">
            <v>盒</v>
          </cell>
          <cell r="I5662">
            <v>8</v>
          </cell>
        </row>
        <row r="5663">
          <cell r="E5663" t="str">
            <v>12粒*4板</v>
          </cell>
          <cell r="F5663" t="str">
            <v>陕西康惠制药股份有限公司</v>
          </cell>
          <cell r="G5663" t="str">
            <v>胶囊剂</v>
          </cell>
          <cell r="H5663" t="str">
            <v>盒</v>
          </cell>
          <cell r="I5663">
            <v>24</v>
          </cell>
        </row>
        <row r="5664">
          <cell r="E5664" t="str">
            <v>12粒*4板</v>
          </cell>
          <cell r="F5664" t="str">
            <v>通化正和药业有限公司</v>
          </cell>
          <cell r="G5664" t="str">
            <v>胶囊</v>
          </cell>
          <cell r="H5664" t="str">
            <v>盒</v>
          </cell>
          <cell r="I5664">
            <v>13</v>
          </cell>
        </row>
        <row r="5665">
          <cell r="E5665" t="str">
            <v>15g*9袋</v>
          </cell>
          <cell r="F5665" t="str">
            <v>湖北老中醫制药有限责任公司</v>
          </cell>
          <cell r="G5665" t="str">
            <v>颗粒剂</v>
          </cell>
          <cell r="H5665" t="str">
            <v>盒</v>
          </cell>
          <cell r="I5665">
            <v>26</v>
          </cell>
        </row>
        <row r="5666">
          <cell r="E5666" t="str">
            <v>15g*6袋</v>
          </cell>
          <cell r="F5666" t="str">
            <v>山东孔府制药</v>
          </cell>
          <cell r="G5666" t="str">
            <v>颗粒剂</v>
          </cell>
          <cell r="H5666" t="str">
            <v>盒</v>
          </cell>
          <cell r="I5666">
            <v>7</v>
          </cell>
        </row>
        <row r="5667">
          <cell r="E5667" t="str">
            <v>10g*6袋</v>
          </cell>
          <cell r="F5667" t="str">
            <v>合肥华润神鹿药业有限公司/(三九)铁架子</v>
          </cell>
          <cell r="G5667" t="str">
            <v>颗粒剂</v>
          </cell>
          <cell r="H5667" t="str">
            <v>盒</v>
          </cell>
          <cell r="I5667">
            <v>25</v>
          </cell>
        </row>
        <row r="5668">
          <cell r="E5668" t="str">
            <v>60g</v>
          </cell>
          <cell r="F5668" t="str">
            <v>李时珍医药集团有限公司</v>
          </cell>
          <cell r="G5668" t="str">
            <v>丸剂</v>
          </cell>
          <cell r="H5668" t="str">
            <v>瓶</v>
          </cell>
          <cell r="I5668">
            <v>33.3</v>
          </cell>
        </row>
        <row r="5669">
          <cell r="E5669" t="str">
            <v>9克*10袋</v>
          </cell>
          <cell r="F5669" t="str">
            <v>华润三九(枣庄)药业有限公司</v>
          </cell>
          <cell r="G5669" t="str">
            <v>丸剂</v>
          </cell>
          <cell r="H5669" t="str">
            <v>盒</v>
          </cell>
          <cell r="I5669">
            <v>9.7</v>
          </cell>
        </row>
        <row r="5670">
          <cell r="E5670" t="str">
            <v>0.3g*12粒*3板</v>
          </cell>
          <cell r="F5670" t="str">
            <v>江西德上制药股份有限公司</v>
          </cell>
          <cell r="G5670" t="str">
            <v>胶囊</v>
          </cell>
          <cell r="H5670" t="str">
            <v>盒</v>
          </cell>
          <cell r="I5670">
            <v>58</v>
          </cell>
        </row>
        <row r="5671">
          <cell r="E5671" t="str">
            <v>9g*10袋</v>
          </cell>
          <cell r="F5671" t="str">
            <v>太极集团四川绵阳制药有限公司</v>
          </cell>
          <cell r="G5671" t="str">
            <v>丸剂</v>
          </cell>
          <cell r="H5671" t="str">
            <v>盒</v>
          </cell>
          <cell r="I5671">
            <v>19.5</v>
          </cell>
        </row>
        <row r="5672">
          <cell r="E5672" t="str">
            <v>10g*6袋</v>
          </cell>
          <cell r="F5672" t="str">
            <v>合肥华润神鹿药业有限公司(三九)/铁架子</v>
          </cell>
          <cell r="G5672" t="str">
            <v>颗粒剂</v>
          </cell>
          <cell r="H5672" t="str">
            <v>盒</v>
          </cell>
          <cell r="I5672">
            <v>25</v>
          </cell>
        </row>
        <row r="5673">
          <cell r="E5673" t="str">
            <v>16粒/盒</v>
          </cell>
          <cell r="F5673" t="str">
            <v>江西欧氏药业有限责任公司</v>
          </cell>
          <cell r="G5673" t="str">
            <v>胶囊</v>
          </cell>
          <cell r="H5673" t="str">
            <v>盒</v>
          </cell>
          <cell r="I5673">
            <v>9.9</v>
          </cell>
        </row>
        <row r="5674">
          <cell r="E5674" t="str">
            <v>20粒</v>
          </cell>
          <cell r="F5674" t="str">
            <v>江西德瑞制药有限公司</v>
          </cell>
          <cell r="G5674" t="str">
            <v>胶囊</v>
          </cell>
          <cell r="H5674" t="str">
            <v>盒</v>
          </cell>
          <cell r="I5674">
            <v>18</v>
          </cell>
        </row>
        <row r="5675">
          <cell r="E5675" t="str">
            <v>10G*12袋</v>
          </cell>
          <cell r="F5675" t="str">
            <v>山东步长制药股份有限公司</v>
          </cell>
          <cell r="G5675" t="str">
            <v>颗粒剂</v>
          </cell>
          <cell r="H5675" t="str">
            <v>盒</v>
          </cell>
          <cell r="I5675">
            <v>36</v>
          </cell>
        </row>
        <row r="5676">
          <cell r="E5676" t="str">
            <v>0.25G*10粒*3板</v>
          </cell>
          <cell r="F5676" t="str">
            <v>颈复康药业集团有限公司</v>
          </cell>
          <cell r="G5676" t="str">
            <v>胶囊</v>
          </cell>
          <cell r="H5676" t="str">
            <v>盒</v>
          </cell>
          <cell r="I5676">
            <v>21.5</v>
          </cell>
        </row>
        <row r="5677">
          <cell r="E5677" t="str">
            <v>12粒</v>
          </cell>
          <cell r="F5677" t="str">
            <v>长春海外制药集团有限公司</v>
          </cell>
          <cell r="G5677" t="str">
            <v>胶囊</v>
          </cell>
          <cell r="H5677" t="str">
            <v>盒</v>
          </cell>
          <cell r="I5677">
            <v>18</v>
          </cell>
        </row>
        <row r="5678">
          <cell r="E5678" t="str">
            <v>0.1G*40片</v>
          </cell>
          <cell r="F5678" t="str">
            <v>海南普利制药股份有限公司</v>
          </cell>
          <cell r="G5678" t="str">
            <v>片剂</v>
          </cell>
          <cell r="H5678" t="str">
            <v>盒</v>
          </cell>
          <cell r="I5678">
            <v>25</v>
          </cell>
        </row>
        <row r="5679">
          <cell r="E5679" t="str">
            <v>200丸</v>
          </cell>
          <cell r="F5679" t="str">
            <v>陕西天洋制药有限责任公司</v>
          </cell>
          <cell r="G5679" t="str">
            <v>丸剂</v>
          </cell>
          <cell r="H5679" t="str">
            <v>盒</v>
          </cell>
          <cell r="I5679">
            <v>10.2</v>
          </cell>
        </row>
        <row r="5680">
          <cell r="E5680" t="str">
            <v>0.2G*100片</v>
          </cell>
          <cell r="F5680" t="str">
            <v>新乡恒久远药业有限公司</v>
          </cell>
          <cell r="G5680" t="str">
            <v>片剂</v>
          </cell>
          <cell r="H5680" t="str">
            <v>瓶</v>
          </cell>
          <cell r="I5680">
            <v>4.5</v>
          </cell>
        </row>
        <row r="5681">
          <cell r="E5681" t="str">
            <v>5g*20袋</v>
          </cell>
          <cell r="F5681" t="str">
            <v>山东嘉鸿</v>
          </cell>
          <cell r="G5681" t="str">
            <v>颗粒剂</v>
          </cell>
          <cell r="H5681" t="str">
            <v>盒</v>
          </cell>
          <cell r="I5681">
            <v>9</v>
          </cell>
        </row>
        <row r="5682">
          <cell r="E5682" t="str">
            <v>6g*10袋</v>
          </cell>
          <cell r="F5682" t="str">
            <v>商丘金马</v>
          </cell>
          <cell r="G5682" t="str">
            <v>丸剂</v>
          </cell>
          <cell r="H5682" t="str">
            <v>盒</v>
          </cell>
          <cell r="I5682">
            <v>3</v>
          </cell>
        </row>
        <row r="5683">
          <cell r="E5683" t="str">
            <v>0.4g*24粒</v>
          </cell>
          <cell r="F5683" t="str">
            <v>吉林龙泰药业</v>
          </cell>
          <cell r="G5683" t="str">
            <v>胶囊</v>
          </cell>
          <cell r="H5683" t="str">
            <v>盒</v>
          </cell>
          <cell r="I5683">
            <v>8.5</v>
          </cell>
        </row>
        <row r="5684">
          <cell r="E5684" t="str">
            <v>0.33g*12粒*4板</v>
          </cell>
          <cell r="F5684" t="str">
            <v>江西杏林白马药业有限公司</v>
          </cell>
          <cell r="G5684" t="str">
            <v>胶囊剂</v>
          </cell>
          <cell r="H5684" t="str">
            <v>盒</v>
          </cell>
          <cell r="I5684">
            <v>59.2</v>
          </cell>
        </row>
        <row r="5685">
          <cell r="E5685" t="str">
            <v>6g*10袋</v>
          </cell>
          <cell r="F5685" t="str">
            <v>河南省康华怀庆药业有限公司</v>
          </cell>
          <cell r="G5685" t="str">
            <v>丸剂</v>
          </cell>
          <cell r="H5685" t="str">
            <v>盒</v>
          </cell>
          <cell r="I5685">
            <v>2</v>
          </cell>
        </row>
        <row r="5686">
          <cell r="E5686" t="str">
            <v>24粒</v>
          </cell>
          <cell r="F5686" t="str">
            <v>长春银诺克药业有限公司</v>
          </cell>
          <cell r="G5686" t="str">
            <v>胶囊</v>
          </cell>
          <cell r="H5686" t="str">
            <v>盒</v>
          </cell>
          <cell r="I5686">
            <v>3</v>
          </cell>
        </row>
        <row r="5687">
          <cell r="E5687" t="str">
            <v>200丸</v>
          </cell>
          <cell r="F5687" t="str">
            <v>芜湖张恒春药业有限公司</v>
          </cell>
          <cell r="G5687" t="str">
            <v>丸剂</v>
          </cell>
          <cell r="H5687" t="str">
            <v>瓶</v>
          </cell>
          <cell r="I5687">
            <v>4.9</v>
          </cell>
        </row>
        <row r="5688">
          <cell r="E5688" t="str">
            <v>10粒*3板</v>
          </cell>
          <cell r="F5688" t="str">
            <v>吉林省辉南天宇药业股份有限公司</v>
          </cell>
          <cell r="G5688" t="str">
            <v>胶囊</v>
          </cell>
          <cell r="H5688" t="str">
            <v>盒</v>
          </cell>
          <cell r="I5688">
            <v>13.5</v>
          </cell>
        </row>
        <row r="5689">
          <cell r="E5689" t="str">
            <v>12粒</v>
          </cell>
          <cell r="F5689" t="str">
            <v>海南葫芦娃药业集团股份有限公司</v>
          </cell>
          <cell r="G5689" t="str">
            <v>胶囊剂</v>
          </cell>
          <cell r="H5689" t="str">
            <v>盒</v>
          </cell>
          <cell r="I5689">
            <v>15.5</v>
          </cell>
        </row>
        <row r="5690">
          <cell r="E5690" t="str">
            <v>12粒*4板</v>
          </cell>
          <cell r="F5690" t="str">
            <v>海南葫芦娃药业集团股份有限公司</v>
          </cell>
          <cell r="G5690" t="str">
            <v>胶囊</v>
          </cell>
          <cell r="H5690" t="str">
            <v>盒</v>
          </cell>
          <cell r="I5690">
            <v>34.8</v>
          </cell>
        </row>
        <row r="5691">
          <cell r="E5691" t="str">
            <v>0.4g*24粒</v>
          </cell>
          <cell r="F5691" t="str">
            <v>陕西东泰制药有限公司</v>
          </cell>
          <cell r="G5691" t="str">
            <v>胶囊</v>
          </cell>
          <cell r="H5691" t="str">
            <v>盒</v>
          </cell>
          <cell r="I5691">
            <v>9.2</v>
          </cell>
        </row>
        <row r="5692">
          <cell r="E5692" t="str">
            <v>40粒</v>
          </cell>
          <cell r="F5692" t="str">
            <v>河南润弘制药股份有限公司</v>
          </cell>
          <cell r="G5692" t="str">
            <v>胶囊</v>
          </cell>
          <cell r="H5692" t="str">
            <v>盒</v>
          </cell>
          <cell r="I5692">
            <v>54.8</v>
          </cell>
        </row>
        <row r="5693">
          <cell r="E5693" t="str">
            <v>0.2g*20片</v>
          </cell>
          <cell r="F5693" t="str">
            <v>开开援生制药股份有限公司</v>
          </cell>
          <cell r="G5693" t="str">
            <v>片剂</v>
          </cell>
          <cell r="H5693" t="str">
            <v>盒</v>
          </cell>
          <cell r="I5693">
            <v>16.8</v>
          </cell>
        </row>
        <row r="5694">
          <cell r="E5694" t="str">
            <v>0.3克*24片</v>
          </cell>
          <cell r="F5694" t="str">
            <v>河南省新四方制药有限公司</v>
          </cell>
          <cell r="G5694" t="str">
            <v>片剂</v>
          </cell>
          <cell r="H5694" t="str">
            <v>盒</v>
          </cell>
          <cell r="I5694">
            <v>8.5</v>
          </cell>
        </row>
        <row r="5695">
          <cell r="E5695" t="str">
            <v>0.4g*24粒</v>
          </cell>
          <cell r="F5695" t="str">
            <v>吉林省健今药业有限责任公司</v>
          </cell>
          <cell r="G5695" t="str">
            <v>胶囊剂</v>
          </cell>
          <cell r="H5695" t="str">
            <v>盒</v>
          </cell>
          <cell r="I5695">
            <v>29.8</v>
          </cell>
        </row>
        <row r="5696">
          <cell r="E5696" t="str">
            <v>24粒</v>
          </cell>
          <cell r="F5696" t="str">
            <v>湖南敬和堂制药有限公司</v>
          </cell>
          <cell r="G5696" t="str">
            <v>胶囊剂</v>
          </cell>
          <cell r="H5696" t="str">
            <v>盒</v>
          </cell>
          <cell r="I5696">
            <v>29.8</v>
          </cell>
        </row>
        <row r="5697">
          <cell r="E5697" t="str">
            <v>16袋</v>
          </cell>
          <cell r="F5697" t="str">
            <v>海南亚洲制药有限公司</v>
          </cell>
          <cell r="G5697" t="str">
            <v>颗粒剂</v>
          </cell>
          <cell r="H5697" t="str">
            <v>盒</v>
          </cell>
          <cell r="I5697">
            <v>15</v>
          </cell>
        </row>
        <row r="5698">
          <cell r="E5698" t="str">
            <v>24粒</v>
          </cell>
          <cell r="F5698" t="str">
            <v>惠州市九惠制药股份有限公司</v>
          </cell>
          <cell r="G5698" t="str">
            <v>胶囊剂</v>
          </cell>
          <cell r="H5698" t="str">
            <v>盒</v>
          </cell>
          <cell r="I5698">
            <v>24.5</v>
          </cell>
        </row>
        <row r="5699">
          <cell r="E5699" t="str">
            <v>100片</v>
          </cell>
          <cell r="F5699" t="str">
            <v>葵花药业集团(伊春)有限公司</v>
          </cell>
          <cell r="G5699" t="str">
            <v>片剂</v>
          </cell>
          <cell r="H5699" t="str">
            <v>瓶</v>
          </cell>
          <cell r="I5699">
            <v>16</v>
          </cell>
        </row>
        <row r="5700">
          <cell r="E5700" t="str">
            <v>0.5g*30粒</v>
          </cell>
          <cell r="F5700" t="str">
            <v>德国</v>
          </cell>
          <cell r="G5700" t="str">
            <v>栓剂</v>
          </cell>
          <cell r="H5700" t="str">
            <v>盒</v>
          </cell>
          <cell r="I5700">
            <v>697</v>
          </cell>
        </row>
        <row r="5701">
          <cell r="E5701" t="str">
            <v>0.25g</v>
          </cell>
          <cell r="F5701" t="str">
            <v>辽宁诺维诺制药股份有限公司</v>
          </cell>
          <cell r="G5701" t="str">
            <v>胶囊剂</v>
          </cell>
          <cell r="H5701" t="str">
            <v>盒</v>
          </cell>
          <cell r="I5701">
            <v>39.5</v>
          </cell>
        </row>
        <row r="5702">
          <cell r="E5702" t="str">
            <v>14*2板</v>
          </cell>
          <cell r="F5702" t="str">
            <v>通化振霖药业有限责任公司</v>
          </cell>
          <cell r="G5702" t="str">
            <v>胶囊剂</v>
          </cell>
          <cell r="H5702" t="str">
            <v>盒</v>
          </cell>
          <cell r="I5702">
            <v>4</v>
          </cell>
        </row>
        <row r="5703">
          <cell r="E5703" t="str">
            <v>24粒</v>
          </cell>
          <cell r="F5703" t="str">
            <v>广西圣特药业有限公司</v>
          </cell>
          <cell r="G5703" t="str">
            <v>片剂</v>
          </cell>
          <cell r="H5703" t="str">
            <v>盒</v>
          </cell>
          <cell r="I5703">
            <v>11</v>
          </cell>
        </row>
        <row r="5704">
          <cell r="E5704" t="str">
            <v>150片</v>
          </cell>
          <cell r="F5704" t="str">
            <v>杭州胡庆余堂制药</v>
          </cell>
          <cell r="G5704" t="str">
            <v>片剂</v>
          </cell>
          <cell r="H5704" t="str">
            <v>瓶</v>
          </cell>
          <cell r="I5704">
            <v>220</v>
          </cell>
        </row>
        <row r="5705">
          <cell r="E5705" t="str">
            <v>0.2G*100片</v>
          </cell>
          <cell r="F5705" t="str">
            <v>四川大冢制药有限公司</v>
          </cell>
          <cell r="G5705" t="str">
            <v>片剂</v>
          </cell>
          <cell r="H5705" t="str">
            <v>瓶</v>
          </cell>
          <cell r="I5705">
            <v>2.7</v>
          </cell>
        </row>
        <row r="5706">
          <cell r="E5706" t="str">
            <v>6克*10袋</v>
          </cell>
          <cell r="F5706" t="str">
            <v>江苏平光信谊(焦作)中药有限公司</v>
          </cell>
          <cell r="G5706" t="str">
            <v>丸剂</v>
          </cell>
          <cell r="H5706" t="str">
            <v>盒</v>
          </cell>
          <cell r="I5706">
            <v>4.5</v>
          </cell>
        </row>
        <row r="5707">
          <cell r="E5707" t="str">
            <v>0.25g*54片</v>
          </cell>
          <cell r="F5707" t="str">
            <v>山西云鹏制药有限公司</v>
          </cell>
          <cell r="G5707" t="str">
            <v>片剂</v>
          </cell>
          <cell r="H5707" t="str">
            <v>盒</v>
          </cell>
          <cell r="I5707">
            <v>6</v>
          </cell>
        </row>
        <row r="5708">
          <cell r="E5708" t="str">
            <v>0.27g36粒</v>
          </cell>
          <cell r="F5708" t="str">
            <v>海口奇力制药股份有限公司</v>
          </cell>
          <cell r="G5708" t="str">
            <v>胶囊剂</v>
          </cell>
          <cell r="H5708" t="str">
            <v>盒</v>
          </cell>
          <cell r="I5708">
            <v>9.6</v>
          </cell>
        </row>
        <row r="5709">
          <cell r="E5709" t="str">
            <v>0.2g*14片</v>
          </cell>
          <cell r="F5709" t="str">
            <v>湖北百科亨迪药业有限公司</v>
          </cell>
          <cell r="G5709" t="str">
            <v>片剂</v>
          </cell>
          <cell r="H5709" t="str">
            <v>盒</v>
          </cell>
          <cell r="I5709">
            <v>11</v>
          </cell>
        </row>
        <row r="5710">
          <cell r="E5710" t="str">
            <v>0.28g*48片</v>
          </cell>
          <cell r="F5710" t="str">
            <v>江西天施康中药股份有限公司</v>
          </cell>
          <cell r="G5710" t="str">
            <v>片剂</v>
          </cell>
          <cell r="H5710" t="str">
            <v>盒</v>
          </cell>
          <cell r="I5710">
            <v>4.8</v>
          </cell>
        </row>
        <row r="5711">
          <cell r="E5711" t="str">
            <v>24粒</v>
          </cell>
          <cell r="F5711" t="str">
            <v>陕西东泰制药有限公司</v>
          </cell>
          <cell r="G5711" t="str">
            <v>胶囊剂</v>
          </cell>
          <cell r="H5711" t="str">
            <v>盒</v>
          </cell>
          <cell r="I5711">
            <v>26</v>
          </cell>
        </row>
        <row r="5712">
          <cell r="E5712" t="str">
            <v>5g*9袋</v>
          </cell>
          <cell r="F5712" t="str">
            <v>甘肃省西峰制药有限责任公司</v>
          </cell>
          <cell r="G5712" t="str">
            <v>颗粒剂</v>
          </cell>
          <cell r="H5712" t="str">
            <v>盒</v>
          </cell>
          <cell r="I5712">
            <v>17</v>
          </cell>
        </row>
        <row r="5713">
          <cell r="E5713" t="str">
            <v>0.25g*12粒*3板</v>
          </cell>
          <cell r="F5713" t="str">
            <v>青岛华仁太医药业有限公司</v>
          </cell>
          <cell r="G5713" t="str">
            <v>胶囊剂</v>
          </cell>
          <cell r="H5713" t="str">
            <v>盒</v>
          </cell>
          <cell r="I5713">
            <v>35.6</v>
          </cell>
        </row>
        <row r="5714">
          <cell r="E5714" t="str">
            <v>48片</v>
          </cell>
          <cell r="F5714" t="str">
            <v>广西邦琪药业</v>
          </cell>
          <cell r="G5714" t="str">
            <v>片剂</v>
          </cell>
          <cell r="H5714" t="str">
            <v>盒</v>
          </cell>
          <cell r="I5714">
            <v>12.9</v>
          </cell>
        </row>
        <row r="5715">
          <cell r="E5715" t="str">
            <v>16g*10袋</v>
          </cell>
          <cell r="F5715" t="str">
            <v>广东元宁药业</v>
          </cell>
          <cell r="G5715" t="str">
            <v>颗粒剂</v>
          </cell>
          <cell r="H5715" t="str">
            <v>盒</v>
          </cell>
          <cell r="I5715">
            <v>24</v>
          </cell>
        </row>
        <row r="5716">
          <cell r="E5716" t="str">
            <v>16g*9袋</v>
          </cell>
          <cell r="F5716" t="str">
            <v>四川豪运药业</v>
          </cell>
          <cell r="G5716" t="str">
            <v>颗粒剂</v>
          </cell>
          <cell r="H5716" t="str">
            <v>盒</v>
          </cell>
          <cell r="I5716">
            <v>14.9</v>
          </cell>
        </row>
        <row r="5717">
          <cell r="E5717" t="str">
            <v>100片</v>
          </cell>
          <cell r="F5717" t="str">
            <v>贵州科晖制药</v>
          </cell>
          <cell r="G5717" t="str">
            <v>片剂</v>
          </cell>
          <cell r="H5717" t="str">
            <v>瓶</v>
          </cell>
          <cell r="I5717">
            <v>2.8</v>
          </cell>
        </row>
        <row r="5718">
          <cell r="E5718" t="str">
            <v>2*15粒</v>
          </cell>
          <cell r="F5718" t="str">
            <v>陕西东泰制药公司</v>
          </cell>
          <cell r="G5718" t="str">
            <v>胶囊</v>
          </cell>
          <cell r="H5718" t="str">
            <v>盒</v>
          </cell>
          <cell r="I5718">
            <v>27.8</v>
          </cell>
        </row>
        <row r="5719">
          <cell r="E5719" t="str">
            <v>14片*3板/盒</v>
          </cell>
          <cell r="F5719" t="str">
            <v>吉林省俊宏药业</v>
          </cell>
          <cell r="G5719" t="str">
            <v>片剂</v>
          </cell>
          <cell r="H5719" t="str">
            <v>盒</v>
          </cell>
          <cell r="I5719">
            <v>11.9</v>
          </cell>
        </row>
        <row r="5720">
          <cell r="E5720" t="str">
            <v>0.3g*18片*2板</v>
          </cell>
          <cell r="F5720" t="str">
            <v>河南省新四方制药有限公司</v>
          </cell>
          <cell r="G5720" t="str">
            <v>片剂</v>
          </cell>
          <cell r="H5720" t="str">
            <v>盒</v>
          </cell>
          <cell r="I5720">
            <v>15.9</v>
          </cell>
        </row>
        <row r="5721">
          <cell r="E5721" t="str">
            <v>9g*10袋</v>
          </cell>
          <cell r="F5721" t="str">
            <v>山东孔圣堂制药有限公司</v>
          </cell>
          <cell r="G5721" t="str">
            <v>丸剂</v>
          </cell>
          <cell r="H5721" t="str">
            <v>盒</v>
          </cell>
          <cell r="I5721">
            <v>7.5</v>
          </cell>
        </row>
        <row r="5722">
          <cell r="E5722" t="str">
            <v>30片</v>
          </cell>
          <cell r="F5722" t="str">
            <v>吉林俊宏药业</v>
          </cell>
          <cell r="G5722" t="str">
            <v>片剂</v>
          </cell>
          <cell r="H5722" t="str">
            <v>盒</v>
          </cell>
          <cell r="I5722">
            <v>9.9</v>
          </cell>
        </row>
        <row r="5723">
          <cell r="E5723" t="str">
            <v>12片*3板/盒</v>
          </cell>
          <cell r="F5723" t="str">
            <v>吉林省俊宏药业</v>
          </cell>
          <cell r="G5723" t="str">
            <v>片剂</v>
          </cell>
          <cell r="H5723" t="str">
            <v>盒</v>
          </cell>
          <cell r="I5723">
            <v>8</v>
          </cell>
        </row>
        <row r="5724">
          <cell r="E5724" t="str">
            <v>18片*3板/盒</v>
          </cell>
          <cell r="F5724" t="str">
            <v>吉林省俊宏药业</v>
          </cell>
          <cell r="G5724" t="str">
            <v>片剂</v>
          </cell>
          <cell r="H5724" t="str">
            <v>盒</v>
          </cell>
          <cell r="I5724">
            <v>11.9</v>
          </cell>
        </row>
        <row r="5725">
          <cell r="E5725" t="str">
            <v>30片</v>
          </cell>
          <cell r="F5725" t="str">
            <v>昆明生达制药</v>
          </cell>
          <cell r="G5725" t="str">
            <v>片剂</v>
          </cell>
          <cell r="H5725" t="str">
            <v>盒</v>
          </cell>
          <cell r="I5725">
            <v>4.4</v>
          </cell>
        </row>
        <row r="5726">
          <cell r="E5726" t="str">
            <v>40粒</v>
          </cell>
          <cell r="F5726" t="str">
            <v>江西药都仁和</v>
          </cell>
          <cell r="G5726" t="str">
            <v>胶囊</v>
          </cell>
          <cell r="H5726" t="str">
            <v>盒</v>
          </cell>
          <cell r="I5726">
            <v>18</v>
          </cell>
        </row>
        <row r="5727">
          <cell r="E5727" t="str">
            <v>100ml</v>
          </cell>
          <cell r="F5727" t="str">
            <v>太极集团</v>
          </cell>
          <cell r="G5727" t="str">
            <v>口服液</v>
          </cell>
          <cell r="H5727" t="str">
            <v>瓶</v>
          </cell>
          <cell r="I5727">
            <v>35</v>
          </cell>
        </row>
        <row r="5728">
          <cell r="E5728" t="str">
            <v>380丸</v>
          </cell>
          <cell r="F5728" t="str">
            <v>陕西天洋制药</v>
          </cell>
          <cell r="G5728" t="str">
            <v>丸剂</v>
          </cell>
          <cell r="H5728" t="str">
            <v>套盒</v>
          </cell>
          <cell r="I5728">
            <v>19.8</v>
          </cell>
        </row>
        <row r="5729">
          <cell r="E5729" t="str">
            <v>3g*10丸</v>
          </cell>
          <cell r="F5729" t="str">
            <v>北京同仁堂股份有限公司同仁堂制药厂</v>
          </cell>
          <cell r="G5729" t="str">
            <v>丸剂</v>
          </cell>
          <cell r="H5729" t="str">
            <v>盒</v>
          </cell>
          <cell r="I5729">
            <v>9.9</v>
          </cell>
        </row>
        <row r="5730">
          <cell r="E5730" t="str">
            <v>200丸</v>
          </cell>
          <cell r="F5730" t="str">
            <v>仲景宛西制药股份有限公司</v>
          </cell>
          <cell r="G5730" t="str">
            <v>丸剂</v>
          </cell>
          <cell r="H5730" t="str">
            <v>瓶</v>
          </cell>
          <cell r="I5730">
            <v>17.8</v>
          </cell>
        </row>
        <row r="5731">
          <cell r="E5731" t="str">
            <v>24粒</v>
          </cell>
          <cell r="F5731" t="str">
            <v>吉林道君药业</v>
          </cell>
          <cell r="G5731" t="str">
            <v>胶囊</v>
          </cell>
          <cell r="H5731" t="str">
            <v>盒</v>
          </cell>
          <cell r="I5731">
            <v>4.7</v>
          </cell>
        </row>
        <row r="5732">
          <cell r="E5732" t="str">
            <v>5g*20袋</v>
          </cell>
          <cell r="F5732" t="str">
            <v>海南制药厂有限公司制药二厂</v>
          </cell>
          <cell r="G5732" t="str">
            <v>颗粒剂</v>
          </cell>
          <cell r="H5732" t="str">
            <v>盒</v>
          </cell>
          <cell r="I5732">
            <v>5</v>
          </cell>
        </row>
        <row r="5733">
          <cell r="E5733" t="str">
            <v>16袋</v>
          </cell>
          <cell r="F5733" t="str">
            <v>山东益康</v>
          </cell>
          <cell r="G5733" t="str">
            <v>颗粒剂</v>
          </cell>
          <cell r="H5733" t="str">
            <v>盒</v>
          </cell>
          <cell r="I5733">
            <v>4.5</v>
          </cell>
        </row>
        <row r="5734">
          <cell r="E5734" t="str">
            <v>6g*9袋</v>
          </cell>
          <cell r="F5734" t="str">
            <v>商丘金马药业</v>
          </cell>
          <cell r="G5734" t="str">
            <v>丸剂</v>
          </cell>
          <cell r="H5734" t="str">
            <v>盒</v>
          </cell>
          <cell r="I5734">
            <v>8.8</v>
          </cell>
        </row>
        <row r="5735">
          <cell r="E5735" t="str">
            <v>0.36g*40片</v>
          </cell>
          <cell r="F5735" t="str">
            <v>杭州胡庆余堂药业有限公司</v>
          </cell>
          <cell r="G5735" t="str">
            <v>片剂</v>
          </cell>
          <cell r="H5735" t="str">
            <v>盒</v>
          </cell>
          <cell r="I5735">
            <v>18</v>
          </cell>
        </row>
        <row r="5736">
          <cell r="E5736" t="str">
            <v>9克*</v>
          </cell>
          <cell r="F5736" t="str">
            <v>华润三九(枣庄)药业有限公司</v>
          </cell>
          <cell r="G5736" t="str">
            <v>丸剂</v>
          </cell>
          <cell r="H5736" t="str">
            <v>包</v>
          </cell>
          <cell r="I5736">
            <v>0.9</v>
          </cell>
        </row>
        <row r="5737">
          <cell r="E5737" t="str">
            <v>16g*6袋</v>
          </cell>
          <cell r="F5737" t="str">
            <v>江苏中兴药业有限公司</v>
          </cell>
          <cell r="G5737" t="str">
            <v>颗粒剂</v>
          </cell>
          <cell r="H5737" t="str">
            <v>盒</v>
          </cell>
          <cell r="I5737">
            <v>13.8</v>
          </cell>
        </row>
        <row r="5738">
          <cell r="E5738" t="str">
            <v>16g*10袋</v>
          </cell>
          <cell r="F5738" t="str">
            <v>苏州华仁太医药业有限公司</v>
          </cell>
          <cell r="G5738" t="str">
            <v>颗粒剂</v>
          </cell>
          <cell r="H5738" t="str">
            <v>盒</v>
          </cell>
          <cell r="I5738">
            <v>19.9</v>
          </cell>
        </row>
        <row r="5739">
          <cell r="E5739" t="str">
            <v>0.42g*36片</v>
          </cell>
          <cell r="F5739" t="str">
            <v>江西省天施康戈阳制药有限公司</v>
          </cell>
          <cell r="G5739" t="str">
            <v>片剂</v>
          </cell>
          <cell r="H5739" t="str">
            <v>盒</v>
          </cell>
          <cell r="I5739">
            <v>23.5</v>
          </cell>
        </row>
        <row r="5740">
          <cell r="E5740" t="str">
            <v>48片</v>
          </cell>
          <cell r="F5740" t="str">
            <v>贵州汉方药业有限公司</v>
          </cell>
          <cell r="G5740" t="str">
            <v>片剂</v>
          </cell>
          <cell r="H5740" t="str">
            <v>盒</v>
          </cell>
          <cell r="I5740">
            <v>15.8</v>
          </cell>
        </row>
        <row r="5741">
          <cell r="E5741" t="str">
            <v>15g*6袋</v>
          </cell>
          <cell r="F5741" t="str">
            <v>哈尔滨中药六厂有限公司</v>
          </cell>
          <cell r="G5741" t="str">
            <v>颗粒剂</v>
          </cell>
          <cell r="H5741" t="str">
            <v>盒</v>
          </cell>
          <cell r="I5741">
            <v>7.5</v>
          </cell>
        </row>
        <row r="5742">
          <cell r="E5742" t="str">
            <v>0.5g*40片</v>
          </cell>
          <cell r="F5742" t="str">
            <v>德国</v>
          </cell>
          <cell r="G5742" t="str">
            <v>片剂</v>
          </cell>
          <cell r="H5742" t="str">
            <v>盒</v>
          </cell>
          <cell r="I5742">
            <v>278</v>
          </cell>
        </row>
        <row r="5743">
          <cell r="E5743" t="str">
            <v>1g*7枚</v>
          </cell>
          <cell r="F5743" t="str">
            <v>黑龙江天宏药业股份有限公司</v>
          </cell>
          <cell r="G5743" t="str">
            <v>栓剂</v>
          </cell>
          <cell r="H5743" t="str">
            <v>盒</v>
          </cell>
          <cell r="I5743">
            <v>37.9</v>
          </cell>
        </row>
        <row r="5744">
          <cell r="E5744" t="str">
            <v>36片</v>
          </cell>
          <cell r="F5744" t="str">
            <v>山西华元医药生物技术有限公司</v>
          </cell>
          <cell r="G5744" t="str">
            <v>片剂</v>
          </cell>
          <cell r="H5744" t="str">
            <v>盒</v>
          </cell>
          <cell r="I5744">
            <v>21</v>
          </cell>
        </row>
        <row r="5745">
          <cell r="E5745" t="str">
            <v>16g*6袋</v>
          </cell>
          <cell r="F5745" t="str">
            <v>江苏中兴药业</v>
          </cell>
          <cell r="G5745" t="str">
            <v>颗粒剂</v>
          </cell>
        </row>
        <row r="5745">
          <cell r="I5745">
            <v>12.5</v>
          </cell>
        </row>
        <row r="5746">
          <cell r="E5746" t="str">
            <v>6克*20袋</v>
          </cell>
          <cell r="F5746" t="str">
            <v>陕西香菊制药</v>
          </cell>
          <cell r="G5746" t="str">
            <v>丸剂</v>
          </cell>
        </row>
        <row r="5746">
          <cell r="I5746">
            <v>4</v>
          </cell>
        </row>
        <row r="5747">
          <cell r="E5747" t="str">
            <v>6g*20袋</v>
          </cell>
          <cell r="F5747" t="str">
            <v>商丘市金马药业有限公司</v>
          </cell>
          <cell r="G5747" t="str">
            <v>丸剂</v>
          </cell>
        </row>
        <row r="5747">
          <cell r="I5747">
            <v>5</v>
          </cell>
        </row>
        <row r="5748">
          <cell r="E5748" t="str">
            <v>2万*12袋</v>
          </cell>
          <cell r="F5748" t="str">
            <v>迪沙药业集团有限公司</v>
          </cell>
          <cell r="G5748" t="str">
            <v>颗粒剂</v>
          </cell>
        </row>
        <row r="5748">
          <cell r="I5748">
            <v>18</v>
          </cell>
        </row>
        <row r="5749">
          <cell r="E5749" t="str">
            <v>36片</v>
          </cell>
          <cell r="F5749" t="str">
            <v>广西圣特药业有限公司</v>
          </cell>
          <cell r="G5749" t="str">
            <v>片剂</v>
          </cell>
        </row>
        <row r="5749">
          <cell r="I5749">
            <v>4.5</v>
          </cell>
        </row>
        <row r="5750">
          <cell r="E5750" t="str">
            <v>20粒</v>
          </cell>
          <cell r="F5750" t="str">
            <v>湖南康尔佳药业有限公司汉寿制药厂</v>
          </cell>
          <cell r="G5750" t="str">
            <v>胶囊</v>
          </cell>
        </row>
        <row r="5750">
          <cell r="I5750">
            <v>4.5</v>
          </cell>
        </row>
        <row r="5751">
          <cell r="E5751" t="str">
            <v>24片</v>
          </cell>
          <cell r="F5751" t="str">
            <v>中山市恒生药业</v>
          </cell>
          <cell r="G5751" t="str">
            <v>片剂</v>
          </cell>
        </row>
        <row r="5751">
          <cell r="I5751">
            <v>4</v>
          </cell>
        </row>
        <row r="5752">
          <cell r="E5752" t="str">
            <v>12*2板</v>
          </cell>
          <cell r="F5752" t="str">
            <v>广东恒诚制药有限公司</v>
          </cell>
          <cell r="G5752" t="str">
            <v>片剂</v>
          </cell>
          <cell r="H5752" t="str">
            <v>盒</v>
          </cell>
          <cell r="I5752">
            <v>4</v>
          </cell>
        </row>
        <row r="5753">
          <cell r="E5753" t="str">
            <v>10g*20袋</v>
          </cell>
          <cell r="F5753" t="str">
            <v>昆明中药厂有限公司</v>
          </cell>
          <cell r="G5753" t="str">
            <v>颗粒剂</v>
          </cell>
        </row>
        <row r="5753">
          <cell r="I5753">
            <v>9.8</v>
          </cell>
        </row>
        <row r="5754">
          <cell r="E5754" t="str">
            <v>10粒</v>
          </cell>
          <cell r="F5754" t="str">
            <v>修正药业斯达舒药业</v>
          </cell>
          <cell r="G5754" t="str">
            <v>胶囊</v>
          </cell>
        </row>
        <row r="5754">
          <cell r="I5754">
            <v>12</v>
          </cell>
        </row>
        <row r="5755">
          <cell r="E5755" t="str">
            <v>0.4g*12粒*6板</v>
          </cell>
          <cell r="F5755" t="str">
            <v>哈尔滨华雨制药集团有限公司</v>
          </cell>
          <cell r="G5755" t="str">
            <v>胶囊</v>
          </cell>
        </row>
        <row r="5755">
          <cell r="I5755">
            <v>28</v>
          </cell>
        </row>
        <row r="5756">
          <cell r="E5756" t="str">
            <v>0.4g*15粒*2板</v>
          </cell>
          <cell r="F5756" t="str">
            <v>吉林福康药业股份有限公司</v>
          </cell>
          <cell r="G5756" t="str">
            <v>胶囊</v>
          </cell>
        </row>
        <row r="5756">
          <cell r="I5756">
            <v>7.8</v>
          </cell>
        </row>
        <row r="5757">
          <cell r="E5757" t="str">
            <v>48粒</v>
          </cell>
          <cell r="F5757" t="str">
            <v>通化万通药业股份有限公司</v>
          </cell>
          <cell r="G5757" t="str">
            <v>胶囊</v>
          </cell>
        </row>
        <row r="5757">
          <cell r="I5757">
            <v>7.5</v>
          </cell>
        </row>
        <row r="5758">
          <cell r="E5758" t="str">
            <v>24粒</v>
          </cell>
          <cell r="F5758" t="str">
            <v>通化正和（吉林天药）</v>
          </cell>
          <cell r="G5758" t="str">
            <v>胶囊</v>
          </cell>
        </row>
        <row r="5758">
          <cell r="I5758">
            <v>7</v>
          </cell>
        </row>
        <row r="5759">
          <cell r="E5759" t="str">
            <v>192丸</v>
          </cell>
          <cell r="F5759" t="str">
            <v>太极集团重庆中药二厂有限公司</v>
          </cell>
          <cell r="G5759" t="str">
            <v>丸剂</v>
          </cell>
        </row>
        <row r="5759">
          <cell r="I5759">
            <v>14</v>
          </cell>
        </row>
        <row r="5760">
          <cell r="E5760" t="str">
            <v>100片</v>
          </cell>
          <cell r="F5760" t="str">
            <v>福建省三明天泰制药有限公司</v>
          </cell>
          <cell r="G5760" t="str">
            <v>片剂</v>
          </cell>
          <cell r="H5760" t="str">
            <v>瓶</v>
          </cell>
          <cell r="I5760">
            <v>2.8</v>
          </cell>
        </row>
        <row r="5761">
          <cell r="E5761" t="str">
            <v>0.4g*12粒*3板</v>
          </cell>
          <cell r="F5761" t="str">
            <v>修正药业集团股份有限公司</v>
          </cell>
          <cell r="G5761" t="str">
            <v>胶囊</v>
          </cell>
          <cell r="H5761" t="str">
            <v>盒</v>
          </cell>
          <cell r="I5761">
            <v>27</v>
          </cell>
        </row>
        <row r="5762">
          <cell r="E5762" t="str">
            <v>16袋</v>
          </cell>
          <cell r="F5762" t="str">
            <v>海南亚洲制药股份有限公司</v>
          </cell>
          <cell r="G5762" t="str">
            <v>颗粒剂</v>
          </cell>
          <cell r="H5762" t="str">
            <v>盒</v>
          </cell>
          <cell r="I5762">
            <v>15.8</v>
          </cell>
        </row>
        <row r="5763">
          <cell r="E5763" t="str">
            <v>0.35g*12粒*4板</v>
          </cell>
          <cell r="F5763" t="str">
            <v>广西圣特药业有限公司</v>
          </cell>
          <cell r="G5763" t="str">
            <v>胶囊</v>
          </cell>
          <cell r="H5763" t="str">
            <v>盒</v>
          </cell>
          <cell r="I5763">
            <v>19</v>
          </cell>
        </row>
        <row r="5764">
          <cell r="E5764" t="str">
            <v>5g*6袋</v>
          </cell>
          <cell r="F5764" t="str">
            <v>扬子江药业集团江苏制药股份有限公司</v>
          </cell>
          <cell r="G5764" t="str">
            <v>颗粒剂</v>
          </cell>
          <cell r="H5764" t="str">
            <v>盒</v>
          </cell>
          <cell r="I5764">
            <v>36</v>
          </cell>
        </row>
        <row r="5765">
          <cell r="E5765" t="str">
            <v>60g</v>
          </cell>
          <cell r="F5765" t="str">
            <v>上海华源广生药业有限公司</v>
          </cell>
          <cell r="G5765" t="str">
            <v>丸剂</v>
          </cell>
          <cell r="H5765" t="str">
            <v>瓶</v>
          </cell>
          <cell r="I5765">
            <v>3.8</v>
          </cell>
        </row>
        <row r="5766">
          <cell r="E5766" t="str">
            <v>6g*10袋</v>
          </cell>
          <cell r="F5766" t="str">
            <v>河南金鸿堂制药有限公司</v>
          </cell>
          <cell r="G5766" t="str">
            <v>丸剂</v>
          </cell>
          <cell r="H5766" t="str">
            <v>盒</v>
          </cell>
          <cell r="I5766">
            <v>3.5</v>
          </cell>
        </row>
        <row r="5767">
          <cell r="E5767" t="str">
            <v>0.45g*24片</v>
          </cell>
          <cell r="F5767" t="str">
            <v>马应龙药业集团股份有限公司</v>
          </cell>
          <cell r="G5767" t="str">
            <v>片剂</v>
          </cell>
          <cell r="H5767" t="str">
            <v>盒</v>
          </cell>
          <cell r="I5767">
            <v>24.5</v>
          </cell>
        </row>
        <row r="5768">
          <cell r="E5768" t="str">
            <v>6枚</v>
          </cell>
          <cell r="F5768" t="str">
            <v>西安杨森制药有限公司</v>
          </cell>
          <cell r="G5768" t="str">
            <v>栓剂</v>
          </cell>
          <cell r="H5768" t="str">
            <v>盒</v>
          </cell>
          <cell r="I5768">
            <v>14.3</v>
          </cell>
        </row>
        <row r="5769">
          <cell r="E5769" t="str">
            <v>9克*10丸</v>
          </cell>
          <cell r="F5769" t="str">
            <v>山东宏济堂制药集团有限公司</v>
          </cell>
          <cell r="G5769" t="str">
            <v>丸剂</v>
          </cell>
          <cell r="H5769" t="str">
            <v>盒</v>
          </cell>
          <cell r="I5769">
            <v>5.9</v>
          </cell>
        </row>
        <row r="5770">
          <cell r="E5770" t="str">
            <v>10g*1支</v>
          </cell>
          <cell r="F5770" t="str">
            <v>烟台荣昌制药股份有限公司</v>
          </cell>
          <cell r="G5770" t="str">
            <v>软膏剂</v>
          </cell>
          <cell r="H5770" t="str">
            <v>盒</v>
          </cell>
          <cell r="I5770">
            <v>17</v>
          </cell>
        </row>
        <row r="5771">
          <cell r="E5771" t="str">
            <v>1g*6粒</v>
          </cell>
          <cell r="F5771" t="str">
            <v>烟台荣昌制药股份有限公司</v>
          </cell>
          <cell r="G5771" t="str">
            <v>栓剂</v>
          </cell>
          <cell r="H5771" t="str">
            <v>盒</v>
          </cell>
          <cell r="I5771">
            <v>12.7</v>
          </cell>
        </row>
        <row r="5772">
          <cell r="E5772" t="str">
            <v>0.5g*4片</v>
          </cell>
          <cell r="F5772" t="str">
            <v>烟台荣昌制药股份有限公司</v>
          </cell>
          <cell r="G5772" t="str">
            <v>贴片</v>
          </cell>
          <cell r="H5772" t="str">
            <v>盒</v>
          </cell>
          <cell r="I5772">
            <v>31.3</v>
          </cell>
        </row>
        <row r="5773">
          <cell r="E5773" t="str">
            <v>6支/盒</v>
          </cell>
          <cell r="F5773" t="str">
            <v>山东中大千方制药有限公司</v>
          </cell>
          <cell r="G5773" t="str">
            <v>软膏剂</v>
          </cell>
          <cell r="H5773" t="str">
            <v>盒</v>
          </cell>
          <cell r="I5773">
            <v>86</v>
          </cell>
        </row>
        <row r="5774">
          <cell r="E5774" t="str">
            <v>12片*3板</v>
          </cell>
          <cell r="F5774" t="str">
            <v>通药制药集团股份有限公司</v>
          </cell>
          <cell r="G5774" t="str">
            <v>片剂</v>
          </cell>
          <cell r="H5774" t="str">
            <v>盒</v>
          </cell>
          <cell r="I5774">
            <v>30</v>
          </cell>
        </row>
        <row r="5775">
          <cell r="E5775" t="str">
            <v>90g</v>
          </cell>
          <cell r="F5775" t="str">
            <v>华润三九（枣庄）药业有限公司</v>
          </cell>
          <cell r="G5775" t="str">
            <v>丸剂</v>
          </cell>
          <cell r="H5775" t="str">
            <v>盒</v>
          </cell>
          <cell r="I5775">
            <v>6.8</v>
          </cell>
        </row>
        <row r="5776">
          <cell r="E5776" t="str">
            <v>200丸</v>
          </cell>
          <cell r="F5776" t="str">
            <v>武汉太福制药有限公司</v>
          </cell>
          <cell r="G5776" t="str">
            <v>丸剂</v>
          </cell>
          <cell r="H5776" t="str">
            <v>盒</v>
          </cell>
          <cell r="I5776">
            <v>4.2</v>
          </cell>
        </row>
        <row r="5777">
          <cell r="E5777" t="str">
            <v>60g</v>
          </cell>
          <cell r="F5777" t="str">
            <v>石家庄万和制药有限公司</v>
          </cell>
          <cell r="G5777" t="str">
            <v>丸剂</v>
          </cell>
          <cell r="H5777" t="str">
            <v>瓶</v>
          </cell>
          <cell r="I5777">
            <v>3.5</v>
          </cell>
        </row>
        <row r="5778">
          <cell r="E5778" t="str">
            <v>6g*10袋</v>
          </cell>
          <cell r="F5778" t="str">
            <v>河北冀衡药业</v>
          </cell>
          <cell r="G5778" t="str">
            <v>丸剂</v>
          </cell>
          <cell r="H5778" t="str">
            <v>盒</v>
          </cell>
          <cell r="I5778">
            <v>3.2</v>
          </cell>
        </row>
        <row r="5779">
          <cell r="E5779" t="str">
            <v>6g*10袋</v>
          </cell>
          <cell r="F5779" t="str">
            <v>太极集团重庆桐君阁药厂有限公司</v>
          </cell>
          <cell r="G5779" t="str">
            <v>丸剂</v>
          </cell>
          <cell r="H5779" t="str">
            <v>盒</v>
          </cell>
          <cell r="I5779">
            <v>24</v>
          </cell>
        </row>
        <row r="5780">
          <cell r="E5780" t="str">
            <v>10g</v>
          </cell>
          <cell r="F5780" t="str">
            <v>天津医药集团股份有限公司</v>
          </cell>
          <cell r="G5780" t="str">
            <v>软膏剂</v>
          </cell>
          <cell r="H5780" t="str">
            <v>支</v>
          </cell>
          <cell r="I5780">
            <v>6.8</v>
          </cell>
        </row>
        <row r="5781">
          <cell r="E5781" t="str">
            <v>5粒</v>
          </cell>
          <cell r="F5781" t="str">
            <v>江西九华药业有限公司</v>
          </cell>
          <cell r="G5781" t="str">
            <v>栓剂</v>
          </cell>
          <cell r="H5781" t="str">
            <v>盒</v>
          </cell>
          <cell r="I5781">
            <v>15</v>
          </cell>
        </row>
        <row r="5782">
          <cell r="E5782" t="str">
            <v>36粒</v>
          </cell>
          <cell r="F5782" t="str">
            <v>陕西东泰制药</v>
          </cell>
          <cell r="G5782" t="str">
            <v>胶囊</v>
          </cell>
          <cell r="H5782" t="str">
            <v>盒</v>
          </cell>
          <cell r="I5782">
            <v>25</v>
          </cell>
        </row>
        <row r="5783">
          <cell r="E5783" t="str">
            <v>10g</v>
          </cell>
          <cell r="F5783" t="str">
            <v>马应龙药业集团股份有限公司</v>
          </cell>
          <cell r="G5783" t="str">
            <v>软膏剂</v>
          </cell>
          <cell r="H5783" t="str">
            <v>盒</v>
          </cell>
          <cell r="I5783">
            <v>8.8</v>
          </cell>
        </row>
        <row r="5784">
          <cell r="E5784" t="str">
            <v>1.5g*6粒</v>
          </cell>
          <cell r="F5784" t="str">
            <v>马应龙药业集团股份有限公司</v>
          </cell>
          <cell r="G5784" t="str">
            <v>栓剂</v>
          </cell>
          <cell r="H5784" t="str">
            <v>盒</v>
          </cell>
          <cell r="I5784">
            <v>12.8</v>
          </cell>
        </row>
        <row r="5785">
          <cell r="E5785" t="str">
            <v>80片</v>
          </cell>
          <cell r="F5785" t="str">
            <v>德国汉堡</v>
          </cell>
          <cell r="G5785" t="str">
            <v>片剂</v>
          </cell>
          <cell r="H5785" t="str">
            <v>盒</v>
          </cell>
          <cell r="I5785">
            <v>44.5</v>
          </cell>
        </row>
        <row r="5786">
          <cell r="E5786" t="str">
            <v>15片*2板</v>
          </cell>
          <cell r="F5786" t="str">
            <v>江西药都仁和制药有限公司</v>
          </cell>
          <cell r="G5786" t="str">
            <v>片剂</v>
          </cell>
          <cell r="H5786" t="str">
            <v>盒</v>
          </cell>
          <cell r="I5786">
            <v>18.5</v>
          </cell>
        </row>
        <row r="5787">
          <cell r="E5787" t="str">
            <v>7粒</v>
          </cell>
          <cell r="F5787" t="str">
            <v>通化万通锦州本天药业有限公司</v>
          </cell>
          <cell r="G5787" t="str">
            <v>栓剂</v>
          </cell>
          <cell r="H5787" t="str">
            <v>盒</v>
          </cell>
          <cell r="I5787">
            <v>15</v>
          </cell>
        </row>
        <row r="5788">
          <cell r="E5788" t="str">
            <v>0.3g*36片</v>
          </cell>
          <cell r="F5788" t="str">
            <v>贵州汉方药业有限公司</v>
          </cell>
          <cell r="G5788" t="str">
            <v>片剂</v>
          </cell>
          <cell r="H5788" t="str">
            <v>盒</v>
          </cell>
          <cell r="I5788">
            <v>35</v>
          </cell>
        </row>
        <row r="5789">
          <cell r="E5789" t="str">
            <v>0.3G*36粒</v>
          </cell>
          <cell r="F5789" t="str">
            <v>江西普正制药有限公司</v>
          </cell>
          <cell r="G5789" t="str">
            <v>胶囊剂</v>
          </cell>
          <cell r="H5789" t="str">
            <v>盒</v>
          </cell>
          <cell r="I5789">
            <v>34.5</v>
          </cell>
        </row>
        <row r="5790">
          <cell r="E5790" t="str">
            <v>10G</v>
          </cell>
          <cell r="F5790" t="str">
            <v>黑龙江葵花</v>
          </cell>
          <cell r="G5790" t="str">
            <v>软膏剂</v>
          </cell>
          <cell r="H5790" t="str">
            <v>瓶</v>
          </cell>
          <cell r="I5790">
            <v>26</v>
          </cell>
        </row>
        <row r="5791">
          <cell r="E5791" t="str">
            <v>6粒</v>
          </cell>
          <cell r="F5791" t="str">
            <v>黑龙江葵花</v>
          </cell>
          <cell r="G5791" t="str">
            <v>栓剂</v>
          </cell>
          <cell r="H5791" t="str">
            <v>盒</v>
          </cell>
          <cell r="I5791">
            <v>29</v>
          </cell>
        </row>
        <row r="5792">
          <cell r="E5792" t="str">
            <v>0.4g*36粒</v>
          </cell>
          <cell r="F5792" t="str">
            <v>贵州汉方药业有限公司</v>
          </cell>
          <cell r="G5792" t="str">
            <v>胶囊剂</v>
          </cell>
          <cell r="H5792" t="str">
            <v>盒</v>
          </cell>
          <cell r="I5792">
            <v>41.2</v>
          </cell>
        </row>
        <row r="5793">
          <cell r="E5793" t="str">
            <v>6粒</v>
          </cell>
          <cell r="F5793" t="str">
            <v>修正通药制药集团股份有限公司</v>
          </cell>
          <cell r="G5793" t="str">
            <v>栓剂</v>
          </cell>
          <cell r="H5793" t="str">
            <v>盒</v>
          </cell>
          <cell r="I5793">
            <v>23</v>
          </cell>
        </row>
        <row r="5794">
          <cell r="E5794" t="str">
            <v>15片*2板</v>
          </cell>
          <cell r="F5794" t="str">
            <v>吉林省辉南辉发制药股份有限公司</v>
          </cell>
          <cell r="G5794" t="str">
            <v>片剂</v>
          </cell>
          <cell r="H5794" t="str">
            <v>盒</v>
          </cell>
          <cell r="I5794">
            <v>14</v>
          </cell>
        </row>
        <row r="5795">
          <cell r="E5795" t="str">
            <v>24片</v>
          </cell>
          <cell r="F5795" t="str">
            <v>吉林省辉南辉法制药</v>
          </cell>
          <cell r="G5795" t="str">
            <v>片剂</v>
          </cell>
          <cell r="H5795" t="str">
            <v>盒</v>
          </cell>
          <cell r="I5795">
            <v>2.5</v>
          </cell>
        </row>
        <row r="5796">
          <cell r="E5796" t="str">
            <v>30g</v>
          </cell>
          <cell r="F5796" t="str">
            <v>广州白云山中一药业有限公司</v>
          </cell>
          <cell r="G5796" t="str">
            <v>丸剂</v>
          </cell>
          <cell r="H5796" t="str">
            <v>瓶</v>
          </cell>
          <cell r="I5796">
            <v>28.9</v>
          </cell>
        </row>
        <row r="5797">
          <cell r="E5797" t="str">
            <v>3.4g*12枚</v>
          </cell>
          <cell r="F5797" t="str">
            <v>西安杨森制药有限公司</v>
          </cell>
          <cell r="G5797" t="str">
            <v>栓剂</v>
          </cell>
          <cell r="H5797" t="str">
            <v>盒</v>
          </cell>
          <cell r="I5797">
            <v>42.8</v>
          </cell>
        </row>
        <row r="5798">
          <cell r="E5798" t="str">
            <v>5G*6袋</v>
          </cell>
          <cell r="F5798" t="str">
            <v>南京同仁堂药业有限责任公司</v>
          </cell>
          <cell r="G5798" t="str">
            <v>颗粒剂</v>
          </cell>
          <cell r="H5798" t="str">
            <v>盒</v>
          </cell>
          <cell r="I5798">
            <v>29.8</v>
          </cell>
        </row>
        <row r="5799">
          <cell r="E5799" t="str">
            <v>0.5G*20片</v>
          </cell>
          <cell r="F5799" t="str">
            <v>施维雅（天津）制药有限公司</v>
          </cell>
          <cell r="G5799" t="str">
            <v>片剂</v>
          </cell>
          <cell r="H5799" t="str">
            <v>盒</v>
          </cell>
          <cell r="I5799">
            <v>38</v>
          </cell>
        </row>
        <row r="5800">
          <cell r="E5800" t="str">
            <v>12片*3板</v>
          </cell>
          <cell r="F5800" t="str">
            <v>吉林省红石药业有限公司</v>
          </cell>
          <cell r="G5800" t="str">
            <v>片剂</v>
          </cell>
          <cell r="H5800" t="str">
            <v>盒</v>
          </cell>
          <cell r="I5800">
            <v>8</v>
          </cell>
        </row>
        <row r="5801">
          <cell r="E5801" t="str">
            <v>2g*5粒</v>
          </cell>
          <cell r="F5801" t="str">
            <v>荣昌制药（淄博）有限公司</v>
          </cell>
          <cell r="G5801" t="str">
            <v>橡胶膏剂</v>
          </cell>
          <cell r="H5801" t="str">
            <v>盒</v>
          </cell>
          <cell r="I5801">
            <v>18</v>
          </cell>
        </row>
        <row r="5802">
          <cell r="E5802" t="str">
            <v>12片/板*3板/盒</v>
          </cell>
          <cell r="F5802" t="str">
            <v>辽宁康博士制药有限公司</v>
          </cell>
          <cell r="G5802" t="str">
            <v>片剂</v>
          </cell>
          <cell r="H5802" t="str">
            <v>盒</v>
          </cell>
          <cell r="I5802">
            <v>15</v>
          </cell>
        </row>
        <row r="5803">
          <cell r="E5803" t="str">
            <v>0.31g*36片</v>
          </cell>
          <cell r="F5803" t="str">
            <v> 江西药都制药有限公司</v>
          </cell>
          <cell r="G5803" t="str">
            <v>片剂</v>
          </cell>
          <cell r="H5803" t="str">
            <v>盒</v>
          </cell>
          <cell r="I5803">
            <v>21</v>
          </cell>
        </row>
        <row r="5804">
          <cell r="E5804" t="str">
            <v>60片</v>
          </cell>
          <cell r="F5804" t="str">
            <v>深圳市国盛源药业有限公司</v>
          </cell>
          <cell r="G5804" t="str">
            <v>片剂</v>
          </cell>
          <cell r="H5804" t="str">
            <v>瓶</v>
          </cell>
          <cell r="I5804">
            <v>2.9</v>
          </cell>
        </row>
        <row r="5805">
          <cell r="E5805" t="str">
            <v>2g*6粒</v>
          </cell>
          <cell r="F5805" t="str">
            <v>黑龙江葵花药业股份有限公司</v>
          </cell>
          <cell r="G5805" t="str">
            <v>栓剂</v>
          </cell>
          <cell r="H5805" t="str">
            <v>盒</v>
          </cell>
          <cell r="I5805">
            <v>26</v>
          </cell>
        </row>
        <row r="5806">
          <cell r="E5806" t="str">
            <v>2G*4枚</v>
          </cell>
          <cell r="F5806" t="str">
            <v>通化百信药业有限公司</v>
          </cell>
          <cell r="G5806" t="str">
            <v>栓剂</v>
          </cell>
          <cell r="H5806" t="str">
            <v>盒</v>
          </cell>
          <cell r="I5806">
            <v>18</v>
          </cell>
        </row>
        <row r="5807">
          <cell r="E5807" t="str">
            <v>200丸</v>
          </cell>
          <cell r="F5807" t="str">
            <v>武汉太福制药有限公司</v>
          </cell>
          <cell r="G5807" t="str">
            <v>丸剂</v>
          </cell>
          <cell r="H5807" t="str">
            <v>瓶</v>
          </cell>
          <cell r="I5807">
            <v>4.2</v>
          </cell>
        </row>
        <row r="5808">
          <cell r="E5808" t="str">
            <v>50片</v>
          </cell>
          <cell r="F5808" t="str">
            <v>吉林省红石药业有限公司</v>
          </cell>
          <cell r="G5808" t="str">
            <v>片剂</v>
          </cell>
          <cell r="H5808" t="str">
            <v>盒</v>
          </cell>
          <cell r="I5808">
            <v>8.9</v>
          </cell>
        </row>
        <row r="5809">
          <cell r="E5809" t="str">
            <v>20mg*6枚</v>
          </cell>
          <cell r="F5809" t="str">
            <v>黑龙江富东制药</v>
          </cell>
          <cell r="G5809" t="str">
            <v>栓剂</v>
          </cell>
          <cell r="H5809" t="str">
            <v>盒</v>
          </cell>
          <cell r="I5809">
            <v>17.6</v>
          </cell>
        </row>
        <row r="5810">
          <cell r="E5810" t="str">
            <v>25g</v>
          </cell>
          <cell r="F5810" t="str">
            <v>香港圣旺国际</v>
          </cell>
          <cell r="G5810" t="str">
            <v>软膏剂</v>
          </cell>
          <cell r="H5810" t="str">
            <v>支</v>
          </cell>
          <cell r="I5810">
            <v>5.5</v>
          </cell>
        </row>
        <row r="5811">
          <cell r="E5811" t="str">
            <v>9克*10丸</v>
          </cell>
          <cell r="F5811" t="str">
            <v>河北冀衡</v>
          </cell>
          <cell r="G5811" t="str">
            <v>丸剂</v>
          </cell>
          <cell r="H5811" t="str">
            <v>盒</v>
          </cell>
          <cell r="I5811">
            <v>3.6</v>
          </cell>
        </row>
        <row r="5812">
          <cell r="E5812" t="str">
            <v>9克*10丸</v>
          </cell>
          <cell r="F5812" t="str">
            <v>石家庄万和制药</v>
          </cell>
          <cell r="G5812" t="str">
            <v>丸剂</v>
          </cell>
          <cell r="H5812" t="str">
            <v>盒</v>
          </cell>
          <cell r="I5812">
            <v>3.8</v>
          </cell>
        </row>
        <row r="5813">
          <cell r="E5813" t="str">
            <v>12粒*4板/盒</v>
          </cell>
          <cell r="F5813" t="str">
            <v>吉林吉春制药</v>
          </cell>
          <cell r="G5813" t="str">
            <v>胶囊</v>
          </cell>
          <cell r="H5813" t="str">
            <v>盒</v>
          </cell>
          <cell r="I5813">
            <v>29</v>
          </cell>
        </row>
        <row r="5814">
          <cell r="E5814" t="str">
            <v>9G*10丸</v>
          </cell>
          <cell r="F5814" t="str">
            <v>北京同仁堂股份有限公司同仁堂制药厂</v>
          </cell>
          <cell r="G5814" t="str">
            <v>丸剂</v>
          </cell>
          <cell r="H5814" t="str">
            <v>盒</v>
          </cell>
          <cell r="I5814">
            <v>15.8</v>
          </cell>
        </row>
        <row r="5815">
          <cell r="E5815" t="str">
            <v>30g</v>
          </cell>
          <cell r="F5815" t="str">
            <v>北京同仁堂制药有限公司</v>
          </cell>
          <cell r="G5815" t="str">
            <v>丸剂</v>
          </cell>
          <cell r="H5815" t="str">
            <v>套盒</v>
          </cell>
          <cell r="I5815">
            <v>8.9</v>
          </cell>
        </row>
        <row r="5816">
          <cell r="E5816" t="str">
            <v>6枚/盒</v>
          </cell>
          <cell r="F5816" t="str">
            <v>辽源誉隆亚东药业</v>
          </cell>
          <cell r="G5816" t="str">
            <v>栓剂</v>
          </cell>
          <cell r="H5816" t="str">
            <v>盒</v>
          </cell>
          <cell r="I5816">
            <v>11.6</v>
          </cell>
        </row>
        <row r="5817">
          <cell r="E5817" t="str">
            <v>24粒</v>
          </cell>
          <cell r="F5817" t="str">
            <v>吉林省天泰药业</v>
          </cell>
          <cell r="G5817" t="str">
            <v>胶囊</v>
          </cell>
          <cell r="H5817" t="str">
            <v>盒</v>
          </cell>
          <cell r="I5817">
            <v>9.8</v>
          </cell>
        </row>
        <row r="5818">
          <cell r="E5818" t="str">
            <v>15片*3小盒</v>
          </cell>
          <cell r="F5818" t="str">
            <v>广西迪泰制药公司</v>
          </cell>
          <cell r="G5818" t="str">
            <v>片剂</v>
          </cell>
          <cell r="H5818" t="str">
            <v>盒</v>
          </cell>
          <cell r="I5818">
            <v>36.9</v>
          </cell>
        </row>
        <row r="5819">
          <cell r="E5819" t="str">
            <v>30粒</v>
          </cell>
          <cell r="F5819" t="str">
            <v>吉林吉春制药</v>
          </cell>
          <cell r="G5819" t="str">
            <v>胶囊</v>
          </cell>
          <cell r="H5819" t="str">
            <v>盒</v>
          </cell>
          <cell r="I5819">
            <v>14.9</v>
          </cell>
        </row>
        <row r="5820">
          <cell r="E5820" t="str">
            <v>2*15片</v>
          </cell>
          <cell r="F5820" t="str">
            <v>陕西金象制药有限公司</v>
          </cell>
          <cell r="G5820" t="str">
            <v>片剂</v>
          </cell>
          <cell r="H5820" t="str">
            <v>盒</v>
          </cell>
          <cell r="I5820">
            <v>9</v>
          </cell>
        </row>
        <row r="5821">
          <cell r="E5821" t="str">
            <v>48片</v>
          </cell>
          <cell r="F5821" t="str">
            <v>贵州汉方药业有限公司</v>
          </cell>
          <cell r="G5821" t="str">
            <v>片剂</v>
          </cell>
          <cell r="H5821" t="str">
            <v>盒</v>
          </cell>
          <cell r="I5821">
            <v>21.6</v>
          </cell>
        </row>
        <row r="5822">
          <cell r="E5822" t="str">
            <v>0.5g*10粒*4板</v>
          </cell>
          <cell r="F5822" t="str">
            <v>江西南昌桑海制药厂</v>
          </cell>
          <cell r="G5822" t="str">
            <v>胶囊</v>
          </cell>
          <cell r="H5822" t="str">
            <v>盒</v>
          </cell>
          <cell r="I5822">
            <v>18.6</v>
          </cell>
        </row>
        <row r="5823">
          <cell r="E5823" t="str">
            <v>0.45g*24片</v>
          </cell>
          <cell r="F5823" t="str">
            <v>江苏正大天晴药业股份有限公司</v>
          </cell>
          <cell r="G5823" t="str">
            <v>片剂</v>
          </cell>
        </row>
        <row r="5823">
          <cell r="I5823">
            <v>35.8</v>
          </cell>
        </row>
        <row r="5824">
          <cell r="E5824" t="str">
            <v>24片</v>
          </cell>
          <cell r="F5824" t="str">
            <v>吉林省天泰药业有限公司</v>
          </cell>
          <cell r="G5824" t="str">
            <v>片剂</v>
          </cell>
        </row>
        <row r="5824">
          <cell r="I5824">
            <v>12</v>
          </cell>
        </row>
        <row r="5825">
          <cell r="E5825" t="str">
            <v>20g*2支</v>
          </cell>
          <cell r="F5825" t="str">
            <v>贵州绿太阳制药有限公司</v>
          </cell>
          <cell r="G5825" t="str">
            <v>软膏剂</v>
          </cell>
          <cell r="H5825" t="str">
            <v>盒</v>
          </cell>
          <cell r="I5825">
            <v>58</v>
          </cell>
        </row>
        <row r="5826">
          <cell r="E5826" t="str">
            <v>36g</v>
          </cell>
          <cell r="F5826" t="str">
            <v>山东华洋制药有限公司</v>
          </cell>
          <cell r="G5826" t="str">
            <v>丸剂</v>
          </cell>
          <cell r="H5826" t="str">
            <v>瓶</v>
          </cell>
          <cell r="I5826">
            <v>4.5</v>
          </cell>
        </row>
        <row r="5827">
          <cell r="E5827" t="str">
            <v>12粒</v>
          </cell>
          <cell r="F5827" t="str">
            <v>迪奥集团成都药业股份有限公司</v>
          </cell>
          <cell r="G5827" t="str">
            <v>胶囊剂</v>
          </cell>
          <cell r="H5827" t="str">
            <v>盒</v>
          </cell>
          <cell r="I5827">
            <v>14.2</v>
          </cell>
        </row>
        <row r="5828">
          <cell r="E5828" t="str">
            <v>9g*10丸</v>
          </cell>
          <cell r="F5828" t="str">
            <v>北京同仁堂科技发展股份有限公司制药厂</v>
          </cell>
          <cell r="G5828" t="str">
            <v>丸剂</v>
          </cell>
          <cell r="H5828" t="str">
            <v>盒</v>
          </cell>
          <cell r="I5828">
            <v>17</v>
          </cell>
        </row>
        <row r="5829">
          <cell r="E5829" t="str">
            <v>60G</v>
          </cell>
          <cell r="F5829" t="str">
            <v>太极集团四川绵阳制药有限公司</v>
          </cell>
          <cell r="G5829" t="str">
            <v>丸剂</v>
          </cell>
          <cell r="H5829" t="str">
            <v>瓶</v>
          </cell>
          <cell r="I5829">
            <v>18.8</v>
          </cell>
        </row>
        <row r="5830">
          <cell r="E5830" t="str">
            <v>6G*12袋</v>
          </cell>
          <cell r="F5830" t="str">
            <v>太极集团四川绵阳制药有限公司</v>
          </cell>
          <cell r="G5830" t="str">
            <v>丸剂</v>
          </cell>
          <cell r="H5830" t="str">
            <v>盒</v>
          </cell>
          <cell r="I5830">
            <v>25</v>
          </cell>
        </row>
        <row r="5831">
          <cell r="E5831" t="str">
            <v>60克</v>
          </cell>
          <cell r="F5831" t="str">
            <v>李时珍医药集团有限公司</v>
          </cell>
          <cell r="G5831" t="str">
            <v>丸剂</v>
          </cell>
          <cell r="H5831" t="str">
            <v>瓶</v>
          </cell>
          <cell r="I5831">
            <v>29</v>
          </cell>
        </row>
        <row r="5832">
          <cell r="E5832" t="str">
            <v>6G*10袋</v>
          </cell>
          <cell r="F5832" t="str">
            <v>山东孔圣堂制药有限公司</v>
          </cell>
          <cell r="G5832" t="str">
            <v>丸剂</v>
          </cell>
          <cell r="H5832" t="str">
            <v>盒</v>
          </cell>
          <cell r="I5832">
            <v>5.5</v>
          </cell>
        </row>
        <row r="5833">
          <cell r="E5833" t="str">
            <v>6g*12袋</v>
          </cell>
          <cell r="F5833" t="str">
            <v>北京同仁堂制药有限公司</v>
          </cell>
          <cell r="G5833" t="str">
            <v>丸剂</v>
          </cell>
          <cell r="H5833" t="str">
            <v>盒</v>
          </cell>
          <cell r="I5833">
            <v>14.5</v>
          </cell>
        </row>
        <row r="5834">
          <cell r="E5834" t="str">
            <v>6g*10丸</v>
          </cell>
          <cell r="F5834" t="str">
            <v>北京同仁堂股份有限公司同仁堂制药厂</v>
          </cell>
          <cell r="G5834" t="str">
            <v>丸剂</v>
          </cell>
          <cell r="H5834" t="str">
            <v>盒</v>
          </cell>
          <cell r="I5834">
            <v>11.2</v>
          </cell>
        </row>
        <row r="5835">
          <cell r="E5835" t="str">
            <v>35G(4瓶/大盒）</v>
          </cell>
          <cell r="F5835" t="str">
            <v>北京同仁堂股份有限公司</v>
          </cell>
          <cell r="G5835" t="str">
            <v>丸剂</v>
          </cell>
          <cell r="H5835" t="str">
            <v>瓶</v>
          </cell>
          <cell r="I5835">
            <v>12</v>
          </cell>
        </row>
        <row r="5836">
          <cell r="E5836" t="str">
            <v>12片*4板</v>
          </cell>
          <cell r="F5836" t="str">
            <v>武汉康乐药业股份有限公司</v>
          </cell>
          <cell r="G5836" t="str">
            <v>片剂</v>
          </cell>
          <cell r="H5836" t="str">
            <v>盒</v>
          </cell>
          <cell r="I5836">
            <v>28</v>
          </cell>
        </row>
        <row r="5837">
          <cell r="E5837" t="str">
            <v>9G*10丸</v>
          </cell>
          <cell r="F5837" t="str">
            <v>北京同仁堂股份有限公司同仁堂制药厂 </v>
          </cell>
          <cell r="G5837" t="str">
            <v>丸剂</v>
          </cell>
          <cell r="H5837" t="str">
            <v>盒</v>
          </cell>
          <cell r="I5837">
            <v>21.8</v>
          </cell>
        </row>
        <row r="5838">
          <cell r="E5838" t="str">
            <v>6g*12袋</v>
          </cell>
          <cell r="F5838" t="str">
            <v>北京同仁堂科技发展股份有限公司制药厂</v>
          </cell>
          <cell r="G5838" t="str">
            <v>丸剂</v>
          </cell>
          <cell r="H5838" t="str">
            <v>盒</v>
          </cell>
          <cell r="I5838">
            <v>19.8</v>
          </cell>
        </row>
        <row r="5839">
          <cell r="E5839" t="str">
            <v>380丸</v>
          </cell>
          <cell r="F5839" t="str">
            <v>陕西天洋制药有限公司</v>
          </cell>
          <cell r="G5839" t="str">
            <v>丸剂</v>
          </cell>
          <cell r="H5839" t="str">
            <v>瓶</v>
          </cell>
          <cell r="I5839">
            <v>23</v>
          </cell>
        </row>
        <row r="5840">
          <cell r="E5840" t="str">
            <v>10丸</v>
          </cell>
          <cell r="F5840" t="str">
            <v>石家庄万和制药有限公司</v>
          </cell>
          <cell r="G5840" t="str">
            <v>丸剂</v>
          </cell>
          <cell r="H5840" t="str">
            <v>盒</v>
          </cell>
          <cell r="I5840">
            <v>4.5</v>
          </cell>
        </row>
        <row r="5841">
          <cell r="E5841" t="str">
            <v>6g*10丸</v>
          </cell>
          <cell r="F5841" t="str">
            <v>北京同仁堂股份有限公司同仁堂制药厂</v>
          </cell>
          <cell r="G5841" t="str">
            <v>丸剂</v>
          </cell>
          <cell r="H5841" t="str">
            <v>盒</v>
          </cell>
          <cell r="I5841">
            <v>14.8</v>
          </cell>
        </row>
        <row r="5842">
          <cell r="E5842" t="str">
            <v>0.25g*24片</v>
          </cell>
          <cell r="F5842" t="str">
            <v>浙江维康药业股份有限公司</v>
          </cell>
          <cell r="G5842" t="str">
            <v>片剂</v>
          </cell>
          <cell r="H5842" t="str">
            <v>盒</v>
          </cell>
          <cell r="I5842">
            <v>36</v>
          </cell>
        </row>
        <row r="5843">
          <cell r="E5843" t="str">
            <v>10丸</v>
          </cell>
          <cell r="F5843" t="str">
            <v>河北冀蘅药业</v>
          </cell>
          <cell r="G5843" t="str">
            <v>丸剂</v>
          </cell>
          <cell r="H5843" t="str">
            <v>盒</v>
          </cell>
          <cell r="I5843">
            <v>3</v>
          </cell>
        </row>
        <row r="5844">
          <cell r="E5844" t="str">
            <v>200丸</v>
          </cell>
          <cell r="F5844" t="str">
            <v>山东大陆药业</v>
          </cell>
          <cell r="G5844" t="str">
            <v>丸剂</v>
          </cell>
          <cell r="H5844" t="str">
            <v>盒</v>
          </cell>
          <cell r="I5844">
            <v>4.5</v>
          </cell>
        </row>
        <row r="5845">
          <cell r="E5845" t="str">
            <v>6g*10丸</v>
          </cell>
          <cell r="F5845" t="str">
            <v>北京同仁堂股份有限公司同仁堂制药厂</v>
          </cell>
          <cell r="G5845" t="str">
            <v>丸剂</v>
          </cell>
          <cell r="H5845" t="str">
            <v>盒</v>
          </cell>
          <cell r="I5845">
            <v>12.8</v>
          </cell>
        </row>
        <row r="5846">
          <cell r="E5846" t="str">
            <v>180丸</v>
          </cell>
          <cell r="F5846" t="str">
            <v>北京同仁堂科技发展有限公司制药厂</v>
          </cell>
          <cell r="G5846" t="str">
            <v>丸剂</v>
          </cell>
          <cell r="H5846" t="str">
            <v>瓶</v>
          </cell>
          <cell r="I5846">
            <v>8.3</v>
          </cell>
        </row>
        <row r="5847">
          <cell r="E5847" t="str">
            <v>12g</v>
          </cell>
          <cell r="F5847" t="str">
            <v>河南百泉制药有限公司</v>
          </cell>
          <cell r="G5847" t="str">
            <v>丸剂</v>
          </cell>
          <cell r="H5847" t="str">
            <v>袋</v>
          </cell>
          <cell r="I5847">
            <v>1</v>
          </cell>
        </row>
        <row r="5848">
          <cell r="E5848" t="str">
            <v>3g</v>
          </cell>
          <cell r="F5848" t="str">
            <v>华润三九（临清）药业有限公司</v>
          </cell>
          <cell r="G5848" t="str">
            <v>丸剂</v>
          </cell>
          <cell r="H5848" t="str">
            <v>袋</v>
          </cell>
          <cell r="I5848">
            <v>0.4</v>
          </cell>
        </row>
        <row r="5849">
          <cell r="E5849" t="str">
            <v>4.5克*10袋</v>
          </cell>
          <cell r="F5849" t="str">
            <v>北京同仁堂科技发展股份有限公司</v>
          </cell>
          <cell r="G5849" t="str">
            <v>丸剂</v>
          </cell>
          <cell r="H5849" t="str">
            <v>盒</v>
          </cell>
          <cell r="I5849">
            <v>16.5</v>
          </cell>
        </row>
        <row r="5850">
          <cell r="E5850" t="str">
            <v>60G</v>
          </cell>
          <cell r="F5850" t="str">
            <v>李时珍医药集团有限公司</v>
          </cell>
          <cell r="G5850" t="str">
            <v>丸剂</v>
          </cell>
          <cell r="H5850" t="str">
            <v>瓶</v>
          </cell>
          <cell r="I5850">
            <v>37</v>
          </cell>
        </row>
        <row r="5851">
          <cell r="E5851" t="str">
            <v>200丸</v>
          </cell>
          <cell r="F5851" t="str">
            <v>芜湖张恒春药业有限公司</v>
          </cell>
          <cell r="G5851" t="str">
            <v>丸剂</v>
          </cell>
          <cell r="H5851" t="str">
            <v>瓶</v>
          </cell>
          <cell r="I5851">
            <v>4.9</v>
          </cell>
        </row>
        <row r="5852">
          <cell r="E5852" t="str">
            <v>35g</v>
          </cell>
          <cell r="F5852" t="str">
            <v>北京同仁堂股份有限公司同仁堂制药厂</v>
          </cell>
          <cell r="G5852" t="str">
            <v>丸剂</v>
          </cell>
          <cell r="H5852" t="str">
            <v>盒</v>
          </cell>
          <cell r="I5852">
            <v>15.5</v>
          </cell>
        </row>
        <row r="5853">
          <cell r="E5853" t="str">
            <v>6片*2板</v>
          </cell>
          <cell r="F5853" t="str">
            <v>通化正和药业有限公司</v>
          </cell>
          <cell r="G5853" t="str">
            <v>片剂</v>
          </cell>
          <cell r="H5853" t="str">
            <v>盒</v>
          </cell>
          <cell r="I5853">
            <v>23</v>
          </cell>
        </row>
        <row r="5854">
          <cell r="E5854" t="str">
            <v>18粒</v>
          </cell>
          <cell r="F5854" t="str">
            <v>吉林吉春制药股份有限公司</v>
          </cell>
          <cell r="G5854" t="str">
            <v>胶囊</v>
          </cell>
          <cell r="H5854" t="str">
            <v>盒</v>
          </cell>
          <cell r="I5854">
            <v>12</v>
          </cell>
        </row>
        <row r="5855">
          <cell r="E5855" t="str">
            <v>6G*10丸</v>
          </cell>
          <cell r="F5855" t="str">
            <v>山东大陆药业有限公司</v>
          </cell>
          <cell r="G5855" t="str">
            <v>丸剂</v>
          </cell>
          <cell r="H5855" t="str">
            <v>盒</v>
          </cell>
          <cell r="I5855">
            <v>5</v>
          </cell>
        </row>
        <row r="5856">
          <cell r="E5856" t="str">
            <v>200丸</v>
          </cell>
          <cell r="F5856" t="str">
            <v>陕西天洋制药有限责任公司</v>
          </cell>
          <cell r="G5856" t="str">
            <v>丸剂</v>
          </cell>
          <cell r="H5856" t="str">
            <v>瓶</v>
          </cell>
          <cell r="I5856">
            <v>10.2</v>
          </cell>
        </row>
        <row r="5857">
          <cell r="E5857" t="str">
            <v>200丸</v>
          </cell>
          <cell r="F5857" t="str">
            <v>山东仙河药业有限公司</v>
          </cell>
          <cell r="G5857" t="str">
            <v>丸剂</v>
          </cell>
          <cell r="H5857" t="str">
            <v>瓶</v>
          </cell>
          <cell r="I5857">
            <v>5.5</v>
          </cell>
        </row>
        <row r="5858">
          <cell r="E5858" t="str">
            <v>10g*6袋</v>
          </cell>
          <cell r="F5858" t="str">
            <v>北京顺鑫祥云药业有限责任公司</v>
          </cell>
        </row>
        <row r="5858">
          <cell r="H5858" t="str">
            <v>盒</v>
          </cell>
          <cell r="I5858">
            <v>17</v>
          </cell>
        </row>
        <row r="5859">
          <cell r="E5859" t="str">
            <v>12片</v>
          </cell>
          <cell r="F5859" t="str">
            <v>辽宁华瑞联合制药有限公司</v>
          </cell>
        </row>
        <row r="5859">
          <cell r="H5859" t="str">
            <v>盒</v>
          </cell>
          <cell r="I5859">
            <v>8.5</v>
          </cell>
        </row>
        <row r="5860">
          <cell r="E5860" t="str">
            <v>18粒</v>
          </cell>
          <cell r="F5860" t="str">
            <v>吉林省俊宏药业有限公司</v>
          </cell>
          <cell r="G5860" t="str">
            <v>胶囊剂</v>
          </cell>
          <cell r="H5860" t="str">
            <v>盒</v>
          </cell>
          <cell r="I5860">
            <v>19</v>
          </cell>
        </row>
        <row r="5861">
          <cell r="E5861" t="str">
            <v>4g*12袋</v>
          </cell>
          <cell r="F5861" t="str">
            <v>内蒙古天奇中蒙制药股份有限公司</v>
          </cell>
          <cell r="G5861" t="str">
            <v>丸剂(水蜜丸)</v>
          </cell>
          <cell r="H5861" t="str">
            <v>盒</v>
          </cell>
          <cell r="I5861">
            <v>22</v>
          </cell>
        </row>
        <row r="5862">
          <cell r="E5862" t="str">
            <v>300丸</v>
          </cell>
          <cell r="F5862" t="str">
            <v>仲景宛西制药股份有限公司</v>
          </cell>
          <cell r="G5862" t="str">
            <v>丸剂</v>
          </cell>
          <cell r="H5862" t="str">
            <v>瓶</v>
          </cell>
          <cell r="I5862">
            <v>39.8</v>
          </cell>
        </row>
        <row r="5863">
          <cell r="E5863" t="str">
            <v>3g*6袋</v>
          </cell>
          <cell r="F5863" t="str">
            <v>西双版纳版纳药业有限责任公司</v>
          </cell>
          <cell r="G5863" t="str">
            <v>丸剂</v>
          </cell>
          <cell r="H5863" t="str">
            <v>盒</v>
          </cell>
          <cell r="I5863">
            <v>39.8</v>
          </cell>
        </row>
        <row r="5864">
          <cell r="E5864" t="str">
            <v>11g*10袋</v>
          </cell>
          <cell r="F5864" t="str">
            <v>太极集团重庆桐君阁药厂有限公司</v>
          </cell>
          <cell r="G5864" t="str">
            <v>颗粒剂</v>
          </cell>
          <cell r="H5864" t="str">
            <v>盒</v>
          </cell>
          <cell r="I5864">
            <v>18.5</v>
          </cell>
        </row>
        <row r="5865">
          <cell r="E5865" t="str">
            <v>24片</v>
          </cell>
          <cell r="F5865" t="str">
            <v>太极集团重庆桐君阁药厂有限公司</v>
          </cell>
        </row>
        <row r="5865">
          <cell r="H5865" t="str">
            <v>盒</v>
          </cell>
          <cell r="I5865">
            <v>15</v>
          </cell>
        </row>
        <row r="5866">
          <cell r="E5866" t="str">
            <v>360丸*2瓶</v>
          </cell>
          <cell r="F5866" t="str">
            <v>甘肃天水岐黄药业有限责任公司</v>
          </cell>
          <cell r="G5866" t="str">
            <v>浓缩丸</v>
          </cell>
          <cell r="H5866" t="str">
            <v>瓶</v>
          </cell>
          <cell r="I5866">
            <v>31</v>
          </cell>
        </row>
        <row r="5867">
          <cell r="E5867" t="str">
            <v>8g*6袋</v>
          </cell>
          <cell r="F5867" t="str">
            <v>河北冀衡(集团)药业有限公司</v>
          </cell>
          <cell r="G5867" t="str">
            <v>丸剂(水蜜丸)</v>
          </cell>
          <cell r="H5867" t="str">
            <v>盒</v>
          </cell>
          <cell r="I5867">
            <v>4.1</v>
          </cell>
        </row>
        <row r="5868">
          <cell r="E5868" t="str">
            <v>12g*40袋</v>
          </cell>
          <cell r="F5868" t="str">
            <v>河南百泉制药有限公司</v>
          </cell>
          <cell r="G5868" t="str">
            <v>丸剂</v>
          </cell>
          <cell r="H5868" t="str">
            <v>大袋</v>
          </cell>
          <cell r="I5868">
            <v>20</v>
          </cell>
        </row>
        <row r="5869">
          <cell r="E5869" t="str">
            <v>4.5g*10袋</v>
          </cell>
          <cell r="F5869" t="str">
            <v>长春人民药业</v>
          </cell>
          <cell r="G5869" t="str">
            <v>丸剂</v>
          </cell>
          <cell r="H5869" t="str">
            <v>h</v>
          </cell>
          <cell r="I5869">
            <v>8.5</v>
          </cell>
        </row>
        <row r="5870">
          <cell r="E5870" t="str">
            <v>200丸</v>
          </cell>
          <cell r="F5870" t="str">
            <v>上海宝龙安庆药业有限公司</v>
          </cell>
          <cell r="G5870" t="str">
            <v>丸剂</v>
          </cell>
          <cell r="H5870" t="str">
            <v>瓶</v>
          </cell>
          <cell r="I5870">
            <v>6</v>
          </cell>
        </row>
        <row r="5871">
          <cell r="E5871" t="str">
            <v>24mg：220mg*20片</v>
          </cell>
          <cell r="F5871" t="str">
            <v>德国</v>
          </cell>
          <cell r="G5871" t="str">
            <v>片剂</v>
          </cell>
          <cell r="H5871" t="str">
            <v>盒</v>
          </cell>
          <cell r="I5871">
            <v>46.8</v>
          </cell>
        </row>
        <row r="5872">
          <cell r="E5872" t="str">
            <v>54粒/18粒*3盒</v>
          </cell>
          <cell r="F5872" t="str">
            <v>吉林俊宏药业</v>
          </cell>
          <cell r="G5872" t="str">
            <v>胶囊</v>
          </cell>
          <cell r="H5872" t="str">
            <v>大盒</v>
          </cell>
          <cell r="I5872">
            <v>29.8</v>
          </cell>
        </row>
        <row r="5873">
          <cell r="E5873" t="str">
            <v>6g*10丸</v>
          </cell>
          <cell r="F5873" t="str">
            <v>山东大陆</v>
          </cell>
          <cell r="G5873" t="str">
            <v>丸剂</v>
          </cell>
          <cell r="H5873" t="str">
            <v>盒</v>
          </cell>
          <cell r="I5873">
            <v>2.5</v>
          </cell>
        </row>
        <row r="5874">
          <cell r="E5874" t="str">
            <v>60g</v>
          </cell>
          <cell r="F5874" t="str">
            <v>药都制药集团股份有限公司</v>
          </cell>
          <cell r="G5874" t="str">
            <v>丸剂</v>
          </cell>
          <cell r="H5874" t="str">
            <v>瓶</v>
          </cell>
          <cell r="I5874">
            <v>8</v>
          </cell>
        </row>
        <row r="5875">
          <cell r="E5875" t="str">
            <v>6g*10丸</v>
          </cell>
          <cell r="F5875" t="str">
            <v>药都制药集团股份有限公司</v>
          </cell>
          <cell r="G5875" t="str">
            <v>丸剂</v>
          </cell>
          <cell r="H5875" t="str">
            <v>盒</v>
          </cell>
          <cell r="I5875">
            <v>6.5</v>
          </cell>
        </row>
        <row r="5876">
          <cell r="E5876" t="str">
            <v>48粒*4板</v>
          </cell>
          <cell r="F5876" t="str">
            <v>兰州太宝制药公司</v>
          </cell>
          <cell r="G5876" t="str">
            <v>丸剂</v>
          </cell>
          <cell r="H5876" t="str">
            <v>盒</v>
          </cell>
          <cell r="I5876">
            <v>11.9</v>
          </cell>
        </row>
        <row r="5877">
          <cell r="E5877" t="str">
            <v>380丸</v>
          </cell>
          <cell r="F5877" t="str">
            <v>陕西天洋制药</v>
          </cell>
          <cell r="G5877" t="str">
            <v>丸剂</v>
          </cell>
          <cell r="H5877" t="str">
            <v>套盒</v>
          </cell>
          <cell r="I5877">
            <v>19.8</v>
          </cell>
        </row>
        <row r="5878">
          <cell r="E5878" t="str">
            <v>75g</v>
          </cell>
          <cell r="F5878" t="str">
            <v>北京同仁堂股份药</v>
          </cell>
          <cell r="G5878" t="str">
            <v>颗粒剂</v>
          </cell>
          <cell r="H5878" t="str">
            <v>套盒</v>
          </cell>
          <cell r="I5878">
            <v>11.5</v>
          </cell>
        </row>
        <row r="5879">
          <cell r="E5879" t="str">
            <v>200丸</v>
          </cell>
          <cell r="F5879" t="str">
            <v>仲景宛西制药股份有限公司</v>
          </cell>
          <cell r="G5879" t="str">
            <v>丸剂</v>
          </cell>
          <cell r="H5879" t="str">
            <v>盒</v>
          </cell>
          <cell r="I5879">
            <v>17.5</v>
          </cell>
        </row>
        <row r="5880">
          <cell r="E5880" t="str">
            <v>4g*9袋</v>
          </cell>
          <cell r="F5880" t="str">
            <v>商丘市金马药业</v>
          </cell>
          <cell r="G5880" t="str">
            <v>丸剂</v>
          </cell>
          <cell r="H5880" t="str">
            <v>盒</v>
          </cell>
          <cell r="I5880">
            <v>9.9</v>
          </cell>
        </row>
        <row r="5881">
          <cell r="E5881" t="str">
            <v>6g*9袋</v>
          </cell>
          <cell r="F5881" t="str">
            <v>商丘市金马药业</v>
          </cell>
          <cell r="G5881" t="str">
            <v>丸剂</v>
          </cell>
          <cell r="H5881" t="str">
            <v>盒</v>
          </cell>
          <cell r="I5881">
            <v>8.8</v>
          </cell>
        </row>
        <row r="5882">
          <cell r="E5882" t="str">
            <v>3g*100袋</v>
          </cell>
          <cell r="F5882" t="str">
            <v>华润三九（临清）药业有限公司</v>
          </cell>
          <cell r="G5882" t="str">
            <v>丸剂</v>
          </cell>
          <cell r="H5882" t="str">
            <v>盆</v>
          </cell>
          <cell r="I5882">
            <v>30</v>
          </cell>
        </row>
        <row r="5883">
          <cell r="E5883" t="str">
            <v>6G*</v>
          </cell>
          <cell r="F5883" t="str">
            <v>山东孔圣堂制药有限公司</v>
          </cell>
          <cell r="G5883" t="str">
            <v>丸剂</v>
          </cell>
          <cell r="H5883" t="str">
            <v>包</v>
          </cell>
          <cell r="I5883">
            <v>0.4</v>
          </cell>
        </row>
        <row r="5884">
          <cell r="E5884" t="str">
            <v>6克*</v>
          </cell>
          <cell r="F5884" t="str">
            <v>北京同仁堂</v>
          </cell>
          <cell r="G5884" t="str">
            <v>丸剂</v>
          </cell>
          <cell r="H5884" t="str">
            <v>包</v>
          </cell>
          <cell r="I5884">
            <v>0.9</v>
          </cell>
        </row>
        <row r="5885">
          <cell r="E5885" t="str">
            <v>360丸*2瓶</v>
          </cell>
          <cell r="F5885" t="str">
            <v>甘肃天水岐黄药业有限责任公司</v>
          </cell>
          <cell r="G5885" t="str">
            <v>丸剂</v>
          </cell>
          <cell r="H5885" t="str">
            <v>瓶</v>
          </cell>
          <cell r="I5885">
            <v>31</v>
          </cell>
        </row>
        <row r="5886">
          <cell r="E5886" t="str">
            <v>0.32g*12粒*2板</v>
          </cell>
          <cell r="F5886" t="str">
            <v>吉林省大峻药业股份有限公司</v>
          </cell>
          <cell r="G5886" t="str">
            <v>胶囊</v>
          </cell>
          <cell r="H5886" t="str">
            <v>盒</v>
          </cell>
          <cell r="I5886">
            <v>10</v>
          </cell>
        </row>
        <row r="5887">
          <cell r="E5887" t="str">
            <v>200丸</v>
          </cell>
          <cell r="F5887" t="str">
            <v>山东大陆</v>
          </cell>
          <cell r="G5887" t="str">
            <v>丸剂</v>
          </cell>
        </row>
        <row r="5887">
          <cell r="I5887">
            <v>3.5</v>
          </cell>
        </row>
        <row r="5888">
          <cell r="E5888" t="str">
            <v>35g</v>
          </cell>
          <cell r="F5888" t="str">
            <v>芜湖张恒春药业有限公司</v>
          </cell>
          <cell r="G5888" t="str">
            <v>丸剂</v>
          </cell>
        </row>
        <row r="5888">
          <cell r="I5888">
            <v>3.8</v>
          </cell>
        </row>
        <row r="5889">
          <cell r="E5889" t="str">
            <v>0.32g*32片</v>
          </cell>
          <cell r="F5889" t="str">
            <v>吉林省大俊药业股份有限公司</v>
          </cell>
          <cell r="G5889" t="str">
            <v>胶囊</v>
          </cell>
        </row>
        <row r="5889">
          <cell r="I5889">
            <v>9.8</v>
          </cell>
        </row>
        <row r="5890">
          <cell r="E5890" t="str">
            <v>3克</v>
          </cell>
          <cell r="F5890" t="str">
            <v>山西康威制药有限公司</v>
          </cell>
          <cell r="G5890" t="str">
            <v>丸剂</v>
          </cell>
        </row>
        <row r="5890">
          <cell r="I5890">
            <v>0.3</v>
          </cell>
        </row>
        <row r="5891">
          <cell r="E5891" t="str">
            <v>0.32g*28粒</v>
          </cell>
          <cell r="F5891" t="str">
            <v>吉林省俊宏药业有限公司</v>
          </cell>
          <cell r="G5891" t="str">
            <v>胶囊</v>
          </cell>
          <cell r="H5891" t="str">
            <v>盒</v>
          </cell>
          <cell r="I5891">
            <v>10</v>
          </cell>
        </row>
        <row r="5892">
          <cell r="E5892" t="str">
            <v>0.45g*30粒</v>
          </cell>
          <cell r="F5892" t="str">
            <v>吉林省通化博祥药业股份有限公司</v>
          </cell>
          <cell r="G5892" t="str">
            <v>胶囊</v>
          </cell>
        </row>
        <row r="5892">
          <cell r="I5892">
            <v>16</v>
          </cell>
        </row>
        <row r="5893">
          <cell r="E5893" t="str">
            <v>6g*10袋</v>
          </cell>
          <cell r="F5893" t="str">
            <v>甘肃佛仁制药科技有限公司</v>
          </cell>
          <cell r="G5893" t="str">
            <v>丸剂</v>
          </cell>
          <cell r="H5893" t="str">
            <v>盒</v>
          </cell>
          <cell r="I5893">
            <v>16.4</v>
          </cell>
        </row>
        <row r="5894">
          <cell r="E5894" t="str">
            <v>0.3g*2瓶</v>
          </cell>
          <cell r="F5894" t="str">
            <v>广州白云山静修堂药业股份有限公司</v>
          </cell>
          <cell r="G5894" t="str">
            <v>丸剂</v>
          </cell>
          <cell r="H5894" t="str">
            <v>盒</v>
          </cell>
          <cell r="I5894">
            <v>2.8</v>
          </cell>
        </row>
        <row r="5895">
          <cell r="E5895" t="str">
            <v>12袋</v>
          </cell>
          <cell r="F5895" t="str">
            <v>修正斯达舒药业</v>
          </cell>
          <cell r="G5895" t="str">
            <v>颗粒剂</v>
          </cell>
          <cell r="H5895" t="str">
            <v>盒</v>
          </cell>
          <cell r="I5895">
            <v>26</v>
          </cell>
        </row>
        <row r="5896">
          <cell r="E5896" t="str">
            <v>3G*12袋</v>
          </cell>
          <cell r="F5896" t="str">
            <v>江苏万高药业有限公司</v>
          </cell>
          <cell r="G5896" t="str">
            <v>颗粒剂</v>
          </cell>
          <cell r="H5896" t="str">
            <v>盒</v>
          </cell>
          <cell r="I5896">
            <v>18</v>
          </cell>
        </row>
        <row r="5897">
          <cell r="E5897" t="str">
            <v>0.3g*2瓶</v>
          </cell>
          <cell r="F5897" t="str">
            <v>广州白云山静修堂药业股份有限公司</v>
          </cell>
          <cell r="G5897" t="str">
            <v>口服液</v>
          </cell>
          <cell r="H5897" t="str">
            <v>盒</v>
          </cell>
          <cell r="I5897">
            <v>19.8</v>
          </cell>
        </row>
        <row r="5898">
          <cell r="E5898" t="str">
            <v>10G*6袋</v>
          </cell>
          <cell r="F5898" t="str">
            <v>中山市恒生药业有限公司</v>
          </cell>
          <cell r="G5898" t="str">
            <v>颗粒剂</v>
          </cell>
          <cell r="H5898" t="str">
            <v>盒</v>
          </cell>
          <cell r="I5898">
            <v>4.5</v>
          </cell>
        </row>
        <row r="5899">
          <cell r="E5899" t="str">
            <v>10G*8袋</v>
          </cell>
          <cell r="F5899" t="str">
            <v>江苏颐海药业有限责任公司</v>
          </cell>
          <cell r="G5899" t="str">
            <v>颗粒剂</v>
          </cell>
          <cell r="H5899" t="str">
            <v>盒</v>
          </cell>
          <cell r="I5899">
            <v>29</v>
          </cell>
        </row>
        <row r="5900">
          <cell r="E5900" t="str">
            <v>10ml*6支</v>
          </cell>
          <cell r="F5900" t="str">
            <v>广西灵峰药业有限公司</v>
          </cell>
          <cell r="G5900" t="str">
            <v>口服溶液剂</v>
          </cell>
          <cell r="H5900" t="str">
            <v>盒</v>
          </cell>
          <cell r="I5900">
            <v>14.8</v>
          </cell>
        </row>
        <row r="5901">
          <cell r="E5901" t="str">
            <v>7g*8袋</v>
          </cell>
          <cell r="F5901" t="str">
            <v>惠州大亚制药股份有限公司</v>
          </cell>
          <cell r="G5901" t="str">
            <v>颗粒剂</v>
          </cell>
          <cell r="H5901" t="str">
            <v>盒</v>
          </cell>
          <cell r="I5901">
            <v>23</v>
          </cell>
        </row>
        <row r="5902">
          <cell r="E5902" t="str">
            <v>1.6g*3贴</v>
          </cell>
          <cell r="F5902" t="str">
            <v>亚宝药业集团股份有限公司</v>
          </cell>
          <cell r="G5902" t="str">
            <v>橡胶膏剂</v>
          </cell>
          <cell r="H5902" t="str">
            <v>盒</v>
          </cell>
          <cell r="I5902">
            <v>17</v>
          </cell>
        </row>
        <row r="5903">
          <cell r="E5903" t="str">
            <v>1.6g*2贴</v>
          </cell>
          <cell r="F5903" t="str">
            <v>亚宝药业集团股份有限公司</v>
          </cell>
          <cell r="G5903" t="str">
            <v>橡胶膏剂</v>
          </cell>
          <cell r="H5903" t="str">
            <v>盒</v>
          </cell>
          <cell r="I5903">
            <v>17.5</v>
          </cell>
        </row>
        <row r="5904">
          <cell r="E5904" t="str">
            <v>5g*9袋</v>
          </cell>
          <cell r="F5904" t="str">
            <v>江西药都仁和制药有限公司</v>
          </cell>
          <cell r="G5904" t="str">
            <v>颗粒剂</v>
          </cell>
          <cell r="H5904" t="str">
            <v>盒</v>
          </cell>
          <cell r="I5904">
            <v>28</v>
          </cell>
        </row>
        <row r="5905">
          <cell r="E5905" t="str">
            <v>14g*12袋</v>
          </cell>
          <cell r="F5905" t="str">
            <v>通化万通药业股份有限公司</v>
          </cell>
          <cell r="G5905" t="str">
            <v>颗粒剂</v>
          </cell>
          <cell r="H5905" t="str">
            <v>盒</v>
          </cell>
          <cell r="I5905">
            <v>38</v>
          </cell>
        </row>
        <row r="5906">
          <cell r="E5906" t="str">
            <v>2g*12袋</v>
          </cell>
          <cell r="F5906" t="str">
            <v>江西药都仁和制药</v>
          </cell>
          <cell r="G5906" t="str">
            <v>颗粒剂</v>
          </cell>
          <cell r="H5906" t="str">
            <v>盒</v>
          </cell>
          <cell r="I5906">
            <v>12</v>
          </cell>
        </row>
        <row r="5907">
          <cell r="E5907" t="str">
            <v>5G*12袋</v>
          </cell>
          <cell r="F5907" t="str">
            <v>湖南安邦制药有限公司</v>
          </cell>
          <cell r="G5907" t="str">
            <v>颗粒剂</v>
          </cell>
          <cell r="H5907" t="str">
            <v>盒</v>
          </cell>
          <cell r="I5907">
            <v>18</v>
          </cell>
        </row>
        <row r="5908">
          <cell r="E5908" t="str">
            <v>10毫升*6支</v>
          </cell>
          <cell r="F5908" t="str">
            <v>葵花药业</v>
          </cell>
          <cell r="G5908" t="str">
            <v>口服液</v>
          </cell>
          <cell r="H5908" t="str">
            <v>盒</v>
          </cell>
          <cell r="I5908">
            <v>18</v>
          </cell>
        </row>
        <row r="5909">
          <cell r="E5909" t="str">
            <v>10ml*10支</v>
          </cell>
          <cell r="F5909" t="str">
            <v>北京同仁堂股份有限公司同仁堂制药厂</v>
          </cell>
          <cell r="G5909" t="str">
            <v>口服溶液剂</v>
          </cell>
          <cell r="H5909" t="str">
            <v>盒</v>
          </cell>
          <cell r="I5909">
            <v>28</v>
          </cell>
        </row>
        <row r="5910">
          <cell r="E5910" t="str">
            <v>10ml*6支</v>
          </cell>
          <cell r="F5910" t="str">
            <v>山东孔府制药有限公司</v>
          </cell>
          <cell r="G5910" t="str">
            <v>口服溶液剂</v>
          </cell>
          <cell r="H5910" t="str">
            <v>盒</v>
          </cell>
          <cell r="I5910">
            <v>4.5</v>
          </cell>
        </row>
        <row r="5911">
          <cell r="E5911" t="str">
            <v>5g*10袋</v>
          </cell>
          <cell r="F5911" t="str">
            <v>哈尔滨儿童制药厂有限公司</v>
          </cell>
          <cell r="G5911" t="str">
            <v>颗粒剂</v>
          </cell>
          <cell r="H5911" t="str">
            <v>盒</v>
          </cell>
          <cell r="I5911">
            <v>25</v>
          </cell>
        </row>
        <row r="5912">
          <cell r="E5912" t="str">
            <v>250毫克*10粒</v>
          </cell>
          <cell r="F5912" t="str">
            <v>北京韩美药品有限公司</v>
          </cell>
          <cell r="G5912" t="str">
            <v>胶囊剂</v>
          </cell>
          <cell r="H5912" t="str">
            <v>盒</v>
          </cell>
          <cell r="I5912">
            <v>15.5</v>
          </cell>
        </row>
        <row r="5913">
          <cell r="E5913" t="str">
            <v>1g</v>
          </cell>
          <cell r="F5913" t="str">
            <v>北京韩美药品有限公司</v>
          </cell>
          <cell r="G5913" t="str">
            <v>颗粒剂</v>
          </cell>
          <cell r="H5913" t="str">
            <v>支</v>
          </cell>
          <cell r="I5913">
            <v>1.8</v>
          </cell>
        </row>
        <row r="5914">
          <cell r="E5914" t="str">
            <v>500MG*10袋</v>
          </cell>
          <cell r="F5914" t="str">
            <v>青岛东海药业有限公司</v>
          </cell>
          <cell r="G5914" t="str">
            <v>散剂　</v>
          </cell>
          <cell r="H5914" t="str">
            <v>盒</v>
          </cell>
          <cell r="I5914">
            <v>24.9</v>
          </cell>
        </row>
        <row r="5915">
          <cell r="E5915" t="str">
            <v>3g*12袋</v>
          </cell>
          <cell r="F5915" t="str">
            <v>哈药集团中药二厂</v>
          </cell>
          <cell r="G5915" t="str">
            <v>散剂　</v>
          </cell>
          <cell r="H5915" t="str">
            <v>盒</v>
          </cell>
          <cell r="I5915">
            <v>18.6</v>
          </cell>
        </row>
        <row r="5916">
          <cell r="E5916" t="str">
            <v>3G*10袋</v>
          </cell>
          <cell r="F5916" t="str">
            <v>海南先声</v>
          </cell>
          <cell r="G5916" t="str">
            <v>颗粒剂</v>
          </cell>
          <cell r="H5916" t="str">
            <v>盒</v>
          </cell>
          <cell r="I5916">
            <v>13</v>
          </cell>
        </row>
        <row r="5917">
          <cell r="E5917" t="str">
            <v>3g*10袋</v>
          </cell>
          <cell r="F5917" t="str">
            <v>博福-益普生（天津）制药有限公司</v>
          </cell>
          <cell r="G5917" t="str">
            <v>散剂　</v>
          </cell>
          <cell r="H5917" t="str">
            <v>盒</v>
          </cell>
          <cell r="I5917">
            <v>34.5</v>
          </cell>
        </row>
        <row r="5918">
          <cell r="E5918" t="str">
            <v>5g*9袋</v>
          </cell>
          <cell r="F5918" t="str">
            <v>江西药都樟树制药有限公司</v>
          </cell>
          <cell r="G5918" t="str">
            <v>颗粒剂</v>
          </cell>
          <cell r="H5918" t="str">
            <v>盒</v>
          </cell>
          <cell r="I5918">
            <v>28</v>
          </cell>
        </row>
        <row r="5919">
          <cell r="E5919" t="str">
            <v>36片</v>
          </cell>
          <cell r="F5919" t="str">
            <v>湖南方盛制药股份有限公司</v>
          </cell>
          <cell r="G5919" t="str">
            <v>片剂</v>
          </cell>
          <cell r="H5919" t="str">
            <v>盒</v>
          </cell>
          <cell r="I5919">
            <v>15.6</v>
          </cell>
        </row>
        <row r="5920">
          <cell r="E5920" t="str">
            <v>60丸*10支</v>
          </cell>
          <cell r="F5920" t="str">
            <v>精华制药集团股份有限公司</v>
          </cell>
          <cell r="G5920" t="str">
            <v>丸剂</v>
          </cell>
          <cell r="H5920" t="str">
            <v>盒</v>
          </cell>
          <cell r="I5920">
            <v>39.8</v>
          </cell>
        </row>
        <row r="5921">
          <cell r="E5921" t="str">
            <v>12片*3板</v>
          </cell>
          <cell r="F5921" t="str">
            <v>葵花药业集团（佳木斯）有限公司</v>
          </cell>
          <cell r="G5921" t="str">
            <v>片剂</v>
          </cell>
          <cell r="H5921" t="str">
            <v>盒</v>
          </cell>
          <cell r="I5921">
            <v>15</v>
          </cell>
        </row>
        <row r="5922">
          <cell r="E5922" t="str">
            <v>5G*3贴</v>
          </cell>
          <cell r="F5922" t="str">
            <v>哈药集团三精制药诺捷有限责任公司</v>
          </cell>
          <cell r="G5922" t="str">
            <v>贴膏剂</v>
          </cell>
          <cell r="H5922" t="str">
            <v>盒</v>
          </cell>
          <cell r="I5922">
            <v>15</v>
          </cell>
        </row>
        <row r="5923">
          <cell r="E5923" t="str">
            <v>7g*10袋</v>
          </cell>
          <cell r="F5923" t="str">
            <v>云南白药集团股份有限公司</v>
          </cell>
          <cell r="G5923" t="str">
            <v>颗粒剂</v>
          </cell>
          <cell r="H5923" t="str">
            <v>盒</v>
          </cell>
          <cell r="I5923">
            <v>29.8</v>
          </cell>
        </row>
        <row r="5924">
          <cell r="E5924" t="str">
            <v>40粒*2瓶</v>
          </cell>
          <cell r="F5924" t="str">
            <v>北京同仁堂股份有限公司同仁堂制药厂</v>
          </cell>
          <cell r="G5924" t="str">
            <v>丸剂</v>
          </cell>
          <cell r="H5924" t="str">
            <v>盒</v>
          </cell>
          <cell r="I5924">
            <v>17.9</v>
          </cell>
        </row>
        <row r="5925">
          <cell r="E5925" t="str">
            <v>40粒*5瓶</v>
          </cell>
          <cell r="F5925" t="str">
            <v>山西双人药业有限责任公司</v>
          </cell>
          <cell r="G5925" t="str">
            <v>丸剂</v>
          </cell>
          <cell r="H5925" t="str">
            <v>盒</v>
          </cell>
          <cell r="I5925">
            <v>37</v>
          </cell>
        </row>
        <row r="5926">
          <cell r="E5926" t="str">
            <v>0.5g*1瓶</v>
          </cell>
          <cell r="F5926" t="str">
            <v>广州白云山敬修堂药业股份有限公司</v>
          </cell>
          <cell r="G5926" t="str">
            <v>丸剂</v>
          </cell>
          <cell r="H5926" t="str">
            <v>盒</v>
          </cell>
          <cell r="I5926">
            <v>3.8</v>
          </cell>
        </row>
        <row r="5927">
          <cell r="E5927" t="str">
            <v>3G*10袋</v>
          </cell>
          <cell r="F5927" t="str">
            <v>哈药集团世一堂制药厂</v>
          </cell>
          <cell r="G5927" t="str">
            <v>颗粒剂</v>
          </cell>
          <cell r="H5927" t="str">
            <v>盒</v>
          </cell>
          <cell r="I5927">
            <v>19.8</v>
          </cell>
        </row>
        <row r="5928">
          <cell r="E5928" t="str">
            <v>10g*6袋</v>
          </cell>
          <cell r="F5928" t="str">
            <v>陕西春晖药业有限公司</v>
          </cell>
          <cell r="G5928" t="str">
            <v>颗粒剂</v>
          </cell>
          <cell r="H5928" t="str">
            <v>盒</v>
          </cell>
          <cell r="I5928">
            <v>16</v>
          </cell>
        </row>
        <row r="5929">
          <cell r="E5929" t="str">
            <v>100片</v>
          </cell>
          <cell r="F5929" t="str">
            <v>山东宏济堂制药股份有限公司</v>
          </cell>
          <cell r="G5929" t="str">
            <v>片剂</v>
          </cell>
          <cell r="H5929" t="str">
            <v>瓶</v>
          </cell>
          <cell r="I5929">
            <v>29.8</v>
          </cell>
        </row>
        <row r="5930">
          <cell r="E5930" t="str">
            <v>3g*6袋</v>
          </cell>
          <cell r="F5930" t="str">
            <v>哈尔滨儿童制药厂有限公司</v>
          </cell>
          <cell r="G5930" t="str">
            <v>颗粒剂</v>
          </cell>
          <cell r="H5930" t="str">
            <v>盒</v>
          </cell>
          <cell r="I5930">
            <v>16.5</v>
          </cell>
        </row>
        <row r="5931">
          <cell r="E5931" t="str">
            <v>6G*4袋</v>
          </cell>
          <cell r="F5931" t="str">
            <v>通化永基药业股份有限公司</v>
          </cell>
          <cell r="G5931" t="str">
            <v>颗粒剂</v>
          </cell>
          <cell r="H5931" t="str">
            <v>盒</v>
          </cell>
          <cell r="I5931">
            <v>6.8</v>
          </cell>
        </row>
        <row r="5932">
          <cell r="E5932" t="str">
            <v>2G*12袋</v>
          </cell>
          <cell r="F5932" t="str">
            <v>贵州健兴药业有限公司</v>
          </cell>
          <cell r="G5932" t="str">
            <v>颗粒剂</v>
          </cell>
          <cell r="H5932" t="str">
            <v>盒</v>
          </cell>
          <cell r="I5932">
            <v>29.8</v>
          </cell>
        </row>
        <row r="5933">
          <cell r="E5933" t="str">
            <v>1g*10包</v>
          </cell>
          <cell r="F5933" t="str">
            <v>葵花药业集团（重庆）有限公司</v>
          </cell>
          <cell r="G5933" t="str">
            <v>散剂　</v>
          </cell>
          <cell r="H5933" t="str">
            <v>盒</v>
          </cell>
          <cell r="I5933">
            <v>19</v>
          </cell>
        </row>
        <row r="5934">
          <cell r="E5934" t="str">
            <v>10袋</v>
          </cell>
          <cell r="F5934" t="str">
            <v>健民药业集团股份有限公司</v>
          </cell>
          <cell r="G5934" t="str">
            <v>颗粒剂</v>
          </cell>
          <cell r="H5934" t="str">
            <v>盒</v>
          </cell>
          <cell r="I5934">
            <v>59.5</v>
          </cell>
        </row>
        <row r="5935">
          <cell r="E5935" t="str">
            <v>2.5g*10袋</v>
          </cell>
          <cell r="F5935" t="str">
            <v>云南白药集团股份有限公司</v>
          </cell>
          <cell r="G5935" t="str">
            <v>颗粒剂</v>
          </cell>
          <cell r="H5935" t="str">
            <v>盒</v>
          </cell>
          <cell r="I5935">
            <v>29.8</v>
          </cell>
        </row>
        <row r="5936">
          <cell r="E5936" t="str">
            <v>10ML*10支</v>
          </cell>
          <cell r="F5936" t="str">
            <v>山东孔府制药有限公司</v>
          </cell>
          <cell r="G5936" t="str">
            <v>口服溶液剂</v>
          </cell>
          <cell r="H5936" t="str">
            <v>盒</v>
          </cell>
          <cell r="I5936">
            <v>28</v>
          </cell>
        </row>
        <row r="5937">
          <cell r="E5937" t="str">
            <v>3贴*2袋（200盒）</v>
          </cell>
          <cell r="F5937" t="str">
            <v>杨凌东科麦迪森制药有限公司</v>
          </cell>
          <cell r="G5937" t="str">
            <v>口服液</v>
          </cell>
          <cell r="H5937" t="str">
            <v>盒</v>
          </cell>
          <cell r="I5937">
            <v>16</v>
          </cell>
        </row>
        <row r="5938">
          <cell r="E5938" t="str">
            <v>2.5g*10袋</v>
          </cell>
          <cell r="F5938" t="str">
            <v>健民药业集团股份有限公司</v>
          </cell>
          <cell r="G5938" t="str">
            <v>颗粒剂</v>
          </cell>
          <cell r="H5938" t="str">
            <v>盒</v>
          </cell>
          <cell r="I5938">
            <v>29.5</v>
          </cell>
        </row>
        <row r="5939">
          <cell r="E5939" t="str">
            <v>1.5g*8袋</v>
          </cell>
          <cell r="F5939" t="str">
            <v>健民药业集团股份有限公司</v>
          </cell>
          <cell r="G5939" t="str">
            <v>颗粒剂</v>
          </cell>
          <cell r="H5939" t="str">
            <v>盒</v>
          </cell>
          <cell r="I5939">
            <v>25.5</v>
          </cell>
        </row>
        <row r="5940">
          <cell r="E5940" t="str">
            <v>10ml*10支</v>
          </cell>
          <cell r="F5940" t="str">
            <v>江西民济药业 有限公司</v>
          </cell>
          <cell r="G5940" t="str">
            <v>口服液</v>
          </cell>
          <cell r="H5940" t="str">
            <v>盒</v>
          </cell>
          <cell r="I5940">
            <v>14.6</v>
          </cell>
        </row>
        <row r="5941">
          <cell r="E5941" t="str">
            <v>0.6G*6袋</v>
          </cell>
          <cell r="F5941" t="str">
            <v>广西南珠制药有限公司</v>
          </cell>
          <cell r="G5941" t="str">
            <v>颗粒剂</v>
          </cell>
          <cell r="H5941" t="str">
            <v>盒</v>
          </cell>
          <cell r="I5941">
            <v>16.2</v>
          </cell>
        </row>
        <row r="5942">
          <cell r="E5942" t="str">
            <v>0.26G*10袋</v>
          </cell>
          <cell r="F5942" t="str">
            <v>江西民济药业有限公司</v>
          </cell>
          <cell r="G5942" t="str">
            <v>颗粒剂</v>
          </cell>
          <cell r="H5942" t="str">
            <v>盒</v>
          </cell>
          <cell r="I5942">
            <v>18</v>
          </cell>
        </row>
        <row r="5943">
          <cell r="E5943" t="str">
            <v>3g*10丸</v>
          </cell>
          <cell r="F5943" t="str">
            <v>北京同仁堂股份有限公司同仁堂制药厂</v>
          </cell>
          <cell r="G5943" t="str">
            <v>丸剂</v>
          </cell>
          <cell r="H5943" t="str">
            <v>盒</v>
          </cell>
          <cell r="I5943">
            <v>21.5</v>
          </cell>
        </row>
        <row r="5944">
          <cell r="E5944" t="str">
            <v>5g*15袋</v>
          </cell>
          <cell r="F5944" t="str">
            <v>江西药都樟树制药有限公司</v>
          </cell>
          <cell r="G5944" t="str">
            <v>颗粒剂</v>
          </cell>
          <cell r="H5944" t="str">
            <v>盒</v>
          </cell>
          <cell r="I5944">
            <v>38</v>
          </cell>
        </row>
        <row r="5945">
          <cell r="E5945" t="str">
            <v>12袋</v>
          </cell>
          <cell r="F5945" t="str">
            <v>哈药集团中药二厂</v>
          </cell>
          <cell r="G5945" t="str">
            <v>粉剂</v>
          </cell>
          <cell r="H5945" t="str">
            <v>瓶</v>
          </cell>
          <cell r="I5945">
            <v>24</v>
          </cell>
        </row>
        <row r="5946">
          <cell r="E5946" t="str">
            <v>10g*24袋*2盒</v>
          </cell>
          <cell r="F5946" t="str">
            <v>葵花药业集团（贵州）宏奇有限公司</v>
          </cell>
          <cell r="G5946" t="str">
            <v>颗粒剂</v>
          </cell>
          <cell r="H5946" t="str">
            <v>盒</v>
          </cell>
          <cell r="I5946">
            <v>328</v>
          </cell>
        </row>
        <row r="5947">
          <cell r="E5947" t="str">
            <v>8袋</v>
          </cell>
          <cell r="F5947" t="str">
            <v>承德新爱民制药有限公司</v>
          </cell>
          <cell r="G5947" t="str">
            <v>颗粒剂</v>
          </cell>
          <cell r="H5947" t="str">
            <v>盒</v>
          </cell>
          <cell r="I5947">
            <v>12</v>
          </cell>
        </row>
        <row r="5948">
          <cell r="E5948" t="str">
            <v>1.5g*9袋</v>
          </cell>
          <cell r="F5948" t="str">
            <v>河南蓝天药业有限公司</v>
          </cell>
          <cell r="G5948" t="str">
            <v>颗粒剂</v>
          </cell>
          <cell r="H5948" t="str">
            <v>盒</v>
          </cell>
          <cell r="I5948">
            <v>11.5</v>
          </cell>
        </row>
        <row r="5949">
          <cell r="E5949" t="str">
            <v>12片*3板</v>
          </cell>
          <cell r="F5949" t="str">
            <v>黑龙江葵花药业股份有限公司</v>
          </cell>
          <cell r="G5949" t="str">
            <v>片剂</v>
          </cell>
          <cell r="H5949" t="str">
            <v>盒</v>
          </cell>
          <cell r="I5949">
            <v>18</v>
          </cell>
        </row>
        <row r="5950">
          <cell r="E5950" t="str">
            <v>40片</v>
          </cell>
          <cell r="F5950" t="str">
            <v>湖南方盛制药股份有限公司</v>
          </cell>
          <cell r="G5950" t="str">
            <v>片剂</v>
          </cell>
          <cell r="H5950" t="str">
            <v>盒</v>
          </cell>
          <cell r="I5950">
            <v>19.8</v>
          </cell>
        </row>
        <row r="5951">
          <cell r="E5951" t="str">
            <v>10ml*10瓶</v>
          </cell>
          <cell r="F5951" t="str">
            <v>广东新峰药业股份有限公司</v>
          </cell>
          <cell r="G5951" t="str">
            <v>糖浆剂</v>
          </cell>
          <cell r="H5951" t="str">
            <v>盒</v>
          </cell>
          <cell r="I5951">
            <v>34</v>
          </cell>
        </row>
        <row r="5952">
          <cell r="E5952" t="str">
            <v>10ml*8瓶</v>
          </cell>
          <cell r="F5952" t="str">
            <v>广东新峰药业股份有限公司</v>
          </cell>
          <cell r="G5952" t="str">
            <v>糖浆剂</v>
          </cell>
          <cell r="H5952" t="str">
            <v>盒</v>
          </cell>
          <cell r="I5952">
            <v>28</v>
          </cell>
        </row>
        <row r="5953">
          <cell r="E5953" t="str">
            <v>20片*3板</v>
          </cell>
          <cell r="F5953" t="str">
            <v>河北冀衡(集团)药业有限公司</v>
          </cell>
          <cell r="G5953" t="str">
            <v>片剂（咀嚼片）</v>
          </cell>
          <cell r="H5953" t="str">
            <v>盒</v>
          </cell>
          <cell r="I5953">
            <v>6</v>
          </cell>
        </row>
        <row r="5954">
          <cell r="E5954" t="str">
            <v>10ML*6支</v>
          </cell>
          <cell r="F5954" t="str">
            <v>回音必集团浙江亚东制药有限公司</v>
          </cell>
          <cell r="G5954" t="str">
            <v>口服液</v>
          </cell>
          <cell r="H5954" t="str">
            <v>盒</v>
          </cell>
          <cell r="I5954">
            <v>11</v>
          </cell>
        </row>
        <row r="5955">
          <cell r="E5955" t="str">
            <v>15片*2板</v>
          </cell>
          <cell r="F5955" t="str">
            <v>陕西盘龙药业集团股份有限公司</v>
          </cell>
          <cell r="G5955" t="str">
            <v>片剂（咀嚼片）</v>
          </cell>
          <cell r="H5955" t="str">
            <v>盒</v>
          </cell>
          <cell r="I5955">
            <v>7.7</v>
          </cell>
        </row>
        <row r="5956">
          <cell r="E5956" t="str">
            <v>6.5cm*10cm*4片</v>
          </cell>
          <cell r="F5956" t="str">
            <v>河南羚锐制药股份有限公司</v>
          </cell>
          <cell r="G5956" t="str">
            <v>贴片</v>
          </cell>
          <cell r="H5956" t="str">
            <v>盒</v>
          </cell>
          <cell r="I5956">
            <v>29</v>
          </cell>
        </row>
        <row r="5957">
          <cell r="E5957" t="str">
            <v>5mg*20片</v>
          </cell>
          <cell r="F5957" t="str">
            <v>浙江京新药业股份有限公司</v>
          </cell>
          <cell r="G5957" t="str">
            <v>片剂</v>
          </cell>
          <cell r="H5957" t="str">
            <v>盒</v>
          </cell>
          <cell r="I5957">
            <v>5.6</v>
          </cell>
        </row>
        <row r="5958">
          <cell r="E5958" t="str">
            <v>5mg</v>
          </cell>
          <cell r="F5958" t="str">
            <v>浙江昂利康制药有限公司</v>
          </cell>
          <cell r="G5958" t="str">
            <v>片剂</v>
          </cell>
          <cell r="H5958" t="str">
            <v>盒</v>
          </cell>
          <cell r="I5958">
            <v>5</v>
          </cell>
        </row>
        <row r="5959">
          <cell r="E5959" t="str">
            <v>1g*30支</v>
          </cell>
          <cell r="F5959" t="str">
            <v>北京韩美药品有限公司</v>
          </cell>
          <cell r="G5959" t="str">
            <v>颗粒剂</v>
          </cell>
          <cell r="H5959" t="str">
            <v>盒</v>
          </cell>
          <cell r="I5959">
            <v>54</v>
          </cell>
        </row>
        <row r="5960">
          <cell r="E5960" t="str">
            <v>150毫升</v>
          </cell>
          <cell r="F5960" t="str">
            <v>太极集团</v>
          </cell>
          <cell r="G5960" t="str">
            <v>口服液</v>
          </cell>
          <cell r="H5960" t="str">
            <v>瓶</v>
          </cell>
          <cell r="I5960">
            <v>11.6</v>
          </cell>
        </row>
        <row r="5961">
          <cell r="E5961" t="str">
            <v>10g*6袋</v>
          </cell>
          <cell r="F5961" t="str">
            <v>广东南宁制药</v>
          </cell>
          <cell r="G5961" t="str">
            <v>颗粒剂</v>
          </cell>
          <cell r="H5961" t="str">
            <v>盒</v>
          </cell>
          <cell r="I5961">
            <v>19.8</v>
          </cell>
        </row>
        <row r="5962">
          <cell r="E5962" t="str">
            <v>100片</v>
          </cell>
          <cell r="F5962" t="str">
            <v>沧州得能制药</v>
          </cell>
          <cell r="G5962" t="str">
            <v>片剂</v>
          </cell>
          <cell r="H5962" t="str">
            <v>套盒</v>
          </cell>
          <cell r="I5962">
            <v>5.5</v>
          </cell>
        </row>
        <row r="5963">
          <cell r="E5963" t="str">
            <v>36片</v>
          </cell>
          <cell r="F5963" t="str">
            <v>山东宏济堂</v>
          </cell>
          <cell r="G5963" t="str">
            <v>片剂</v>
          </cell>
          <cell r="H5963" t="str">
            <v>盒</v>
          </cell>
          <cell r="I5963">
            <v>6.5</v>
          </cell>
        </row>
        <row r="5964">
          <cell r="E5964" t="str">
            <v>0.5g80粒/盒</v>
          </cell>
          <cell r="F5964" t="str">
            <v>东芝堂药业</v>
          </cell>
          <cell r="G5964" t="str">
            <v>丸剂</v>
          </cell>
          <cell r="H5964" t="str">
            <v>盒</v>
          </cell>
          <cell r="I5964">
            <v>2.8</v>
          </cell>
        </row>
        <row r="5965">
          <cell r="E5965" t="str">
            <v>1袋</v>
          </cell>
          <cell r="F5965" t="str">
            <v>哈药集团中药二厂</v>
          </cell>
          <cell r="G5965" t="str">
            <v>粉剂</v>
          </cell>
          <cell r="H5965" t="str">
            <v>包</v>
          </cell>
          <cell r="I5965">
            <v>1.6</v>
          </cell>
        </row>
        <row r="5966">
          <cell r="E5966" t="str">
            <v>3g</v>
          </cell>
          <cell r="F5966" t="str">
            <v>博福-益普生（天津）制药有限公司</v>
          </cell>
          <cell r="G5966" t="str">
            <v>散剂　</v>
          </cell>
          <cell r="H5966" t="str">
            <v>袋</v>
          </cell>
          <cell r="I5966">
            <v>3.45</v>
          </cell>
        </row>
        <row r="5967">
          <cell r="E5967" t="str">
            <v>60丸</v>
          </cell>
          <cell r="F5967" t="str">
            <v>精华制药集团股份有限公司</v>
          </cell>
          <cell r="G5967" t="str">
            <v>丸剂</v>
          </cell>
          <cell r="H5967" t="str">
            <v>支</v>
          </cell>
          <cell r="I5967">
            <v>4</v>
          </cell>
        </row>
        <row r="5968">
          <cell r="E5968" t="str">
            <v>40粒</v>
          </cell>
          <cell r="F5968" t="str">
            <v>山西双人药业有限责任公司</v>
          </cell>
          <cell r="G5968" t="str">
            <v>丸剂</v>
          </cell>
          <cell r="H5968" t="str">
            <v>支</v>
          </cell>
          <cell r="I5968">
            <v>7.5</v>
          </cell>
        </row>
        <row r="5969">
          <cell r="E5969" t="str">
            <v>1袋</v>
          </cell>
          <cell r="F5969" t="str">
            <v>哈药集团中药二厂</v>
          </cell>
          <cell r="G5969" t="str">
            <v>粉剂</v>
          </cell>
          <cell r="H5969" t="str">
            <v>包</v>
          </cell>
          <cell r="I5969">
            <v>2</v>
          </cell>
        </row>
        <row r="5970">
          <cell r="E5970" t="str">
            <v>2.5g*2贴</v>
          </cell>
          <cell r="F5970" t="str">
            <v>哈尔滨力强药业</v>
          </cell>
          <cell r="G5970" t="str">
            <v>膏剂</v>
          </cell>
          <cell r="H5970" t="str">
            <v>盒</v>
          </cell>
          <cell r="I5970">
            <v>10</v>
          </cell>
        </row>
        <row r="5971">
          <cell r="E5971" t="str">
            <v>14片*3板</v>
          </cell>
          <cell r="F5971" t="str">
            <v>陕西盘龙药业股份有限公司</v>
          </cell>
          <cell r="G5971" t="str">
            <v>片剂</v>
          </cell>
          <cell r="H5971" t="str">
            <v>盒</v>
          </cell>
          <cell r="I5971">
            <v>13</v>
          </cell>
        </row>
        <row r="5972">
          <cell r="E5972" t="str">
            <v>0.3g*18粒</v>
          </cell>
          <cell r="F5972" t="str">
            <v>贵州省科晖制药厂</v>
          </cell>
          <cell r="G5972" t="str">
            <v>胶囊</v>
          </cell>
          <cell r="H5972" t="str">
            <v>盒</v>
          </cell>
          <cell r="I5972">
            <v>17.6</v>
          </cell>
        </row>
        <row r="5973">
          <cell r="E5973" t="str">
            <v>10g*12袋</v>
          </cell>
          <cell r="F5973" t="str">
            <v>广东一力罗定制药有限公司</v>
          </cell>
          <cell r="G5973" t="str">
            <v>颗粒剂</v>
          </cell>
        </row>
        <row r="5973">
          <cell r="I5973">
            <v>9.8</v>
          </cell>
        </row>
        <row r="5974">
          <cell r="E5974" t="str">
            <v>30片</v>
          </cell>
          <cell r="F5974" t="str">
            <v>沧州得能</v>
          </cell>
          <cell r="G5974" t="str">
            <v>片剂</v>
          </cell>
        </row>
        <row r="5974">
          <cell r="I5974">
            <v>8.8</v>
          </cell>
        </row>
        <row r="5975">
          <cell r="E5975" t="str">
            <v>10袋</v>
          </cell>
          <cell r="F5975" t="str">
            <v> </v>
          </cell>
          <cell r="G5975" t="str">
            <v>颗粒剂</v>
          </cell>
        </row>
        <row r="5975">
          <cell r="I5975">
            <v>8</v>
          </cell>
        </row>
        <row r="5976">
          <cell r="E5976" t="str">
            <v>7g*10包</v>
          </cell>
          <cell r="F5976" t="str">
            <v>广西圣民制药有限公司</v>
          </cell>
          <cell r="G5976" t="str">
            <v>颗粒剂</v>
          </cell>
          <cell r="H5976" t="str">
            <v>盒</v>
          </cell>
          <cell r="I5976">
            <v>6.5</v>
          </cell>
        </row>
        <row r="5977">
          <cell r="E5977" t="str">
            <v>7g*10包</v>
          </cell>
          <cell r="F5977" t="str">
            <v>广西圣民制药有限公司</v>
          </cell>
          <cell r="G5977" t="str">
            <v>颗粒剂</v>
          </cell>
        </row>
        <row r="5977">
          <cell r="I5977">
            <v>6.5</v>
          </cell>
        </row>
        <row r="5978">
          <cell r="E5978" t="str">
            <v>10ml*6支</v>
          </cell>
          <cell r="F5978" t="str">
            <v>广州白云山潘高寿药业股份有限公司</v>
          </cell>
          <cell r="G5978" t="str">
            <v>糖浆剂</v>
          </cell>
          <cell r="H5978" t="str">
            <v>盒</v>
          </cell>
          <cell r="I5978">
            <v>28</v>
          </cell>
        </row>
        <row r="5979">
          <cell r="E5979" t="str">
            <v>0.3g*12片*5板</v>
          </cell>
          <cell r="F5979" t="str">
            <v>沧州得能制药有限公司</v>
          </cell>
          <cell r="G5979" t="str">
            <v>片剂</v>
          </cell>
          <cell r="H5979" t="str">
            <v>盒</v>
          </cell>
          <cell r="I5979">
            <v>18</v>
          </cell>
        </row>
        <row r="5980">
          <cell r="E5980" t="str">
            <v>1.5g*10丸</v>
          </cell>
          <cell r="F5980" t="str">
            <v>北京同仁堂股份有限公司同仁堂制药厂</v>
          </cell>
          <cell r="G5980" t="str">
            <v>丸剂</v>
          </cell>
          <cell r="H5980" t="str">
            <v>盒</v>
          </cell>
          <cell r="I5980">
            <v>17.9</v>
          </cell>
        </row>
        <row r="5981">
          <cell r="E5981" t="str">
            <v>1.5g*10丸</v>
          </cell>
          <cell r="F5981" t="str">
            <v>北京同仁堂股份有限公司同仁堂制药厂</v>
          </cell>
          <cell r="G5981" t="str">
            <v>丸剂</v>
          </cell>
          <cell r="H5981" t="str">
            <v>盒</v>
          </cell>
          <cell r="I5981">
            <v>105</v>
          </cell>
        </row>
        <row r="5982">
          <cell r="E5982" t="str">
            <v>6G*6袋</v>
          </cell>
          <cell r="F5982" t="str">
            <v>通化东圣药业股份有限公司</v>
          </cell>
          <cell r="G5982" t="str">
            <v>颗粒剂</v>
          </cell>
          <cell r="H5982" t="str">
            <v>盒</v>
          </cell>
          <cell r="I5982">
            <v>26</v>
          </cell>
        </row>
        <row r="5983">
          <cell r="E5983" t="str">
            <v>0.5g*8袋</v>
          </cell>
          <cell r="F5983" t="str">
            <v>云南万裕药业有限公司</v>
          </cell>
          <cell r="G5983" t="str">
            <v>散剂</v>
          </cell>
          <cell r="H5983" t="str">
            <v>盒</v>
          </cell>
          <cell r="I5983">
            <v>25</v>
          </cell>
        </row>
        <row r="5984">
          <cell r="E5984" t="str">
            <v>2g*10袋</v>
          </cell>
          <cell r="F5984" t="str">
            <v>四川省旺林堂药业有限公司</v>
          </cell>
          <cell r="G5984" t="str">
            <v>颗粒剂</v>
          </cell>
          <cell r="H5984" t="str">
            <v>盒</v>
          </cell>
          <cell r="I5984">
            <v>59</v>
          </cell>
        </row>
        <row r="5985">
          <cell r="E5985" t="str">
            <v>500mg*21袋</v>
          </cell>
          <cell r="F5985" t="str">
            <v>青岛东海药业有限公司</v>
          </cell>
          <cell r="G5985" t="str">
            <v>散剂</v>
          </cell>
          <cell r="H5985" t="str">
            <v>盒</v>
          </cell>
          <cell r="I5985">
            <v>45.8</v>
          </cell>
        </row>
        <row r="5986">
          <cell r="E5986" t="str">
            <v>100ml</v>
          </cell>
          <cell r="F5986" t="str">
            <v>广西欢宝药业有限公司</v>
          </cell>
          <cell r="G5986" t="str">
            <v>口服液</v>
          </cell>
          <cell r="H5986" t="str">
            <v>盒</v>
          </cell>
          <cell r="I5986">
            <v>28</v>
          </cell>
        </row>
        <row r="5987">
          <cell r="E5987" t="str">
            <v>210mg*36粒</v>
          </cell>
          <cell r="F5987" t="str">
            <v>上海上药信谊药厂有限公司</v>
          </cell>
          <cell r="G5987" t="str">
            <v>胶囊剂</v>
          </cell>
          <cell r="H5987" t="str">
            <v>瓶</v>
          </cell>
          <cell r="I5987">
            <v>34.3</v>
          </cell>
        </row>
        <row r="5988">
          <cell r="E5988" t="str">
            <v>72G</v>
          </cell>
          <cell r="F5988" t="str">
            <v>华润广州白云山陈李济药厂有限公司</v>
          </cell>
          <cell r="G5988" t="str">
            <v>丸剂</v>
          </cell>
          <cell r="H5988" t="str">
            <v>瓶</v>
          </cell>
          <cell r="I5988">
            <v>15.8</v>
          </cell>
        </row>
        <row r="5989">
          <cell r="E5989" t="str">
            <v>90G</v>
          </cell>
          <cell r="F5989" t="str">
            <v>广东省罗浮山白鹤制药厂/铁架子</v>
          </cell>
          <cell r="G5989" t="str">
            <v>丸剂</v>
          </cell>
          <cell r="H5989" t="str">
            <v>瓶</v>
          </cell>
          <cell r="I5989">
            <v>14.8</v>
          </cell>
        </row>
        <row r="5990">
          <cell r="E5990" t="str">
            <v>2MG*6粒</v>
          </cell>
          <cell r="F5990" t="str">
            <v>上海新亚药业闵行有限公司</v>
          </cell>
          <cell r="G5990" t="str">
            <v>胶囊</v>
          </cell>
          <cell r="H5990" t="str">
            <v>盒</v>
          </cell>
          <cell r="I5990">
            <v>2.5</v>
          </cell>
        </row>
        <row r="5991">
          <cell r="E5991" t="str">
            <v>0.5G*9片*4板</v>
          </cell>
          <cell r="F5991" t="str">
            <v>杭州远大生物制药有限公司</v>
          </cell>
          <cell r="G5991" t="str">
            <v>片剂</v>
          </cell>
          <cell r="H5991" t="str">
            <v>盒</v>
          </cell>
          <cell r="I5991">
            <v>51</v>
          </cell>
        </row>
        <row r="5992">
          <cell r="E5992" t="str">
            <v>0.3g*1000片</v>
          </cell>
          <cell r="F5992" t="str">
            <v>安阳市华安药业有限责任公司</v>
          </cell>
          <cell r="G5992" t="str">
            <v>片剂</v>
          </cell>
          <cell r="H5992" t="str">
            <v>瓶</v>
          </cell>
          <cell r="I5992">
            <v>59.5</v>
          </cell>
        </row>
        <row r="5993">
          <cell r="E5993" t="str">
            <v>6G*6袋</v>
          </cell>
          <cell r="F5993" t="str">
            <v>内蒙古天奇中蒙制药有限公司</v>
          </cell>
          <cell r="G5993" t="str">
            <v>丸剂</v>
          </cell>
          <cell r="H5993" t="str">
            <v>盒</v>
          </cell>
          <cell r="I5993">
            <v>13.5</v>
          </cell>
        </row>
        <row r="5994">
          <cell r="E5994" t="str">
            <v>200丸</v>
          </cell>
          <cell r="F5994" t="str">
            <v>黄山市天目药业有限公司</v>
          </cell>
          <cell r="G5994" t="str">
            <v>丸剂</v>
          </cell>
          <cell r="H5994" t="str">
            <v>瓶</v>
          </cell>
          <cell r="I5994">
            <v>3.5</v>
          </cell>
        </row>
        <row r="5995">
          <cell r="E5995" t="str">
            <v>200丸</v>
          </cell>
          <cell r="F5995" t="str">
            <v>南京同仁堂药业有限责任公司</v>
          </cell>
          <cell r="G5995" t="str">
            <v>丸剂(浓缩丸)</v>
          </cell>
          <cell r="H5995" t="str">
            <v>盒</v>
          </cell>
          <cell r="I5995">
            <v>22.8</v>
          </cell>
        </row>
        <row r="5996">
          <cell r="E5996" t="str">
            <v>6包</v>
          </cell>
          <cell r="F5996" t="str">
            <v>上海信宜药厂有限公司</v>
          </cell>
          <cell r="G5996" t="str">
            <v>胶囊</v>
          </cell>
          <cell r="H5996" t="str">
            <v>盒</v>
          </cell>
          <cell r="I5996">
            <v>19</v>
          </cell>
        </row>
        <row r="5997">
          <cell r="E5997" t="str">
            <v>6g*10袋</v>
          </cell>
          <cell r="F5997" t="str">
            <v>山东孔圣堂制药有限公司</v>
          </cell>
          <cell r="G5997" t="str">
            <v>丸剂</v>
          </cell>
          <cell r="H5997" t="str">
            <v>盒</v>
          </cell>
          <cell r="I5997">
            <v>9.5</v>
          </cell>
        </row>
        <row r="5998">
          <cell r="E5998" t="str">
            <v>0.25G*6粒</v>
          </cell>
          <cell r="F5998" t="str">
            <v>东北制药集团沈阳第一制药有限公司</v>
          </cell>
          <cell r="G5998" t="str">
            <v>胶囊剂</v>
          </cell>
          <cell r="H5998" t="str">
            <v>盒</v>
          </cell>
          <cell r="I5998">
            <v>8.5</v>
          </cell>
        </row>
        <row r="5999">
          <cell r="E5999" t="str">
            <v>12片</v>
          </cell>
          <cell r="F5999" t="str">
            <v>哈药集团制药六厂</v>
          </cell>
          <cell r="G5999" t="str">
            <v>片剂</v>
          </cell>
          <cell r="H5999" t="str">
            <v>瓶</v>
          </cell>
          <cell r="I5999">
            <v>6</v>
          </cell>
        </row>
        <row r="6000">
          <cell r="E6000" t="str">
            <v>210MG*24粒</v>
          </cell>
          <cell r="F6000" t="str">
            <v>上海上药信谊药厂有限公司</v>
          </cell>
          <cell r="G6000" t="str">
            <v>胶囊剂</v>
          </cell>
          <cell r="H6000" t="str">
            <v>瓶</v>
          </cell>
          <cell r="I6000">
            <v>23.5</v>
          </cell>
        </row>
        <row r="6001">
          <cell r="E6001" t="str">
            <v>7包</v>
          </cell>
          <cell r="F6001" t="str">
            <v>上海医药有限公司</v>
          </cell>
          <cell r="G6001" t="str">
            <v>胶囊</v>
          </cell>
          <cell r="H6001" t="str">
            <v>盒</v>
          </cell>
          <cell r="I6001">
            <v>21</v>
          </cell>
        </row>
        <row r="6002">
          <cell r="E6002" t="str">
            <v>12片*2板</v>
          </cell>
          <cell r="F6002" t="str">
            <v>海南万州绿色制药有限公司</v>
          </cell>
          <cell r="G6002" t="str">
            <v>片剂</v>
          </cell>
          <cell r="H6002" t="str">
            <v>盒</v>
          </cell>
          <cell r="I6002">
            <v>4.5</v>
          </cell>
        </row>
        <row r="6003">
          <cell r="E6003" t="str">
            <v>100片</v>
          </cell>
          <cell r="F6003" t="str">
            <v>太极集团重庆桐君阁药厂有限公司</v>
          </cell>
          <cell r="G6003" t="str">
            <v>片剂</v>
          </cell>
          <cell r="H6003" t="str">
            <v>瓶</v>
          </cell>
          <cell r="I6003">
            <v>25</v>
          </cell>
        </row>
        <row r="6004">
          <cell r="E6004" t="str">
            <v>30mg*100片</v>
          </cell>
          <cell r="F6004" t="str">
            <v>太极集团四川绵阳制药有限公司</v>
          </cell>
          <cell r="G6004" t="str">
            <v>片剂</v>
          </cell>
          <cell r="H6004" t="str">
            <v>瓶</v>
          </cell>
          <cell r="I6004">
            <v>19.5</v>
          </cell>
        </row>
        <row r="6005">
          <cell r="E6005" t="str">
            <v>48片</v>
          </cell>
          <cell r="F6005" t="str">
            <v>太极集团四川绵阳制药有限公司</v>
          </cell>
          <cell r="G6005" t="str">
            <v>片剂</v>
          </cell>
          <cell r="H6005" t="str">
            <v>盒</v>
          </cell>
          <cell r="I6005">
            <v>28</v>
          </cell>
        </row>
        <row r="6006">
          <cell r="E6006" t="str">
            <v>24片（120盒/件）</v>
          </cell>
          <cell r="F6006" t="str">
            <v>通化东宝药业股份有限公司</v>
          </cell>
          <cell r="G6006" t="str">
            <v>片剂</v>
          </cell>
          <cell r="H6006" t="str">
            <v>盒</v>
          </cell>
          <cell r="I6006">
            <v>19.9</v>
          </cell>
        </row>
        <row r="6007">
          <cell r="E6007" t="str">
            <v>216粒</v>
          </cell>
          <cell r="F6007" t="str">
            <v>西安阿房宫药业股份有限公司</v>
          </cell>
          <cell r="G6007" t="str">
            <v>丸剂</v>
          </cell>
          <cell r="H6007" t="str">
            <v>瓶</v>
          </cell>
          <cell r="I6007">
            <v>16.9</v>
          </cell>
        </row>
        <row r="6008">
          <cell r="E6008" t="str">
            <v>4g*6袋</v>
          </cell>
          <cell r="F6008" t="str">
            <v>云南神威施普瑞药业有限公司</v>
          </cell>
          <cell r="G6008" t="str">
            <v>散剂</v>
          </cell>
          <cell r="H6008" t="str">
            <v>盒</v>
          </cell>
          <cell r="I6008">
            <v>23.8</v>
          </cell>
        </row>
        <row r="6009">
          <cell r="E6009" t="str">
            <v>6g*10袋</v>
          </cell>
          <cell r="F6009" t="str">
            <v>北京同仁堂制药有限公司</v>
          </cell>
          <cell r="G6009" t="str">
            <v>丸剂</v>
          </cell>
          <cell r="H6009" t="str">
            <v>盒</v>
          </cell>
          <cell r="I6009">
            <v>19.8</v>
          </cell>
        </row>
        <row r="6010">
          <cell r="E6010" t="str">
            <v>30g/瓶</v>
          </cell>
          <cell r="F6010" t="str">
            <v>陕西中医学院制药厂</v>
          </cell>
          <cell r="G6010" t="str">
            <v>丸剂</v>
          </cell>
          <cell r="H6010" t="str">
            <v>瓶</v>
          </cell>
          <cell r="I6010">
            <v>14.8</v>
          </cell>
        </row>
        <row r="6011">
          <cell r="E6011" t="str">
            <v>0.5g*24片</v>
          </cell>
          <cell r="F6011" t="str">
            <v>内蒙古双奇药业股份有限公司</v>
          </cell>
          <cell r="G6011" t="str">
            <v>片剂</v>
          </cell>
          <cell r="H6011" t="str">
            <v>盒</v>
          </cell>
          <cell r="I6011">
            <v>20.8</v>
          </cell>
        </row>
        <row r="6012">
          <cell r="E6012" t="str">
            <v>1g*6丸</v>
          </cell>
          <cell r="F6012" t="str">
            <v>金诃藏药股份有限公司</v>
          </cell>
          <cell r="G6012" t="str">
            <v>丸剂</v>
          </cell>
          <cell r="H6012" t="str">
            <v>盒</v>
          </cell>
          <cell r="I6012">
            <v>187</v>
          </cell>
        </row>
        <row r="6013">
          <cell r="E6013" t="str">
            <v>420mg*18粒</v>
          </cell>
          <cell r="F6013" t="str">
            <v>青岛东海药业有限公司</v>
          </cell>
          <cell r="G6013" t="str">
            <v>胶囊</v>
          </cell>
          <cell r="H6013" t="str">
            <v>盒</v>
          </cell>
          <cell r="I6013">
            <v>42</v>
          </cell>
        </row>
        <row r="6014">
          <cell r="E6014" t="str">
            <v>36片</v>
          </cell>
          <cell r="F6014" t="str">
            <v>通化正和药业有限公司</v>
          </cell>
          <cell r="G6014" t="str">
            <v>片剂</v>
          </cell>
          <cell r="H6014" t="str">
            <v>盒</v>
          </cell>
          <cell r="I6014">
            <v>9.8</v>
          </cell>
        </row>
        <row r="6015">
          <cell r="E6015" t="str">
            <v>0.4g*12片*4板</v>
          </cell>
          <cell r="F6015" t="str">
            <v>吉林省康福药业有限公司</v>
          </cell>
          <cell r="G6015" t="str">
            <v>片剂</v>
          </cell>
          <cell r="H6015" t="str">
            <v>盒</v>
          </cell>
          <cell r="I6015">
            <v>10.5</v>
          </cell>
        </row>
        <row r="6016">
          <cell r="E6016" t="str">
            <v>10G*8袋</v>
          </cell>
          <cell r="F6016" t="str">
            <v>葵花药业集团</v>
          </cell>
          <cell r="G6016" t="str">
            <v>颗粒剂</v>
          </cell>
          <cell r="H6016" t="str">
            <v>盒</v>
          </cell>
          <cell r="I6016">
            <v>10</v>
          </cell>
        </row>
        <row r="6017">
          <cell r="E6017" t="str">
            <v>8粒</v>
          </cell>
          <cell r="F6017" t="str">
            <v>杭州苏泊尔南洋药业有限公司</v>
          </cell>
          <cell r="G6017" t="str">
            <v>胶囊</v>
          </cell>
          <cell r="H6017" t="str">
            <v>盒</v>
          </cell>
          <cell r="I6017">
            <v>24</v>
          </cell>
        </row>
        <row r="6018">
          <cell r="E6018" t="str">
            <v>3G*10袋</v>
          </cell>
          <cell r="F6018" t="str">
            <v>山东仙河药业有限公司</v>
          </cell>
          <cell r="G6018" t="str">
            <v>颗粒剂</v>
          </cell>
          <cell r="H6018" t="str">
            <v>盒</v>
          </cell>
          <cell r="I6018">
            <v>15</v>
          </cell>
        </row>
        <row r="6019">
          <cell r="E6019" t="str">
            <v>3g*10袋</v>
          </cell>
          <cell r="F6019" t="str">
            <v>博福-益普生（天津）制药有限公司</v>
          </cell>
          <cell r="G6019" t="str">
            <v>散剂　</v>
          </cell>
          <cell r="H6019" t="str">
            <v>盒</v>
          </cell>
          <cell r="I6019">
            <v>34.5</v>
          </cell>
        </row>
        <row r="6020">
          <cell r="E6020" t="str">
            <v>3g*9袋</v>
          </cell>
          <cell r="F6020" t="str">
            <v>山东宏济堂制药集团股份有限公司/湖南华纳大药厂</v>
          </cell>
          <cell r="G6020" t="str">
            <v>散剂　</v>
          </cell>
          <cell r="H6020" t="str">
            <v>盒</v>
          </cell>
          <cell r="I6020">
            <v>23</v>
          </cell>
        </row>
        <row r="6021">
          <cell r="E6021" t="str">
            <v>0.3g*80片</v>
          </cell>
          <cell r="F6021" t="str">
            <v>北京顺鑫祥云药业有限责任公司</v>
          </cell>
          <cell r="G6021" t="str">
            <v>片剂</v>
          </cell>
          <cell r="H6021" t="str">
            <v>瓶</v>
          </cell>
          <cell r="I6021">
            <v>17.8</v>
          </cell>
        </row>
        <row r="6022">
          <cell r="E6022" t="str">
            <v>0.25g*12粒</v>
          </cell>
          <cell r="F6022" t="str">
            <v>东北制药集团沈阳第一制药有限公司</v>
          </cell>
          <cell r="G6022" t="str">
            <v>片剂</v>
          </cell>
          <cell r="H6022" t="str">
            <v>盒</v>
          </cell>
          <cell r="I6022">
            <v>12</v>
          </cell>
        </row>
        <row r="6023">
          <cell r="E6023" t="str">
            <v>24片</v>
          </cell>
          <cell r="F6023" t="str">
            <v>杭州龙达新科生物制药有限公司</v>
          </cell>
          <cell r="G6023" t="str">
            <v>片剂</v>
          </cell>
          <cell r="H6023" t="str">
            <v>盒</v>
          </cell>
          <cell r="I6023">
            <v>21</v>
          </cell>
        </row>
        <row r="6024">
          <cell r="E6024" t="str">
            <v>0.35g*20粒</v>
          </cell>
          <cell r="F6024" t="str">
            <v>丽珠集团丽珠制药厂</v>
          </cell>
          <cell r="G6024" t="str">
            <v>胶囊剂</v>
          </cell>
          <cell r="H6024" t="str">
            <v>盒</v>
          </cell>
          <cell r="I6024">
            <v>41.9</v>
          </cell>
        </row>
        <row r="6025">
          <cell r="E6025" t="str">
            <v>27G</v>
          </cell>
          <cell r="F6025" t="str">
            <v>北京同仁堂天然药物（唐山）有限公司</v>
          </cell>
          <cell r="G6025" t="str">
            <v>丸剂</v>
          </cell>
          <cell r="H6025" t="str">
            <v>瓶</v>
          </cell>
          <cell r="I6025">
            <v>4.9</v>
          </cell>
        </row>
        <row r="6026">
          <cell r="E6026" t="str">
            <v>10粒</v>
          </cell>
          <cell r="F6026" t="str">
            <v>李时珍医药集团有限公司</v>
          </cell>
          <cell r="G6026" t="str">
            <v>胶囊剂</v>
          </cell>
          <cell r="H6026" t="str">
            <v>盒</v>
          </cell>
          <cell r="I6026">
            <v>25</v>
          </cell>
        </row>
        <row r="6027">
          <cell r="E6027" t="str">
            <v>10mg*6袋</v>
          </cell>
          <cell r="F6027" t="str">
            <v>江苏正大丰海药业有限公司</v>
          </cell>
          <cell r="G6027" t="str">
            <v>颗粒剂</v>
          </cell>
          <cell r="H6027" t="str">
            <v>盒</v>
          </cell>
          <cell r="I6027">
            <v>10</v>
          </cell>
        </row>
        <row r="6028">
          <cell r="E6028" t="str">
            <v>18片</v>
          </cell>
          <cell r="F6028" t="str">
            <v>云南白药集团丽江药业有限公司</v>
          </cell>
          <cell r="G6028" t="str">
            <v>片剂</v>
          </cell>
          <cell r="H6028" t="str">
            <v>盒</v>
          </cell>
          <cell r="I6028">
            <v>36</v>
          </cell>
        </row>
        <row r="6029">
          <cell r="E6029" t="str">
            <v>2mg*6粒</v>
          </cell>
          <cell r="F6029" t="str">
            <v>西安杨森制药有限公司</v>
          </cell>
          <cell r="G6029" t="str">
            <v>胶囊剂</v>
          </cell>
          <cell r="H6029" t="str">
            <v>盒</v>
          </cell>
          <cell r="I6029">
            <v>8.9</v>
          </cell>
        </row>
        <row r="6030">
          <cell r="E6030" t="str">
            <v>0.1g*100片</v>
          </cell>
          <cell r="F6030" t="str">
            <v>山东鲁抗辰欣药业股份有限公司</v>
          </cell>
          <cell r="G6030" t="str">
            <v>片剂</v>
          </cell>
          <cell r="H6030" t="str">
            <v>瓶</v>
          </cell>
          <cell r="I6030">
            <v>6.3</v>
          </cell>
        </row>
        <row r="6031">
          <cell r="E6031" t="str">
            <v>0.1g*24片</v>
          </cell>
          <cell r="F6031" t="str">
            <v>长春新安药业有限公司</v>
          </cell>
          <cell r="G6031" t="str">
            <v>片剂</v>
          </cell>
          <cell r="H6031" t="str">
            <v>盒</v>
          </cell>
          <cell r="I6031">
            <v>5</v>
          </cell>
        </row>
        <row r="6032">
          <cell r="E6032" t="str">
            <v>0.3G*100粒</v>
          </cell>
          <cell r="F6032" t="str">
            <v>河北长天药业有限公司</v>
          </cell>
          <cell r="G6032" t="str">
            <v>片剂</v>
          </cell>
          <cell r="H6032" t="str">
            <v>瓶</v>
          </cell>
          <cell r="I6032">
            <v>29.5</v>
          </cell>
        </row>
        <row r="6033">
          <cell r="E6033" t="str">
            <v>10ml*18支</v>
          </cell>
          <cell r="F6033" t="str">
            <v>江苏平光信谊（焦作）中药有限公司</v>
          </cell>
          <cell r="G6033" t="str">
            <v>口服液</v>
          </cell>
          <cell r="H6033" t="str">
            <v>盒</v>
          </cell>
          <cell r="I6033">
            <v>69</v>
          </cell>
        </row>
        <row r="6034">
          <cell r="E6034" t="str">
            <v>10G*10袋</v>
          </cell>
          <cell r="F6034" t="str">
            <v>广西天天乐药业股份有限公司</v>
          </cell>
          <cell r="G6034" t="str">
            <v>颗粒剂</v>
          </cell>
          <cell r="H6034" t="str">
            <v>盒</v>
          </cell>
          <cell r="I6034">
            <v>16</v>
          </cell>
        </row>
        <row r="6035">
          <cell r="E6035" t="str">
            <v>100片</v>
          </cell>
          <cell r="F6035" t="str">
            <v>常州康普药业有限公司</v>
          </cell>
          <cell r="G6035" t="str">
            <v>片剂</v>
          </cell>
          <cell r="H6035" t="str">
            <v>瓶</v>
          </cell>
          <cell r="I6035">
            <v>22</v>
          </cell>
        </row>
        <row r="6036">
          <cell r="E6036" t="str">
            <v>210丸</v>
          </cell>
          <cell r="F6036" t="str">
            <v>江西药都樟树制药有限公司</v>
          </cell>
          <cell r="G6036" t="str">
            <v>丸剂</v>
          </cell>
          <cell r="H6036" t="str">
            <v>盒</v>
          </cell>
          <cell r="I6036">
            <v>22.8</v>
          </cell>
        </row>
        <row r="6037">
          <cell r="E6037" t="str">
            <v>360丸*2瓶</v>
          </cell>
          <cell r="F6037" t="str">
            <v>湖北御金丹药业有限公司</v>
          </cell>
          <cell r="G6037" t="str">
            <v>丸剂</v>
          </cell>
          <cell r="H6037" t="str">
            <v>瓶</v>
          </cell>
          <cell r="I6037">
            <v>29.8</v>
          </cell>
        </row>
        <row r="6038">
          <cell r="E6038" t="str">
            <v>200丸</v>
          </cell>
          <cell r="F6038" t="str">
            <v>陕西天洋制药有限责任公司</v>
          </cell>
          <cell r="G6038" t="str">
            <v>丸剂</v>
          </cell>
          <cell r="H6038" t="str">
            <v>瓶</v>
          </cell>
          <cell r="I6038">
            <v>10.2</v>
          </cell>
        </row>
        <row r="6039">
          <cell r="E6039" t="str">
            <v>12片*2板</v>
          </cell>
          <cell r="F6039" t="str">
            <v>云南康恩贝植物药有限公司</v>
          </cell>
          <cell r="G6039" t="str">
            <v>片剂</v>
          </cell>
          <cell r="H6039" t="str">
            <v>盒</v>
          </cell>
          <cell r="I6039">
            <v>24.8</v>
          </cell>
        </row>
        <row r="6040">
          <cell r="E6040" t="str">
            <v>200丸</v>
          </cell>
          <cell r="F6040" t="str">
            <v>上海宝龙安庆药业有限公司</v>
          </cell>
          <cell r="G6040" t="str">
            <v>丸剂</v>
          </cell>
          <cell r="H6040" t="str">
            <v>瓶</v>
          </cell>
          <cell r="I6040">
            <v>5.5</v>
          </cell>
        </row>
        <row r="6041">
          <cell r="E6041" t="str">
            <v>0.3g*80片</v>
          </cell>
          <cell r="F6041" t="str">
            <v>北京燕京药业</v>
          </cell>
          <cell r="G6041" t="str">
            <v>片剂</v>
          </cell>
          <cell r="H6041" t="str">
            <v>盒</v>
          </cell>
          <cell r="I6041">
            <v>18.8</v>
          </cell>
        </row>
        <row r="6042">
          <cell r="E6042" t="str">
            <v>0.3g*30粒</v>
          </cell>
          <cell r="F6042" t="str">
            <v>广东嘉应制药股份有限公司</v>
          </cell>
          <cell r="G6042" t="str">
            <v>胶囊</v>
          </cell>
          <cell r="H6042" t="str">
            <v>盒</v>
          </cell>
          <cell r="I6042">
            <v>19.3</v>
          </cell>
        </row>
        <row r="6043">
          <cell r="E6043" t="str">
            <v>200丸</v>
          </cell>
          <cell r="F6043" t="str">
            <v>上海华源制药安徽广生药业有限公司</v>
          </cell>
          <cell r="G6043" t="str">
            <v>丸剂</v>
          </cell>
          <cell r="H6043" t="str">
            <v>瓶</v>
          </cell>
          <cell r="I6043">
            <v>4.5</v>
          </cell>
        </row>
        <row r="6044">
          <cell r="E6044" t="str">
            <v>6G*10袋</v>
          </cell>
          <cell r="F6044" t="str">
            <v>内蒙古天奇中蒙制药有限公司</v>
          </cell>
          <cell r="G6044" t="str">
            <v>丸剂</v>
          </cell>
          <cell r="H6044" t="str">
            <v>盒</v>
          </cell>
          <cell r="I6044">
            <v>22</v>
          </cell>
        </row>
        <row r="6045">
          <cell r="E6045" t="str">
            <v>30mg*3*12片</v>
          </cell>
          <cell r="F6045" t="str">
            <v>太极集团四川绵阳制药有限公司</v>
          </cell>
          <cell r="G6045" t="str">
            <v>片剂</v>
          </cell>
          <cell r="H6045" t="str">
            <v>盒</v>
          </cell>
          <cell r="I6045">
            <v>19.8</v>
          </cell>
        </row>
        <row r="6046">
          <cell r="E6046" t="str">
            <v>12片*3板</v>
          </cell>
          <cell r="F6046" t="str">
            <v>吉林万通药业有限公司</v>
          </cell>
          <cell r="G6046" t="str">
            <v>片剂</v>
          </cell>
          <cell r="H6046" t="str">
            <v>盒</v>
          </cell>
          <cell r="I6046">
            <v>18</v>
          </cell>
        </row>
        <row r="6047">
          <cell r="E6047" t="str">
            <v>200丸</v>
          </cell>
          <cell r="F6047" t="str">
            <v>芜湖张恒春药业有限公司</v>
          </cell>
          <cell r="G6047" t="str">
            <v>丸剂</v>
          </cell>
          <cell r="H6047" t="str">
            <v>瓶</v>
          </cell>
          <cell r="I6047">
            <v>4.8</v>
          </cell>
        </row>
        <row r="6048">
          <cell r="E6048" t="str">
            <v>100片</v>
          </cell>
          <cell r="F6048" t="str">
            <v>安阳市华安药业有限责任公司</v>
          </cell>
          <cell r="G6048" t="str">
            <v>片剂</v>
          </cell>
          <cell r="H6048" t="str">
            <v>瓶</v>
          </cell>
          <cell r="I6048">
            <v>8.5</v>
          </cell>
        </row>
        <row r="6049">
          <cell r="E6049" t="str">
            <v>100片</v>
          </cell>
          <cell r="F6049" t="str">
            <v>合肥久联制药有限公司</v>
          </cell>
          <cell r="G6049" t="str">
            <v>片剂</v>
          </cell>
          <cell r="H6049" t="str">
            <v>盒</v>
          </cell>
          <cell r="I6049">
            <v>8.5</v>
          </cell>
        </row>
        <row r="6050">
          <cell r="E6050" t="str">
            <v>6g*9袋</v>
          </cell>
          <cell r="F6050" t="str">
            <v>四平正和制药有限公司</v>
          </cell>
          <cell r="G6050" t="str">
            <v>散剂</v>
          </cell>
          <cell r="H6050" t="str">
            <v>盒</v>
          </cell>
          <cell r="I6050">
            <v>28</v>
          </cell>
        </row>
        <row r="6051">
          <cell r="E6051" t="str">
            <v>100片</v>
          </cell>
          <cell r="F6051" t="str">
            <v>苏州弘森药业有限公司</v>
          </cell>
          <cell r="G6051" t="str">
            <v>片剂</v>
          </cell>
          <cell r="H6051" t="str">
            <v>瓶</v>
          </cell>
          <cell r="I6051">
            <v>10.5</v>
          </cell>
        </row>
        <row r="6052">
          <cell r="E6052" t="str">
            <v>0.35g*20片*2板</v>
          </cell>
          <cell r="F6052" t="str">
            <v>海南海力制药有限公司</v>
          </cell>
          <cell r="G6052" t="str">
            <v>片剂</v>
          </cell>
          <cell r="H6052" t="str">
            <v>盒</v>
          </cell>
          <cell r="I6052">
            <v>19.5</v>
          </cell>
        </row>
        <row r="6053">
          <cell r="E6053" t="str">
            <v>24片</v>
          </cell>
          <cell r="F6053" t="str">
            <v>海口市制药厂有限公司</v>
          </cell>
          <cell r="G6053" t="str">
            <v>片剂</v>
          </cell>
          <cell r="H6053" t="str">
            <v>盒</v>
          </cell>
          <cell r="I6053">
            <v>4</v>
          </cell>
        </row>
        <row r="6054">
          <cell r="E6054" t="str">
            <v>300丸</v>
          </cell>
          <cell r="F6054" t="str">
            <v>湖北襄阳隆中药业集团有限公司</v>
          </cell>
          <cell r="G6054" t="str">
            <v>丸剂</v>
          </cell>
          <cell r="H6054" t="str">
            <v>盒</v>
          </cell>
          <cell r="I6054">
            <v>26</v>
          </cell>
        </row>
        <row r="6055">
          <cell r="E6055" t="str">
            <v>24片</v>
          </cell>
          <cell r="F6055" t="str">
            <v>哈尔滨三乐生物工程有限公司</v>
          </cell>
          <cell r="G6055" t="str">
            <v>片剂</v>
          </cell>
          <cell r="H6055" t="str">
            <v>盒</v>
          </cell>
          <cell r="I6055">
            <v>12</v>
          </cell>
        </row>
        <row r="6056">
          <cell r="E6056" t="str">
            <v>24片</v>
          </cell>
          <cell r="F6056" t="str">
            <v>黑龙江鼎恒升药业有限公司</v>
          </cell>
          <cell r="G6056" t="str">
            <v>片剂</v>
          </cell>
          <cell r="H6056" t="str">
            <v>盒</v>
          </cell>
          <cell r="I6056">
            <v>7.6</v>
          </cell>
        </row>
        <row r="6057">
          <cell r="E6057" t="str">
            <v>24粒</v>
          </cell>
          <cell r="F6057" t="str">
            <v>甘肃省西峰制药有限责任公司</v>
          </cell>
          <cell r="G6057" t="str">
            <v>胶囊</v>
          </cell>
          <cell r="H6057" t="str">
            <v>盒</v>
          </cell>
          <cell r="I6057">
            <v>8.4</v>
          </cell>
        </row>
        <row r="6058">
          <cell r="E6058" t="str">
            <v>每袋装3g</v>
          </cell>
          <cell r="F6058" t="str">
            <v>红桃开药业股份有限公司</v>
          </cell>
          <cell r="G6058" t="str">
            <v>颗粒剂</v>
          </cell>
          <cell r="H6058" t="str">
            <v>盒</v>
          </cell>
          <cell r="I6058">
            <v>15.2</v>
          </cell>
        </row>
        <row r="6059">
          <cell r="E6059" t="str">
            <v>1g*10丸</v>
          </cell>
          <cell r="F6059" t="str">
            <v>金诃藏药股份有限公司</v>
          </cell>
          <cell r="G6059" t="str">
            <v>丸剂</v>
          </cell>
          <cell r="H6059" t="str">
            <v>盒</v>
          </cell>
          <cell r="I6059">
            <v>1200</v>
          </cell>
        </row>
        <row r="6060">
          <cell r="E6060" t="str">
            <v>1.5g*6粒</v>
          </cell>
          <cell r="F6060" t="str">
            <v>金诃藏药股份有限公司</v>
          </cell>
          <cell r="G6060" t="str">
            <v>栓剂</v>
          </cell>
          <cell r="H6060" t="str">
            <v>盒</v>
          </cell>
          <cell r="I6060">
            <v>57.2</v>
          </cell>
        </row>
        <row r="6061">
          <cell r="E6061" t="str">
            <v>1g*4袋</v>
          </cell>
          <cell r="F6061" t="str">
            <v>金诃藏药股份有限公司</v>
          </cell>
          <cell r="G6061" t="str">
            <v>丸剂</v>
          </cell>
          <cell r="H6061" t="str">
            <v>盒</v>
          </cell>
          <cell r="I6061">
            <v>22</v>
          </cell>
        </row>
        <row r="6062">
          <cell r="E6062" t="str">
            <v>10片*3板</v>
          </cell>
          <cell r="F6062" t="str">
            <v>龙晖药业有限公司</v>
          </cell>
          <cell r="G6062" t="str">
            <v>片剂</v>
          </cell>
          <cell r="H6062" t="str">
            <v>盒</v>
          </cell>
          <cell r="I6062">
            <v>16</v>
          </cell>
        </row>
        <row r="6063">
          <cell r="E6063" t="str">
            <v>6g*15袋/盒</v>
          </cell>
          <cell r="F6063" t="str">
            <v>华润三九医药股份有限公司</v>
          </cell>
          <cell r="G6063" t="str">
            <v>丸剂</v>
          </cell>
          <cell r="H6063" t="str">
            <v>盒</v>
          </cell>
          <cell r="I6063">
            <v>15.8</v>
          </cell>
        </row>
        <row r="6064">
          <cell r="E6064" t="str">
            <v>6g*10袋</v>
          </cell>
          <cell r="F6064" t="str">
            <v>山东方健制药</v>
          </cell>
          <cell r="G6064" t="str">
            <v>丸剂</v>
          </cell>
          <cell r="H6064" t="str">
            <v>盒</v>
          </cell>
          <cell r="I6064">
            <v>7.9</v>
          </cell>
        </row>
        <row r="6065">
          <cell r="E6065" t="str">
            <v>100片</v>
          </cell>
          <cell r="F6065" t="str">
            <v>大同市云冈制药有限公司</v>
          </cell>
          <cell r="G6065" t="str">
            <v>片剂</v>
          </cell>
          <cell r="H6065" t="str">
            <v>瓶</v>
          </cell>
          <cell r="I6065">
            <v>5.5</v>
          </cell>
        </row>
        <row r="6066">
          <cell r="E6066" t="str">
            <v>10mg*100片</v>
          </cell>
          <cell r="F6066" t="str">
            <v>开封制药（集团）有限公司</v>
          </cell>
          <cell r="G6066" t="str">
            <v>片剂</v>
          </cell>
          <cell r="H6066" t="str">
            <v>瓶</v>
          </cell>
          <cell r="I6066">
            <v>5.3</v>
          </cell>
        </row>
        <row r="6067">
          <cell r="E6067" t="str">
            <v>100片</v>
          </cell>
          <cell r="F6067" t="str">
            <v>天津力生制药股份有限公司</v>
          </cell>
          <cell r="G6067" t="str">
            <v>片剂</v>
          </cell>
          <cell r="H6067" t="str">
            <v>瓶</v>
          </cell>
          <cell r="I6067">
            <v>4.8</v>
          </cell>
        </row>
        <row r="6068">
          <cell r="E6068" t="str">
            <v>12袋</v>
          </cell>
          <cell r="F6068" t="str">
            <v>海南康芝药业</v>
          </cell>
        </row>
        <row r="6068">
          <cell r="H6068" t="str">
            <v>盒</v>
          </cell>
          <cell r="I6068">
            <v>24</v>
          </cell>
        </row>
        <row r="6069">
          <cell r="E6069" t="str">
            <v>10ml*10支</v>
          </cell>
          <cell r="F6069" t="str">
            <v>重庆赛诺生物药业</v>
          </cell>
          <cell r="G6069" t="str">
            <v>口服液</v>
          </cell>
          <cell r="H6069" t="str">
            <v>盒</v>
          </cell>
          <cell r="I6069">
            <v>39.5</v>
          </cell>
        </row>
        <row r="6070">
          <cell r="E6070" t="str">
            <v>100片</v>
          </cell>
          <cell r="F6070" t="str">
            <v>山东仁和堂药业</v>
          </cell>
          <cell r="G6070" t="str">
            <v>片剂</v>
          </cell>
          <cell r="H6070" t="str">
            <v>瓶</v>
          </cell>
          <cell r="I6070">
            <v>8.9</v>
          </cell>
        </row>
        <row r="6071">
          <cell r="E6071" t="str">
            <v>18片</v>
          </cell>
          <cell r="F6071" t="str">
            <v>湖北诺得胜制药有限公司</v>
          </cell>
          <cell r="G6071" t="str">
            <v>片剂</v>
          </cell>
          <cell r="H6071" t="str">
            <v>盒</v>
          </cell>
          <cell r="I6071">
            <v>4.9</v>
          </cell>
        </row>
        <row r="6072">
          <cell r="E6072" t="str">
            <v>24片</v>
          </cell>
          <cell r="F6072" t="str">
            <v>百花医药集团股份有限公司</v>
          </cell>
          <cell r="G6072" t="str">
            <v>片剂</v>
          </cell>
          <cell r="H6072" t="str">
            <v>盒</v>
          </cell>
          <cell r="I6072">
            <v>2.2</v>
          </cell>
        </row>
        <row r="6073">
          <cell r="E6073" t="str">
            <v>24片*2板</v>
          </cell>
          <cell r="F6073" t="str">
            <v>三门峡广宇生物制药</v>
          </cell>
          <cell r="G6073" t="str">
            <v>片剂</v>
          </cell>
          <cell r="H6073" t="str">
            <v>盒</v>
          </cell>
          <cell r="I6073">
            <v>9.9</v>
          </cell>
        </row>
        <row r="6074">
          <cell r="E6074" t="str">
            <v>380丸</v>
          </cell>
          <cell r="F6074" t="str">
            <v>陕西天洋制药</v>
          </cell>
          <cell r="G6074" t="str">
            <v>丸剂</v>
          </cell>
          <cell r="H6074" t="str">
            <v>套盒</v>
          </cell>
          <cell r="I6074">
            <v>19.8</v>
          </cell>
        </row>
        <row r="6075">
          <cell r="E6075" t="str">
            <v>6g*6袋</v>
          </cell>
          <cell r="F6075" t="str">
            <v>同药集团大同制药有</v>
          </cell>
          <cell r="G6075" t="str">
            <v>颗粒剂</v>
          </cell>
          <cell r="H6075" t="str">
            <v>盒</v>
          </cell>
          <cell r="I6075">
            <v>19.8</v>
          </cell>
        </row>
        <row r="6076">
          <cell r="E6076" t="str">
            <v>12片</v>
          </cell>
          <cell r="F6076" t="str">
            <v>江西汇仁药业股份有限公司</v>
          </cell>
          <cell r="G6076" t="str">
            <v>片剂</v>
          </cell>
          <cell r="H6076" t="str">
            <v>盒</v>
          </cell>
          <cell r="I6076">
            <v>6.8</v>
          </cell>
        </row>
        <row r="6077">
          <cell r="E6077" t="str">
            <v>100片</v>
          </cell>
          <cell r="F6077" t="str">
            <v>山东鲁抗医药集团赛特有限责任公司</v>
          </cell>
          <cell r="G6077" t="str">
            <v>片剂</v>
          </cell>
          <cell r="H6077" t="str">
            <v>瓶</v>
          </cell>
          <cell r="I6077">
            <v>6.9</v>
          </cell>
        </row>
        <row r="6078">
          <cell r="E6078" t="str">
            <v>3g</v>
          </cell>
          <cell r="F6078" t="str">
            <v>博福-益普生（天津）制药有限公司</v>
          </cell>
          <cell r="G6078" t="str">
            <v>散剂　</v>
          </cell>
          <cell r="H6078" t="str">
            <v>袋</v>
          </cell>
          <cell r="I6078">
            <v>3.45</v>
          </cell>
        </row>
        <row r="6079">
          <cell r="E6079" t="str">
            <v>3g*9袋</v>
          </cell>
          <cell r="F6079" t="str">
            <v>湖北汇中制药股份有限公司</v>
          </cell>
          <cell r="G6079" t="str">
            <v>散剂　</v>
          </cell>
          <cell r="H6079" t="str">
            <v>盒</v>
          </cell>
          <cell r="I6079">
            <v>25</v>
          </cell>
        </row>
        <row r="6080">
          <cell r="E6080" t="str">
            <v>0.3g</v>
          </cell>
          <cell r="F6080" t="str">
            <v>北京顺鑫祥云</v>
          </cell>
          <cell r="G6080" t="str">
            <v>片剂</v>
          </cell>
          <cell r="H6080" t="str">
            <v>包</v>
          </cell>
          <cell r="I6080">
            <v>0.1</v>
          </cell>
        </row>
        <row r="6081">
          <cell r="E6081" t="str">
            <v>0.1g*</v>
          </cell>
          <cell r="F6081" t="str">
            <v>山东鲁抗辰欣药业有限公司</v>
          </cell>
          <cell r="G6081" t="str">
            <v>片剂</v>
          </cell>
          <cell r="H6081" t="str">
            <v>片</v>
          </cell>
          <cell r="I6081">
            <v>0.07</v>
          </cell>
        </row>
        <row r="6082">
          <cell r="E6082" t="str">
            <v>1片</v>
          </cell>
          <cell r="F6082" t="str">
            <v>常州康普药业有限公司</v>
          </cell>
          <cell r="G6082" t="str">
            <v>片剂</v>
          </cell>
          <cell r="H6082" t="str">
            <v>片</v>
          </cell>
          <cell r="I6082">
            <v>0.11</v>
          </cell>
        </row>
        <row r="6083">
          <cell r="E6083" t="str">
            <v>0.3g</v>
          </cell>
          <cell r="F6083" t="str">
            <v>北京燕京药业</v>
          </cell>
          <cell r="G6083" t="str">
            <v>片剂</v>
          </cell>
          <cell r="H6083" t="str">
            <v>片</v>
          </cell>
          <cell r="I6083">
            <v>0.06</v>
          </cell>
        </row>
        <row r="6084">
          <cell r="E6084" t="str">
            <v>12*2</v>
          </cell>
          <cell r="F6084" t="str">
            <v>辽宁金丹药业有限公司</v>
          </cell>
          <cell r="G6084" t="str">
            <v>片剂</v>
          </cell>
          <cell r="H6084" t="str">
            <v>盒</v>
          </cell>
          <cell r="I6084">
            <v>4</v>
          </cell>
        </row>
        <row r="6085">
          <cell r="E6085" t="str">
            <v>2*24片</v>
          </cell>
          <cell r="F6085" t="str">
            <v>太极集团四川绵阳制药有限公司</v>
          </cell>
          <cell r="G6085" t="str">
            <v>片剂</v>
          </cell>
          <cell r="H6085" t="str">
            <v>盒</v>
          </cell>
          <cell r="I6085">
            <v>28</v>
          </cell>
        </row>
        <row r="6086">
          <cell r="E6086" t="str">
            <v>360丸</v>
          </cell>
          <cell r="F6086" t="str">
            <v>九芝堂股份有限公司</v>
          </cell>
          <cell r="G6086" t="str">
            <v>丸剂</v>
          </cell>
          <cell r="H6086" t="str">
            <v>盒</v>
          </cell>
          <cell r="I6086">
            <v>34.8</v>
          </cell>
        </row>
        <row r="6087">
          <cell r="E6087" t="str">
            <v>120g</v>
          </cell>
          <cell r="F6087" t="str">
            <v>九芝堂股份有限公司</v>
          </cell>
          <cell r="G6087" t="str">
            <v>丸剂</v>
          </cell>
        </row>
        <row r="6087">
          <cell r="I6087">
            <v>7.5</v>
          </cell>
        </row>
        <row r="6088">
          <cell r="E6088" t="str">
            <v>10g*9袋</v>
          </cell>
          <cell r="F6088" t="str">
            <v>福建省泉州罗裳山制药厂</v>
          </cell>
          <cell r="G6088" t="str">
            <v>颗粒剂</v>
          </cell>
        </row>
        <row r="6088">
          <cell r="I6088">
            <v>12</v>
          </cell>
        </row>
        <row r="6089">
          <cell r="E6089" t="str">
            <v>1.5g*12袋</v>
          </cell>
          <cell r="F6089" t="str">
            <v>金诃藏药股份有限公司</v>
          </cell>
          <cell r="G6089" t="str">
            <v>散剂</v>
          </cell>
          <cell r="H6089" t="str">
            <v>盒</v>
          </cell>
          <cell r="I6089">
            <v>38</v>
          </cell>
        </row>
        <row r="6090">
          <cell r="E6090" t="str">
            <v>192丸</v>
          </cell>
          <cell r="F6090" t="str">
            <v>太极集团重庆中药二厂有限公司</v>
          </cell>
          <cell r="G6090" t="str">
            <v>丸剂</v>
          </cell>
        </row>
        <row r="6090">
          <cell r="I6090">
            <v>13.8</v>
          </cell>
        </row>
        <row r="6091">
          <cell r="E6091" t="str">
            <v>0.3g*15粒</v>
          </cell>
          <cell r="F6091" t="str">
            <v>吉林福康药业股份有限公司</v>
          </cell>
          <cell r="G6091" t="str">
            <v>胶囊</v>
          </cell>
        </row>
        <row r="6091">
          <cell r="I6091">
            <v>4</v>
          </cell>
        </row>
        <row r="6092">
          <cell r="E6092" t="str">
            <v>0.35g*12片</v>
          </cell>
          <cell r="F6092" t="str">
            <v>江西心正药业有限责任公司</v>
          </cell>
          <cell r="G6092" t="str">
            <v>片剂</v>
          </cell>
        </row>
        <row r="6092">
          <cell r="I6092">
            <v>8</v>
          </cell>
        </row>
        <row r="6093">
          <cell r="E6093" t="str">
            <v>15g*8袋</v>
          </cell>
          <cell r="F6093" t="str">
            <v>昆明中药厂有限公司</v>
          </cell>
          <cell r="G6093" t="str">
            <v>颗粒剂</v>
          </cell>
        </row>
        <row r="6093">
          <cell r="I6093">
            <v>29.5</v>
          </cell>
        </row>
        <row r="6094">
          <cell r="E6094" t="str">
            <v>200丸g</v>
          </cell>
          <cell r="F6094" t="str">
            <v>九芝堂股份有限公司</v>
          </cell>
          <cell r="G6094" t="str">
            <v>丸剂</v>
          </cell>
        </row>
        <row r="6094">
          <cell r="I6094">
            <v>8</v>
          </cell>
        </row>
        <row r="6095">
          <cell r="E6095" t="str">
            <v>72g</v>
          </cell>
          <cell r="F6095" t="str">
            <v>广州白云山陈李济药厂有限公司</v>
          </cell>
          <cell r="G6095" t="str">
            <v>丸剂</v>
          </cell>
          <cell r="H6095" t="str">
            <v>瓶</v>
          </cell>
          <cell r="I6095">
            <v>12.6</v>
          </cell>
        </row>
        <row r="6096">
          <cell r="E6096" t="str">
            <v>0.1G*100片</v>
          </cell>
          <cell r="F6096" t="str">
            <v>山东仁和堂药业有限公司</v>
          </cell>
          <cell r="G6096" t="str">
            <v>片剂</v>
          </cell>
        </row>
        <row r="6096">
          <cell r="I6096">
            <v>2</v>
          </cell>
        </row>
        <row r="6097">
          <cell r="E6097" t="str">
            <v>6g*10袋</v>
          </cell>
          <cell r="F6097" t="str">
            <v>云南腾药制药股份有限公司</v>
          </cell>
          <cell r="G6097" t="str">
            <v>颗粒剂</v>
          </cell>
          <cell r="H6097" t="str">
            <v>盒</v>
          </cell>
          <cell r="I6097">
            <v>15.5</v>
          </cell>
        </row>
        <row r="6098">
          <cell r="E6098" t="str">
            <v>12片*2板</v>
          </cell>
          <cell r="F6098" t="str">
            <v>太极集团重庆桐君阁药厂有限公司</v>
          </cell>
          <cell r="G6098" t="str">
            <v>片剂</v>
          </cell>
          <cell r="H6098" t="str">
            <v>盒</v>
          </cell>
          <cell r="I6098">
            <v>16.8</v>
          </cell>
        </row>
        <row r="6099">
          <cell r="E6099" t="str">
            <v>0.35g*15片*2板</v>
          </cell>
          <cell r="F6099" t="str">
            <v>通化振霖药业有限责任公司</v>
          </cell>
          <cell r="G6099" t="str">
            <v>片剂</v>
          </cell>
          <cell r="H6099" t="str">
            <v>盒</v>
          </cell>
          <cell r="I6099">
            <v>16</v>
          </cell>
        </row>
        <row r="6100">
          <cell r="E6100" t="str">
            <v>150ml</v>
          </cell>
          <cell r="F6100" t="str">
            <v>杭州万邦天诚药业有限公司</v>
          </cell>
          <cell r="G6100" t="str">
            <v>含漱剂</v>
          </cell>
          <cell r="H6100" t="str">
            <v>瓶</v>
          </cell>
          <cell r="I6100">
            <v>28</v>
          </cell>
        </row>
        <row r="6101">
          <cell r="E6101" t="str">
            <v>210mg*36粒</v>
          </cell>
          <cell r="F6101" t="str">
            <v>晋城海斯制药有限公司</v>
          </cell>
          <cell r="G6101" t="str">
            <v>胶囊</v>
          </cell>
          <cell r="H6101" t="str">
            <v>盒</v>
          </cell>
          <cell r="I6101">
            <v>36.8</v>
          </cell>
        </row>
        <row r="6102">
          <cell r="E6102" t="str">
            <v>40mg*7片</v>
          </cell>
          <cell r="F6102" t="str">
            <v>世贸天阶制药（江苏）有限责任公司 </v>
          </cell>
          <cell r="G6102" t="str">
            <v>片剂</v>
          </cell>
          <cell r="H6102" t="str">
            <v>盒</v>
          </cell>
          <cell r="I6102">
            <v>19.8</v>
          </cell>
        </row>
        <row r="6103">
          <cell r="E6103" t="str">
            <v>40mg*7片</v>
          </cell>
          <cell r="F6103" t="str">
            <v>世贸天阶制药（江苏）有限责任公司</v>
          </cell>
          <cell r="G6103" t="str">
            <v>片剂</v>
          </cell>
          <cell r="H6103" t="str">
            <v>盒</v>
          </cell>
          <cell r="I6103">
            <v>19.8</v>
          </cell>
        </row>
        <row r="6104">
          <cell r="E6104" t="str">
            <v>60片</v>
          </cell>
          <cell r="F6104" t="str">
            <v>福州海王金象中药制药有限公司</v>
          </cell>
          <cell r="G6104" t="str">
            <v>片剂</v>
          </cell>
          <cell r="H6104" t="str">
            <v>盒</v>
          </cell>
          <cell r="I6104">
            <v>38</v>
          </cell>
        </row>
        <row r="6105">
          <cell r="E6105" t="str">
            <v>40mg*8片</v>
          </cell>
          <cell r="F6105" t="str">
            <v>辽宁诺维诺制药股份有限公司</v>
          </cell>
          <cell r="G6105" t="str">
            <v>片剂</v>
          </cell>
          <cell r="H6105" t="str">
            <v>盒</v>
          </cell>
          <cell r="I6105">
            <v>26.5</v>
          </cell>
        </row>
        <row r="6106">
          <cell r="E6106" t="str">
            <v>0.2g*126丸</v>
          </cell>
          <cell r="F6106" t="str">
            <v>金诃藏药股份有限公司</v>
          </cell>
          <cell r="G6106" t="str">
            <v>丸剂</v>
          </cell>
          <cell r="H6106" t="str">
            <v>盒</v>
          </cell>
          <cell r="I6106">
            <v>40</v>
          </cell>
        </row>
        <row r="6107">
          <cell r="E6107" t="str">
            <v>0.8g*10丸</v>
          </cell>
          <cell r="F6107" t="str">
            <v>金诃藏药股份有限公司</v>
          </cell>
          <cell r="G6107" t="str">
            <v>水丸</v>
          </cell>
          <cell r="H6107" t="str">
            <v>盒</v>
          </cell>
          <cell r="I6107">
            <v>24.8</v>
          </cell>
        </row>
        <row r="6108">
          <cell r="E6108" t="str">
            <v>0.33g*90粒</v>
          </cell>
          <cell r="F6108" t="str">
            <v>金诃藏药股份有限公司</v>
          </cell>
          <cell r="G6108" t="str">
            <v>胶囊剂</v>
          </cell>
          <cell r="H6108" t="str">
            <v>盒</v>
          </cell>
          <cell r="I6108">
            <v>138</v>
          </cell>
        </row>
        <row r="6109">
          <cell r="E6109" t="str">
            <v>30mg*14粒</v>
          </cell>
          <cell r="F6109" t="str">
            <v>天津武田药品有限公司</v>
          </cell>
          <cell r="G6109" t="str">
            <v>胶囊剂</v>
          </cell>
          <cell r="H6109" t="str">
            <v>盒</v>
          </cell>
          <cell r="I6109">
            <v>140</v>
          </cell>
        </row>
        <row r="6110">
          <cell r="E6110" t="str">
            <v>5g*36袋</v>
          </cell>
          <cell r="F6110" t="str">
            <v>健民药业集团股份有限公司</v>
          </cell>
          <cell r="G6110" t="str">
            <v>颗粒剂</v>
          </cell>
          <cell r="H6110" t="str">
            <v>盒</v>
          </cell>
          <cell r="I6110">
            <v>49.8</v>
          </cell>
        </row>
        <row r="6111">
          <cell r="E6111" t="str">
            <v>0.5g*10袋</v>
          </cell>
          <cell r="F6111" t="str">
            <v>湖北诺得胜制药有限公司</v>
          </cell>
          <cell r="G6111" t="str">
            <v>散剂　</v>
          </cell>
          <cell r="H6111" t="str">
            <v>盒</v>
          </cell>
          <cell r="I6111">
            <v>5.4</v>
          </cell>
        </row>
        <row r="6112">
          <cell r="E6112" t="str">
            <v>0.2克*8片</v>
          </cell>
          <cell r="F6112" t="str">
            <v>鞍山九天制药有限公司</v>
          </cell>
          <cell r="G6112" t="str">
            <v>片剂</v>
          </cell>
          <cell r="H6112" t="str">
            <v>盒</v>
          </cell>
          <cell r="I6112">
            <v>8</v>
          </cell>
        </row>
        <row r="6113">
          <cell r="E6113" t="str">
            <v>0.2g*10片</v>
          </cell>
          <cell r="F6113" t="str">
            <v>中美天津史克制药有限公司</v>
          </cell>
          <cell r="G6113" t="str">
            <v>片剂</v>
          </cell>
          <cell r="H6113" t="str">
            <v>盒</v>
          </cell>
          <cell r="I6113">
            <v>12</v>
          </cell>
        </row>
        <row r="6114">
          <cell r="E6114" t="str">
            <v>0.2g*</v>
          </cell>
          <cell r="F6114" t="str">
            <v>中美史克</v>
          </cell>
          <cell r="G6114" t="str">
            <v>片剂</v>
          </cell>
          <cell r="H6114" t="str">
            <v>片</v>
          </cell>
          <cell r="I6114">
            <v>2</v>
          </cell>
        </row>
        <row r="6115">
          <cell r="E6115" t="str">
            <v>25mg*100片</v>
          </cell>
          <cell r="F6115" t="str">
            <v>山东仁和堂药业有限公司</v>
          </cell>
          <cell r="G6115" t="str">
            <v>片剂</v>
          </cell>
          <cell r="H6115" t="str">
            <v>瓶</v>
          </cell>
          <cell r="I6115">
            <v>2.8</v>
          </cell>
        </row>
        <row r="6116">
          <cell r="E6116" t="str">
            <v>0.1g*1片</v>
          </cell>
          <cell r="F6116" t="str">
            <v>河南全宇制药股份有限公司</v>
          </cell>
          <cell r="G6116" t="str">
            <v>片剂</v>
          </cell>
          <cell r="H6116" t="str">
            <v>片</v>
          </cell>
          <cell r="I6116">
            <v>0.5</v>
          </cell>
        </row>
        <row r="6117">
          <cell r="E6117" t="str">
            <v>2片</v>
          </cell>
          <cell r="F6117" t="str">
            <v>安徽圣鹰药业有限公司</v>
          </cell>
          <cell r="G6117" t="str">
            <v>片剂</v>
          </cell>
          <cell r="H6117" t="str">
            <v>盒</v>
          </cell>
          <cell r="I6117">
            <v>2.5</v>
          </cell>
        </row>
        <row r="6118">
          <cell r="E6118" t="str">
            <v>0.2克*</v>
          </cell>
          <cell r="F6118" t="str">
            <v>鞍山九天制药有限公司</v>
          </cell>
          <cell r="G6118" t="str">
            <v>片剂</v>
          </cell>
          <cell r="H6118" t="str">
            <v>片</v>
          </cell>
          <cell r="I6118">
            <v>1</v>
          </cell>
        </row>
        <row r="6119">
          <cell r="E6119" t="str">
            <v>0.2g*1片</v>
          </cell>
          <cell r="F6119" t="str">
            <v>中美天津史克制药有限公司</v>
          </cell>
          <cell r="G6119" t="str">
            <v>片剂</v>
          </cell>
          <cell r="H6119" t="str">
            <v>片</v>
          </cell>
          <cell r="I6119">
            <v>1.2</v>
          </cell>
        </row>
        <row r="6120">
          <cell r="E6120" t="str">
            <v>25mg*12片</v>
          </cell>
          <cell r="F6120" t="str">
            <v>江苏黄河药业股份有限公司</v>
          </cell>
          <cell r="G6120" t="str">
            <v>片剂</v>
          </cell>
          <cell r="H6120" t="str">
            <v>盒</v>
          </cell>
          <cell r="I6120">
            <v>6.2</v>
          </cell>
        </row>
        <row r="6121">
          <cell r="E6121" t="str">
            <v>25mg*20片</v>
          </cell>
          <cell r="F6121" t="str">
            <v>北京益民</v>
          </cell>
          <cell r="G6121" t="str">
            <v>片剂</v>
          </cell>
          <cell r="H6121" t="str">
            <v>瓶</v>
          </cell>
          <cell r="I6121">
            <v>1</v>
          </cell>
        </row>
        <row r="6122">
          <cell r="E6122" t="str">
            <v>12片*3板</v>
          </cell>
          <cell r="F6122" t="str">
            <v>河南百年康鑫药业有限公司</v>
          </cell>
          <cell r="G6122" t="str">
            <v>片剂(薄膜衣)</v>
          </cell>
          <cell r="H6122" t="str">
            <v>瓶</v>
          </cell>
          <cell r="I6122">
            <v>28</v>
          </cell>
        </row>
        <row r="6123">
          <cell r="E6123" t="str">
            <v>5毫克*100片</v>
          </cell>
          <cell r="F6123" t="str">
            <v>山东仁和堂药业有限公司</v>
          </cell>
          <cell r="G6123" t="str">
            <v>片剂</v>
          </cell>
          <cell r="H6123" t="str">
            <v>瓶</v>
          </cell>
          <cell r="I6123">
            <v>5.5</v>
          </cell>
        </row>
        <row r="6124">
          <cell r="F6124" t="str">
            <v>临汾宝珠制药有限公司</v>
          </cell>
          <cell r="G6124" t="str">
            <v>片剂</v>
          </cell>
          <cell r="H6124" t="str">
            <v>片</v>
          </cell>
          <cell r="I6124">
            <v>1.8</v>
          </cell>
        </row>
        <row r="6125">
          <cell r="E6125" t="str">
            <v>5mg*100片</v>
          </cell>
          <cell r="F6125" t="str">
            <v>山西云鹏制药有限公司</v>
          </cell>
          <cell r="G6125" t="str">
            <v>片剂</v>
          </cell>
          <cell r="H6125" t="str">
            <v>瓶</v>
          </cell>
          <cell r="I6125">
            <v>13.8</v>
          </cell>
        </row>
        <row r="6126">
          <cell r="E6126" t="str">
            <v>4.5g*8袋</v>
          </cell>
          <cell r="F6126" t="str">
            <v>太极集团重庆中药二厂有限公司</v>
          </cell>
          <cell r="G6126" t="str">
            <v>丸剂</v>
          </cell>
          <cell r="H6126" t="str">
            <v>盒</v>
          </cell>
          <cell r="I6126">
            <v>18</v>
          </cell>
        </row>
        <row r="6127">
          <cell r="E6127" t="str">
            <v>4mg*12片</v>
          </cell>
          <cell r="F6127" t="str">
            <v>齐鲁制药有限公司</v>
          </cell>
          <cell r="G6127" t="str">
            <v>片剂</v>
          </cell>
          <cell r="H6127" t="str">
            <v>盒</v>
          </cell>
          <cell r="I6127">
            <v>119</v>
          </cell>
        </row>
        <row r="6128">
          <cell r="E6128" t="str">
            <v>4ML:8MG</v>
          </cell>
          <cell r="F6128" t="str">
            <v>齐鲁制药</v>
          </cell>
          <cell r="G6128" t="str">
            <v>注射剂</v>
          </cell>
          <cell r="H6128" t="str">
            <v>支</v>
          </cell>
          <cell r="I6128">
            <v>27</v>
          </cell>
        </row>
        <row r="6129">
          <cell r="E6129" t="str">
            <v>24片*5板</v>
          </cell>
          <cell r="F6129" t="str">
            <v>山东仁和堂药业有限公司</v>
          </cell>
          <cell r="G6129" t="str">
            <v>片剂</v>
          </cell>
          <cell r="H6129" t="str">
            <v>盒</v>
          </cell>
          <cell r="I6129">
            <v>25.5</v>
          </cell>
        </row>
        <row r="6130">
          <cell r="E6130" t="str">
            <v>100ml：3mg：0.9g</v>
          </cell>
          <cell r="F6130" t="str">
            <v>山东鲁抗辰欣</v>
          </cell>
          <cell r="G6130" t="str">
            <v>针剂</v>
          </cell>
          <cell r="H6130" t="str">
            <v>盒</v>
          </cell>
          <cell r="I6130">
            <v>10</v>
          </cell>
        </row>
        <row r="6131">
          <cell r="E6131" t="str">
            <v>50ML</v>
          </cell>
          <cell r="F6131" t="str">
            <v>青岛金峰制药</v>
          </cell>
          <cell r="G6131" t="str">
            <v>针剂</v>
          </cell>
          <cell r="H6131" t="str">
            <v>瓶</v>
          </cell>
          <cell r="I6131">
            <v>10</v>
          </cell>
        </row>
        <row r="6132">
          <cell r="E6132" t="str">
            <v>1ML*10MG</v>
          </cell>
          <cell r="F6132" t="str">
            <v>上海现代</v>
          </cell>
          <cell r="G6132" t="str">
            <v>针剂</v>
          </cell>
          <cell r="H6132" t="str">
            <v>支</v>
          </cell>
          <cell r="I6132">
            <v>0.4</v>
          </cell>
        </row>
        <row r="6133">
          <cell r="E6133" t="str">
            <v>2ML</v>
          </cell>
          <cell r="F6133" t="str">
            <v>山东方明药业</v>
          </cell>
          <cell r="G6133" t="str">
            <v>针剂</v>
          </cell>
          <cell r="H6133" t="str">
            <v>支</v>
          </cell>
          <cell r="I6133">
            <v>0.65</v>
          </cell>
        </row>
        <row r="6134">
          <cell r="E6134" t="str">
            <v>0.3G*12粒*4板(240盒）</v>
          </cell>
          <cell r="F6134" t="str">
            <v>杨凌东科麦迪森制药有限公司</v>
          </cell>
          <cell r="G6134" t="str">
            <v>胶囊</v>
          </cell>
          <cell r="H6134" t="str">
            <v>盒</v>
          </cell>
          <cell r="I6134">
            <v>21</v>
          </cell>
        </row>
        <row r="6135">
          <cell r="E6135" t="str">
            <v>5mg*100片</v>
          </cell>
          <cell r="F6135" t="str">
            <v>开封制药(集团)有限公司</v>
          </cell>
          <cell r="G6135" t="str">
            <v>片剂</v>
          </cell>
          <cell r="H6135" t="str">
            <v>瓶</v>
          </cell>
          <cell r="I6135">
            <v>9.8</v>
          </cell>
        </row>
        <row r="6136">
          <cell r="E6136" t="str">
            <v>5mg*100片</v>
          </cell>
          <cell r="F6136" t="str">
            <v>常州康普药业有限公司</v>
          </cell>
          <cell r="G6136" t="str">
            <v>片剂</v>
          </cell>
          <cell r="H6136" t="str">
            <v>瓶</v>
          </cell>
          <cell r="I6136">
            <v>4.3</v>
          </cell>
        </row>
        <row r="6137">
          <cell r="E6137" t="str">
            <v>36片</v>
          </cell>
          <cell r="F6137" t="str">
            <v>山东中泰药业</v>
          </cell>
          <cell r="G6137" t="str">
            <v>片剂</v>
          </cell>
          <cell r="H6137" t="str">
            <v>盒</v>
          </cell>
          <cell r="I6137">
            <v>19.8</v>
          </cell>
        </row>
        <row r="6138">
          <cell r="F6138" t="str">
            <v>临汾宝珠制药有限公司</v>
          </cell>
          <cell r="G6138" t="str">
            <v>片剂</v>
          </cell>
          <cell r="H6138" t="str">
            <v>瓶</v>
          </cell>
          <cell r="I6138">
            <v>0.02</v>
          </cell>
        </row>
        <row r="6139">
          <cell r="E6139" t="str">
            <v>24片</v>
          </cell>
          <cell r="F6139" t="str">
            <v>山东仁和堂药业有限公司</v>
          </cell>
          <cell r="G6139" t="str">
            <v>片剂</v>
          </cell>
          <cell r="H6139" t="str">
            <v>板</v>
          </cell>
          <cell r="I6139">
            <v>5.1</v>
          </cell>
        </row>
        <row r="6140">
          <cell r="E6140" t="str">
            <v>1ml：10mg</v>
          </cell>
          <cell r="F6140" t="str">
            <v>河南开封制药有限公司</v>
          </cell>
          <cell r="G6140" t="str">
            <v>针剂</v>
          </cell>
          <cell r="H6140" t="str">
            <v>支</v>
          </cell>
          <cell r="I6140">
            <v>0.5</v>
          </cell>
        </row>
        <row r="6141">
          <cell r="E6141" t="str">
            <v>5毫克*</v>
          </cell>
          <cell r="F6141" t="str">
            <v>杭州民生药业有限公司</v>
          </cell>
          <cell r="G6141" t="str">
            <v>片剂</v>
          </cell>
          <cell r="H6141" t="str">
            <v>片</v>
          </cell>
          <cell r="I6141">
            <v>0.07</v>
          </cell>
        </row>
        <row r="6142">
          <cell r="E6142" t="str">
            <v>5mg*100片</v>
          </cell>
          <cell r="F6142" t="str">
            <v>杭州民生药业有限公司</v>
          </cell>
          <cell r="G6142" t="str">
            <v>片剂</v>
          </cell>
          <cell r="H6142" t="str">
            <v>瓶</v>
          </cell>
          <cell r="I6142">
            <v>15.8</v>
          </cell>
        </row>
        <row r="6143">
          <cell r="E6143" t="str">
            <v>40MG*20片</v>
          </cell>
          <cell r="F6143" t="str">
            <v>晋城海斯制药有限公司</v>
          </cell>
          <cell r="G6143" t="str">
            <v>片剂</v>
          </cell>
          <cell r="H6143" t="str">
            <v>盒</v>
          </cell>
          <cell r="I6143">
            <v>27.9</v>
          </cell>
        </row>
        <row r="6144">
          <cell r="E6144" t="str">
            <v>10MG*1ML</v>
          </cell>
          <cell r="F6144" t="str">
            <v>杭州民生药业有限公司</v>
          </cell>
          <cell r="G6144" t="str">
            <v>注射剂</v>
          </cell>
          <cell r="H6144" t="str">
            <v>支</v>
          </cell>
          <cell r="I6144">
            <v>2.8</v>
          </cell>
        </row>
        <row r="6145">
          <cell r="E6145" t="str">
            <v>50MG*100片</v>
          </cell>
          <cell r="F6145" t="str">
            <v>济南永宁制药</v>
          </cell>
          <cell r="G6145" t="str">
            <v>片剂</v>
          </cell>
          <cell r="H6145" t="str">
            <v>瓶</v>
          </cell>
          <cell r="I6145">
            <v>6.5</v>
          </cell>
        </row>
        <row r="6146">
          <cell r="E6146" t="str">
            <v>20mg*100片</v>
          </cell>
          <cell r="F6146" t="str">
            <v>江苏亚邦爱普森药业有限公司</v>
          </cell>
          <cell r="G6146" t="str">
            <v>片剂</v>
          </cell>
          <cell r="H6146" t="str">
            <v>瓶</v>
          </cell>
          <cell r="I6146">
            <v>10.2</v>
          </cell>
        </row>
        <row r="6147">
          <cell r="E6147" t="str">
            <v>9G*10丸</v>
          </cell>
          <cell r="F6147" t="str">
            <v>河北冀衡</v>
          </cell>
          <cell r="G6147" t="str">
            <v>丸剂</v>
          </cell>
          <cell r="H6147" t="str">
            <v>盒</v>
          </cell>
          <cell r="I6147">
            <v>4.8</v>
          </cell>
        </row>
        <row r="6148">
          <cell r="E6148" t="str">
            <v>9G*10丸</v>
          </cell>
          <cell r="F6148" t="str">
            <v>石家庄万和制药有限公司</v>
          </cell>
          <cell r="G6148" t="str">
            <v>丸剂</v>
          </cell>
          <cell r="H6148" t="str">
            <v>盒</v>
          </cell>
          <cell r="I6148">
            <v>4</v>
          </cell>
        </row>
        <row r="6149">
          <cell r="E6149" t="str">
            <v>20MG*100片</v>
          </cell>
          <cell r="F6149" t="str">
            <v>杭州民生药业有限公司</v>
          </cell>
          <cell r="G6149" t="str">
            <v>片剂</v>
          </cell>
          <cell r="H6149" t="str">
            <v>瓶</v>
          </cell>
          <cell r="I6149">
            <v>13.5</v>
          </cell>
        </row>
        <row r="6150">
          <cell r="E6150" t="str">
            <v>12mg*100片</v>
          </cell>
          <cell r="F6150" t="str">
            <v>北京中新药业股份有限公司</v>
          </cell>
          <cell r="G6150" t="str">
            <v>片剂</v>
          </cell>
          <cell r="H6150" t="str">
            <v>瓶</v>
          </cell>
          <cell r="I6150">
            <v>9.5</v>
          </cell>
        </row>
        <row r="6151">
          <cell r="E6151" t="str">
            <v>20mg*100片</v>
          </cell>
          <cell r="F6151" t="str">
            <v>浙江亚太药业股份有限公司</v>
          </cell>
          <cell r="G6151" t="str">
            <v>片剂</v>
          </cell>
          <cell r="H6151" t="str">
            <v>盒</v>
          </cell>
          <cell r="I6151">
            <v>10</v>
          </cell>
        </row>
        <row r="6152">
          <cell r="E6152" t="str">
            <v>5g*18袋</v>
          </cell>
          <cell r="F6152" t="str">
            <v>康臣药业（内蒙古）有限责任公司</v>
          </cell>
          <cell r="G6152" t="str">
            <v>颗粒剂</v>
          </cell>
          <cell r="H6152" t="str">
            <v>盒</v>
          </cell>
          <cell r="I6152">
            <v>63.8</v>
          </cell>
        </row>
        <row r="6153">
          <cell r="E6153" t="str">
            <v>80片</v>
          </cell>
          <cell r="F6153" t="str">
            <v>辽宁好护士药业（集团）有限责任公司</v>
          </cell>
          <cell r="G6153" t="str">
            <v>片剂</v>
          </cell>
          <cell r="H6153" t="str">
            <v>瓶</v>
          </cell>
          <cell r="I6153">
            <v>21.8</v>
          </cell>
        </row>
        <row r="6154">
          <cell r="E6154" t="str">
            <v>0.45克*36粒</v>
          </cell>
          <cell r="F6154" t="str">
            <v>江西品信药业有限公司</v>
          </cell>
          <cell r="G6154" t="str">
            <v>胶囊</v>
          </cell>
          <cell r="H6154" t="str">
            <v>盒</v>
          </cell>
          <cell r="I6154">
            <v>35</v>
          </cell>
        </row>
        <row r="6155">
          <cell r="E6155" t="str">
            <v>20毫克*100片</v>
          </cell>
          <cell r="F6155" t="str">
            <v>天津力生制药股份有限公司</v>
          </cell>
          <cell r="G6155" t="str">
            <v>片剂</v>
          </cell>
          <cell r="H6155" t="str">
            <v>瓶</v>
          </cell>
          <cell r="I6155">
            <v>5</v>
          </cell>
        </row>
        <row r="6156">
          <cell r="E6156" t="str">
            <v>20MG:2ML</v>
          </cell>
          <cell r="F6156" t="str">
            <v>广东南国药业有限公司</v>
          </cell>
          <cell r="G6156" t="str">
            <v>针剂</v>
          </cell>
          <cell r="H6156" t="str">
            <v>支</v>
          </cell>
          <cell r="I6156">
            <v>0.6</v>
          </cell>
        </row>
        <row r="6157">
          <cell r="E6157" t="str">
            <v>20mg*100片</v>
          </cell>
          <cell r="F6157" t="str">
            <v>上海朝晖药业有限公司</v>
          </cell>
          <cell r="G6157" t="str">
            <v>片剂</v>
          </cell>
          <cell r="H6157" t="str">
            <v>瓶</v>
          </cell>
          <cell r="I6157">
            <v>14.8</v>
          </cell>
        </row>
        <row r="6158">
          <cell r="E6158" t="str">
            <v>0.27g*18片*3板</v>
          </cell>
          <cell r="F6158" t="str">
            <v>吉林市鹿王制药股份有限公司</v>
          </cell>
          <cell r="G6158" t="str">
            <v>片剂</v>
          </cell>
          <cell r="H6158" t="str">
            <v>盒</v>
          </cell>
          <cell r="I6158">
            <v>24.5</v>
          </cell>
        </row>
        <row r="6159">
          <cell r="E6159" t="str">
            <v>4g*18袋</v>
          </cell>
          <cell r="F6159" t="str">
            <v>成都迪康药业股份有限公司</v>
          </cell>
          <cell r="G6159" t="str">
            <v>颗粒剂(有糖型,无糖型</v>
          </cell>
          <cell r="H6159" t="str">
            <v>盒</v>
          </cell>
          <cell r="I6159">
            <v>39.5</v>
          </cell>
        </row>
        <row r="6160">
          <cell r="E6160" t="str">
            <v>20mg100片</v>
          </cell>
          <cell r="F6160" t="str">
            <v>北京中新药业股份有限公司</v>
          </cell>
          <cell r="G6160" t="str">
            <v>片剂</v>
          </cell>
          <cell r="H6160" t="str">
            <v>瓶</v>
          </cell>
          <cell r="I6160">
            <v>9.6</v>
          </cell>
        </row>
        <row r="6161">
          <cell r="E6161" t="str">
            <v>6g*10袋</v>
          </cell>
          <cell r="F6161" t="str">
            <v>河北冀衡（集团）药业有限公司</v>
          </cell>
          <cell r="G6161" t="str">
            <v>丸剂</v>
          </cell>
          <cell r="H6161" t="str">
            <v>盒</v>
          </cell>
          <cell r="I6161">
            <v>7</v>
          </cell>
        </row>
        <row r="6162">
          <cell r="E6162" t="str">
            <v>36片</v>
          </cell>
          <cell r="F6162" t="str">
            <v>吉林市鹿王制药股份有限公司</v>
          </cell>
          <cell r="G6162" t="str">
            <v>片剂</v>
          </cell>
          <cell r="H6162" t="str">
            <v>盒</v>
          </cell>
          <cell r="I6162">
            <v>17.9</v>
          </cell>
        </row>
        <row r="6163">
          <cell r="E6163" t="str">
            <v>10g*6袋</v>
          </cell>
          <cell r="F6163" t="str">
            <v>江西杏林白马药业有限公司</v>
          </cell>
          <cell r="G6163" t="str">
            <v>颗粒剂</v>
          </cell>
          <cell r="H6163" t="str">
            <v>盒</v>
          </cell>
          <cell r="I6163">
            <v>79</v>
          </cell>
        </row>
        <row r="6164">
          <cell r="E6164" t="str">
            <v>12片*3板</v>
          </cell>
          <cell r="F6164" t="str">
            <v>通化正和药业有限公司</v>
          </cell>
          <cell r="G6164" t="str">
            <v>片剂</v>
          </cell>
          <cell r="H6164" t="str">
            <v>盒</v>
          </cell>
          <cell r="I6164">
            <v>17</v>
          </cell>
        </row>
        <row r="6165">
          <cell r="E6165" t="str">
            <v>15g*10袋</v>
          </cell>
          <cell r="F6165" t="str">
            <v>福建省泉州</v>
          </cell>
          <cell r="G6165" t="str">
            <v>颗粒剂</v>
          </cell>
          <cell r="H6165" t="str">
            <v>盒</v>
          </cell>
          <cell r="I6165">
            <v>3.9</v>
          </cell>
        </row>
        <row r="6166">
          <cell r="E6166" t="str">
            <v>12袋</v>
          </cell>
          <cell r="F6166" t="str">
            <v>通化万通药业集团梅河药业股份有限公司</v>
          </cell>
          <cell r="G6166" t="str">
            <v>颗粒剂</v>
          </cell>
          <cell r="H6166" t="str">
            <v>盒</v>
          </cell>
          <cell r="I6166">
            <v>19.5</v>
          </cell>
        </row>
        <row r="6167">
          <cell r="E6167" t="str">
            <v>15g*10袋</v>
          </cell>
          <cell r="F6167" t="str">
            <v>修正通药药业</v>
          </cell>
          <cell r="G6167" t="str">
            <v>颗粒剂</v>
          </cell>
          <cell r="H6167" t="str">
            <v>盒</v>
          </cell>
          <cell r="I6167">
            <v>48</v>
          </cell>
        </row>
        <row r="6168">
          <cell r="E6168" t="str">
            <v>5g*9袋/(无糖）</v>
          </cell>
          <cell r="F6168" t="str">
            <v>南京同仁堂药业有限责任公司</v>
          </cell>
          <cell r="G6168" t="str">
            <v>颗粒剂</v>
          </cell>
          <cell r="H6168" t="str">
            <v>盒</v>
          </cell>
          <cell r="I6168">
            <v>38</v>
          </cell>
        </row>
        <row r="6169">
          <cell r="E6169" t="str">
            <v>15g*8袋</v>
          </cell>
          <cell r="F6169" t="str">
            <v>河北万岁药业有限公司</v>
          </cell>
          <cell r="G6169" t="str">
            <v>颗粒剂</v>
          </cell>
          <cell r="H6169" t="str">
            <v>盒</v>
          </cell>
          <cell r="I6169">
            <v>20.8</v>
          </cell>
        </row>
        <row r="6170">
          <cell r="E6170" t="str">
            <v>5g*18袋</v>
          </cell>
          <cell r="F6170" t="str">
            <v>江西杏林白马药业有限公司</v>
          </cell>
          <cell r="G6170" t="str">
            <v>颗粒剂</v>
          </cell>
          <cell r="H6170" t="str">
            <v>盒</v>
          </cell>
          <cell r="I6170">
            <v>69.2</v>
          </cell>
        </row>
        <row r="6171">
          <cell r="E6171" t="str">
            <v>30粒</v>
          </cell>
          <cell r="F6171" t="str">
            <v>回音必集团浙江亚东制药有限公司</v>
          </cell>
          <cell r="G6171" t="str">
            <v>胶囊剂</v>
          </cell>
          <cell r="H6171" t="str">
            <v>盒</v>
          </cell>
          <cell r="I6171">
            <v>11.8</v>
          </cell>
        </row>
        <row r="6172">
          <cell r="E6172" t="str">
            <v>20g*12袋</v>
          </cell>
          <cell r="F6172" t="str">
            <v>江西南昌</v>
          </cell>
          <cell r="G6172" t="str">
            <v>颗粒剂</v>
          </cell>
          <cell r="H6172" t="str">
            <v>盒</v>
          </cell>
          <cell r="I6172">
            <v>16.9</v>
          </cell>
        </row>
        <row r="6173">
          <cell r="E6173" t="str">
            <v>20g*10袋</v>
          </cell>
          <cell r="F6173" t="str">
            <v>江西南昌</v>
          </cell>
          <cell r="G6173" t="str">
            <v>颗粒剂</v>
          </cell>
          <cell r="H6173" t="str">
            <v>盒</v>
          </cell>
          <cell r="I6173">
            <v>15.9</v>
          </cell>
        </row>
        <row r="6174">
          <cell r="E6174" t="str">
            <v>15g*12袋</v>
          </cell>
          <cell r="F6174" t="str">
            <v>江西药都樟树制药</v>
          </cell>
          <cell r="G6174" t="str">
            <v>颗粒剂</v>
          </cell>
          <cell r="H6174" t="str">
            <v>盒</v>
          </cell>
          <cell r="I6174">
            <v>28</v>
          </cell>
        </row>
        <row r="6175">
          <cell r="E6175" t="str">
            <v>15g*10袋</v>
          </cell>
          <cell r="F6175" t="str">
            <v>河北万岁药业有限公司</v>
          </cell>
          <cell r="G6175" t="str">
            <v>颗粒剂</v>
          </cell>
          <cell r="H6175" t="str">
            <v>盒</v>
          </cell>
          <cell r="I6175">
            <v>8</v>
          </cell>
        </row>
        <row r="6176">
          <cell r="E6176" t="str">
            <v>15g*10袋</v>
          </cell>
          <cell r="F6176" t="str">
            <v>太极集团重庆</v>
          </cell>
          <cell r="G6176" t="str">
            <v>颗粒剂</v>
          </cell>
          <cell r="H6176" t="str">
            <v>盒</v>
          </cell>
          <cell r="I6176">
            <v>19.5</v>
          </cell>
        </row>
        <row r="6177">
          <cell r="E6177" t="str">
            <v>10g*6袋</v>
          </cell>
          <cell r="F6177" t="str">
            <v>甘肃岷海制药</v>
          </cell>
          <cell r="G6177" t="str">
            <v>颗粒剂</v>
          </cell>
          <cell r="H6177" t="str">
            <v>盒</v>
          </cell>
          <cell r="I6177">
            <v>2.8</v>
          </cell>
        </row>
        <row r="6178">
          <cell r="E6178" t="str">
            <v>80片</v>
          </cell>
          <cell r="F6178" t="str">
            <v>德国汉堡爱活大药厂</v>
          </cell>
          <cell r="G6178" t="str">
            <v>片剂</v>
          </cell>
          <cell r="H6178" t="str">
            <v>盒</v>
          </cell>
          <cell r="I6178">
            <v>65.8</v>
          </cell>
        </row>
        <row r="6179">
          <cell r="E6179" t="str">
            <v>5MG*10片</v>
          </cell>
          <cell r="F6179" t="str">
            <v>杭州默沙东制药有限公司</v>
          </cell>
          <cell r="G6179" t="str">
            <v>片剂</v>
          </cell>
          <cell r="H6179" t="str">
            <v>盒</v>
          </cell>
          <cell r="I6179">
            <v>58.8</v>
          </cell>
        </row>
        <row r="6180">
          <cell r="E6180" t="str">
            <v>40UG*10片</v>
          </cell>
          <cell r="F6180" t="str">
            <v>北京泰德制药有限公司</v>
          </cell>
          <cell r="G6180" t="str">
            <v>片剂</v>
          </cell>
          <cell r="H6180" t="str">
            <v>盒</v>
          </cell>
          <cell r="I6180">
            <v>51.8</v>
          </cell>
        </row>
        <row r="6181">
          <cell r="E6181" t="str">
            <v>5MG*10片</v>
          </cell>
          <cell r="F6181" t="str">
            <v>上海现代制药股份有限公司</v>
          </cell>
          <cell r="G6181" t="str">
            <v>片剂</v>
          </cell>
          <cell r="H6181" t="str">
            <v>盒</v>
          </cell>
          <cell r="I6181">
            <v>6.2</v>
          </cell>
        </row>
        <row r="6182">
          <cell r="E6182" t="str">
            <v>0.25g*20片</v>
          </cell>
          <cell r="F6182" t="str">
            <v>上海复旦复华药业有限公司</v>
          </cell>
          <cell r="G6182" t="str">
            <v>片剂</v>
          </cell>
          <cell r="H6182" t="str">
            <v>盒</v>
          </cell>
          <cell r="I6182">
            <v>124</v>
          </cell>
        </row>
        <row r="6183">
          <cell r="E6183" t="str">
            <v>2*15片/板/盒</v>
          </cell>
          <cell r="F6183" t="str">
            <v>陕西金象制药有限公司</v>
          </cell>
          <cell r="G6183" t="str">
            <v>片剂</v>
          </cell>
          <cell r="H6183" t="str">
            <v>盒</v>
          </cell>
          <cell r="I6183">
            <v>19</v>
          </cell>
        </row>
        <row r="6184">
          <cell r="E6184" t="str">
            <v>5MG*10片</v>
          </cell>
          <cell r="F6184" t="str">
            <v>江苏黄河药业股份有限公司</v>
          </cell>
          <cell r="G6184" t="str">
            <v>片剂</v>
          </cell>
          <cell r="H6184" t="str">
            <v>盒</v>
          </cell>
          <cell r="I6184">
            <v>8.8</v>
          </cell>
        </row>
        <row r="6185">
          <cell r="E6185" t="str">
            <v>36粒</v>
          </cell>
          <cell r="F6185" t="str">
            <v>石家庄科迪药业有限公司</v>
          </cell>
          <cell r="G6185" t="str">
            <v>胶囊</v>
          </cell>
          <cell r="H6185" t="str">
            <v>盒</v>
          </cell>
          <cell r="I6185">
            <v>31.8</v>
          </cell>
        </row>
        <row r="6186">
          <cell r="E6186" t="str">
            <v>0.6g*16片*3板</v>
          </cell>
          <cell r="F6186" t="str">
            <v>天津中新药业集团股份有限公司</v>
          </cell>
          <cell r="G6186" t="str">
            <v>片剂</v>
          </cell>
          <cell r="H6186" t="str">
            <v>盒</v>
          </cell>
          <cell r="I6186">
            <v>48</v>
          </cell>
        </row>
        <row r="6187">
          <cell r="E6187" t="str">
            <v>12粒*2板</v>
          </cell>
          <cell r="F6187" t="str">
            <v>贵阳新天药业股份有限公司</v>
          </cell>
          <cell r="G6187" t="str">
            <v>胶囊剂</v>
          </cell>
          <cell r="H6187" t="str">
            <v>盒</v>
          </cell>
          <cell r="I6187">
            <v>22.5</v>
          </cell>
        </row>
        <row r="6188">
          <cell r="E6188" t="str">
            <v>0.375g*120粒</v>
          </cell>
          <cell r="F6188" t="str">
            <v>浙江康恩贝制药股份有限公司</v>
          </cell>
          <cell r="G6188" t="str">
            <v>胶囊剂</v>
          </cell>
          <cell r="H6188" t="str">
            <v>瓶</v>
          </cell>
          <cell r="I6188">
            <v>18</v>
          </cell>
        </row>
        <row r="6189">
          <cell r="E6189" t="str">
            <v>0.55g*60片</v>
          </cell>
          <cell r="F6189" t="str">
            <v>包头中药有限责任公司</v>
          </cell>
          <cell r="G6189" t="str">
            <v>片剂</v>
          </cell>
          <cell r="H6189" t="str">
            <v>盒</v>
          </cell>
          <cell r="I6189">
            <v>6.5</v>
          </cell>
        </row>
        <row r="6190">
          <cell r="E6190" t="str">
            <v>60片</v>
          </cell>
          <cell r="F6190" t="str">
            <v>吉林省辉南辉发制药股份有限公司</v>
          </cell>
          <cell r="G6190" t="str">
            <v>片剂</v>
          </cell>
          <cell r="H6190" t="str">
            <v>瓶</v>
          </cell>
          <cell r="I6190">
            <v>4</v>
          </cell>
        </row>
        <row r="6191">
          <cell r="E6191" t="str">
            <v>0.64g*120片</v>
          </cell>
          <cell r="F6191" t="str">
            <v>云南白药集团股份有限公司</v>
          </cell>
          <cell r="G6191" t="str">
            <v>片剂</v>
          </cell>
          <cell r="H6191" t="str">
            <v>瓶</v>
          </cell>
          <cell r="I6191">
            <v>32</v>
          </cell>
        </row>
        <row r="6192">
          <cell r="E6192" t="str">
            <v>5mg*10片</v>
          </cell>
          <cell r="F6192" t="str">
            <v>安斯泰来制药有限公司</v>
          </cell>
          <cell r="G6192" t="str">
            <v>片剂</v>
          </cell>
          <cell r="H6192" t="str">
            <v>盒</v>
          </cell>
          <cell r="I6192">
            <v>99</v>
          </cell>
        </row>
        <row r="6193">
          <cell r="E6193" t="str">
            <v>0.57g*60片</v>
          </cell>
          <cell r="F6193" t="str">
            <v>浙江康恩贝制药股份有限公司</v>
          </cell>
          <cell r="G6193" t="str">
            <v>片剂</v>
          </cell>
          <cell r="H6193" t="str">
            <v>瓶</v>
          </cell>
          <cell r="I6193">
            <v>13.5</v>
          </cell>
        </row>
        <row r="6194">
          <cell r="E6194" t="str">
            <v>36粒</v>
          </cell>
          <cell r="F6194" t="str">
            <v>赤峰天奇制药</v>
          </cell>
          <cell r="G6194" t="str">
            <v>胶囊</v>
          </cell>
          <cell r="H6194" t="str">
            <v>盒</v>
          </cell>
          <cell r="I6194">
            <v>58</v>
          </cell>
        </row>
        <row r="6195">
          <cell r="E6195" t="str">
            <v>2G*5粒</v>
          </cell>
          <cell r="F6195" t="str">
            <v>丽珠集团</v>
          </cell>
          <cell r="G6195" t="str">
            <v>栓剂</v>
          </cell>
          <cell r="H6195" t="str">
            <v>盒</v>
          </cell>
          <cell r="I6195">
            <v>39.5</v>
          </cell>
        </row>
        <row r="6196">
          <cell r="E6196" t="str">
            <v>0.4G*24片</v>
          </cell>
          <cell r="F6196" t="str">
            <v>药圣堂（湖南）制药有限公司</v>
          </cell>
          <cell r="G6196" t="str">
            <v>片剂</v>
          </cell>
          <cell r="H6196" t="str">
            <v>盒</v>
          </cell>
          <cell r="I6196">
            <v>24.5</v>
          </cell>
        </row>
        <row r="6197">
          <cell r="E6197" t="str">
            <v>0.4g*15粒*3板</v>
          </cell>
          <cell r="F6197" t="str">
            <v>西安千禾药业股份有限公司</v>
          </cell>
          <cell r="G6197" t="str">
            <v>胶囊剂</v>
          </cell>
          <cell r="H6197" t="str">
            <v>盒</v>
          </cell>
          <cell r="I6197">
            <v>49</v>
          </cell>
        </row>
        <row r="6198">
          <cell r="E6198" t="str">
            <v>0.4g*36粒</v>
          </cell>
          <cell r="F6198" t="str">
            <v>江西普正制药有限公司</v>
          </cell>
          <cell r="G6198" t="str">
            <v>胶囊剂</v>
          </cell>
          <cell r="H6198" t="str">
            <v>盒</v>
          </cell>
          <cell r="I6198">
            <v>36.8</v>
          </cell>
        </row>
        <row r="6199">
          <cell r="E6199" t="str">
            <v>48粒</v>
          </cell>
          <cell r="F6199" t="str">
            <v>陕西东泰制药有限公司</v>
          </cell>
          <cell r="G6199" t="str">
            <v>胶囊</v>
          </cell>
          <cell r="H6199" t="str">
            <v>盒</v>
          </cell>
          <cell r="I6199">
            <v>19.8</v>
          </cell>
        </row>
        <row r="6200">
          <cell r="E6200" t="str">
            <v>0.2mg*14粒</v>
          </cell>
          <cell r="F6200" t="str">
            <v>杭州康恩贝制药有限公司</v>
          </cell>
          <cell r="G6200" t="str">
            <v>胶囊剂</v>
          </cell>
          <cell r="H6200" t="str">
            <v>盒</v>
          </cell>
          <cell r="I6200">
            <v>22.8</v>
          </cell>
        </row>
        <row r="6201">
          <cell r="E6201" t="str">
            <v>0.5克*54粒</v>
          </cell>
          <cell r="F6201" t="str">
            <v>山东宏济堂制药集团有限公司</v>
          </cell>
          <cell r="G6201" t="str">
            <v>胶囊</v>
          </cell>
          <cell r="H6201" t="str">
            <v>盒</v>
          </cell>
          <cell r="I6201">
            <v>35.8</v>
          </cell>
        </row>
        <row r="6202">
          <cell r="E6202" t="str">
            <v>24粒</v>
          </cell>
          <cell r="F6202" t="str">
            <v>陕西东泰制药有限公司</v>
          </cell>
          <cell r="G6202" t="str">
            <v>胶囊</v>
          </cell>
          <cell r="H6202" t="str">
            <v>盒</v>
          </cell>
          <cell r="I6202">
            <v>28</v>
          </cell>
        </row>
        <row r="6203">
          <cell r="E6203" t="str">
            <v>10mg*24片</v>
          </cell>
          <cell r="F6203" t="str">
            <v>广东彼迪药业有限公司</v>
          </cell>
          <cell r="G6203" t="str">
            <v>片剂</v>
          </cell>
          <cell r="H6203" t="str">
            <v>盒</v>
          </cell>
          <cell r="I6203">
            <v>5</v>
          </cell>
        </row>
        <row r="6204">
          <cell r="E6204" t="str">
            <v>0.2mg*10粒</v>
          </cell>
          <cell r="F6204" t="str">
            <v>江苏恒瑞医药股份有限公司</v>
          </cell>
          <cell r="G6204" t="str">
            <v>胶囊剂</v>
          </cell>
          <cell r="H6204" t="str">
            <v>盒</v>
          </cell>
          <cell r="I6204">
            <v>27.8</v>
          </cell>
        </row>
        <row r="6205">
          <cell r="E6205" t="str">
            <v>0.2g*14粒</v>
          </cell>
          <cell r="F6205" t="str">
            <v>杭州康恩贝制药有限公司</v>
          </cell>
          <cell r="G6205" t="str">
            <v>胶囊剂</v>
          </cell>
          <cell r="H6205" t="str">
            <v>盒</v>
          </cell>
          <cell r="I6205">
            <v>27.5</v>
          </cell>
        </row>
        <row r="6206">
          <cell r="E6206" t="str">
            <v>0.2MG*10粒</v>
          </cell>
          <cell r="F6206" t="str">
            <v>安斯泰来制药（中国）有限公司</v>
          </cell>
          <cell r="G6206" t="str">
            <v>胶囊剂</v>
          </cell>
          <cell r="H6206" t="str">
            <v>盒</v>
          </cell>
          <cell r="I6206">
            <v>53</v>
          </cell>
        </row>
        <row r="6207">
          <cell r="E6207" t="str">
            <v>2MG*14粒</v>
          </cell>
          <cell r="F6207" t="str">
            <v>国药集团国瑞药业有限公司</v>
          </cell>
          <cell r="G6207" t="str">
            <v>胶囊剂</v>
          </cell>
          <cell r="H6207" t="str">
            <v>盒</v>
          </cell>
          <cell r="I6207">
            <v>3.8</v>
          </cell>
        </row>
        <row r="6208">
          <cell r="E6208" t="str">
            <v>0.2mg*10粒</v>
          </cell>
          <cell r="F6208" t="str">
            <v>江苏恒瑞医药有限公司</v>
          </cell>
          <cell r="G6208" t="str">
            <v>胶囊剂</v>
          </cell>
          <cell r="H6208" t="str">
            <v>盒</v>
          </cell>
          <cell r="I6208">
            <v>27.8</v>
          </cell>
        </row>
        <row r="6209">
          <cell r="E6209" t="str">
            <v>0.4G*24粒（小）</v>
          </cell>
          <cell r="F6209" t="str">
            <v>保定天浩制药有限公司</v>
          </cell>
          <cell r="G6209" t="str">
            <v>胶囊</v>
          </cell>
          <cell r="H6209" t="str">
            <v>盒</v>
          </cell>
          <cell r="I6209">
            <v>39.8</v>
          </cell>
        </row>
        <row r="6210">
          <cell r="E6210" t="str">
            <v>0.45g*12粒*2板</v>
          </cell>
          <cell r="F6210" t="str">
            <v>石家庄以岭药业股份有限公司</v>
          </cell>
          <cell r="G6210" t="str">
            <v>胶囊剂</v>
          </cell>
          <cell r="H6210" t="str">
            <v>盒</v>
          </cell>
          <cell r="I6210">
            <v>59</v>
          </cell>
        </row>
        <row r="6211">
          <cell r="E6211" t="str">
            <v>5MG*10片</v>
          </cell>
          <cell r="F6211" t="str">
            <v>江苏联环药业股份有限公司</v>
          </cell>
          <cell r="G6211" t="str">
            <v>片剂</v>
          </cell>
          <cell r="H6211" t="str">
            <v>盒</v>
          </cell>
          <cell r="I6211">
            <v>31.9</v>
          </cell>
        </row>
        <row r="6212">
          <cell r="E6212" t="str">
            <v>60片</v>
          </cell>
          <cell r="F6212" t="str">
            <v>云南白药集团股份有限公司</v>
          </cell>
          <cell r="G6212" t="str">
            <v>片剂</v>
          </cell>
          <cell r="H6212" t="str">
            <v>瓶</v>
          </cell>
          <cell r="I6212">
            <v>8</v>
          </cell>
        </row>
        <row r="6213">
          <cell r="E6213" t="str">
            <v>15粒*2板</v>
          </cell>
          <cell r="F6213" t="str">
            <v>吉林省银诺克药业有限公司</v>
          </cell>
          <cell r="G6213" t="str">
            <v>胶囊</v>
          </cell>
          <cell r="H6213" t="str">
            <v>盒</v>
          </cell>
          <cell r="I6213">
            <v>7.8</v>
          </cell>
        </row>
        <row r="6214">
          <cell r="E6214" t="str">
            <v>80片</v>
          </cell>
          <cell r="F6214" t="str">
            <v>吉林省辉南辉发制药有限公司</v>
          </cell>
          <cell r="G6214" t="str">
            <v>片剂</v>
          </cell>
          <cell r="H6214" t="str">
            <v>瓶</v>
          </cell>
          <cell r="I6214">
            <v>19.8</v>
          </cell>
        </row>
        <row r="6215">
          <cell r="E6215" t="str">
            <v>5mg*21片</v>
          </cell>
          <cell r="F6215" t="str">
            <v>成都贝特药业有限公司</v>
          </cell>
          <cell r="G6215" t="str">
            <v>片剂</v>
          </cell>
          <cell r="H6215" t="str">
            <v>盒</v>
          </cell>
          <cell r="I6215">
            <v>38</v>
          </cell>
        </row>
        <row r="6216">
          <cell r="E6216" t="str">
            <v>12粒*3板</v>
          </cell>
          <cell r="F6216" t="str">
            <v>内蒙古天奇中蒙制药有限公司</v>
          </cell>
          <cell r="G6216" t="str">
            <v>胶囊</v>
          </cell>
          <cell r="H6216" t="str">
            <v>盒</v>
          </cell>
          <cell r="I6216">
            <v>19.8</v>
          </cell>
        </row>
        <row r="6217">
          <cell r="E6217" t="str">
            <v>0.35g*12粒*2板</v>
          </cell>
          <cell r="F6217" t="str">
            <v>云南雷允上理想药业有限公司</v>
          </cell>
          <cell r="G6217" t="str">
            <v>胶囊剂</v>
          </cell>
          <cell r="H6217" t="str">
            <v>盒</v>
          </cell>
          <cell r="I6217">
            <v>31.8</v>
          </cell>
        </row>
        <row r="6218">
          <cell r="E6218" t="str">
            <v>48粒</v>
          </cell>
          <cell r="F6218" t="str">
            <v>江西药都仁和制药有限公司</v>
          </cell>
          <cell r="G6218" t="str">
            <v>胶囊剂</v>
          </cell>
          <cell r="H6218" t="str">
            <v>盒</v>
          </cell>
          <cell r="I6218">
            <v>56</v>
          </cell>
        </row>
        <row r="6219">
          <cell r="E6219" t="str">
            <v>30粒</v>
          </cell>
          <cell r="F6219" t="str">
            <v>内蒙古惠丰药业有限公司</v>
          </cell>
          <cell r="G6219" t="str">
            <v>胶囊剂</v>
          </cell>
          <cell r="H6219" t="str">
            <v>盒</v>
          </cell>
          <cell r="I6219">
            <v>38</v>
          </cell>
        </row>
        <row r="6220">
          <cell r="E6220" t="str">
            <v>0.28g*45粒</v>
          </cell>
          <cell r="F6220" t="str">
            <v>湖南华纳大药厂有限公司</v>
          </cell>
          <cell r="G6220" t="str">
            <v>胶囊剂</v>
          </cell>
          <cell r="H6220" t="str">
            <v>盒</v>
          </cell>
          <cell r="I6220">
            <v>28</v>
          </cell>
        </row>
        <row r="6221">
          <cell r="E6221" t="str">
            <v>5mg*8粒</v>
          </cell>
          <cell r="F6221" t="str">
            <v>沈阳明华制药有限公司</v>
          </cell>
          <cell r="G6221" t="str">
            <v>胶囊剂</v>
          </cell>
          <cell r="H6221" t="str">
            <v>盒</v>
          </cell>
          <cell r="I6221">
            <v>15</v>
          </cell>
        </row>
        <row r="6222">
          <cell r="E6222" t="str">
            <v>10mg*48片</v>
          </cell>
          <cell r="F6222" t="str">
            <v>苏州弘森药业股份有限公司</v>
          </cell>
          <cell r="G6222" t="str">
            <v>片剂</v>
          </cell>
          <cell r="H6222" t="str">
            <v>盒</v>
          </cell>
          <cell r="I6222">
            <v>4.8</v>
          </cell>
        </row>
        <row r="6223">
          <cell r="E6223" t="str">
            <v>0.25g*50片</v>
          </cell>
          <cell r="F6223" t="str">
            <v>江苏天士力帝益药业有限公司</v>
          </cell>
          <cell r="G6223" t="str">
            <v>片剂</v>
          </cell>
          <cell r="H6223" t="str">
            <v>盒</v>
          </cell>
          <cell r="I6223">
            <v>318.5</v>
          </cell>
        </row>
        <row r="6224">
          <cell r="E6224" t="str">
            <v>0.4g*18粒*2板</v>
          </cell>
          <cell r="F6224" t="str">
            <v>保定天浩制药有限公司</v>
          </cell>
          <cell r="G6224" t="str">
            <v>胶囊剂</v>
          </cell>
          <cell r="H6224" t="str">
            <v>盒</v>
          </cell>
          <cell r="I6224">
            <v>44.5</v>
          </cell>
        </row>
        <row r="6225">
          <cell r="E6225" t="str">
            <v>0.4G*54粒</v>
          </cell>
          <cell r="F6225" t="str">
            <v>贵州太和制药有限公司</v>
          </cell>
          <cell r="G6225" t="str">
            <v>胶囊</v>
          </cell>
          <cell r="H6225" t="str">
            <v>盒</v>
          </cell>
          <cell r="I6225">
            <v>55</v>
          </cell>
        </row>
        <row r="6226">
          <cell r="E6226" t="str">
            <v>每粒装0.38g*36粒</v>
          </cell>
          <cell r="F6226" t="str">
            <v>贵阳新天药业股份有限公司</v>
          </cell>
          <cell r="G6226" t="str">
            <v>胶囊剂</v>
          </cell>
          <cell r="H6226" t="str">
            <v>盒</v>
          </cell>
          <cell r="I6226">
            <v>27</v>
          </cell>
        </row>
        <row r="6227">
          <cell r="E6227" t="str">
            <v>24粒</v>
          </cell>
          <cell r="F6227" t="str">
            <v>齐鲁制药有限公司</v>
          </cell>
          <cell r="G6227" t="str">
            <v>胶囊剂</v>
          </cell>
          <cell r="H6227" t="str">
            <v>盒</v>
          </cell>
          <cell r="I6227">
            <v>9</v>
          </cell>
        </row>
        <row r="6228">
          <cell r="E6228" t="str">
            <v>24片</v>
          </cell>
          <cell r="F6228" t="str">
            <v>遂成药业股份有限公司</v>
          </cell>
          <cell r="G6228" t="str">
            <v>片剂</v>
          </cell>
          <cell r="H6228" t="str">
            <v>盒</v>
          </cell>
          <cell r="I6228">
            <v>17.6</v>
          </cell>
        </row>
        <row r="6229">
          <cell r="E6229" t="str">
            <v>5mg*12粒</v>
          </cell>
          <cell r="F6229" t="str">
            <v>江苏润邦药业</v>
          </cell>
          <cell r="G6229" t="str">
            <v>胶囊</v>
          </cell>
          <cell r="H6229" t="str">
            <v>盒</v>
          </cell>
          <cell r="I6229">
            <v>17.9</v>
          </cell>
        </row>
        <row r="6230">
          <cell r="E6230" t="str">
            <v>90片</v>
          </cell>
          <cell r="F6230" t="str">
            <v>楚雄老拨云堂</v>
          </cell>
          <cell r="G6230" t="str">
            <v>片剂</v>
          </cell>
          <cell r="H6230" t="str">
            <v>盒</v>
          </cell>
          <cell r="I6230">
            <v>24.9</v>
          </cell>
        </row>
        <row r="6231">
          <cell r="E6231" t="str">
            <v>0.25g*12粒</v>
          </cell>
          <cell r="F6231" t="str">
            <v>陕西东泰制药有限公司</v>
          </cell>
        </row>
        <row r="6231">
          <cell r="H6231" t="str">
            <v>盒</v>
          </cell>
          <cell r="I6231">
            <v>16.5</v>
          </cell>
        </row>
        <row r="6232">
          <cell r="E6232" t="str">
            <v>60粒</v>
          </cell>
          <cell r="F6232" t="str">
            <v>浙江康恩贝制药</v>
          </cell>
          <cell r="G6232" t="str">
            <v>胶囊</v>
          </cell>
          <cell r="H6232" t="str">
            <v>瓶</v>
          </cell>
          <cell r="I6232">
            <v>8.9</v>
          </cell>
        </row>
        <row r="6233">
          <cell r="E6233" t="str">
            <v>60片</v>
          </cell>
          <cell r="F6233" t="str">
            <v>海外</v>
          </cell>
          <cell r="G6233" t="str">
            <v>片剂</v>
          </cell>
          <cell r="H6233" t="str">
            <v>瓶</v>
          </cell>
          <cell r="I6233">
            <v>3.6</v>
          </cell>
        </row>
        <row r="6234">
          <cell r="E6234" t="str">
            <v>2*12粒</v>
          </cell>
          <cell r="F6234" t="str">
            <v>陕西东泰制药公司</v>
          </cell>
          <cell r="G6234" t="str">
            <v>胶囊</v>
          </cell>
          <cell r="H6234" t="str">
            <v>盒</v>
          </cell>
          <cell r="I6234">
            <v>19.5</v>
          </cell>
        </row>
        <row r="6235">
          <cell r="E6235" t="str">
            <v>0.2mg*14片</v>
          </cell>
          <cell r="F6235" t="str">
            <v>昆明积大制药</v>
          </cell>
          <cell r="G6235" t="str">
            <v>片剂</v>
          </cell>
          <cell r="H6235" t="str">
            <v>盒</v>
          </cell>
          <cell r="I6235">
            <v>69.8</v>
          </cell>
        </row>
        <row r="6236">
          <cell r="E6236" t="str">
            <v>10片</v>
          </cell>
          <cell r="F6236" t="str">
            <v>日本东丽株式会社</v>
          </cell>
          <cell r="G6236" t="str">
            <v>片剂</v>
          </cell>
          <cell r="H6236" t="str">
            <v>盒</v>
          </cell>
          <cell r="I6236">
            <v>58.7</v>
          </cell>
        </row>
        <row r="6237">
          <cell r="E6237" t="str">
            <v>5mg*12片</v>
          </cell>
          <cell r="F6237" t="str">
            <v>广东逸舒制药股份有限公司</v>
          </cell>
          <cell r="G6237" t="str">
            <v>片剂</v>
          </cell>
          <cell r="H6237" t="str">
            <v>盒</v>
          </cell>
          <cell r="I6237">
            <v>29.7</v>
          </cell>
        </row>
        <row r="6238">
          <cell r="E6238" t="str">
            <v>5mg*10片</v>
          </cell>
          <cell r="F6238" t="str">
            <v>北京东方协和医药生物技术有限公司</v>
          </cell>
          <cell r="G6238" t="str">
            <v>片剂</v>
          </cell>
          <cell r="H6238" t="str">
            <v>盒</v>
          </cell>
          <cell r="I6238">
            <v>19.8</v>
          </cell>
        </row>
        <row r="6239">
          <cell r="E6239" t="str">
            <v>0.2mg*7粒</v>
          </cell>
          <cell r="F6239" t="str">
            <v>杭州康恩贝制药有限公司</v>
          </cell>
          <cell r="G6239" t="str">
            <v>胶囊</v>
          </cell>
          <cell r="H6239" t="str">
            <v>盒</v>
          </cell>
          <cell r="I6239">
            <v>9.5</v>
          </cell>
        </row>
        <row r="6240">
          <cell r="E6240" t="str">
            <v>0.57g*150片</v>
          </cell>
          <cell r="F6240" t="str">
            <v>浙江康恩贝制药股份有限公司</v>
          </cell>
          <cell r="G6240" t="str">
            <v>片剂</v>
          </cell>
          <cell r="H6240" t="str">
            <v>瓶</v>
          </cell>
          <cell r="I6240">
            <v>33.5</v>
          </cell>
        </row>
        <row r="6241">
          <cell r="E6241" t="str">
            <v>0.5g*60片</v>
          </cell>
          <cell r="F6241" t="str">
            <v>湖南方盛制药有限公司</v>
          </cell>
          <cell r="G6241" t="str">
            <v>片剂</v>
          </cell>
          <cell r="H6241" t="str">
            <v>盒</v>
          </cell>
          <cell r="I6241">
            <v>21</v>
          </cell>
        </row>
        <row r="6242">
          <cell r="E6242" t="str">
            <v>0.63g*100片</v>
          </cell>
          <cell r="F6242" t="str">
            <v>北京费森尤斯卡比医药有限公司</v>
          </cell>
          <cell r="G6242" t="str">
            <v>片剂</v>
          </cell>
          <cell r="H6242" t="str">
            <v>盒</v>
          </cell>
          <cell r="I6242">
            <v>235</v>
          </cell>
        </row>
        <row r="6243">
          <cell r="E6243" t="str">
            <v>36粒</v>
          </cell>
          <cell r="F6243" t="str">
            <v>陕西东泰制药有限公司</v>
          </cell>
          <cell r="G6243" t="str">
            <v>胶囊</v>
          </cell>
          <cell r="H6243" t="str">
            <v>盒</v>
          </cell>
          <cell r="I6243">
            <v>19.5</v>
          </cell>
        </row>
        <row r="6244">
          <cell r="E6244" t="str">
            <v>0.35g*36粒</v>
          </cell>
          <cell r="F6244" t="str">
            <v>贵阳济仁堂药业有限公司</v>
          </cell>
          <cell r="G6244" t="str">
            <v>胶囊</v>
          </cell>
          <cell r="H6244" t="str">
            <v>盒</v>
          </cell>
          <cell r="I6244">
            <v>13</v>
          </cell>
        </row>
        <row r="6245">
          <cell r="E6245" t="str">
            <v>10g*9袋</v>
          </cell>
          <cell r="F6245" t="str">
            <v>广州康臣药业有限公司</v>
          </cell>
          <cell r="G6245" t="str">
            <v>颗粒剂</v>
          </cell>
          <cell r="H6245" t="str">
            <v>盒</v>
          </cell>
          <cell r="I6245">
            <v>76.5</v>
          </cell>
        </row>
        <row r="6246">
          <cell r="E6246" t="str">
            <v>2毫克*14片</v>
          </cell>
          <cell r="F6246" t="str">
            <v>南京美瑞制药</v>
          </cell>
          <cell r="G6246" t="str">
            <v>片剂</v>
          </cell>
          <cell r="H6246" t="str">
            <v>盒</v>
          </cell>
          <cell r="I6246">
            <v>38</v>
          </cell>
        </row>
        <row r="6247">
          <cell r="E6247" t="str">
            <v>5g*15袋</v>
          </cell>
          <cell r="F6247" t="str">
            <v>广西玉林制药集团有限责任公司</v>
          </cell>
          <cell r="G6247" t="str">
            <v>颗粒剂</v>
          </cell>
          <cell r="H6247" t="str">
            <v>盒</v>
          </cell>
          <cell r="I6247">
            <v>58</v>
          </cell>
        </row>
        <row r="6248">
          <cell r="E6248" t="str">
            <v>0.48G*45片</v>
          </cell>
          <cell r="F6248" t="str">
            <v>天津同仁堂集团股份有限公司</v>
          </cell>
          <cell r="G6248" t="str">
            <v>片剂</v>
          </cell>
          <cell r="H6248" t="str">
            <v>瓶</v>
          </cell>
          <cell r="I6248">
            <v>23</v>
          </cell>
        </row>
        <row r="6249">
          <cell r="E6249" t="str">
            <v>54g</v>
          </cell>
          <cell r="F6249" t="str">
            <v>广东华天宝药业</v>
          </cell>
          <cell r="G6249" t="str">
            <v>丸剂</v>
          </cell>
          <cell r="H6249" t="str">
            <v>盒</v>
          </cell>
          <cell r="I6249">
            <v>6.5</v>
          </cell>
        </row>
        <row r="6250">
          <cell r="E6250" t="str">
            <v>0.45g*12粒*2板</v>
          </cell>
          <cell r="F6250" t="str">
            <v>江西品信药业有限公司</v>
          </cell>
          <cell r="G6250" t="str">
            <v>胶囊剂</v>
          </cell>
          <cell r="H6250" t="str">
            <v>盒</v>
          </cell>
          <cell r="I6250">
            <v>17.5</v>
          </cell>
        </row>
        <row r="6251">
          <cell r="E6251" t="str">
            <v>0.1mg*30片</v>
          </cell>
          <cell r="F6251" t="str">
            <v>瑞士</v>
          </cell>
          <cell r="G6251" t="str">
            <v>片剂</v>
          </cell>
          <cell r="H6251" t="str">
            <v>盒</v>
          </cell>
          <cell r="I6251">
            <v>218</v>
          </cell>
        </row>
        <row r="6252">
          <cell r="E6252" t="str">
            <v>36粒</v>
          </cell>
          <cell r="F6252" t="str">
            <v>陕西步长高新制药有限公司</v>
          </cell>
          <cell r="G6252" t="str">
            <v>胶囊</v>
          </cell>
          <cell r="H6252" t="str">
            <v>盒</v>
          </cell>
          <cell r="I6252">
            <v>30.5</v>
          </cell>
        </row>
        <row r="6253">
          <cell r="E6253" t="str">
            <v>24粒</v>
          </cell>
          <cell r="F6253" t="str">
            <v>贵阳济仁堂药业</v>
          </cell>
          <cell r="G6253" t="str">
            <v>胶囊</v>
          </cell>
          <cell r="H6253" t="str">
            <v>盒</v>
          </cell>
          <cell r="I6253">
            <v>8.8</v>
          </cell>
        </row>
        <row r="6254">
          <cell r="E6254" t="str">
            <v>12粒*2板/盒</v>
          </cell>
          <cell r="F6254" t="str">
            <v>黑龙江天翼药业</v>
          </cell>
          <cell r="G6254" t="str">
            <v>胶囊</v>
          </cell>
          <cell r="H6254" t="str">
            <v>盒</v>
          </cell>
          <cell r="I6254">
            <v>8.8</v>
          </cell>
        </row>
        <row r="6255">
          <cell r="E6255" t="str">
            <v>30片</v>
          </cell>
          <cell r="F6255" t="str">
            <v>承德颈复康药业集团有限公司</v>
          </cell>
          <cell r="G6255" t="str">
            <v>片剂</v>
          </cell>
          <cell r="H6255" t="str">
            <v>盒</v>
          </cell>
          <cell r="I6255">
            <v>13.4</v>
          </cell>
        </row>
        <row r="6256">
          <cell r="E6256" t="str">
            <v>0.4g*60片</v>
          </cell>
          <cell r="F6256" t="str">
            <v>颈复康药业集团有限公司</v>
          </cell>
          <cell r="G6256" t="str">
            <v>片剂</v>
          </cell>
          <cell r="H6256" t="str">
            <v>盒</v>
          </cell>
          <cell r="I6256">
            <v>28.8</v>
          </cell>
        </row>
        <row r="6257">
          <cell r="E6257" t="str">
            <v>0.3克*12粒</v>
          </cell>
          <cell r="F6257" t="str">
            <v>厦门中药厂有限公司</v>
          </cell>
          <cell r="G6257" t="str">
            <v>胶囊</v>
          </cell>
          <cell r="H6257" t="str">
            <v>盒</v>
          </cell>
          <cell r="I6257">
            <v>164</v>
          </cell>
        </row>
        <row r="6258">
          <cell r="E6258" t="str">
            <v>20g*6袋</v>
          </cell>
          <cell r="F6258" t="str">
            <v>太极集团四川绵阳制药有限公司</v>
          </cell>
          <cell r="G6258" t="str">
            <v>颗粒剂</v>
          </cell>
          <cell r="H6258" t="str">
            <v>盒</v>
          </cell>
          <cell r="I6258">
            <v>59.8</v>
          </cell>
        </row>
        <row r="6259">
          <cell r="E6259" t="str">
            <v>10克*6袋</v>
          </cell>
          <cell r="F6259" t="str">
            <v>哈尔滨中药六厂有限公司</v>
          </cell>
          <cell r="G6259" t="str">
            <v>颗粒剂</v>
          </cell>
          <cell r="H6259" t="str">
            <v>盒</v>
          </cell>
          <cell r="I6259">
            <v>6.8</v>
          </cell>
        </row>
        <row r="6260">
          <cell r="E6260" t="str">
            <v>0.25g*120丸</v>
          </cell>
          <cell r="F6260" t="str">
            <v>金诃藏药股份有限公司</v>
          </cell>
          <cell r="G6260" t="str">
            <v>丸剂</v>
          </cell>
          <cell r="H6260" t="str">
            <v>盒</v>
          </cell>
          <cell r="I6260">
            <v>196</v>
          </cell>
        </row>
        <row r="6261">
          <cell r="E6261" t="str">
            <v>10g*6袋</v>
          </cell>
          <cell r="F6261" t="str">
            <v>北京长城制药</v>
          </cell>
          <cell r="G6261" t="str">
            <v>颗粒剂</v>
          </cell>
          <cell r="H6261" t="str">
            <v>盒</v>
          </cell>
          <cell r="I6261">
            <v>6.5</v>
          </cell>
        </row>
        <row r="6262">
          <cell r="E6262" t="str">
            <v>10g*10袋</v>
          </cell>
          <cell r="F6262" t="str">
            <v>武汉康乐药业股份有限公司</v>
          </cell>
          <cell r="G6262" t="str">
            <v>颗粒剂</v>
          </cell>
          <cell r="H6262" t="str">
            <v>盒</v>
          </cell>
          <cell r="I6262">
            <v>29.8</v>
          </cell>
        </row>
        <row r="6263">
          <cell r="E6263" t="str">
            <v>10g*8袋</v>
          </cell>
          <cell r="F6263" t="str">
            <v>北京长城制药</v>
          </cell>
          <cell r="G6263" t="str">
            <v>颗粒剂</v>
          </cell>
          <cell r="H6263" t="str">
            <v>盒</v>
          </cell>
          <cell r="I6263">
            <v>7.2</v>
          </cell>
        </row>
        <row r="6264">
          <cell r="E6264" t="str">
            <v>12片*3板</v>
          </cell>
          <cell r="F6264" t="str">
            <v>河南百年康鑫药业有限公司</v>
          </cell>
          <cell r="G6264" t="str">
            <v>片剂</v>
          </cell>
          <cell r="H6264" t="str">
            <v>盒</v>
          </cell>
          <cell r="I6264">
            <v>25.6</v>
          </cell>
        </row>
        <row r="6265">
          <cell r="E6265" t="str">
            <v>36片</v>
          </cell>
          <cell r="F6265" t="str">
            <v>桂林三金</v>
          </cell>
          <cell r="G6265" t="str">
            <v>片剂</v>
          </cell>
          <cell r="H6265" t="str">
            <v>盒</v>
          </cell>
          <cell r="I6265">
            <v>14.9</v>
          </cell>
        </row>
        <row r="6266">
          <cell r="E6266" t="str">
            <v>0.29g*72片</v>
          </cell>
          <cell r="F6266" t="str">
            <v>桂林三金药业股份有限公司</v>
          </cell>
          <cell r="G6266" t="str">
            <v>片剂</v>
          </cell>
          <cell r="H6266" t="str">
            <v>盒</v>
          </cell>
          <cell r="I6266">
            <v>29.9</v>
          </cell>
        </row>
        <row r="6267">
          <cell r="E6267" t="str">
            <v>0.2g*14片</v>
          </cell>
          <cell r="F6267" t="str">
            <v>南京厚生</v>
          </cell>
          <cell r="G6267" t="str">
            <v>片剂</v>
          </cell>
          <cell r="H6267" t="str">
            <v>盒</v>
          </cell>
          <cell r="I6267">
            <v>18.5</v>
          </cell>
        </row>
        <row r="6268">
          <cell r="E6268" t="str">
            <v>0.2g*12片</v>
          </cell>
          <cell r="F6268" t="str">
            <v>深圳海王药业有限公司</v>
          </cell>
          <cell r="G6268" t="str">
            <v>片剂</v>
          </cell>
          <cell r="H6268" t="str">
            <v>盒</v>
          </cell>
          <cell r="I6268">
            <v>19</v>
          </cell>
        </row>
        <row r="6269">
          <cell r="E6269" t="str">
            <v>0.5g*12片*2板</v>
          </cell>
          <cell r="F6269" t="str">
            <v>吉林华康药业股份有限公司</v>
          </cell>
          <cell r="G6269" t="str">
            <v>片剂</v>
          </cell>
          <cell r="H6269" t="str">
            <v>盒</v>
          </cell>
          <cell r="I6269">
            <v>33.5</v>
          </cell>
        </row>
        <row r="6270">
          <cell r="E6270" t="str">
            <v>10g*13袋</v>
          </cell>
          <cell r="F6270" t="str">
            <v>黑龙江乌苏里江制药有限公司哈尔滨分公司</v>
          </cell>
          <cell r="G6270" t="str">
            <v>颗粒剂</v>
          </cell>
          <cell r="H6270" t="str">
            <v>盒</v>
          </cell>
          <cell r="I6270">
            <v>10.5</v>
          </cell>
        </row>
        <row r="6271">
          <cell r="E6271" t="str">
            <v>18片*3板</v>
          </cell>
          <cell r="F6271" t="str">
            <v>吉林省大俊药业</v>
          </cell>
          <cell r="G6271" t="str">
            <v>片剂</v>
          </cell>
          <cell r="H6271" t="str">
            <v>盒</v>
          </cell>
          <cell r="I6271">
            <v>14.9</v>
          </cell>
        </row>
        <row r="6272">
          <cell r="E6272" t="str">
            <v>24粒</v>
          </cell>
          <cell r="F6272" t="str">
            <v>吉林吉春</v>
          </cell>
          <cell r="G6272" t="str">
            <v>胶囊</v>
          </cell>
          <cell r="H6272" t="str">
            <v>盒</v>
          </cell>
          <cell r="I6272">
            <v>29.8</v>
          </cell>
        </row>
        <row r="6273">
          <cell r="E6273" t="str">
            <v>10g*6袋</v>
          </cell>
          <cell r="F6273" t="str">
            <v>黑龙江乌苏里江</v>
          </cell>
          <cell r="G6273" t="str">
            <v>颗粒剂</v>
          </cell>
          <cell r="H6273" t="str">
            <v>盒</v>
          </cell>
          <cell r="I6273">
            <v>9.9</v>
          </cell>
        </row>
        <row r="6274">
          <cell r="E6274" t="str">
            <v>10g*6袋</v>
          </cell>
          <cell r="F6274" t="str">
            <v>哈尔滨</v>
          </cell>
          <cell r="G6274" t="str">
            <v>颗粒剂</v>
          </cell>
          <cell r="H6274" t="str">
            <v>盒</v>
          </cell>
          <cell r="I6274">
            <v>6.8</v>
          </cell>
        </row>
        <row r="6275">
          <cell r="E6275" t="str">
            <v>10g*6袋</v>
          </cell>
          <cell r="F6275" t="str">
            <v>武汉康乐药业</v>
          </cell>
          <cell r="G6275" t="str">
            <v>颗粒剂</v>
          </cell>
          <cell r="H6275" t="str">
            <v>盒</v>
          </cell>
          <cell r="I6275">
            <v>11.9</v>
          </cell>
        </row>
        <row r="6276">
          <cell r="E6276" t="str">
            <v>15片/盒</v>
          </cell>
          <cell r="F6276" t="str">
            <v>长春海外制药</v>
          </cell>
          <cell r="G6276" t="str">
            <v>片剂</v>
          </cell>
          <cell r="H6276" t="str">
            <v>盒</v>
          </cell>
          <cell r="I6276">
            <v>9.9</v>
          </cell>
        </row>
        <row r="6277">
          <cell r="E6277" t="str">
            <v>24片</v>
          </cell>
          <cell r="F6277" t="str">
            <v>深圳国源药业</v>
          </cell>
          <cell r="G6277" t="str">
            <v>片剂</v>
          </cell>
          <cell r="H6277" t="str">
            <v>盒</v>
          </cell>
          <cell r="I6277">
            <v>12.5</v>
          </cell>
        </row>
        <row r="6278">
          <cell r="E6278" t="str">
            <v>24片</v>
          </cell>
          <cell r="F6278" t="str">
            <v>安徽省天康药业</v>
          </cell>
          <cell r="G6278" t="str">
            <v>片剂</v>
          </cell>
          <cell r="H6278" t="str">
            <v>盒</v>
          </cell>
          <cell r="I6278">
            <v>17</v>
          </cell>
        </row>
        <row r="6279">
          <cell r="E6279" t="str">
            <v>28粒</v>
          </cell>
          <cell r="F6279" t="str">
            <v>北京朗依制药</v>
          </cell>
          <cell r="G6279" t="str">
            <v>胶囊</v>
          </cell>
          <cell r="H6279" t="str">
            <v>盒</v>
          </cell>
          <cell r="I6279">
            <v>19.8</v>
          </cell>
        </row>
        <row r="6280">
          <cell r="E6280" t="str">
            <v>20片*3小盒</v>
          </cell>
          <cell r="F6280" t="str">
            <v>安徽天康药业</v>
          </cell>
          <cell r="G6280" t="str">
            <v>片剂</v>
          </cell>
          <cell r="H6280" t="str">
            <v>大盒</v>
          </cell>
          <cell r="I6280">
            <v>29.9</v>
          </cell>
        </row>
        <row r="6281">
          <cell r="E6281" t="str">
            <v>10gX12袋</v>
          </cell>
          <cell r="F6281" t="str">
            <v>盘锦恒昌隆药业有限公司</v>
          </cell>
          <cell r="G6281" t="str">
            <v>胶囊</v>
          </cell>
          <cell r="H6281" t="str">
            <v>盒</v>
          </cell>
          <cell r="I6281">
            <v>18</v>
          </cell>
        </row>
        <row r="6282">
          <cell r="E6282" t="str">
            <v>10g*10袋</v>
          </cell>
          <cell r="F6282" t="str">
            <v>修正药业集团</v>
          </cell>
          <cell r="G6282" t="str">
            <v>颗粒剂</v>
          </cell>
        </row>
        <row r="6282">
          <cell r="I6282">
            <v>28</v>
          </cell>
        </row>
        <row r="6283">
          <cell r="E6283" t="str">
            <v>24片</v>
          </cell>
          <cell r="F6283" t="str">
            <v>江西广信药业有限公司</v>
          </cell>
          <cell r="G6283" t="str">
            <v>片剂</v>
          </cell>
        </row>
        <row r="6283">
          <cell r="I6283">
            <v>15</v>
          </cell>
        </row>
        <row r="6284">
          <cell r="E6284" t="str">
            <v>250ML</v>
          </cell>
          <cell r="F6284" t="str">
            <v>辰欣药业股份有限公司</v>
          </cell>
          <cell r="G6284" t="str">
            <v>注射剂</v>
          </cell>
          <cell r="H6284" t="str">
            <v>瓶</v>
          </cell>
          <cell r="I6284">
            <v>3</v>
          </cell>
        </row>
        <row r="6285">
          <cell r="E6285" t="str">
            <v>0.1g*1片</v>
          </cell>
          <cell r="F6285" t="str">
            <v>辉瑞制药有限公司</v>
          </cell>
          <cell r="G6285" t="str">
            <v>片剂</v>
          </cell>
          <cell r="H6285" t="str">
            <v>盒</v>
          </cell>
          <cell r="I6285">
            <v>125</v>
          </cell>
        </row>
        <row r="6286">
          <cell r="E6286" t="str">
            <v>0.1G*5片</v>
          </cell>
          <cell r="F6286" t="str">
            <v>辉瑞制药有限公司</v>
          </cell>
          <cell r="G6286" t="str">
            <v>片剂</v>
          </cell>
          <cell r="H6286" t="str">
            <v>盒</v>
          </cell>
          <cell r="I6286">
            <v>495</v>
          </cell>
        </row>
        <row r="6287">
          <cell r="E6287" t="str">
            <v>12粒*3板</v>
          </cell>
          <cell r="F6287" t="str">
            <v>通药制药集团股份有限公司</v>
          </cell>
          <cell r="G6287" t="str">
            <v>片剂</v>
          </cell>
          <cell r="H6287" t="str">
            <v>盒</v>
          </cell>
          <cell r="I6287">
            <v>68.2</v>
          </cell>
        </row>
        <row r="6288">
          <cell r="E6288" t="str">
            <v>40mg*3片</v>
          </cell>
          <cell r="F6288" t="str">
            <v>北京曙光药业有限公司</v>
          </cell>
          <cell r="G6288" t="str">
            <v>片剂</v>
          </cell>
          <cell r="H6288" t="str">
            <v>盒</v>
          </cell>
          <cell r="I6288">
            <v>45</v>
          </cell>
        </row>
        <row r="6289">
          <cell r="E6289" t="str">
            <v>9丸*2小盒</v>
          </cell>
          <cell r="F6289" t="str">
            <v>山西康威制药有限公司</v>
          </cell>
          <cell r="G6289" t="str">
            <v>丸剂</v>
          </cell>
          <cell r="H6289" t="str">
            <v>盒</v>
          </cell>
          <cell r="I6289">
            <v>38</v>
          </cell>
        </row>
        <row r="6290">
          <cell r="E6290" t="str">
            <v>0.3g*24片</v>
          </cell>
          <cell r="F6290" t="str">
            <v>通药制药集团股份有限公司</v>
          </cell>
          <cell r="G6290" t="str">
            <v>片剂</v>
          </cell>
          <cell r="H6290" t="str">
            <v>盒</v>
          </cell>
          <cell r="I6290">
            <v>32.8</v>
          </cell>
        </row>
        <row r="6291">
          <cell r="E6291" t="str">
            <v>40mg*20丸</v>
          </cell>
          <cell r="F6291" t="str">
            <v>荷兰欧加农公司</v>
          </cell>
          <cell r="G6291" t="str">
            <v>丸剂</v>
          </cell>
          <cell r="H6291" t="str">
            <v>盒</v>
          </cell>
          <cell r="I6291">
            <v>48</v>
          </cell>
        </row>
        <row r="6292">
          <cell r="E6292" t="str">
            <v>50mg*4片</v>
          </cell>
          <cell r="F6292" t="str">
            <v>常山生化药业(江苏)有限公司</v>
          </cell>
          <cell r="G6292" t="str">
            <v>片剂</v>
          </cell>
          <cell r="H6292" t="str">
            <v>盒</v>
          </cell>
          <cell r="I6292">
            <v>98</v>
          </cell>
        </row>
        <row r="6293">
          <cell r="E6293" t="str">
            <v>3mg*2片</v>
          </cell>
          <cell r="F6293" t="str">
            <v>天津天威制药有限公司</v>
          </cell>
          <cell r="G6293" t="str">
            <v>片剂</v>
          </cell>
          <cell r="H6293" t="str">
            <v>盒</v>
          </cell>
          <cell r="I6293">
            <v>27</v>
          </cell>
        </row>
        <row r="6294">
          <cell r="E6294" t="str">
            <v>5mg*4片</v>
          </cell>
          <cell r="F6294" t="str">
            <v>拜耳先灵医药</v>
          </cell>
          <cell r="G6294" t="str">
            <v>片剂</v>
          </cell>
          <cell r="H6294" t="str">
            <v>盒</v>
          </cell>
          <cell r="I6294">
            <v>380</v>
          </cell>
        </row>
        <row r="6295">
          <cell r="E6295" t="str">
            <v>50mg*2片</v>
          </cell>
          <cell r="F6295" t="str">
            <v>广州白云山制药股份有限公司广州白云山制药总厂</v>
          </cell>
          <cell r="G6295" t="str">
            <v>片剂</v>
          </cell>
          <cell r="H6295" t="str">
            <v>盒</v>
          </cell>
          <cell r="I6295">
            <v>89</v>
          </cell>
        </row>
        <row r="6296">
          <cell r="E6296" t="str">
            <v>0.1g*1片</v>
          </cell>
          <cell r="F6296" t="str">
            <v>江苏亚邦爱普森药业有限公司</v>
          </cell>
          <cell r="G6296" t="str">
            <v>片剂</v>
          </cell>
          <cell r="H6296" t="str">
            <v>盒</v>
          </cell>
          <cell r="I6296">
            <v>46.8</v>
          </cell>
        </row>
        <row r="6297">
          <cell r="E6297" t="str">
            <v>50mg*10片</v>
          </cell>
          <cell r="F6297" t="str">
            <v>广州白云山医药集团股份有限公司白云山制药总厂</v>
          </cell>
          <cell r="G6297" t="str">
            <v>片剂</v>
          </cell>
          <cell r="H6297" t="str">
            <v>盒</v>
          </cell>
          <cell r="I6297">
            <v>345</v>
          </cell>
        </row>
        <row r="6298">
          <cell r="E6298" t="str">
            <v>30丸*1板*2小盒</v>
          </cell>
          <cell r="F6298" t="str">
            <v>吉林省天光药业</v>
          </cell>
          <cell r="G6298" t="str">
            <v>丸剂</v>
          </cell>
          <cell r="H6298" t="str">
            <v>盒</v>
          </cell>
          <cell r="I6298">
            <v>19.9</v>
          </cell>
        </row>
        <row r="6299">
          <cell r="E6299" t="str">
            <v>15片*3小盒</v>
          </cell>
          <cell r="F6299" t="str">
            <v>吉林省辉南辉发制</v>
          </cell>
          <cell r="G6299" t="str">
            <v>片剂</v>
          </cell>
          <cell r="H6299" t="str">
            <v>盒</v>
          </cell>
          <cell r="I6299">
            <v>39</v>
          </cell>
        </row>
        <row r="6300">
          <cell r="E6300" t="str">
            <v>30丸*2板*1袋</v>
          </cell>
          <cell r="F6300" t="str">
            <v>云南腾药制药</v>
          </cell>
          <cell r="G6300" t="str">
            <v>丸剂</v>
          </cell>
          <cell r="H6300" t="str">
            <v>盒</v>
          </cell>
          <cell r="I6300">
            <v>28.8</v>
          </cell>
        </row>
        <row r="6301">
          <cell r="E6301" t="str">
            <v>40mg*2粒</v>
          </cell>
          <cell r="F6301" t="str">
            <v>新兴同仁药业有限公司</v>
          </cell>
          <cell r="G6301" t="str">
            <v>胶囊剂</v>
          </cell>
          <cell r="H6301" t="str">
            <v>盒</v>
          </cell>
          <cell r="I6301">
            <v>8.8</v>
          </cell>
        </row>
        <row r="6302">
          <cell r="E6302" t="str">
            <v>3*10粒</v>
          </cell>
          <cell r="F6302" t="str">
            <v>陕西东泰制药公司</v>
          </cell>
          <cell r="G6302" t="str">
            <v>胶囊</v>
          </cell>
          <cell r="H6302" t="str">
            <v>盒</v>
          </cell>
          <cell r="I6302">
            <v>26</v>
          </cell>
        </row>
        <row r="6303">
          <cell r="E6303" t="str">
            <v>6g*10丸</v>
          </cell>
          <cell r="F6303" t="str">
            <v>吉林省通化博祥</v>
          </cell>
          <cell r="G6303" t="str">
            <v>丸剂</v>
          </cell>
          <cell r="H6303" t="str">
            <v>盒</v>
          </cell>
          <cell r="I6303">
            <v>5.9</v>
          </cell>
        </row>
        <row r="6304">
          <cell r="E6304" t="str">
            <v>0.3g*60粒</v>
          </cell>
          <cell r="F6304" t="str">
            <v>金诃藏药股份有限公司</v>
          </cell>
          <cell r="G6304" t="str">
            <v>胶囊剂</v>
          </cell>
          <cell r="H6304" t="str">
            <v>盒</v>
          </cell>
          <cell r="I6304">
            <v>189</v>
          </cell>
        </row>
        <row r="6305">
          <cell r="E6305" t="str">
            <v>50mg*1片</v>
          </cell>
          <cell r="F6305" t="str">
            <v>广州白云山医药集团股份有限公司白云山制药总厂</v>
          </cell>
          <cell r="G6305" t="str">
            <v>片剂</v>
          </cell>
          <cell r="H6305" t="str">
            <v>盒</v>
          </cell>
          <cell r="I6305">
            <v>49</v>
          </cell>
        </row>
        <row r="6306">
          <cell r="E6306" t="str">
            <v>50mg*1片</v>
          </cell>
          <cell r="F6306" t="str">
            <v>广州白云山药业有限公司</v>
          </cell>
          <cell r="G6306" t="str">
            <v>片剂</v>
          </cell>
        </row>
        <row r="6306">
          <cell r="I6306">
            <v>49</v>
          </cell>
        </row>
        <row r="6307">
          <cell r="E6307" t="str">
            <v>50mg*2片</v>
          </cell>
          <cell r="F6307" t="str">
            <v>修正</v>
          </cell>
          <cell r="G6307" t="str">
            <v>片剂</v>
          </cell>
        </row>
        <row r="6307">
          <cell r="I6307">
            <v>49</v>
          </cell>
        </row>
        <row r="6308">
          <cell r="E6308" t="str">
            <v>0.1g*1片</v>
          </cell>
          <cell r="F6308" t="str">
            <v>广州白云山医药集团股份有限公司白云山制药总厂</v>
          </cell>
          <cell r="G6308" t="str">
            <v>片剂</v>
          </cell>
          <cell r="H6308" t="str">
            <v>盒</v>
          </cell>
          <cell r="I6308">
            <v>89</v>
          </cell>
        </row>
        <row r="6309">
          <cell r="E6309" t="str">
            <v>6g*10袋</v>
          </cell>
          <cell r="F6309" t="str">
            <v>北京同仁堂股份有限公司同仁堂制药厂</v>
          </cell>
          <cell r="G6309" t="str">
            <v>丸剂</v>
          </cell>
          <cell r="H6309" t="str">
            <v>盒</v>
          </cell>
          <cell r="I6309">
            <v>13.5</v>
          </cell>
        </row>
        <row r="6310">
          <cell r="E6310" t="str">
            <v>6g*10袋</v>
          </cell>
          <cell r="F6310" t="str">
            <v>长春新安药业有限公司</v>
          </cell>
          <cell r="G6310" t="str">
            <v>丸剂</v>
          </cell>
          <cell r="H6310" t="str">
            <v>盒</v>
          </cell>
          <cell r="I6310">
            <v>28</v>
          </cell>
        </row>
        <row r="6311">
          <cell r="E6311" t="str">
            <v>0.3克*36片</v>
          </cell>
          <cell r="F6311" t="str">
            <v>宁夏紫荆花制药有限公司</v>
          </cell>
          <cell r="G6311" t="str">
            <v>片剂</v>
          </cell>
          <cell r="H6311" t="str">
            <v>盒</v>
          </cell>
          <cell r="I6311">
            <v>19.5</v>
          </cell>
        </row>
        <row r="6312">
          <cell r="E6312" t="str">
            <v>36粒</v>
          </cell>
          <cell r="F6312" t="str">
            <v>江西杏林白马药业有限公司</v>
          </cell>
          <cell r="G6312" t="str">
            <v>胶囊剂</v>
          </cell>
          <cell r="H6312" t="str">
            <v>瓶</v>
          </cell>
          <cell r="I6312">
            <v>58</v>
          </cell>
        </row>
        <row r="6313">
          <cell r="E6313" t="str">
            <v>6G*8袋</v>
          </cell>
          <cell r="F6313" t="str">
            <v>太极集团重庆中药二厂有限公司</v>
          </cell>
          <cell r="G6313" t="str">
            <v>丸剂</v>
          </cell>
          <cell r="H6313" t="str">
            <v>盒</v>
          </cell>
          <cell r="I6313">
            <v>18.5</v>
          </cell>
        </row>
        <row r="6314">
          <cell r="E6314" t="str">
            <v>8g*10袋</v>
          </cell>
          <cell r="F6314" t="str">
            <v>广西灵峰药业有限公司</v>
          </cell>
          <cell r="G6314" t="str">
            <v>颗粒剂</v>
          </cell>
          <cell r="H6314" t="str">
            <v>盒</v>
          </cell>
          <cell r="I6314">
            <v>11.9</v>
          </cell>
        </row>
        <row r="6315">
          <cell r="E6315" t="str">
            <v>3g*10丸</v>
          </cell>
          <cell r="F6315" t="str">
            <v>北京同仁堂股份有限公司同仁堂制药厂</v>
          </cell>
          <cell r="G6315" t="str">
            <v>丸剂</v>
          </cell>
          <cell r="H6315" t="str">
            <v>盒</v>
          </cell>
          <cell r="I6315">
            <v>16.8</v>
          </cell>
        </row>
        <row r="6316">
          <cell r="E6316" t="str">
            <v>36片</v>
          </cell>
          <cell r="F6316" t="str">
            <v>太极集团四川绵阳制药有限公司</v>
          </cell>
          <cell r="G6316" t="str">
            <v>片剂</v>
          </cell>
          <cell r="H6316" t="str">
            <v>盒</v>
          </cell>
          <cell r="I6316">
            <v>11.8</v>
          </cell>
        </row>
        <row r="6317">
          <cell r="E6317" t="str">
            <v>10mg*20片</v>
          </cell>
          <cell r="F6317" t="str">
            <v>荷兰</v>
          </cell>
          <cell r="G6317" t="str">
            <v>片剂</v>
          </cell>
          <cell r="H6317" t="str">
            <v>盒</v>
          </cell>
          <cell r="I6317">
            <v>189</v>
          </cell>
        </row>
        <row r="6318">
          <cell r="E6318" t="str">
            <v>72丸</v>
          </cell>
          <cell r="F6318" t="str">
            <v>陕西金象制药有限公司</v>
          </cell>
          <cell r="G6318" t="str">
            <v>丸剂</v>
          </cell>
          <cell r="H6318" t="str">
            <v>盒</v>
          </cell>
          <cell r="I6318">
            <v>20</v>
          </cell>
        </row>
        <row r="6319">
          <cell r="E6319" t="str">
            <v>5g*10袋</v>
          </cell>
          <cell r="F6319" t="str">
            <v>北京同仁堂股份有限公司同仁堂制药厂</v>
          </cell>
          <cell r="G6319" t="str">
            <v>丸剂</v>
          </cell>
          <cell r="H6319" t="str">
            <v>盒</v>
          </cell>
          <cell r="I6319">
            <v>18.2</v>
          </cell>
        </row>
        <row r="6320">
          <cell r="E6320" t="str">
            <v>0.38g*12粒*3板</v>
          </cell>
          <cell r="F6320" t="str">
            <v>江西杏林白马药业有限公司</v>
          </cell>
          <cell r="G6320" t="str">
            <v>胶囊剂</v>
          </cell>
          <cell r="H6320" t="str">
            <v>盒</v>
          </cell>
          <cell r="I6320">
            <v>69.2</v>
          </cell>
        </row>
        <row r="6321">
          <cell r="E6321" t="str">
            <v>10.8g</v>
          </cell>
          <cell r="F6321" t="str">
            <v>山西广誉远国药有限公司</v>
          </cell>
          <cell r="G6321" t="str">
            <v>丸剂</v>
          </cell>
          <cell r="H6321" t="str">
            <v>丸</v>
          </cell>
          <cell r="I6321">
            <v>10.4</v>
          </cell>
        </row>
        <row r="6322">
          <cell r="E6322" t="str">
            <v>10.8g*6丸</v>
          </cell>
          <cell r="F6322" t="str">
            <v>山西广誉远国药有限公司</v>
          </cell>
          <cell r="G6322" t="str">
            <v>丸剂</v>
          </cell>
          <cell r="H6322" t="str">
            <v>大盒</v>
          </cell>
          <cell r="I6322">
            <v>68</v>
          </cell>
        </row>
        <row r="6323">
          <cell r="E6323" t="str">
            <v>7g*4瓶/盒</v>
          </cell>
          <cell r="F6323" t="str">
            <v>山西广誉远国药有限公司</v>
          </cell>
          <cell r="G6323" t="str">
            <v>丸剂</v>
          </cell>
          <cell r="H6323" t="str">
            <v>盒</v>
          </cell>
          <cell r="I6323">
            <v>198</v>
          </cell>
        </row>
        <row r="6324">
          <cell r="E6324" t="str">
            <v>14g*12袋</v>
          </cell>
          <cell r="F6324" t="str">
            <v>李时珍医药集团有限公司</v>
          </cell>
          <cell r="G6324" t="str">
            <v>颗粒剂</v>
          </cell>
          <cell r="H6324" t="str">
            <v>盒</v>
          </cell>
          <cell r="I6324">
            <v>31</v>
          </cell>
        </row>
        <row r="6325">
          <cell r="E6325" t="str">
            <v>0.35g*24粒</v>
          </cell>
          <cell r="F6325" t="str">
            <v>四川恩威制药有限公司</v>
          </cell>
          <cell r="G6325" t="str">
            <v>胶囊</v>
          </cell>
          <cell r="H6325" t="str">
            <v>盒</v>
          </cell>
          <cell r="I6325">
            <v>29.8</v>
          </cell>
        </row>
        <row r="6326">
          <cell r="E6326" t="str">
            <v>15片*4板</v>
          </cell>
          <cell r="F6326" t="str">
            <v>太极集团四川绵阳制药有限公司</v>
          </cell>
          <cell r="G6326" t="str">
            <v>片剂</v>
          </cell>
          <cell r="H6326" t="str">
            <v>盒</v>
          </cell>
          <cell r="I6326">
            <v>7.5</v>
          </cell>
        </row>
        <row r="6327">
          <cell r="E6327" t="str">
            <v>6g*9袋</v>
          </cell>
          <cell r="F6327" t="str">
            <v>云南白药集团丽江药业有限公司</v>
          </cell>
          <cell r="G6327" t="str">
            <v>丸剂</v>
          </cell>
          <cell r="H6327" t="str">
            <v>盒</v>
          </cell>
          <cell r="I6327">
            <v>26</v>
          </cell>
        </row>
        <row r="6328">
          <cell r="E6328" t="str">
            <v>2ML*10支</v>
          </cell>
          <cell r="F6328" t="str">
            <v>江西桔都药业</v>
          </cell>
          <cell r="G6328" t="str">
            <v>注射剂</v>
          </cell>
          <cell r="H6328" t="str">
            <v>盒</v>
          </cell>
          <cell r="I6328">
            <v>5.5</v>
          </cell>
        </row>
        <row r="6329">
          <cell r="E6329" t="str">
            <v>20mg*10支</v>
          </cell>
          <cell r="F6329" t="str">
            <v>浙江仙琚制药股份有限公司</v>
          </cell>
          <cell r="G6329" t="str">
            <v>注射剂</v>
          </cell>
          <cell r="H6329" t="str">
            <v>盒</v>
          </cell>
          <cell r="I6329">
            <v>20.8</v>
          </cell>
        </row>
        <row r="6330">
          <cell r="E6330" t="str">
            <v>6g*10袋</v>
          </cell>
          <cell r="F6330" t="str">
            <v>北京同仁堂科技发展股份有限公司制药厂</v>
          </cell>
          <cell r="G6330" t="str">
            <v>丸剂</v>
          </cell>
          <cell r="H6330" t="str">
            <v>盒</v>
          </cell>
          <cell r="I6330">
            <v>15</v>
          </cell>
        </row>
        <row r="6331">
          <cell r="E6331" t="str">
            <v>6g*12袋</v>
          </cell>
          <cell r="F6331" t="str">
            <v>昆明中药厂有限公司</v>
          </cell>
          <cell r="G6331" t="str">
            <v>丸剂</v>
          </cell>
          <cell r="H6331" t="str">
            <v>盒</v>
          </cell>
          <cell r="I6331">
            <v>26.5</v>
          </cell>
        </row>
        <row r="6332">
          <cell r="E6332" t="str">
            <v>200G</v>
          </cell>
          <cell r="F6332" t="str">
            <v>李时珍医药集团有限公司</v>
          </cell>
          <cell r="G6332" t="str">
            <v>膏剂</v>
          </cell>
          <cell r="H6332" t="str">
            <v>瓶</v>
          </cell>
          <cell r="I6332">
            <v>37</v>
          </cell>
        </row>
        <row r="6333">
          <cell r="E6333" t="str">
            <v>12块*1板</v>
          </cell>
          <cell r="F6333" t="str">
            <v>吉林市鹿王制药股份有限公司</v>
          </cell>
          <cell r="G6333" t="str">
            <v>膏剂</v>
          </cell>
          <cell r="H6333" t="str">
            <v>盒</v>
          </cell>
          <cell r="I6333">
            <v>26.5</v>
          </cell>
        </row>
        <row r="6334">
          <cell r="E6334" t="str">
            <v>200丸</v>
          </cell>
          <cell r="F6334" t="str">
            <v>河南省宛西制药股份有限公司</v>
          </cell>
          <cell r="G6334" t="str">
            <v>丸剂</v>
          </cell>
          <cell r="H6334" t="str">
            <v>瓶</v>
          </cell>
          <cell r="I6334">
            <v>16.5</v>
          </cell>
        </row>
        <row r="6335">
          <cell r="E6335" t="str">
            <v>6G*10袋</v>
          </cell>
          <cell r="F6335" t="str">
            <v>河南省康华怀庆药业有限公司</v>
          </cell>
          <cell r="G6335" t="str">
            <v>丸剂</v>
          </cell>
          <cell r="H6335" t="str">
            <v>盒</v>
          </cell>
          <cell r="I6335">
            <v>2.9</v>
          </cell>
        </row>
        <row r="6336">
          <cell r="E6336" t="str">
            <v>04g*12粒*3板</v>
          </cell>
          <cell r="F6336" t="str">
            <v>陕西摩美得制药有限公司</v>
          </cell>
          <cell r="G6336" t="str">
            <v>胶囊剂</v>
          </cell>
          <cell r="H6336" t="str">
            <v>盒</v>
          </cell>
          <cell r="I6336">
            <v>42.6</v>
          </cell>
        </row>
        <row r="6337">
          <cell r="E6337" t="str">
            <v>0.4g*12粒*3板*6袋</v>
          </cell>
          <cell r="F6337" t="str">
            <v>陕西摩美得制药有限公司</v>
          </cell>
          <cell r="G6337" t="str">
            <v>胶囊剂</v>
          </cell>
          <cell r="H6337" t="str">
            <v>盒</v>
          </cell>
          <cell r="I6337">
            <v>135</v>
          </cell>
        </row>
        <row r="6338">
          <cell r="E6338" t="str">
            <v>0.26g*36片（160盒）</v>
          </cell>
          <cell r="F6338" t="str">
            <v>江西药都樟树制药有限公司</v>
          </cell>
          <cell r="G6338" t="str">
            <v>片剂</v>
          </cell>
          <cell r="H6338" t="str">
            <v>盒</v>
          </cell>
          <cell r="I6338">
            <v>28</v>
          </cell>
        </row>
        <row r="6339">
          <cell r="E6339" t="str">
            <v>16支</v>
          </cell>
          <cell r="F6339" t="str">
            <v>江西半边天药业有限公司</v>
          </cell>
          <cell r="G6339" t="str">
            <v>口服液</v>
          </cell>
          <cell r="H6339" t="str">
            <v>盒</v>
          </cell>
          <cell r="I6339">
            <v>58</v>
          </cell>
        </row>
        <row r="6340">
          <cell r="E6340" t="str">
            <v>6g*20袋(30盒）</v>
          </cell>
          <cell r="F6340" t="str">
            <v>江西药都仁和</v>
          </cell>
          <cell r="G6340" t="str">
            <v>丸剂</v>
          </cell>
          <cell r="H6340" t="str">
            <v>盒</v>
          </cell>
          <cell r="I6340">
            <v>36</v>
          </cell>
        </row>
        <row r="6341">
          <cell r="E6341" t="str">
            <v>9g*10丸</v>
          </cell>
          <cell r="F6341" t="str">
            <v>北京同仁堂股份有限公司同仁堂制药厂</v>
          </cell>
          <cell r="G6341" t="str">
            <v>丸剂</v>
          </cell>
          <cell r="H6341" t="str">
            <v>盒</v>
          </cell>
          <cell r="I6341">
            <v>18.9</v>
          </cell>
        </row>
        <row r="6342">
          <cell r="E6342" t="str">
            <v>36克</v>
          </cell>
          <cell r="F6342" t="str">
            <v>北京同仁堂股份有限公司同仁堂制药厂</v>
          </cell>
          <cell r="G6342" t="str">
            <v>丸剂</v>
          </cell>
          <cell r="H6342" t="str">
            <v>瓶</v>
          </cell>
          <cell r="I6342">
            <v>11.8</v>
          </cell>
        </row>
        <row r="6343">
          <cell r="E6343" t="str">
            <v>10G*10袋</v>
          </cell>
          <cell r="F6343" t="str">
            <v>河南省宛西制药股份有限公司</v>
          </cell>
          <cell r="G6343" t="str">
            <v>颗粒剂</v>
          </cell>
          <cell r="H6343" t="str">
            <v>盒</v>
          </cell>
          <cell r="I6343">
            <v>45</v>
          </cell>
        </row>
        <row r="6344">
          <cell r="E6344" t="str">
            <v>10袋</v>
          </cell>
          <cell r="F6344" t="str">
            <v>哈药集团世一堂制药厂</v>
          </cell>
          <cell r="G6344" t="str">
            <v>丸剂</v>
          </cell>
          <cell r="H6344" t="str">
            <v>盒</v>
          </cell>
          <cell r="I6344">
            <v>24</v>
          </cell>
        </row>
        <row r="6345">
          <cell r="E6345" t="str">
            <v>10袋</v>
          </cell>
          <cell r="F6345" t="str">
            <v>江西药都仁和制药</v>
          </cell>
          <cell r="G6345" t="str">
            <v>丸剂</v>
          </cell>
          <cell r="H6345" t="str">
            <v>盒</v>
          </cell>
          <cell r="I6345">
            <v>20</v>
          </cell>
        </row>
        <row r="6346">
          <cell r="E6346" t="str">
            <v>6g*9袋</v>
          </cell>
          <cell r="F6346" t="str">
            <v>南京同仁堂药业有限责任公司</v>
          </cell>
          <cell r="G6346" t="str">
            <v>丸剂(水蜜丸)</v>
          </cell>
          <cell r="H6346" t="str">
            <v>盒</v>
          </cell>
          <cell r="I6346">
            <v>49.8</v>
          </cell>
        </row>
        <row r="6347">
          <cell r="E6347" t="str">
            <v>6g*10袋</v>
          </cell>
          <cell r="F6347" t="str">
            <v>太极集团重庆桐君阁制药有限公司</v>
          </cell>
          <cell r="G6347" t="str">
            <v>丸剂</v>
          </cell>
          <cell r="H6347" t="str">
            <v>盒</v>
          </cell>
          <cell r="I6347">
            <v>38</v>
          </cell>
        </row>
        <row r="6348">
          <cell r="E6348" t="str">
            <v>15g*10袋</v>
          </cell>
          <cell r="F6348" t="str">
            <v>太极集团四川绵阳制药有限公司</v>
          </cell>
          <cell r="G6348" t="str">
            <v>颗粒剂</v>
          </cell>
          <cell r="H6348" t="str">
            <v>盒</v>
          </cell>
          <cell r="I6348">
            <v>25</v>
          </cell>
        </row>
        <row r="6349">
          <cell r="E6349" t="str">
            <v>48G</v>
          </cell>
          <cell r="F6349" t="str">
            <v>黑龙江葵花药业股份有限公司</v>
          </cell>
          <cell r="G6349" t="str">
            <v>丸剂</v>
          </cell>
          <cell r="H6349" t="str">
            <v>盒</v>
          </cell>
          <cell r="I6349">
            <v>16</v>
          </cell>
        </row>
        <row r="6350">
          <cell r="E6350" t="str">
            <v>720丸</v>
          </cell>
          <cell r="F6350" t="str">
            <v>甘肃天水岐黄药业有限责任公司</v>
          </cell>
          <cell r="G6350" t="str">
            <v>丸剂</v>
          </cell>
          <cell r="H6350" t="str">
            <v>瓶</v>
          </cell>
          <cell r="I6350">
            <v>31</v>
          </cell>
        </row>
        <row r="6351">
          <cell r="E6351" t="str">
            <v>360丸*2瓶</v>
          </cell>
          <cell r="F6351" t="str">
            <v>湖北御金丹药业有限公司</v>
          </cell>
          <cell r="G6351" t="str">
            <v>丸剂</v>
          </cell>
          <cell r="H6351" t="str">
            <v>瓶</v>
          </cell>
          <cell r="I6351">
            <v>26.4</v>
          </cell>
        </row>
        <row r="6352">
          <cell r="E6352" t="str">
            <v>200丸</v>
          </cell>
          <cell r="F6352" t="str">
            <v>仲景宛西制药股份有限公司</v>
          </cell>
          <cell r="G6352" t="str">
            <v>丸剂</v>
          </cell>
          <cell r="H6352" t="str">
            <v>瓶</v>
          </cell>
          <cell r="I6352">
            <v>16.8</v>
          </cell>
        </row>
        <row r="6353">
          <cell r="E6353" t="str">
            <v>200丸</v>
          </cell>
          <cell r="F6353" t="str">
            <v>九芝堂股份有限公司</v>
          </cell>
          <cell r="G6353" t="str">
            <v>丸剂</v>
          </cell>
          <cell r="H6353" t="str">
            <v>瓶</v>
          </cell>
          <cell r="I6353">
            <v>10.5</v>
          </cell>
        </row>
        <row r="6354">
          <cell r="E6354" t="str">
            <v>200丸</v>
          </cell>
          <cell r="F6354" t="str">
            <v>山东仙河药业有限公司</v>
          </cell>
          <cell r="G6354" t="str">
            <v>丸剂</v>
          </cell>
          <cell r="H6354" t="str">
            <v>瓶</v>
          </cell>
          <cell r="I6354">
            <v>6</v>
          </cell>
        </row>
        <row r="6355">
          <cell r="E6355" t="str">
            <v>10ML*10支</v>
          </cell>
          <cell r="F6355" t="str">
            <v>广西壮族自治区有限公司</v>
          </cell>
          <cell r="G6355" t="str">
            <v>口服液</v>
          </cell>
          <cell r="H6355" t="str">
            <v>盒</v>
          </cell>
          <cell r="I6355">
            <v>29.8</v>
          </cell>
        </row>
        <row r="6356">
          <cell r="E6356" t="str">
            <v>15g*18袋</v>
          </cell>
          <cell r="F6356" t="str">
            <v>山东华洋制药有限公司</v>
          </cell>
          <cell r="G6356" t="str">
            <v>颗粒剂</v>
          </cell>
          <cell r="H6356" t="str">
            <v>盒</v>
          </cell>
          <cell r="I6356">
            <v>9</v>
          </cell>
        </row>
        <row r="6357">
          <cell r="E6357" t="str">
            <v>15g*10袋</v>
          </cell>
          <cell r="F6357" t="str">
            <v>山东华洋制药有限公司</v>
          </cell>
          <cell r="G6357" t="str">
            <v>颗粒剂</v>
          </cell>
          <cell r="H6357" t="str">
            <v>盒</v>
          </cell>
          <cell r="I6357">
            <v>5.9</v>
          </cell>
        </row>
        <row r="6358">
          <cell r="E6358" t="str">
            <v>15g*18袋</v>
          </cell>
          <cell r="F6358" t="str">
            <v>华润三九(枣庄)药业有限公司</v>
          </cell>
          <cell r="G6358" t="str">
            <v>颗粒剂</v>
          </cell>
          <cell r="H6358" t="str">
            <v>盒</v>
          </cell>
          <cell r="I6358">
            <v>11.5</v>
          </cell>
        </row>
        <row r="6359">
          <cell r="E6359" t="str">
            <v>15G*10袋</v>
          </cell>
          <cell r="F6359" t="str">
            <v>广西灵峰药业有限公司</v>
          </cell>
          <cell r="G6359" t="str">
            <v>颗粒剂</v>
          </cell>
          <cell r="H6359" t="str">
            <v>盒</v>
          </cell>
          <cell r="I6359">
            <v>12</v>
          </cell>
        </row>
        <row r="6360">
          <cell r="E6360" t="str">
            <v>15G*8袋</v>
          </cell>
          <cell r="F6360" t="str">
            <v>北京同仁堂天然药物（唐山）有限公司</v>
          </cell>
          <cell r="G6360" t="str">
            <v>颗粒剂</v>
          </cell>
          <cell r="H6360" t="str">
            <v>盒</v>
          </cell>
          <cell r="I6360">
            <v>9</v>
          </cell>
        </row>
        <row r="6361">
          <cell r="E6361" t="str">
            <v>100g</v>
          </cell>
          <cell r="F6361" t="str">
            <v>北京同仁堂通科药业有限公司</v>
          </cell>
          <cell r="G6361" t="str">
            <v>膏剂</v>
          </cell>
          <cell r="H6361" t="str">
            <v>瓶</v>
          </cell>
          <cell r="I6361">
            <v>23</v>
          </cell>
        </row>
        <row r="6362">
          <cell r="E6362" t="str">
            <v>15g*10袋</v>
          </cell>
          <cell r="F6362" t="str">
            <v>山东华洋</v>
          </cell>
          <cell r="G6362" t="str">
            <v>颗粒剂</v>
          </cell>
          <cell r="H6362" t="str">
            <v>盒</v>
          </cell>
          <cell r="I6362">
            <v>3.2</v>
          </cell>
        </row>
        <row r="6363">
          <cell r="E6363" t="str">
            <v>10块*1板</v>
          </cell>
          <cell r="F6363" t="str">
            <v>钓鱼台医药集团吉林天强制药股份有限公司</v>
          </cell>
          <cell r="G6363" t="str">
            <v>膏剂</v>
          </cell>
          <cell r="H6363" t="str">
            <v>盒</v>
          </cell>
          <cell r="I6363">
            <v>186</v>
          </cell>
        </row>
        <row r="6364">
          <cell r="E6364" t="str">
            <v>15g*10袋</v>
          </cell>
          <cell r="F6364" t="str">
            <v>太极集团四川南充制药有限公司</v>
          </cell>
          <cell r="G6364" t="str">
            <v>颗粒剂</v>
          </cell>
          <cell r="H6364" t="str">
            <v>盒</v>
          </cell>
          <cell r="I6364">
            <v>22</v>
          </cell>
        </row>
        <row r="6365">
          <cell r="E6365" t="str">
            <v>10袋</v>
          </cell>
          <cell r="F6365" t="str">
            <v>河南辅仁堂制药有限公司</v>
          </cell>
          <cell r="G6365" t="str">
            <v>颗粒剂</v>
          </cell>
          <cell r="H6365" t="str">
            <v>盒</v>
          </cell>
          <cell r="I6365">
            <v>18.5</v>
          </cell>
        </row>
        <row r="6366">
          <cell r="E6366" t="str">
            <v>15g*10袋</v>
          </cell>
          <cell r="F6366" t="str">
            <v>广州诺金制药有限公司</v>
          </cell>
          <cell r="G6366" t="str">
            <v>颗粒</v>
          </cell>
          <cell r="H6366" t="str">
            <v>盒</v>
          </cell>
          <cell r="I6366">
            <v>16.8</v>
          </cell>
        </row>
        <row r="6367">
          <cell r="E6367" t="str">
            <v>12粒*3板</v>
          </cell>
          <cell r="F6367" t="str">
            <v>江西银涛药业股份有限公司</v>
          </cell>
          <cell r="G6367" t="str">
            <v>胶囊</v>
          </cell>
          <cell r="H6367" t="str">
            <v>盒</v>
          </cell>
          <cell r="I6367">
            <v>28</v>
          </cell>
        </row>
        <row r="6368">
          <cell r="E6368" t="str">
            <v>15g*11袋</v>
          </cell>
          <cell r="F6368" t="str">
            <v>广西圣特药业有限公司</v>
          </cell>
          <cell r="G6368" t="str">
            <v>颗粒剂</v>
          </cell>
          <cell r="H6368" t="str">
            <v>盒</v>
          </cell>
          <cell r="I6368">
            <v>10.5</v>
          </cell>
        </row>
        <row r="6369">
          <cell r="E6369" t="str">
            <v>24片</v>
          </cell>
          <cell r="F6369" t="str">
            <v>云南永孜堂制药有限公司</v>
          </cell>
          <cell r="G6369" t="str">
            <v>片剂</v>
          </cell>
          <cell r="H6369" t="str">
            <v>盒</v>
          </cell>
          <cell r="I6369">
            <v>66</v>
          </cell>
        </row>
        <row r="6370">
          <cell r="E6370" t="str">
            <v>5G*6袋</v>
          </cell>
          <cell r="F6370" t="str">
            <v>陕西金象制药有限公司</v>
          </cell>
          <cell r="G6370" t="str">
            <v>丸剂</v>
          </cell>
          <cell r="H6370" t="str">
            <v>盒</v>
          </cell>
          <cell r="I6370">
            <v>46.8</v>
          </cell>
        </row>
        <row r="6371">
          <cell r="E6371" t="str">
            <v>200丸</v>
          </cell>
          <cell r="F6371" t="str">
            <v>陕西天洋制药有限责任公司</v>
          </cell>
          <cell r="G6371" t="str">
            <v>丸剂</v>
          </cell>
          <cell r="H6371" t="str">
            <v>瓶</v>
          </cell>
          <cell r="I6371">
            <v>10.2</v>
          </cell>
        </row>
        <row r="6372">
          <cell r="E6372" t="str">
            <v>6g*10袋</v>
          </cell>
          <cell r="F6372" t="str">
            <v>太极集团重庆桐君阁药厂有限公司</v>
          </cell>
          <cell r="G6372" t="str">
            <v>丸剂</v>
          </cell>
          <cell r="H6372" t="str">
            <v>盒</v>
          </cell>
          <cell r="I6372">
            <v>25</v>
          </cell>
        </row>
        <row r="6373">
          <cell r="E6373" t="str">
            <v>720丸</v>
          </cell>
          <cell r="F6373" t="str">
            <v>马鞍山天福康药业有限公司</v>
          </cell>
          <cell r="G6373" t="str">
            <v>丸剂</v>
          </cell>
          <cell r="H6373" t="str">
            <v>盒</v>
          </cell>
          <cell r="I6373">
            <v>39.8</v>
          </cell>
        </row>
        <row r="6374">
          <cell r="E6374" t="str">
            <v>48片</v>
          </cell>
          <cell r="F6374" t="str">
            <v>吉林万通药业集团梅和药业股份有限公司</v>
          </cell>
          <cell r="G6374" t="str">
            <v>片剂</v>
          </cell>
          <cell r="H6374" t="str">
            <v>盒</v>
          </cell>
          <cell r="I6374">
            <v>12</v>
          </cell>
        </row>
        <row r="6375">
          <cell r="E6375" t="str">
            <v>36克</v>
          </cell>
          <cell r="F6375" t="str">
            <v>南京同仁堂药业有限责任公司</v>
          </cell>
          <cell r="G6375" t="str">
            <v>丸剂</v>
          </cell>
          <cell r="H6375" t="str">
            <v>瓶</v>
          </cell>
          <cell r="I6375">
            <v>18.5</v>
          </cell>
        </row>
        <row r="6376">
          <cell r="E6376" t="str">
            <v>200丸</v>
          </cell>
          <cell r="F6376" t="str">
            <v>甘肃岷海制药有限责任公司</v>
          </cell>
          <cell r="G6376" t="str">
            <v>丸剂</v>
          </cell>
          <cell r="H6376" t="str">
            <v>瓶</v>
          </cell>
          <cell r="I6376">
            <v>3.6</v>
          </cell>
        </row>
        <row r="6377">
          <cell r="E6377" t="str">
            <v>6g*10袋</v>
          </cell>
          <cell r="F6377" t="str">
            <v>长春新安药业有限公司</v>
          </cell>
          <cell r="G6377" t="str">
            <v>丸剂</v>
          </cell>
          <cell r="H6377" t="str">
            <v>瓶</v>
          </cell>
          <cell r="I6377">
            <v>15</v>
          </cell>
        </row>
        <row r="6378">
          <cell r="E6378" t="str">
            <v>10袋</v>
          </cell>
          <cell r="F6378" t="str">
            <v> </v>
          </cell>
          <cell r="G6378" t="str">
            <v>颗粒剂</v>
          </cell>
          <cell r="H6378" t="str">
            <v>盒</v>
          </cell>
          <cell r="I6378">
            <v>8</v>
          </cell>
        </row>
        <row r="6379">
          <cell r="E6379" t="str">
            <v>360丸</v>
          </cell>
          <cell r="F6379" t="str">
            <v>九芝堂股份有限公司</v>
          </cell>
          <cell r="G6379" t="str">
            <v>丸剂</v>
          </cell>
          <cell r="H6379" t="str">
            <v>盒</v>
          </cell>
          <cell r="I6379">
            <v>34.8</v>
          </cell>
        </row>
        <row r="6380">
          <cell r="E6380" t="str">
            <v>2g*6袋</v>
          </cell>
          <cell r="F6380" t="str">
            <v>海南博大制药厂</v>
          </cell>
          <cell r="G6380" t="str">
            <v>颗粒剂</v>
          </cell>
          <cell r="H6380" t="str">
            <v>盒</v>
          </cell>
          <cell r="I6380">
            <v>6.9</v>
          </cell>
        </row>
        <row r="6381">
          <cell r="E6381" t="str">
            <v>4g*10袋</v>
          </cell>
          <cell r="F6381" t="str">
            <v>内蒙古天奇中蒙制药股份有限公司</v>
          </cell>
          <cell r="G6381" t="str">
            <v>丸剂</v>
          </cell>
          <cell r="H6381" t="str">
            <v>盒</v>
          </cell>
          <cell r="I6381">
            <v>18.5</v>
          </cell>
        </row>
        <row r="6382">
          <cell r="E6382" t="str">
            <v>48片</v>
          </cell>
          <cell r="F6382" t="str">
            <v>河南百年康鑫药业有限公司</v>
          </cell>
          <cell r="G6382" t="str">
            <v>片剂</v>
          </cell>
          <cell r="H6382" t="str">
            <v>盒</v>
          </cell>
          <cell r="I6382">
            <v>20</v>
          </cell>
        </row>
        <row r="6383">
          <cell r="E6383" t="str">
            <v>14G*10袋</v>
          </cell>
          <cell r="F6383" t="str">
            <v>株洲千金药业有限公司</v>
          </cell>
          <cell r="G6383" t="str">
            <v>颗粒剂</v>
          </cell>
          <cell r="H6383" t="str">
            <v>盒</v>
          </cell>
          <cell r="I6383">
            <v>18</v>
          </cell>
        </row>
        <row r="6384">
          <cell r="E6384" t="str">
            <v>1ml:10mg*10支</v>
          </cell>
          <cell r="F6384" t="str">
            <v>浙江仙琚制药股份有限公司</v>
          </cell>
          <cell r="G6384" t="str">
            <v>注射剂</v>
          </cell>
          <cell r="H6384" t="str">
            <v>盒</v>
          </cell>
          <cell r="I6384">
            <v>7</v>
          </cell>
        </row>
        <row r="6385">
          <cell r="E6385" t="str">
            <v>6g*10袋</v>
          </cell>
          <cell r="F6385" t="str">
            <v>石家庄以岭药业股份有限公司</v>
          </cell>
          <cell r="G6385" t="str">
            <v>颗粒剂</v>
          </cell>
          <cell r="H6385" t="str">
            <v>盒</v>
          </cell>
          <cell r="I6385">
            <v>28</v>
          </cell>
        </row>
        <row r="6386">
          <cell r="E6386" t="str">
            <v>300丸</v>
          </cell>
          <cell r="F6386" t="str">
            <v>仲景宛西制药股份有限公司</v>
          </cell>
          <cell r="G6386" t="str">
            <v>丸剂</v>
          </cell>
          <cell r="H6386" t="str">
            <v>瓶</v>
          </cell>
          <cell r="I6386">
            <v>36</v>
          </cell>
        </row>
        <row r="6387">
          <cell r="E6387" t="str">
            <v>5g*8袋</v>
          </cell>
          <cell r="F6387" t="str">
            <v>江西众心堂制药有限公司</v>
          </cell>
          <cell r="G6387" t="str">
            <v>颗粒剂</v>
          </cell>
          <cell r="H6387" t="str">
            <v>盒</v>
          </cell>
          <cell r="I6387">
            <v>25</v>
          </cell>
        </row>
        <row r="6388">
          <cell r="E6388" t="str">
            <v>2*15片</v>
          </cell>
          <cell r="F6388" t="str">
            <v>太极集团四川绵阳制药有限公司</v>
          </cell>
          <cell r="G6388" t="str">
            <v>片剂(糖衣)</v>
          </cell>
          <cell r="H6388" t="str">
            <v>盒</v>
          </cell>
          <cell r="I6388">
            <v>25</v>
          </cell>
        </row>
        <row r="6389">
          <cell r="E6389" t="str">
            <v>125g</v>
          </cell>
          <cell r="F6389" t="str">
            <v>山东福胶集团有限公司</v>
          </cell>
          <cell r="G6389" t="str">
            <v>煎膏剂</v>
          </cell>
          <cell r="H6389" t="str">
            <v>瓶</v>
          </cell>
          <cell r="I6389">
            <v>8</v>
          </cell>
        </row>
        <row r="6390">
          <cell r="E6390" t="str">
            <v>5g*9袋</v>
          </cell>
          <cell r="F6390" t="str">
            <v>江西杏林白马药业有限公司</v>
          </cell>
          <cell r="G6390" t="str">
            <v>颗粒剂</v>
          </cell>
          <cell r="H6390" t="str">
            <v>盒</v>
          </cell>
          <cell r="I6390">
            <v>69</v>
          </cell>
        </row>
        <row r="6391">
          <cell r="E6391" t="str">
            <v>9袋</v>
          </cell>
          <cell r="F6391" t="str">
            <v>通化振霖药业有限责任公司</v>
          </cell>
          <cell r="G6391" t="str">
            <v>丸剂(水丸)</v>
          </cell>
          <cell r="H6391" t="str">
            <v>盒</v>
          </cell>
          <cell r="I6391">
            <v>38</v>
          </cell>
        </row>
        <row r="6392">
          <cell r="E6392" t="str">
            <v>6g*20袋</v>
          </cell>
          <cell r="F6392" t="str">
            <v>江西药都樟树制药有限公司</v>
          </cell>
          <cell r="G6392" t="str">
            <v>丸剂</v>
          </cell>
          <cell r="H6392" t="str">
            <v>盒</v>
          </cell>
          <cell r="I6392">
            <v>38</v>
          </cell>
        </row>
        <row r="6393">
          <cell r="E6393" t="str">
            <v>380丸</v>
          </cell>
          <cell r="F6393" t="str">
            <v>陕西天洋制药有限责任公司</v>
          </cell>
          <cell r="G6393" t="str">
            <v>丸剂</v>
          </cell>
          <cell r="H6393" t="str">
            <v>瓶</v>
          </cell>
          <cell r="I6393">
            <v>19.6</v>
          </cell>
        </row>
        <row r="6394">
          <cell r="E6394" t="str">
            <v>10袋</v>
          </cell>
          <cell r="F6394" t="str">
            <v>陕西盘龙药业集团股份有限公司</v>
          </cell>
          <cell r="G6394" t="str">
            <v>颗粒剂</v>
          </cell>
          <cell r="H6394" t="str">
            <v>盒</v>
          </cell>
          <cell r="I6394">
            <v>10</v>
          </cell>
        </row>
        <row r="6395">
          <cell r="E6395" t="str">
            <v>0.42g*48粒</v>
          </cell>
          <cell r="F6395" t="str">
            <v>江西杏林白马药业有限公司</v>
          </cell>
          <cell r="G6395" t="str">
            <v>胶囊剂</v>
          </cell>
          <cell r="H6395" t="str">
            <v>盒</v>
          </cell>
          <cell r="I6395">
            <v>59.2</v>
          </cell>
        </row>
        <row r="6396">
          <cell r="E6396" t="str">
            <v>15G*12袋</v>
          </cell>
          <cell r="F6396" t="str">
            <v>江西桔王药业有限公司</v>
          </cell>
          <cell r="G6396" t="str">
            <v>颗粒剂</v>
          </cell>
          <cell r="H6396" t="str">
            <v>盒</v>
          </cell>
          <cell r="I6396">
            <v>9.8</v>
          </cell>
        </row>
        <row r="6397">
          <cell r="E6397" t="str">
            <v>10丸</v>
          </cell>
          <cell r="F6397" t="str">
            <v>甘肃省西峰制药有限责任公司</v>
          </cell>
          <cell r="G6397" t="str">
            <v>丸剂</v>
          </cell>
          <cell r="H6397" t="str">
            <v>盒</v>
          </cell>
          <cell r="I6397">
            <v>13.8</v>
          </cell>
        </row>
        <row r="6398">
          <cell r="E6398" t="str">
            <v>15g*8袋</v>
          </cell>
          <cell r="F6398" t="str">
            <v>广西圣特药业有限公司</v>
          </cell>
          <cell r="G6398" t="str">
            <v>颗粒剂</v>
          </cell>
          <cell r="H6398" t="str">
            <v>盒</v>
          </cell>
          <cell r="I6398">
            <v>8</v>
          </cell>
        </row>
        <row r="6399">
          <cell r="E6399" t="str">
            <v>60g</v>
          </cell>
          <cell r="F6399" t="str">
            <v>南京同仁堂药业有限责任公司</v>
          </cell>
          <cell r="G6399" t="str">
            <v>丸剂(浓缩丸)</v>
          </cell>
          <cell r="H6399" t="str">
            <v>盒</v>
          </cell>
          <cell r="I6399">
            <v>23.8</v>
          </cell>
        </row>
        <row r="6400">
          <cell r="E6400" t="str">
            <v>9g*10袋</v>
          </cell>
          <cell r="F6400" t="str">
            <v>江西桔王药业有限公司</v>
          </cell>
          <cell r="G6400" t="str">
            <v>丸剂</v>
          </cell>
          <cell r="H6400" t="str">
            <v>盒</v>
          </cell>
          <cell r="I6400">
            <v>17.6</v>
          </cell>
        </row>
        <row r="6401">
          <cell r="E6401" t="str">
            <v>30g</v>
          </cell>
          <cell r="F6401" t="str">
            <v>北京同仁堂股份有限公司同仁堂制药厂</v>
          </cell>
          <cell r="G6401" t="str">
            <v>丸剂</v>
          </cell>
          <cell r="H6401" t="str">
            <v>瓶</v>
          </cell>
          <cell r="I6401">
            <v>8.6</v>
          </cell>
        </row>
        <row r="6402">
          <cell r="E6402" t="str">
            <v>6g*6袋</v>
          </cell>
          <cell r="F6402" t="str">
            <v>山西华康药业股份有限公司</v>
          </cell>
          <cell r="G6402" t="str">
            <v>丸剂</v>
          </cell>
          <cell r="H6402" t="str">
            <v>盒</v>
          </cell>
          <cell r="I6402">
            <v>4.5</v>
          </cell>
        </row>
        <row r="6403">
          <cell r="E6403" t="str">
            <v>54G</v>
          </cell>
          <cell r="F6403" t="str">
            <v>药都制药集团股份有限公司</v>
          </cell>
          <cell r="G6403" t="str">
            <v>丸剂(小蜜丸)</v>
          </cell>
          <cell r="H6403" t="str">
            <v>瓶</v>
          </cell>
          <cell r="I6403">
            <v>4</v>
          </cell>
        </row>
        <row r="6404">
          <cell r="E6404" t="str">
            <v>15g*10袋</v>
          </cell>
          <cell r="F6404" t="str">
            <v>华润三九(枣庄)药业有限公司</v>
          </cell>
          <cell r="G6404" t="str">
            <v>颗粒剂</v>
          </cell>
          <cell r="H6404" t="str">
            <v>盒</v>
          </cell>
          <cell r="I6404">
            <v>8.5</v>
          </cell>
        </row>
        <row r="6405">
          <cell r="E6405" t="str">
            <v>12袋</v>
          </cell>
          <cell r="F6405" t="str">
            <v>亳州白云山制药有限公司</v>
          </cell>
          <cell r="G6405" t="str">
            <v>颗粒剂</v>
          </cell>
          <cell r="H6405" t="str">
            <v>盒</v>
          </cell>
          <cell r="I6405">
            <v>25</v>
          </cell>
        </row>
        <row r="6406">
          <cell r="E6406" t="str">
            <v>0.36g*36粒</v>
          </cell>
          <cell r="F6406" t="str">
            <v>江西药都仁和制药有限公司</v>
          </cell>
          <cell r="G6406" t="str">
            <v>胶囊</v>
          </cell>
          <cell r="H6406" t="str">
            <v>盒</v>
          </cell>
          <cell r="I6406">
            <v>23.8</v>
          </cell>
        </row>
        <row r="6407">
          <cell r="E6407" t="str">
            <v>0.31g*54片</v>
          </cell>
          <cell r="F6407" t="str">
            <v>怀化正好制药有限公司</v>
          </cell>
          <cell r="G6407" t="str">
            <v>片剂</v>
          </cell>
          <cell r="H6407" t="str">
            <v>盒</v>
          </cell>
          <cell r="I6407">
            <v>29.8</v>
          </cell>
        </row>
        <row r="6408">
          <cell r="E6408" t="str">
            <v>12片*2板/盒</v>
          </cell>
          <cell r="F6408" t="str">
            <v>云南曲靖药业</v>
          </cell>
          <cell r="G6408" t="str">
            <v>片剂</v>
          </cell>
          <cell r="H6408" t="str">
            <v>盒</v>
          </cell>
          <cell r="I6408">
            <v>8.5</v>
          </cell>
        </row>
        <row r="6409">
          <cell r="E6409" t="str">
            <v>9g*10丸</v>
          </cell>
          <cell r="F6409" t="str">
            <v>北京御生堂集团</v>
          </cell>
          <cell r="G6409" t="str">
            <v>丸剂</v>
          </cell>
          <cell r="H6409" t="str">
            <v>盒</v>
          </cell>
          <cell r="I6409">
            <v>9.9</v>
          </cell>
        </row>
        <row r="6410">
          <cell r="E6410" t="str">
            <v>10袋</v>
          </cell>
          <cell r="F6410" t="str">
            <v>昆明中药厂</v>
          </cell>
          <cell r="G6410" t="str">
            <v>丸剂</v>
          </cell>
          <cell r="H6410" t="str">
            <v>盒</v>
          </cell>
          <cell r="I6410">
            <v>19.9</v>
          </cell>
        </row>
        <row r="6411">
          <cell r="E6411" t="str">
            <v>6g*6袋</v>
          </cell>
          <cell r="F6411" t="str">
            <v>吉林天泰药业股份有限公司</v>
          </cell>
          <cell r="G6411" t="str">
            <v>丸剂</v>
          </cell>
          <cell r="H6411" t="str">
            <v>盒</v>
          </cell>
          <cell r="I6411">
            <v>6.5</v>
          </cell>
        </row>
        <row r="6412">
          <cell r="E6412" t="str">
            <v>12片*4板/盒</v>
          </cell>
          <cell r="F6412" t="str">
            <v>吉林亚泰明星制药</v>
          </cell>
          <cell r="G6412" t="str">
            <v>片剂</v>
          </cell>
          <cell r="H6412" t="str">
            <v>盒</v>
          </cell>
          <cell r="I6412">
            <v>9.9</v>
          </cell>
        </row>
        <row r="6413">
          <cell r="E6413" t="str">
            <v>9G*10丸</v>
          </cell>
          <cell r="F6413" t="str">
            <v>北京同仁堂</v>
          </cell>
          <cell r="G6413" t="str">
            <v>丸剂</v>
          </cell>
          <cell r="H6413" t="str">
            <v>盒</v>
          </cell>
          <cell r="I6413">
            <v>12.5</v>
          </cell>
        </row>
        <row r="6414">
          <cell r="E6414" t="str">
            <v>6克*9袋</v>
          </cell>
          <cell r="F6414" t="str">
            <v>云南腾药制药公司</v>
          </cell>
          <cell r="G6414" t="str">
            <v>丸剂</v>
          </cell>
          <cell r="H6414" t="str">
            <v>盒</v>
          </cell>
          <cell r="I6414">
            <v>24.8</v>
          </cell>
        </row>
        <row r="6415">
          <cell r="E6415" t="str">
            <v>6g*10袋</v>
          </cell>
          <cell r="F6415" t="str">
            <v>河北万岁</v>
          </cell>
          <cell r="G6415" t="str">
            <v>丸剂</v>
          </cell>
          <cell r="H6415" t="str">
            <v>盒</v>
          </cell>
          <cell r="I6415">
            <v>4.9</v>
          </cell>
        </row>
        <row r="6416">
          <cell r="E6416" t="str">
            <v>6g*10袋</v>
          </cell>
          <cell r="F6416" t="str">
            <v>承德御室金丹药业</v>
          </cell>
          <cell r="G6416" t="str">
            <v>丸剂</v>
          </cell>
          <cell r="H6416" t="str">
            <v>盒</v>
          </cell>
          <cell r="I6416">
            <v>7.9</v>
          </cell>
        </row>
        <row r="6417">
          <cell r="E6417" t="str">
            <v>6g*10袋</v>
          </cell>
          <cell r="F6417" t="str">
            <v>株洲千金药业</v>
          </cell>
          <cell r="G6417" t="str">
            <v>丸剂</v>
          </cell>
          <cell r="H6417" t="str">
            <v>盒</v>
          </cell>
          <cell r="I6417">
            <v>29.3</v>
          </cell>
        </row>
        <row r="6418">
          <cell r="E6418" t="str">
            <v>60粒</v>
          </cell>
          <cell r="F6418" t="str">
            <v>兰州和盛唐制药</v>
          </cell>
          <cell r="G6418" t="str">
            <v>丸剂</v>
          </cell>
          <cell r="H6418" t="str">
            <v>盒</v>
          </cell>
          <cell r="I6418">
            <v>24.8</v>
          </cell>
        </row>
        <row r="6419">
          <cell r="E6419" t="str">
            <v>15克*10袋</v>
          </cell>
          <cell r="F6419" t="str">
            <v>河北省冀州市</v>
          </cell>
          <cell r="G6419" t="str">
            <v>颗粒剂</v>
          </cell>
          <cell r="H6419" t="str">
            <v>盒</v>
          </cell>
          <cell r="I6419">
            <v>15</v>
          </cell>
        </row>
        <row r="6420">
          <cell r="E6420" t="str">
            <v>200丸</v>
          </cell>
          <cell r="F6420" t="str">
            <v>陕西辰济药业</v>
          </cell>
          <cell r="G6420" t="str">
            <v>丸剂</v>
          </cell>
          <cell r="H6420" t="str">
            <v>瓶</v>
          </cell>
          <cell r="I6420">
            <v>4.5</v>
          </cell>
        </row>
        <row r="6421">
          <cell r="E6421" t="str">
            <v>12粒</v>
          </cell>
          <cell r="F6421" t="str">
            <v>吉林济邦药业有限公司</v>
          </cell>
          <cell r="G6421" t="str">
            <v>胶囊剂</v>
          </cell>
          <cell r="H6421" t="str">
            <v>盒</v>
          </cell>
          <cell r="I6421">
            <v>8</v>
          </cell>
        </row>
        <row r="6422">
          <cell r="E6422" t="str">
            <v>5g*8袋</v>
          </cell>
          <cell r="F6422" t="str">
            <v>江西众心堂制药</v>
          </cell>
          <cell r="G6422" t="str">
            <v>颗粒剂</v>
          </cell>
          <cell r="H6422" t="str">
            <v>盒</v>
          </cell>
          <cell r="I6422">
            <v>19.8</v>
          </cell>
        </row>
        <row r="6423">
          <cell r="E6423" t="str">
            <v>30粒</v>
          </cell>
          <cell r="F6423" t="str">
            <v>江西禹欣药业</v>
          </cell>
          <cell r="G6423" t="str">
            <v>胶囊</v>
          </cell>
          <cell r="H6423" t="str">
            <v>盒</v>
          </cell>
          <cell r="I6423">
            <v>18</v>
          </cell>
        </row>
        <row r="6424">
          <cell r="E6424" t="str">
            <v>15g*10袋</v>
          </cell>
          <cell r="F6424" t="str">
            <v>广西双蚁药业</v>
          </cell>
          <cell r="G6424" t="str">
            <v>颗粒剂</v>
          </cell>
          <cell r="H6424" t="str">
            <v>盒</v>
          </cell>
          <cell r="I6424">
            <v>9.9</v>
          </cell>
        </row>
        <row r="6425">
          <cell r="E6425" t="str">
            <v>10ml*10支</v>
          </cell>
          <cell r="F6425" t="str">
            <v>太极集团四川天诚</v>
          </cell>
          <cell r="G6425" t="str">
            <v>口服液</v>
          </cell>
          <cell r="H6425" t="str">
            <v>盒</v>
          </cell>
          <cell r="I6425">
            <v>35</v>
          </cell>
        </row>
        <row r="6426">
          <cell r="E6426" t="str">
            <v>24粒</v>
          </cell>
          <cell r="F6426" t="str">
            <v>云南维和</v>
          </cell>
          <cell r="G6426" t="str">
            <v>胶囊</v>
          </cell>
          <cell r="H6426" t="str">
            <v>盒</v>
          </cell>
          <cell r="I6426">
            <v>5.5</v>
          </cell>
        </row>
        <row r="6427">
          <cell r="E6427" t="str">
            <v>0.4g*15粒*2板/盒</v>
          </cell>
          <cell r="F6427" t="str">
            <v>山西天星制药</v>
          </cell>
          <cell r="G6427" t="str">
            <v>胶囊</v>
          </cell>
          <cell r="H6427" t="str">
            <v>盒</v>
          </cell>
          <cell r="I6427">
            <v>9.9</v>
          </cell>
        </row>
        <row r="6428">
          <cell r="E6428" t="str">
            <v>60g</v>
          </cell>
          <cell r="F6428" t="str">
            <v>北京同仁堂股份有限公司同仁堂制药厂</v>
          </cell>
          <cell r="G6428" t="str">
            <v>丸剂</v>
          </cell>
          <cell r="H6428" t="str">
            <v>瓶</v>
          </cell>
          <cell r="I6428">
            <v>13</v>
          </cell>
        </row>
        <row r="6429">
          <cell r="E6429" t="str">
            <v>15G*10袋</v>
          </cell>
          <cell r="F6429" t="str">
            <v>四川逢春</v>
          </cell>
          <cell r="G6429" t="str">
            <v>颗粒剂</v>
          </cell>
          <cell r="H6429" t="str">
            <v>盒</v>
          </cell>
          <cell r="I6429">
            <v>3.5</v>
          </cell>
        </row>
        <row r="6430">
          <cell r="E6430" t="str">
            <v>8g*10袋</v>
          </cell>
          <cell r="F6430" t="str">
            <v>广西灵峰药业</v>
          </cell>
          <cell r="G6430" t="str">
            <v>颗粒剂</v>
          </cell>
          <cell r="H6430" t="str">
            <v>盒</v>
          </cell>
          <cell r="I6430">
            <v>11.9</v>
          </cell>
        </row>
        <row r="6431">
          <cell r="E6431" t="str">
            <v>15g*10袋</v>
          </cell>
          <cell r="F6431" t="str">
            <v>山东岳草堂药业</v>
          </cell>
          <cell r="G6431" t="str">
            <v>颗粒剂</v>
          </cell>
          <cell r="H6431" t="str">
            <v>盒</v>
          </cell>
          <cell r="I6431">
            <v>9.5</v>
          </cell>
        </row>
        <row r="6432">
          <cell r="E6432" t="str">
            <v>12粒*2板</v>
          </cell>
          <cell r="F6432" t="str">
            <v>云南白药集团公司</v>
          </cell>
          <cell r="G6432" t="str">
            <v>胶囊</v>
          </cell>
          <cell r="H6432" t="str">
            <v>盒</v>
          </cell>
          <cell r="I6432">
            <v>18.2</v>
          </cell>
        </row>
        <row r="6433">
          <cell r="E6433" t="str">
            <v>20mg</v>
          </cell>
          <cell r="F6433" t="str">
            <v>浙江仙琚制药</v>
          </cell>
          <cell r="G6433" t="str">
            <v>针剂</v>
          </cell>
          <cell r="H6433" t="str">
            <v>支</v>
          </cell>
          <cell r="I6433">
            <v>1.2</v>
          </cell>
        </row>
        <row r="6434">
          <cell r="E6434" t="str">
            <v>15g</v>
          </cell>
          <cell r="F6434" t="str">
            <v>山东华洋制药有限公司</v>
          </cell>
          <cell r="G6434" t="str">
            <v>颗粒剂</v>
          </cell>
          <cell r="H6434" t="str">
            <v>包</v>
          </cell>
          <cell r="I6434">
            <v>0.4</v>
          </cell>
        </row>
        <row r="6435">
          <cell r="E6435" t="str">
            <v>60g</v>
          </cell>
          <cell r="F6435" t="str">
            <v>北京同仁堂股份有限公司同仁堂制药厂</v>
          </cell>
          <cell r="G6435" t="str">
            <v>丸剂</v>
          </cell>
          <cell r="H6435" t="str">
            <v>盒</v>
          </cell>
          <cell r="I6435">
            <v>11.9</v>
          </cell>
        </row>
        <row r="6436">
          <cell r="E6436" t="str">
            <v>0.4g*30粒</v>
          </cell>
          <cell r="F6436" t="str">
            <v>江西铜鼓仁和制药有限公司</v>
          </cell>
          <cell r="G6436" t="str">
            <v>胶囊</v>
          </cell>
          <cell r="H6436" t="str">
            <v>盒</v>
          </cell>
          <cell r="I6436">
            <v>18</v>
          </cell>
        </row>
        <row r="6437">
          <cell r="E6437" t="str">
            <v>14g*6袋</v>
          </cell>
          <cell r="F6437" t="str">
            <v>福建省泉州罗裳山制药厂</v>
          </cell>
          <cell r="G6437" t="str">
            <v>颗粒剂</v>
          </cell>
        </row>
        <row r="6437">
          <cell r="I6437">
            <v>20</v>
          </cell>
        </row>
        <row r="6438">
          <cell r="E6438" t="str">
            <v>200丸</v>
          </cell>
          <cell r="F6438" t="str">
            <v>上海宝龙药业有限公司</v>
          </cell>
          <cell r="G6438" t="str">
            <v>丸剂</v>
          </cell>
        </row>
        <row r="6438">
          <cell r="I6438">
            <v>3</v>
          </cell>
        </row>
        <row r="6439">
          <cell r="E6439" t="str">
            <v>24粒</v>
          </cell>
          <cell r="F6439" t="str">
            <v>长春远大国奥制药有限公司</v>
          </cell>
          <cell r="G6439" t="str">
            <v>胶囊</v>
          </cell>
        </row>
        <row r="6439">
          <cell r="I6439">
            <v>9</v>
          </cell>
        </row>
        <row r="6440">
          <cell r="E6440" t="str">
            <v>6g*10袋</v>
          </cell>
          <cell r="F6440" t="str">
            <v>九芝堂</v>
          </cell>
          <cell r="G6440" t="str">
            <v>丸剂</v>
          </cell>
        </row>
        <row r="6440">
          <cell r="I6440">
            <v>11.8</v>
          </cell>
        </row>
        <row r="6441">
          <cell r="E6441" t="str">
            <v>125g</v>
          </cell>
          <cell r="F6441" t="str">
            <v> </v>
          </cell>
          <cell r="G6441" t="str">
            <v>口服液</v>
          </cell>
        </row>
        <row r="6441">
          <cell r="I6441">
            <v>6</v>
          </cell>
        </row>
        <row r="6442">
          <cell r="E6442" t="str">
            <v>150g</v>
          </cell>
          <cell r="F6442" t="str">
            <v>山东大陆药业</v>
          </cell>
          <cell r="G6442" t="str">
            <v>口服液</v>
          </cell>
        </row>
        <row r="6442">
          <cell r="I6442">
            <v>6.5</v>
          </cell>
        </row>
        <row r="6443">
          <cell r="E6443" t="str">
            <v>15g*10袋</v>
          </cell>
          <cell r="F6443" t="str">
            <v>成都第一药业</v>
          </cell>
          <cell r="G6443" t="str">
            <v>颗粒剂</v>
          </cell>
        </row>
        <row r="6443">
          <cell r="I6443">
            <v>11.5</v>
          </cell>
        </row>
        <row r="6444">
          <cell r="E6444" t="str">
            <v>200丸</v>
          </cell>
          <cell r="F6444" t="str">
            <v>芜湖张恒春药业有限公司</v>
          </cell>
          <cell r="G6444" t="str">
            <v>丸剂</v>
          </cell>
        </row>
        <row r="6444">
          <cell r="I6444">
            <v>4.5</v>
          </cell>
        </row>
        <row r="6445">
          <cell r="E6445" t="str">
            <v>200丸</v>
          </cell>
          <cell r="F6445" t="str">
            <v>甘肃天水歧黄药业有限责任公司</v>
          </cell>
          <cell r="G6445" t="str">
            <v>丸剂</v>
          </cell>
        </row>
        <row r="6445">
          <cell r="I6445">
            <v>4.6</v>
          </cell>
        </row>
        <row r="6446">
          <cell r="E6446" t="str">
            <v>15g*10袋</v>
          </cell>
          <cell r="F6446" t="str">
            <v>四川德元</v>
          </cell>
          <cell r="G6446" t="str">
            <v>颗粒剂</v>
          </cell>
        </row>
        <row r="6446">
          <cell r="I6446">
            <v>6</v>
          </cell>
        </row>
        <row r="6447">
          <cell r="E6447" t="str">
            <v>15g*10袋</v>
          </cell>
          <cell r="F6447" t="str">
            <v>四川逢春制药有限公司</v>
          </cell>
          <cell r="G6447" t="str">
            <v>颗粒剂</v>
          </cell>
        </row>
        <row r="6447">
          <cell r="I6447">
            <v>6</v>
          </cell>
        </row>
        <row r="6448">
          <cell r="E6448" t="str">
            <v>125g</v>
          </cell>
          <cell r="F6448" t="str">
            <v>广州小奇灵制药有限公司</v>
          </cell>
          <cell r="G6448" t="str">
            <v>膏剂</v>
          </cell>
          <cell r="H6448" t="str">
            <v>瓶</v>
          </cell>
          <cell r="I6448">
            <v>15</v>
          </cell>
        </row>
        <row r="6449">
          <cell r="E6449" t="str">
            <v>60片</v>
          </cell>
          <cell r="F6449" t="str">
            <v>葵花药业集团</v>
          </cell>
          <cell r="G6449" t="str">
            <v>片剂</v>
          </cell>
        </row>
        <row r="6449">
          <cell r="I6449">
            <v>18</v>
          </cell>
        </row>
        <row r="6450">
          <cell r="E6450" t="str">
            <v>14g*12袋</v>
          </cell>
          <cell r="F6450" t="str">
            <v>广西桂西制药有限公司</v>
          </cell>
          <cell r="G6450" t="str">
            <v>颗粒剂</v>
          </cell>
        </row>
        <row r="6450">
          <cell r="I6450">
            <v>9.5</v>
          </cell>
        </row>
        <row r="6451">
          <cell r="E6451" t="str">
            <v>48片</v>
          </cell>
          <cell r="F6451" t="str">
            <v>山东方健药业</v>
          </cell>
          <cell r="G6451" t="str">
            <v>片剂</v>
          </cell>
        </row>
        <row r="6451">
          <cell r="I6451">
            <v>8</v>
          </cell>
        </row>
        <row r="6452">
          <cell r="E6452" t="str">
            <v>6g*10袋</v>
          </cell>
          <cell r="F6452" t="str">
            <v>昆明中药厂有限公司</v>
          </cell>
          <cell r="G6452" t="str">
            <v>丸剂</v>
          </cell>
        </row>
        <row r="6452">
          <cell r="I6452">
            <v>39.5</v>
          </cell>
        </row>
        <row r="6453">
          <cell r="E6453" t="str">
            <v>6g*10袋</v>
          </cell>
          <cell r="F6453" t="str">
            <v>江西药都樟树制药有限公司</v>
          </cell>
          <cell r="G6453" t="str">
            <v>丸剂</v>
          </cell>
        </row>
        <row r="6453">
          <cell r="I6453">
            <v>20</v>
          </cell>
        </row>
        <row r="6454">
          <cell r="E6454" t="str">
            <v>9g*8袋</v>
          </cell>
          <cell r="F6454" t="str">
            <v>太极集团重庆中药二厂有限公司</v>
          </cell>
          <cell r="G6454" t="str">
            <v>丸剂</v>
          </cell>
        </row>
        <row r="6454">
          <cell r="I6454">
            <v>9.8</v>
          </cell>
        </row>
        <row r="6455">
          <cell r="E6455" t="str">
            <v>30片</v>
          </cell>
          <cell r="F6455" t="str">
            <v>昆明中药厂有限公司</v>
          </cell>
          <cell r="G6455" t="str">
            <v>片剂</v>
          </cell>
        </row>
        <row r="6455">
          <cell r="I6455">
            <v>19.5</v>
          </cell>
        </row>
        <row r="6456">
          <cell r="E6456" t="str">
            <v>6g*6袋</v>
          </cell>
          <cell r="F6456" t="str">
            <v>山东孔圣堂制药有限公司</v>
          </cell>
          <cell r="G6456" t="str">
            <v>丸剂</v>
          </cell>
        </row>
        <row r="6456">
          <cell r="I6456">
            <v>18</v>
          </cell>
        </row>
        <row r="6457">
          <cell r="E6457" t="str">
            <v>90丸</v>
          </cell>
          <cell r="F6457" t="str">
            <v>太极集团重庆中药二厂有限公司</v>
          </cell>
          <cell r="G6457" t="str">
            <v>丸剂</v>
          </cell>
        </row>
        <row r="6457">
          <cell r="I6457">
            <v>23</v>
          </cell>
        </row>
        <row r="6458">
          <cell r="E6458" t="str">
            <v>15g*10袋</v>
          </cell>
          <cell r="F6458" t="str">
            <v>葵花药业集团</v>
          </cell>
          <cell r="G6458" t="str">
            <v>颗粒剂</v>
          </cell>
        </row>
        <row r="6458">
          <cell r="I6458">
            <v>9</v>
          </cell>
        </row>
        <row r="6459">
          <cell r="E6459" t="str">
            <v>14g*10袋</v>
          </cell>
          <cell r="F6459" t="str">
            <v>河南辅仁堂制药有限公司</v>
          </cell>
          <cell r="G6459" t="str">
            <v>颗粒剂</v>
          </cell>
          <cell r="H6459" t="str">
            <v>盒</v>
          </cell>
          <cell r="I6459">
            <v>26.8</v>
          </cell>
        </row>
        <row r="6460">
          <cell r="E6460" t="str">
            <v>14g*8袋</v>
          </cell>
          <cell r="F6460" t="str">
            <v>昆明中药厂有限公司</v>
          </cell>
          <cell r="G6460" t="str">
            <v>颗粒剂</v>
          </cell>
          <cell r="H6460" t="str">
            <v>盒</v>
          </cell>
          <cell r="I6460">
            <v>19.5</v>
          </cell>
        </row>
        <row r="6461">
          <cell r="E6461" t="str">
            <v>200丸</v>
          </cell>
          <cell r="F6461" t="str">
            <v>上海宝龙安庆药业有限公司</v>
          </cell>
          <cell r="G6461" t="str">
            <v>丸剂</v>
          </cell>
        </row>
        <row r="6461">
          <cell r="I6461">
            <v>6</v>
          </cell>
        </row>
        <row r="6462">
          <cell r="E6462" t="str">
            <v>42g</v>
          </cell>
          <cell r="F6462" t="str">
            <v>黑龙江葵花药业</v>
          </cell>
          <cell r="G6462" t="str">
            <v>丸剂</v>
          </cell>
        </row>
        <row r="6462">
          <cell r="I6462">
            <v>16.5</v>
          </cell>
        </row>
        <row r="6463">
          <cell r="E6463" t="str">
            <v>200ml</v>
          </cell>
          <cell r="F6463" t="str">
            <v>深圳市佳泰药业股份有限公司</v>
          </cell>
          <cell r="G6463" t="str">
            <v>洗剂</v>
          </cell>
          <cell r="H6463" t="str">
            <v>瓶</v>
          </cell>
          <cell r="I6463">
            <v>10.5</v>
          </cell>
        </row>
        <row r="6464">
          <cell r="E6464" t="str">
            <v>0.4g*24粒</v>
          </cell>
          <cell r="F6464" t="str">
            <v>吉林龙鑫药业有限公司</v>
          </cell>
          <cell r="G6464" t="str">
            <v>胶囊剂</v>
          </cell>
          <cell r="H6464" t="str">
            <v>盒</v>
          </cell>
          <cell r="I6464">
            <v>33.8</v>
          </cell>
        </row>
        <row r="6465">
          <cell r="E6465" t="str">
            <v>7.5g*8袋</v>
          </cell>
          <cell r="F6465" t="str">
            <v>江西京通美联药业有限公司</v>
          </cell>
          <cell r="G6465" t="str">
            <v>颗粒剂</v>
          </cell>
          <cell r="H6465" t="str">
            <v>盒</v>
          </cell>
          <cell r="I6465">
            <v>66</v>
          </cell>
        </row>
        <row r="6466">
          <cell r="E6466" t="str">
            <v>14g*6袋</v>
          </cell>
          <cell r="F6466" t="str">
            <v>福建省泉州罗裳山制药厂</v>
          </cell>
          <cell r="G6466" t="str">
            <v>颗粒剂</v>
          </cell>
          <cell r="H6466" t="str">
            <v>盒</v>
          </cell>
          <cell r="I6466">
            <v>12</v>
          </cell>
        </row>
        <row r="6467">
          <cell r="E6467" t="str">
            <v>56片</v>
          </cell>
          <cell r="F6467" t="str">
            <v>广东沙溪制药有限公司</v>
          </cell>
          <cell r="G6467" t="str">
            <v>片剂</v>
          </cell>
          <cell r="H6467" t="str">
            <v>盒</v>
          </cell>
          <cell r="I6467">
            <v>66</v>
          </cell>
        </row>
        <row r="6468">
          <cell r="E6468" t="str">
            <v>20g*10袋</v>
          </cell>
          <cell r="F6468" t="str">
            <v>重庆科瑞东和制药有限责任公司</v>
          </cell>
          <cell r="G6468" t="str">
            <v>颗粒剂</v>
          </cell>
          <cell r="H6468" t="str">
            <v>盒</v>
          </cell>
          <cell r="I6468">
            <v>79</v>
          </cell>
        </row>
        <row r="6469">
          <cell r="E6469" t="str">
            <v>10g*6袋</v>
          </cell>
          <cell r="F6469" t="str">
            <v>仲景宛西制药股份有限公司</v>
          </cell>
          <cell r="G6469" t="str">
            <v>颗粒剂</v>
          </cell>
          <cell r="H6469" t="str">
            <v>盒</v>
          </cell>
          <cell r="I6469">
            <v>78</v>
          </cell>
        </row>
        <row r="6470">
          <cell r="E6470" t="str">
            <v>6克*6袋</v>
          </cell>
          <cell r="F6470" t="str">
            <v>山东孔圣堂制药有限公司</v>
          </cell>
          <cell r="G6470" t="str">
            <v>丸剂</v>
          </cell>
          <cell r="H6470" t="str">
            <v>盒</v>
          </cell>
          <cell r="I6470">
            <v>4</v>
          </cell>
        </row>
        <row r="6471">
          <cell r="E6471" t="str">
            <v>0.4g*24粒*2板</v>
          </cell>
          <cell r="F6471" t="str">
            <v>山东步长神州制药有限公司</v>
          </cell>
          <cell r="G6471" t="str">
            <v>胶囊</v>
          </cell>
          <cell r="H6471" t="str">
            <v>盒</v>
          </cell>
          <cell r="I6471">
            <v>35</v>
          </cell>
        </row>
        <row r="6472">
          <cell r="E6472" t="str">
            <v>150ML</v>
          </cell>
          <cell r="F6472" t="str">
            <v>湖北午时药业股份有限公司</v>
          </cell>
          <cell r="G6472" t="str">
            <v>口服液</v>
          </cell>
          <cell r="H6472" t="str">
            <v>瓶</v>
          </cell>
          <cell r="I6472">
            <v>7</v>
          </cell>
        </row>
        <row r="6473">
          <cell r="E6473" t="str">
            <v>9g*6袋</v>
          </cell>
          <cell r="F6473" t="str">
            <v>修正通药制药集团股份有限公司</v>
          </cell>
          <cell r="G6473" t="str">
            <v>丸剂</v>
          </cell>
          <cell r="H6473" t="str">
            <v>盒</v>
          </cell>
          <cell r="I6473">
            <v>27</v>
          </cell>
        </row>
        <row r="6474">
          <cell r="E6474" t="str">
            <v>6g*12袋</v>
          </cell>
          <cell r="F6474" t="str">
            <v>太极集团四川绵阳制药有限公司</v>
          </cell>
          <cell r="G6474" t="str">
            <v>丸剂</v>
          </cell>
          <cell r="H6474" t="str">
            <v>盒</v>
          </cell>
          <cell r="I6474">
            <v>18.9</v>
          </cell>
        </row>
        <row r="6475">
          <cell r="E6475" t="str">
            <v>8g*10袋</v>
          </cell>
          <cell r="F6475" t="str">
            <v>广西灵峰药业有限公司</v>
          </cell>
          <cell r="G6475" t="str">
            <v>颗粒剂</v>
          </cell>
          <cell r="H6475" t="str">
            <v>盒</v>
          </cell>
          <cell r="I6475">
            <v>19.8</v>
          </cell>
        </row>
        <row r="6476">
          <cell r="E6476" t="str">
            <v>0.47g*72片</v>
          </cell>
          <cell r="F6476" t="str">
            <v>广西灵峰药业有限公司</v>
          </cell>
          <cell r="G6476" t="str">
            <v>片剂</v>
          </cell>
          <cell r="H6476" t="str">
            <v>盒</v>
          </cell>
          <cell r="I6476">
            <v>35</v>
          </cell>
        </row>
        <row r="6477">
          <cell r="E6477" t="str">
            <v>10G*8袋</v>
          </cell>
          <cell r="F6477" t="str">
            <v>太极集团浙江东方制药有限公司</v>
          </cell>
          <cell r="G6477" t="str">
            <v>颗粒剂</v>
          </cell>
          <cell r="H6477" t="str">
            <v>盒</v>
          </cell>
          <cell r="I6477">
            <v>23.5</v>
          </cell>
        </row>
        <row r="6478">
          <cell r="E6478" t="str">
            <v>0.37g*48粒</v>
          </cell>
          <cell r="F6478" t="str">
            <v>广西灵峰药业有限公司</v>
          </cell>
          <cell r="G6478" t="str">
            <v>胶囊</v>
          </cell>
          <cell r="H6478" t="str">
            <v>盒</v>
          </cell>
          <cell r="I6478">
            <v>38</v>
          </cell>
        </row>
        <row r="6479">
          <cell r="E6479" t="str">
            <v>200克</v>
          </cell>
          <cell r="F6479" t="str">
            <v>李时珍医药集团有限公司</v>
          </cell>
          <cell r="G6479" t="str">
            <v>煎膏剂</v>
          </cell>
          <cell r="H6479" t="str">
            <v>瓶</v>
          </cell>
          <cell r="I6479">
            <v>35</v>
          </cell>
        </row>
        <row r="6480">
          <cell r="E6480" t="str">
            <v>0.75g*40粒</v>
          </cell>
          <cell r="F6480" t="str">
            <v>深圳市佳泰药业股份有限公司</v>
          </cell>
          <cell r="G6480" t="str">
            <v>胶囊剂</v>
          </cell>
          <cell r="H6480" t="str">
            <v>盒</v>
          </cell>
          <cell r="I6480">
            <v>38</v>
          </cell>
        </row>
        <row r="6481">
          <cell r="E6481" t="str">
            <v>48粒</v>
          </cell>
          <cell r="F6481" t="str">
            <v>江西杏林白马药业有限公司</v>
          </cell>
          <cell r="G6481" t="str">
            <v>胶囊剂</v>
          </cell>
          <cell r="H6481" t="str">
            <v>盒</v>
          </cell>
          <cell r="I6481">
            <v>58</v>
          </cell>
        </row>
        <row r="6482">
          <cell r="E6482" t="str">
            <v>108片</v>
          </cell>
          <cell r="F6482" t="str">
            <v>株洲千金药业有限公司</v>
          </cell>
          <cell r="G6482" t="str">
            <v>片剂</v>
          </cell>
          <cell r="H6482" t="str">
            <v>盒</v>
          </cell>
          <cell r="I6482">
            <v>23.5</v>
          </cell>
        </row>
        <row r="6483">
          <cell r="E6483" t="str">
            <v>0.4g*20粒*3板</v>
          </cell>
          <cell r="F6483" t="str">
            <v>山东步长神州制药有限公司</v>
          </cell>
          <cell r="G6483" t="str">
            <v>胶囊剂</v>
          </cell>
          <cell r="H6483" t="str">
            <v>盒</v>
          </cell>
          <cell r="I6483">
            <v>58</v>
          </cell>
        </row>
        <row r="6484">
          <cell r="E6484" t="str">
            <v>6克*8袋</v>
          </cell>
          <cell r="F6484" t="str">
            <v>襄樊隆中药业有限责任公司</v>
          </cell>
          <cell r="G6484" t="str">
            <v>颗粒剂</v>
          </cell>
          <cell r="H6484" t="str">
            <v>盒</v>
          </cell>
          <cell r="I6484">
            <v>4.3</v>
          </cell>
        </row>
        <row r="6485">
          <cell r="E6485" t="str">
            <v>0.3g*36片</v>
          </cell>
          <cell r="F6485" t="str">
            <v>江西省民济药业有限公司</v>
          </cell>
          <cell r="G6485" t="str">
            <v>片剂</v>
          </cell>
          <cell r="H6485" t="str">
            <v>盒</v>
          </cell>
          <cell r="I6485">
            <v>15</v>
          </cell>
        </row>
        <row r="6486">
          <cell r="E6486" t="str">
            <v>48片</v>
          </cell>
          <cell r="F6486" t="str">
            <v>健民药业集团股份有限公司</v>
          </cell>
          <cell r="G6486" t="str">
            <v>片剂</v>
          </cell>
          <cell r="H6486" t="str">
            <v>盒</v>
          </cell>
          <cell r="I6486">
            <v>29.5</v>
          </cell>
        </row>
        <row r="6487">
          <cell r="E6487" t="str">
            <v>24片</v>
          </cell>
          <cell r="F6487" t="str">
            <v>陕西东泰制药有限公司</v>
          </cell>
          <cell r="G6487" t="str">
            <v>片剂</v>
          </cell>
          <cell r="H6487" t="str">
            <v>盒</v>
          </cell>
          <cell r="I6487">
            <v>15.5</v>
          </cell>
        </row>
        <row r="6488">
          <cell r="E6488" t="str">
            <v>12粒*2板</v>
          </cell>
          <cell r="F6488" t="str">
            <v>吉林吉春制药股份有限公司</v>
          </cell>
          <cell r="G6488" t="str">
            <v>胶囊</v>
          </cell>
          <cell r="H6488" t="str">
            <v>盒</v>
          </cell>
          <cell r="I6488">
            <v>26</v>
          </cell>
        </row>
        <row r="6489">
          <cell r="E6489" t="str">
            <v>36片(240盒）</v>
          </cell>
          <cell r="F6489" t="str">
            <v>江西药都仁和制药有限公司</v>
          </cell>
          <cell r="G6489" t="str">
            <v>片剂</v>
          </cell>
          <cell r="H6489" t="str">
            <v>盒</v>
          </cell>
          <cell r="I6489">
            <v>26</v>
          </cell>
        </row>
        <row r="6490">
          <cell r="E6490" t="str">
            <v>12粒*2板</v>
          </cell>
          <cell r="F6490" t="str">
            <v>武汉康乐药业股份有限公司</v>
          </cell>
          <cell r="G6490" t="str">
            <v>片剂</v>
          </cell>
          <cell r="H6490" t="str">
            <v>盒</v>
          </cell>
          <cell r="I6490">
            <v>24</v>
          </cell>
        </row>
        <row r="6491">
          <cell r="E6491" t="str">
            <v>0.25g*100片</v>
          </cell>
          <cell r="F6491" t="str">
            <v>湖南湘泉药业股份有限公司</v>
          </cell>
          <cell r="G6491" t="str">
            <v>片剂</v>
          </cell>
          <cell r="H6491" t="str">
            <v>瓶</v>
          </cell>
          <cell r="I6491">
            <v>5</v>
          </cell>
        </row>
        <row r="6492">
          <cell r="E6492" t="str">
            <v>0.52g*18片*3板</v>
          </cell>
          <cell r="F6492" t="str">
            <v>云南白药集团股份有限公司</v>
          </cell>
          <cell r="G6492" t="str">
            <v>片剂</v>
          </cell>
          <cell r="H6492" t="str">
            <v>盒</v>
          </cell>
          <cell r="I6492">
            <v>36</v>
          </cell>
        </row>
        <row r="6493">
          <cell r="E6493" t="str">
            <v>9g*8袋</v>
          </cell>
          <cell r="F6493" t="str">
            <v>通化正和（吉林天药）</v>
          </cell>
          <cell r="G6493" t="str">
            <v>颗粒剂</v>
          </cell>
          <cell r="H6493" t="str">
            <v>盒</v>
          </cell>
          <cell r="I6493">
            <v>19</v>
          </cell>
        </row>
        <row r="6494">
          <cell r="E6494" t="str">
            <v>0.29g*48片</v>
          </cell>
          <cell r="F6494" t="str">
            <v>广西壮族自治区花红药业股份有限公司</v>
          </cell>
          <cell r="G6494" t="str">
            <v>片剂</v>
          </cell>
          <cell r="H6494" t="str">
            <v>盒</v>
          </cell>
          <cell r="I6494">
            <v>18.5</v>
          </cell>
        </row>
        <row r="6495">
          <cell r="E6495" t="str">
            <v>150ML</v>
          </cell>
          <cell r="F6495" t="str">
            <v>怀化正好制药有限公司</v>
          </cell>
          <cell r="G6495" t="str">
            <v>口服液</v>
          </cell>
          <cell r="H6495" t="str">
            <v>瓶</v>
          </cell>
          <cell r="I6495">
            <v>8</v>
          </cell>
        </row>
        <row r="6496">
          <cell r="E6496" t="str">
            <v>10G*12袋</v>
          </cell>
          <cell r="F6496" t="str">
            <v>哈药集团三精千鹤望奎制药</v>
          </cell>
          <cell r="G6496" t="str">
            <v>颗粒剂</v>
          </cell>
          <cell r="H6496" t="str">
            <v>盒</v>
          </cell>
          <cell r="I6496">
            <v>36</v>
          </cell>
        </row>
        <row r="6497">
          <cell r="E6497" t="str">
            <v>0.35g*48粒</v>
          </cell>
          <cell r="F6497" t="str">
            <v>广西灵峰药业有限公司</v>
          </cell>
          <cell r="G6497" t="str">
            <v>胶囊剂</v>
          </cell>
          <cell r="H6497" t="str">
            <v>盒</v>
          </cell>
          <cell r="I6497">
            <v>58</v>
          </cell>
        </row>
        <row r="6498">
          <cell r="E6498" t="str">
            <v>8g*10袋</v>
          </cell>
          <cell r="F6498" t="str">
            <v>中山市恒生药业有限公司</v>
          </cell>
          <cell r="G6498" t="str">
            <v>颗粒剂</v>
          </cell>
          <cell r="H6498" t="str">
            <v>盒</v>
          </cell>
          <cell r="I6498">
            <v>5.5</v>
          </cell>
        </row>
        <row r="6499">
          <cell r="E6499" t="str">
            <v>8g*20袋</v>
          </cell>
          <cell r="F6499" t="str">
            <v>中山市恒生药业有限公司</v>
          </cell>
          <cell r="G6499" t="str">
            <v>颗粒剂</v>
          </cell>
          <cell r="H6499" t="str">
            <v>盒</v>
          </cell>
          <cell r="I6499">
            <v>9.5</v>
          </cell>
        </row>
        <row r="6500">
          <cell r="E6500" t="str">
            <v>0.5g*12粒*2板</v>
          </cell>
          <cell r="F6500" t="str">
            <v>湖南东润联合制药有限公司</v>
          </cell>
          <cell r="G6500" t="str">
            <v>胶囊</v>
          </cell>
          <cell r="H6500" t="str">
            <v>盒</v>
          </cell>
          <cell r="I6500">
            <v>16.5</v>
          </cell>
        </row>
        <row r="6501">
          <cell r="E6501" t="str">
            <v>9片*3板</v>
          </cell>
          <cell r="F6501" t="str">
            <v>广东德鑫制药有限公司</v>
          </cell>
          <cell r="G6501" t="str">
            <v>片剂</v>
          </cell>
          <cell r="H6501" t="str">
            <v>盒</v>
          </cell>
          <cell r="I6501">
            <v>19.8</v>
          </cell>
        </row>
        <row r="6502">
          <cell r="E6502" t="str">
            <v>0.38克*12粒*4板</v>
          </cell>
          <cell r="F6502" t="str">
            <v>陕西康惠制药股份有限公司</v>
          </cell>
          <cell r="G6502" t="str">
            <v>胶囊</v>
          </cell>
          <cell r="H6502" t="str">
            <v>盒</v>
          </cell>
          <cell r="I6502">
            <v>29.5</v>
          </cell>
        </row>
        <row r="6503">
          <cell r="E6503" t="str">
            <v>12粒*2板</v>
          </cell>
          <cell r="F6503" t="str">
            <v>广东罗浮山国药股份有限公司</v>
          </cell>
          <cell r="G6503" t="str">
            <v>胶囊</v>
          </cell>
          <cell r="H6503" t="str">
            <v>盒</v>
          </cell>
          <cell r="I6503">
            <v>22</v>
          </cell>
        </row>
        <row r="6504">
          <cell r="E6504" t="str">
            <v>12粒*2板</v>
          </cell>
          <cell r="F6504" t="str">
            <v>广东罗浮山国药股份有限公司</v>
          </cell>
          <cell r="G6504" t="str">
            <v>胶囊</v>
          </cell>
          <cell r="H6504" t="str">
            <v>盒</v>
          </cell>
          <cell r="I6504">
            <v>28</v>
          </cell>
        </row>
        <row r="6505">
          <cell r="E6505" t="str">
            <v>24粒</v>
          </cell>
          <cell r="F6505" t="str">
            <v>四川金药师制药有限公司</v>
          </cell>
          <cell r="G6505" t="str">
            <v>胶囊</v>
          </cell>
          <cell r="H6505" t="str">
            <v>盒</v>
          </cell>
          <cell r="I6505">
            <v>13</v>
          </cell>
        </row>
        <row r="6506">
          <cell r="E6506" t="str">
            <v>36粒</v>
          </cell>
          <cell r="F6506" t="str">
            <v>陕西东泰制药有限公司</v>
          </cell>
          <cell r="G6506" t="str">
            <v>胶囊</v>
          </cell>
          <cell r="H6506" t="str">
            <v>盒</v>
          </cell>
          <cell r="I6506">
            <v>18</v>
          </cell>
        </row>
        <row r="6507">
          <cell r="E6507" t="str">
            <v>12片*3板（300盒）</v>
          </cell>
          <cell r="F6507" t="str">
            <v>江西药都仁和制药</v>
          </cell>
          <cell r="G6507" t="str">
            <v>片剂</v>
          </cell>
          <cell r="H6507" t="str">
            <v>盒</v>
          </cell>
          <cell r="I6507">
            <v>24</v>
          </cell>
        </row>
        <row r="6508">
          <cell r="E6508" t="str">
            <v>48片</v>
          </cell>
          <cell r="F6508" t="str">
            <v>广东德鑫制药有限公司</v>
          </cell>
          <cell r="G6508" t="str">
            <v>片剂</v>
          </cell>
          <cell r="H6508" t="str">
            <v>盒</v>
          </cell>
          <cell r="I6508">
            <v>18.6</v>
          </cell>
        </row>
        <row r="6509">
          <cell r="E6509" t="str">
            <v>120ml</v>
          </cell>
          <cell r="F6509" t="str">
            <v>贵州长生药业有限责任公司</v>
          </cell>
          <cell r="G6509" t="str">
            <v>洗液</v>
          </cell>
          <cell r="H6509" t="str">
            <v>盒</v>
          </cell>
          <cell r="I6509">
            <v>25</v>
          </cell>
        </row>
        <row r="6510">
          <cell r="E6510" t="str">
            <v>18片*2板</v>
          </cell>
          <cell r="F6510" t="str">
            <v>怀化正好制药有限公司</v>
          </cell>
          <cell r="G6510" t="str">
            <v>片剂</v>
          </cell>
          <cell r="H6510" t="str">
            <v>盒</v>
          </cell>
          <cell r="I6510">
            <v>7.8</v>
          </cell>
        </row>
        <row r="6511">
          <cell r="E6511" t="str">
            <v>0.5G*27片</v>
          </cell>
          <cell r="F6511" t="str">
            <v>陕西摩美德制药有限公司</v>
          </cell>
          <cell r="G6511" t="str">
            <v>片剂</v>
          </cell>
          <cell r="H6511" t="str">
            <v>盒</v>
          </cell>
          <cell r="I6511">
            <v>49.5</v>
          </cell>
        </row>
        <row r="6512">
          <cell r="E6512" t="str">
            <v>9g*10袋</v>
          </cell>
          <cell r="F6512" t="str">
            <v>通化鸿宝药业有限公司</v>
          </cell>
          <cell r="G6512" t="str">
            <v>颗粒剂</v>
          </cell>
          <cell r="H6512" t="str">
            <v>盒</v>
          </cell>
          <cell r="I6512">
            <v>19.8</v>
          </cell>
        </row>
        <row r="6513">
          <cell r="E6513" t="str">
            <v>0.5G*45粒</v>
          </cell>
          <cell r="F6513" t="str">
            <v>广西桂西制药有限公司</v>
          </cell>
          <cell r="G6513" t="str">
            <v>胶囊</v>
          </cell>
          <cell r="H6513" t="str">
            <v>盒</v>
          </cell>
          <cell r="I6513">
            <v>38.5</v>
          </cell>
        </row>
        <row r="6514">
          <cell r="E6514" t="str">
            <v>0.25G*100片</v>
          </cell>
          <cell r="F6514" t="str">
            <v>江西京通美联药业有限公司</v>
          </cell>
          <cell r="G6514" t="str">
            <v>片剂</v>
          </cell>
          <cell r="H6514" t="str">
            <v>盒</v>
          </cell>
          <cell r="I6514">
            <v>5</v>
          </cell>
        </row>
        <row r="6515">
          <cell r="E6515" t="str">
            <v>100片</v>
          </cell>
          <cell r="F6515" t="str">
            <v>云南白药集团股份有限公司</v>
          </cell>
          <cell r="G6515" t="str">
            <v>片剂</v>
          </cell>
          <cell r="H6515" t="str">
            <v>盒</v>
          </cell>
          <cell r="I6515">
            <v>8</v>
          </cell>
        </row>
        <row r="6516">
          <cell r="E6516" t="str">
            <v>36片</v>
          </cell>
          <cell r="F6516" t="str">
            <v>海南葫芦娃制药有限公司</v>
          </cell>
          <cell r="G6516" t="str">
            <v>片剂</v>
          </cell>
          <cell r="H6516" t="str">
            <v>盒</v>
          </cell>
          <cell r="I6516">
            <v>18</v>
          </cell>
        </row>
        <row r="6517">
          <cell r="E6517" t="str">
            <v>9G*12袋</v>
          </cell>
          <cell r="F6517" t="str">
            <v>江西药都仁和制药有限公司</v>
          </cell>
          <cell r="G6517" t="str">
            <v>颗粒剂</v>
          </cell>
          <cell r="H6517" t="str">
            <v>盒</v>
          </cell>
          <cell r="I6517">
            <v>28</v>
          </cell>
        </row>
        <row r="6518">
          <cell r="E6518" t="str">
            <v>0.3G*18片*8板</v>
          </cell>
          <cell r="F6518" t="str">
            <v>江西天施康中药股份有限公司</v>
          </cell>
          <cell r="G6518" t="str">
            <v>片剂</v>
          </cell>
          <cell r="H6518" t="str">
            <v>盒</v>
          </cell>
          <cell r="I6518">
            <v>30</v>
          </cell>
        </row>
        <row r="6519">
          <cell r="E6519" t="str">
            <v>0.25克*48片</v>
          </cell>
          <cell r="F6519" t="str">
            <v>江西药都樟树制药有限公司</v>
          </cell>
          <cell r="G6519" t="str">
            <v>片剂</v>
          </cell>
          <cell r="H6519" t="str">
            <v>盒</v>
          </cell>
          <cell r="I6519">
            <v>17.4</v>
          </cell>
        </row>
        <row r="6520">
          <cell r="E6520" t="str">
            <v>0.3g*60片</v>
          </cell>
          <cell r="F6520" t="str">
            <v>北京同仁堂股份有限公司同仁堂制药厂</v>
          </cell>
          <cell r="G6520" t="str">
            <v>片剂</v>
          </cell>
          <cell r="H6520" t="str">
            <v>盒</v>
          </cell>
          <cell r="I6520">
            <v>10.6</v>
          </cell>
        </row>
        <row r="6521">
          <cell r="E6521" t="str">
            <v>12片*4板</v>
          </cell>
          <cell r="F6521" t="str">
            <v>海南林恒制药有限公司</v>
          </cell>
          <cell r="G6521" t="str">
            <v>片剂</v>
          </cell>
          <cell r="H6521" t="str">
            <v>盒</v>
          </cell>
          <cell r="I6521">
            <v>18</v>
          </cell>
        </row>
        <row r="6522">
          <cell r="E6522" t="str">
            <v>12袋*6g</v>
          </cell>
          <cell r="F6522" t="str">
            <v>太极集团四川绵阳制药有限公司</v>
          </cell>
          <cell r="G6522" t="str">
            <v>丸剂(水丸)</v>
          </cell>
          <cell r="H6522" t="str">
            <v>盒</v>
          </cell>
          <cell r="I6522">
            <v>28</v>
          </cell>
        </row>
        <row r="6523">
          <cell r="E6523" t="str">
            <v>48粒</v>
          </cell>
          <cell r="F6523" t="str">
            <v>江西杏林白马药业有限公司</v>
          </cell>
          <cell r="G6523" t="str">
            <v>胶囊剂</v>
          </cell>
          <cell r="H6523" t="str">
            <v>盒</v>
          </cell>
          <cell r="I6523">
            <v>59.2</v>
          </cell>
        </row>
        <row r="6524">
          <cell r="E6524" t="str">
            <v>18片*4板</v>
          </cell>
          <cell r="F6524" t="str">
            <v>株洲千金药业股份有限公司</v>
          </cell>
          <cell r="G6524" t="str">
            <v>片剂</v>
          </cell>
          <cell r="H6524" t="str">
            <v>盒</v>
          </cell>
          <cell r="I6524">
            <v>15.7</v>
          </cell>
        </row>
        <row r="6525">
          <cell r="E6525" t="str">
            <v>0.25G*48片*2小盒</v>
          </cell>
          <cell r="F6525" t="str">
            <v>江西京通美联药业有限公司</v>
          </cell>
          <cell r="G6525" t="str">
            <v>片剂</v>
          </cell>
          <cell r="H6525" t="str">
            <v>盒</v>
          </cell>
          <cell r="I6525">
            <v>18.4</v>
          </cell>
        </row>
        <row r="6526">
          <cell r="E6526" t="str">
            <v>12粒*4板</v>
          </cell>
          <cell r="F6526" t="str">
            <v>江西杏林白马药业有限公司</v>
          </cell>
          <cell r="G6526" t="str">
            <v>胶囊剂</v>
          </cell>
          <cell r="H6526" t="str">
            <v>盒</v>
          </cell>
          <cell r="I6526">
            <v>59.2</v>
          </cell>
        </row>
        <row r="6527">
          <cell r="E6527" t="str">
            <v>0.62G*45片</v>
          </cell>
          <cell r="F6527" t="str">
            <v>安徽省天康药业有限公司</v>
          </cell>
          <cell r="G6527" t="str">
            <v>胶囊剂</v>
          </cell>
          <cell r="H6527" t="str">
            <v>盒</v>
          </cell>
          <cell r="I6527">
            <v>19</v>
          </cell>
        </row>
        <row r="6528">
          <cell r="E6528" t="str">
            <v>144片</v>
          </cell>
          <cell r="F6528" t="str">
            <v>株洲千金药业股份有限公司</v>
          </cell>
          <cell r="G6528" t="str">
            <v>片剂(薄膜衣)</v>
          </cell>
          <cell r="H6528" t="str">
            <v>盒</v>
          </cell>
          <cell r="I6528">
            <v>24.8</v>
          </cell>
        </row>
        <row r="6529">
          <cell r="E6529" t="str">
            <v>6g*8袋</v>
          </cell>
          <cell r="F6529" t="str">
            <v>葵花药业集团（襄阳）隆中有限公司</v>
          </cell>
          <cell r="G6529" t="str">
            <v>颗粒剂</v>
          </cell>
          <cell r="H6529" t="str">
            <v>盒</v>
          </cell>
          <cell r="I6529">
            <v>8.2</v>
          </cell>
        </row>
        <row r="6530">
          <cell r="E6530" t="str">
            <v>36片</v>
          </cell>
          <cell r="F6530" t="str">
            <v>景忠山国药</v>
          </cell>
          <cell r="G6530" t="str">
            <v>片剂</v>
          </cell>
          <cell r="H6530" t="str">
            <v>盒</v>
          </cell>
          <cell r="I6530">
            <v>12.9</v>
          </cell>
        </row>
        <row r="6531">
          <cell r="E6531" t="str">
            <v>12粒*2板</v>
          </cell>
          <cell r="F6531" t="str">
            <v>株洲千金药业</v>
          </cell>
          <cell r="G6531" t="str">
            <v>胶囊</v>
          </cell>
          <cell r="H6531" t="str">
            <v>盒</v>
          </cell>
          <cell r="I6531">
            <v>23.4</v>
          </cell>
        </row>
        <row r="6532">
          <cell r="E6532" t="str">
            <v>200丸</v>
          </cell>
          <cell r="F6532" t="str">
            <v>吉林金泉宝山药业</v>
          </cell>
          <cell r="G6532" t="str">
            <v>丸剂</v>
          </cell>
          <cell r="H6532" t="str">
            <v>瓶</v>
          </cell>
          <cell r="I6532">
            <v>13.8</v>
          </cell>
        </row>
        <row r="6533">
          <cell r="E6533" t="str">
            <v>5g*6袋</v>
          </cell>
          <cell r="F6533" t="str">
            <v>吉林省中研药业</v>
          </cell>
          <cell r="G6533" t="str">
            <v>丸剂</v>
          </cell>
          <cell r="H6533" t="str">
            <v>盒</v>
          </cell>
          <cell r="I6533">
            <v>19.8</v>
          </cell>
        </row>
        <row r="6534">
          <cell r="E6534" t="str">
            <v>0.5g*12粒*2板</v>
          </cell>
          <cell r="F6534" t="str">
            <v>湖北福人药业股份有限公司</v>
          </cell>
          <cell r="G6534" t="str">
            <v>胶囊</v>
          </cell>
          <cell r="H6534" t="str">
            <v>盒</v>
          </cell>
          <cell r="I6534">
            <v>10.9</v>
          </cell>
        </row>
        <row r="6535">
          <cell r="E6535" t="str">
            <v>100片</v>
          </cell>
          <cell r="F6535" t="str">
            <v>广西灵峰</v>
          </cell>
          <cell r="G6535" t="str">
            <v>片剂</v>
          </cell>
          <cell r="H6535" t="str">
            <v>盒</v>
          </cell>
          <cell r="I6535">
            <v>7.5</v>
          </cell>
        </row>
        <row r="6536">
          <cell r="E6536" t="str">
            <v>100片</v>
          </cell>
          <cell r="F6536" t="str">
            <v>中山市恒生药业有限公司</v>
          </cell>
          <cell r="G6536" t="str">
            <v>片剂</v>
          </cell>
          <cell r="H6536" t="str">
            <v>瓶</v>
          </cell>
          <cell r="I6536">
            <v>8.5</v>
          </cell>
        </row>
        <row r="6537">
          <cell r="E6537" t="str">
            <v>0.25g*100片</v>
          </cell>
          <cell r="F6537" t="str">
            <v>江西海尔思药业股份有限公司</v>
          </cell>
          <cell r="G6537" t="str">
            <v>片剂</v>
          </cell>
          <cell r="H6537" t="str">
            <v>瓶</v>
          </cell>
          <cell r="I6537">
            <v>6.2</v>
          </cell>
        </row>
        <row r="6538">
          <cell r="E6538" t="str">
            <v>30粒</v>
          </cell>
          <cell r="F6538" t="str">
            <v>遵义华卫制药有限</v>
          </cell>
          <cell r="G6538" t="str">
            <v>胶囊</v>
          </cell>
          <cell r="H6538" t="str">
            <v>盒</v>
          </cell>
          <cell r="I6538">
            <v>7.8</v>
          </cell>
        </row>
        <row r="6539">
          <cell r="E6539" t="str">
            <v>12片*9板</v>
          </cell>
          <cell r="F6539" t="str">
            <v>江西济民可信药业有限公司</v>
          </cell>
          <cell r="G6539" t="str">
            <v>片剂</v>
          </cell>
          <cell r="H6539" t="str">
            <v>盒</v>
          </cell>
          <cell r="I6539">
            <v>19.2</v>
          </cell>
        </row>
        <row r="6540">
          <cell r="E6540" t="str">
            <v>0.5g*36片</v>
          </cell>
          <cell r="F6540" t="str">
            <v>恒拓集团广西圣康制药有限公司</v>
          </cell>
          <cell r="G6540" t="str">
            <v>片剂</v>
          </cell>
          <cell r="H6540" t="str">
            <v>盒</v>
          </cell>
          <cell r="I6540">
            <v>13.6</v>
          </cell>
        </row>
        <row r="6541">
          <cell r="E6541" t="str">
            <v>36g</v>
          </cell>
          <cell r="F6541" t="str">
            <v>河南明康制药有限公司</v>
          </cell>
          <cell r="G6541" t="str">
            <v>丸剂</v>
          </cell>
        </row>
        <row r="6541">
          <cell r="I6541">
            <v>5</v>
          </cell>
        </row>
        <row r="6542">
          <cell r="E6542" t="str">
            <v>3*12片</v>
          </cell>
          <cell r="F6542" t="str">
            <v>陕西永寿制药有限责任公司</v>
          </cell>
          <cell r="G6542" t="str">
            <v>片剂</v>
          </cell>
        </row>
        <row r="6542">
          <cell r="I6542">
            <v>9</v>
          </cell>
        </row>
        <row r="6543">
          <cell r="E6543" t="str">
            <v>24片</v>
          </cell>
          <cell r="F6543" t="str">
            <v>吉林长恒药业有限公司</v>
          </cell>
          <cell r="G6543" t="str">
            <v>片剂</v>
          </cell>
        </row>
        <row r="6543">
          <cell r="I6543">
            <v>29.8</v>
          </cell>
        </row>
        <row r="6544">
          <cell r="E6544" t="str">
            <v>9g*12袋</v>
          </cell>
          <cell r="F6544" t="str">
            <v>通化万通药业股份有限公司</v>
          </cell>
          <cell r="G6544" t="str">
            <v>颗粒剂</v>
          </cell>
        </row>
        <row r="6544">
          <cell r="I6544">
            <v>29</v>
          </cell>
        </row>
        <row r="6545">
          <cell r="E6545" t="str">
            <v>12片*3板</v>
          </cell>
          <cell r="F6545" t="str">
            <v>江西桔王药业有限公司</v>
          </cell>
          <cell r="G6545" t="str">
            <v>片剂</v>
          </cell>
          <cell r="H6545" t="str">
            <v>盒</v>
          </cell>
          <cell r="I6545">
            <v>38</v>
          </cell>
        </row>
        <row r="6546">
          <cell r="E6546" t="str">
            <v>0.4g*12粒*2板</v>
          </cell>
          <cell r="F6546" t="str">
            <v>湖南东润联合制药有限公司</v>
          </cell>
          <cell r="G6546" t="str">
            <v>胶囊</v>
          </cell>
        </row>
        <row r="6546">
          <cell r="I6546">
            <v>12</v>
          </cell>
        </row>
        <row r="6547">
          <cell r="E6547" t="str">
            <v>48片</v>
          </cell>
          <cell r="F6547" t="str">
            <v>江西天施康中药股份有限公司</v>
          </cell>
          <cell r="G6547" t="str">
            <v>片剂</v>
          </cell>
        </row>
        <row r="6547">
          <cell r="I6547">
            <v>3.2</v>
          </cell>
        </row>
        <row r="6548">
          <cell r="E6548" t="str">
            <v>0.6g*12片*4板</v>
          </cell>
          <cell r="F6548" t="str">
            <v>山东明仁福瑞达制药股份有限公司</v>
          </cell>
          <cell r="G6548" t="str">
            <v>片剂</v>
          </cell>
          <cell r="H6548" t="str">
            <v>盒</v>
          </cell>
          <cell r="I6548">
            <v>29.8</v>
          </cell>
        </row>
        <row r="6549">
          <cell r="E6549" t="str">
            <v>9g*12袋</v>
          </cell>
          <cell r="F6549" t="str">
            <v>山西澳迩药业有限公司</v>
          </cell>
          <cell r="G6549" t="str">
            <v>颗粒剂</v>
          </cell>
          <cell r="H6549" t="str">
            <v>盒</v>
          </cell>
          <cell r="I6549">
            <v>13.8</v>
          </cell>
        </row>
        <row r="6550">
          <cell r="E6550" t="str">
            <v>18片*3板</v>
          </cell>
          <cell r="F6550" t="str">
            <v>江西海尔思药业股份有限公司</v>
          </cell>
          <cell r="G6550" t="str">
            <v>片剂</v>
          </cell>
          <cell r="H6550" t="str">
            <v>盒</v>
          </cell>
          <cell r="I6550">
            <v>32</v>
          </cell>
        </row>
        <row r="6551">
          <cell r="E6551" t="str">
            <v>126片</v>
          </cell>
          <cell r="F6551" t="str">
            <v>株洲千金药业股份有限公司</v>
          </cell>
          <cell r="G6551" t="str">
            <v>片剂</v>
          </cell>
          <cell r="H6551" t="str">
            <v>盒</v>
          </cell>
          <cell r="I6551">
            <v>39.8</v>
          </cell>
        </row>
        <row r="6552">
          <cell r="E6552" t="str">
            <v>10ml*10支</v>
          </cell>
          <cell r="F6552" t="str">
            <v>江西药都樟树制药有限公司</v>
          </cell>
          <cell r="G6552" t="str">
            <v>口服溶液剂</v>
          </cell>
          <cell r="H6552" t="str">
            <v>盒</v>
          </cell>
          <cell r="I6552">
            <v>56.7</v>
          </cell>
        </row>
        <row r="6553">
          <cell r="E6553" t="str">
            <v>36粒</v>
          </cell>
          <cell r="F6553" t="str">
            <v>通化金汇药业</v>
          </cell>
          <cell r="G6553" t="str">
            <v>胶囊</v>
          </cell>
          <cell r="H6553" t="str">
            <v>盒</v>
          </cell>
          <cell r="I6553">
            <v>19</v>
          </cell>
        </row>
        <row r="6554">
          <cell r="E6554" t="str">
            <v>60片</v>
          </cell>
          <cell r="F6554" t="str">
            <v>亚宝药业太原制药有限公司</v>
          </cell>
          <cell r="G6554" t="str">
            <v>片剂</v>
          </cell>
          <cell r="H6554" t="str">
            <v>瓶</v>
          </cell>
          <cell r="I6554">
            <v>6.5</v>
          </cell>
        </row>
        <row r="6555">
          <cell r="E6555" t="str">
            <v>0.23g*48片</v>
          </cell>
          <cell r="F6555" t="str">
            <v>西安博爱制药有限责任公司</v>
          </cell>
          <cell r="G6555" t="str">
            <v>片剂</v>
          </cell>
          <cell r="H6555" t="str">
            <v>盒</v>
          </cell>
          <cell r="I6555">
            <v>26.5</v>
          </cell>
        </row>
        <row r="6556">
          <cell r="E6556" t="str">
            <v>0.3克*48片</v>
          </cell>
          <cell r="F6556" t="str">
            <v>葵花药业集团（佳木斯）有限公司</v>
          </cell>
          <cell r="G6556" t="str">
            <v>片剂</v>
          </cell>
          <cell r="H6556" t="str">
            <v>盒</v>
          </cell>
          <cell r="I6556">
            <v>8</v>
          </cell>
        </row>
        <row r="6557">
          <cell r="E6557" t="str">
            <v>50丸*10袋</v>
          </cell>
          <cell r="F6557" t="str">
            <v>北京同仁堂股份有限公司同仁堂制药厂</v>
          </cell>
          <cell r="G6557" t="str">
            <v>丸剂</v>
          </cell>
          <cell r="H6557" t="str">
            <v>盒</v>
          </cell>
          <cell r="I6557">
            <v>19.8</v>
          </cell>
        </row>
        <row r="6558">
          <cell r="E6558" t="str">
            <v>0.5克*36粒</v>
          </cell>
          <cell r="F6558" t="str">
            <v>贵阳新天药业股份有限公司</v>
          </cell>
          <cell r="G6558" t="str">
            <v>胶囊</v>
          </cell>
          <cell r="H6558" t="str">
            <v>盒</v>
          </cell>
          <cell r="I6558">
            <v>32</v>
          </cell>
        </row>
        <row r="6559">
          <cell r="E6559" t="str">
            <v>60片</v>
          </cell>
          <cell r="F6559" t="str">
            <v>亚宝药业集团股份有限公司</v>
          </cell>
          <cell r="G6559" t="str">
            <v>片剂</v>
          </cell>
          <cell r="H6559" t="str">
            <v>盒</v>
          </cell>
          <cell r="I6559">
            <v>9.4</v>
          </cell>
        </row>
        <row r="6560">
          <cell r="E6560" t="str">
            <v>12粒*3板</v>
          </cell>
          <cell r="F6560" t="str">
            <v>武汉康乐药业股份有限公司</v>
          </cell>
          <cell r="G6560" t="str">
            <v>片剂</v>
          </cell>
          <cell r="H6560" t="str">
            <v>盒</v>
          </cell>
          <cell r="I6560">
            <v>20</v>
          </cell>
        </row>
        <row r="6561">
          <cell r="E6561" t="str">
            <v>0.3G*24粒</v>
          </cell>
          <cell r="F6561" t="str">
            <v>江西药都仁和制药有限公司</v>
          </cell>
          <cell r="G6561" t="str">
            <v>胶囊</v>
          </cell>
          <cell r="H6561" t="str">
            <v>盒</v>
          </cell>
          <cell r="I6561">
            <v>16</v>
          </cell>
        </row>
        <row r="6562">
          <cell r="E6562" t="str">
            <v>0.28*30片</v>
          </cell>
          <cell r="F6562" t="str">
            <v>德国夏菩天然药物制药公司</v>
          </cell>
          <cell r="G6562" t="str">
            <v>片剂</v>
          </cell>
          <cell r="H6562" t="str">
            <v>盒</v>
          </cell>
          <cell r="I6562">
            <v>330</v>
          </cell>
        </row>
        <row r="6563">
          <cell r="E6563" t="str">
            <v>0.3g*60片</v>
          </cell>
          <cell r="F6563" t="str">
            <v>江西天施康中药股份有限公司</v>
          </cell>
          <cell r="G6563" t="str">
            <v>片剂</v>
          </cell>
          <cell r="H6563" t="str">
            <v>瓶</v>
          </cell>
          <cell r="I6563">
            <v>5.3</v>
          </cell>
        </row>
        <row r="6564">
          <cell r="E6564" t="str">
            <v>4g*12袋*3小盒</v>
          </cell>
          <cell r="F6564" t="str">
            <v>吉林玉仁制药</v>
          </cell>
          <cell r="G6564" t="str">
            <v>颗粒剂</v>
          </cell>
          <cell r="H6564" t="str">
            <v>大盒</v>
          </cell>
          <cell r="I6564">
            <v>44.7</v>
          </cell>
        </row>
        <row r="6565">
          <cell r="E6565" t="str">
            <v>0.5g*24粒</v>
          </cell>
          <cell r="F6565" t="str">
            <v>贵阳新天药业股份有限公司</v>
          </cell>
          <cell r="G6565" t="str">
            <v>胶囊剂</v>
          </cell>
          <cell r="H6565" t="str">
            <v>盒</v>
          </cell>
          <cell r="I6565">
            <v>20</v>
          </cell>
        </row>
        <row r="6566">
          <cell r="E6566" t="str">
            <v>0.4g*60粒</v>
          </cell>
          <cell r="F6566" t="str">
            <v>山东步长神州制药有限公司</v>
          </cell>
          <cell r="G6566" t="str">
            <v>胶囊</v>
          </cell>
          <cell r="H6566" t="str">
            <v>盒</v>
          </cell>
          <cell r="I6566">
            <v>55</v>
          </cell>
        </row>
        <row r="6567">
          <cell r="E6567" t="str">
            <v>0.2g*30片</v>
          </cell>
          <cell r="F6567" t="str">
            <v>辽源市迪康制药</v>
          </cell>
          <cell r="G6567" t="str">
            <v>片剂</v>
          </cell>
          <cell r="H6567" t="str">
            <v>瓶</v>
          </cell>
          <cell r="I6567">
            <v>4</v>
          </cell>
        </row>
        <row r="6568">
          <cell r="E6568" t="str">
            <v>0.3g*20片*2板</v>
          </cell>
          <cell r="F6568" t="str">
            <v>郑州瑞龙制药股份有限公司</v>
          </cell>
          <cell r="G6568" t="str">
            <v>片剂</v>
          </cell>
          <cell r="H6568" t="str">
            <v>盒</v>
          </cell>
          <cell r="I6568">
            <v>26</v>
          </cell>
        </row>
        <row r="6569">
          <cell r="E6569" t="str">
            <v>0.25g*30片</v>
          </cell>
          <cell r="F6569" t="str">
            <v>上海朝晖药业有限公司</v>
          </cell>
          <cell r="G6569" t="str">
            <v>片剂</v>
          </cell>
          <cell r="H6569" t="str">
            <v>瓶</v>
          </cell>
          <cell r="I6569">
            <v>4.8</v>
          </cell>
        </row>
        <row r="6570">
          <cell r="E6570" t="str">
            <v>0.32g*36片</v>
          </cell>
          <cell r="F6570" t="str">
            <v>吉林省红石药业有限公司</v>
          </cell>
          <cell r="G6570" t="str">
            <v>片剂</v>
          </cell>
          <cell r="H6570" t="str">
            <v>盒</v>
          </cell>
          <cell r="I6570">
            <v>9</v>
          </cell>
        </row>
        <row r="6571">
          <cell r="E6571" t="str">
            <v>10ML*6支</v>
          </cell>
          <cell r="F6571" t="str">
            <v>太极集团重庆桐君阁制药</v>
          </cell>
          <cell r="G6571" t="str">
            <v>口服液</v>
          </cell>
          <cell r="H6571" t="str">
            <v>盒</v>
          </cell>
          <cell r="I6571">
            <v>45</v>
          </cell>
        </row>
        <row r="6572">
          <cell r="E6572" t="str">
            <v>0.36g*72片</v>
          </cell>
          <cell r="F6572" t="str">
            <v>广州白云山中一药业有限公司</v>
          </cell>
          <cell r="G6572" t="str">
            <v>片剂</v>
          </cell>
          <cell r="H6572" t="str">
            <v>瓶</v>
          </cell>
          <cell r="I6572">
            <v>23.7</v>
          </cell>
        </row>
        <row r="6573">
          <cell r="E6573" t="str">
            <v>10ml*10支</v>
          </cell>
          <cell r="F6573" t="str">
            <v>北京同仁堂科技发展股份有限公司制药厂</v>
          </cell>
          <cell r="G6573" t="str">
            <v>口服溶液剂</v>
          </cell>
          <cell r="H6573" t="str">
            <v>盒</v>
          </cell>
          <cell r="I6573">
            <v>68</v>
          </cell>
        </row>
        <row r="6574">
          <cell r="E6574" t="str">
            <v>10ml*6支</v>
          </cell>
          <cell r="F6574" t="str">
            <v>洛阳顺势药业有限公司</v>
          </cell>
          <cell r="G6574" t="str">
            <v>口服液</v>
          </cell>
          <cell r="H6574" t="str">
            <v>盒</v>
          </cell>
          <cell r="I6574">
            <v>38</v>
          </cell>
        </row>
        <row r="6575">
          <cell r="E6575" t="str">
            <v>36片</v>
          </cell>
          <cell r="F6575" t="str">
            <v>陕西东泰制药有限公司</v>
          </cell>
          <cell r="G6575" t="str">
            <v>片剂</v>
          </cell>
          <cell r="H6575" t="str">
            <v>盒</v>
          </cell>
          <cell r="I6575">
            <v>18</v>
          </cell>
        </row>
        <row r="6576">
          <cell r="E6576" t="str">
            <v>12片*3板</v>
          </cell>
          <cell r="F6576" t="str">
            <v>通化正和药业有限公司</v>
          </cell>
          <cell r="G6576" t="str">
            <v>片剂</v>
          </cell>
          <cell r="H6576" t="str">
            <v>盒</v>
          </cell>
          <cell r="I6576">
            <v>17</v>
          </cell>
        </row>
        <row r="6577">
          <cell r="E6577" t="str">
            <v>0.32g*36片</v>
          </cell>
          <cell r="F6577" t="str">
            <v>吉林省红石药业有限公司</v>
          </cell>
          <cell r="G6577" t="str">
            <v>片剂</v>
          </cell>
          <cell r="H6577" t="str">
            <v>盒</v>
          </cell>
          <cell r="I6577">
            <v>9</v>
          </cell>
        </row>
        <row r="6578">
          <cell r="E6578" t="str">
            <v>15粒*4板</v>
          </cell>
          <cell r="F6578" t="str">
            <v>哈药集团三精千鹤制药有限公司</v>
          </cell>
          <cell r="G6578" t="str">
            <v>胶囊</v>
          </cell>
          <cell r="H6578" t="str">
            <v>盒</v>
          </cell>
          <cell r="I6578">
            <v>29.8</v>
          </cell>
        </row>
        <row r="6579">
          <cell r="E6579" t="str">
            <v>0.53g*12粒*3板</v>
          </cell>
          <cell r="F6579" t="str">
            <v>陕西白鹿制药股份有限公司</v>
          </cell>
          <cell r="G6579" t="str">
            <v>胶囊剂</v>
          </cell>
          <cell r="H6579" t="str">
            <v>盒</v>
          </cell>
          <cell r="I6579">
            <v>31.8</v>
          </cell>
        </row>
        <row r="6580">
          <cell r="E6580" t="str">
            <v>15粒*3板</v>
          </cell>
          <cell r="F6580" t="str">
            <v>西安千禾药业有限责任公司</v>
          </cell>
          <cell r="G6580" t="str">
            <v>胶囊剂</v>
          </cell>
          <cell r="H6580" t="str">
            <v>盒</v>
          </cell>
          <cell r="I6580">
            <v>57</v>
          </cell>
        </row>
        <row r="6581">
          <cell r="E6581" t="str">
            <v>0.32g*100片</v>
          </cell>
          <cell r="F6581" t="str">
            <v>辽宁好护士药业（集团）有限责任公司</v>
          </cell>
          <cell r="G6581" t="str">
            <v>片剂</v>
          </cell>
          <cell r="H6581" t="str">
            <v>瓶</v>
          </cell>
          <cell r="I6581">
            <v>14.3</v>
          </cell>
        </row>
        <row r="6582">
          <cell r="E6582" t="str">
            <v>0.32g*100片</v>
          </cell>
          <cell r="F6582" t="str">
            <v>沈阳红药集团股份有限公司</v>
          </cell>
          <cell r="G6582" t="str">
            <v>片剂</v>
          </cell>
          <cell r="H6582" t="str">
            <v>瓶</v>
          </cell>
          <cell r="I6582">
            <v>16</v>
          </cell>
        </row>
        <row r="6583">
          <cell r="E6583" t="str">
            <v>12片*3板</v>
          </cell>
          <cell r="F6583" t="str">
            <v>辽宁好护士药业（集团）有限责任公司</v>
          </cell>
          <cell r="G6583" t="str">
            <v>片剂</v>
          </cell>
          <cell r="H6583" t="str">
            <v>盒</v>
          </cell>
          <cell r="I6583">
            <v>18</v>
          </cell>
        </row>
        <row r="6584">
          <cell r="E6584" t="str">
            <v>0.55g*12粒*2板</v>
          </cell>
          <cell r="F6584" t="str">
            <v>四川奇力制药有限公司</v>
          </cell>
          <cell r="G6584" t="str">
            <v>胶囊</v>
          </cell>
          <cell r="H6584" t="str">
            <v>盒</v>
          </cell>
          <cell r="I6584">
            <v>29</v>
          </cell>
        </row>
        <row r="6585">
          <cell r="E6585" t="str">
            <v>0.38g*24粒</v>
          </cell>
          <cell r="F6585" t="str">
            <v>云南良方制药有限公司</v>
          </cell>
          <cell r="G6585" t="str">
            <v>胶囊剂</v>
          </cell>
          <cell r="H6585" t="str">
            <v>盒</v>
          </cell>
          <cell r="I6585">
            <v>39.6</v>
          </cell>
        </row>
        <row r="6586">
          <cell r="E6586" t="str">
            <v>10粒*3板</v>
          </cell>
          <cell r="F6586" t="str">
            <v>云南海沣药业有限公司</v>
          </cell>
          <cell r="G6586" t="str">
            <v>胶囊剂</v>
          </cell>
          <cell r="H6586" t="str">
            <v>盒</v>
          </cell>
          <cell r="I6586">
            <v>45.8</v>
          </cell>
        </row>
        <row r="6587">
          <cell r="E6587" t="str">
            <v>1.2g*2瓶</v>
          </cell>
          <cell r="F6587" t="str">
            <v>成都九芝堂金鼎药业有限公司</v>
          </cell>
          <cell r="G6587" t="str">
            <v>丸剂</v>
          </cell>
          <cell r="H6587" t="str">
            <v>盒</v>
          </cell>
          <cell r="I6587">
            <v>11.5</v>
          </cell>
        </row>
        <row r="6588">
          <cell r="E6588" t="str">
            <v>5G*6袋</v>
          </cell>
          <cell r="F6588" t="str">
            <v>南京同仁堂药业有限责任公司</v>
          </cell>
          <cell r="G6588" t="str">
            <v>颗粒剂</v>
          </cell>
          <cell r="H6588" t="str">
            <v>盒</v>
          </cell>
          <cell r="I6588">
            <v>35</v>
          </cell>
        </row>
        <row r="6589">
          <cell r="E6589" t="str">
            <v>3贴</v>
          </cell>
          <cell r="F6589" t="str">
            <v>黑龙江鹤翔制药有限责任公司</v>
          </cell>
          <cell r="G6589" t="str">
            <v>橡胶膏剂</v>
          </cell>
          <cell r="H6589" t="str">
            <v>盒</v>
          </cell>
          <cell r="I6589">
            <v>58.2</v>
          </cell>
        </row>
        <row r="6590">
          <cell r="E6590" t="str">
            <v>0.36g*72片</v>
          </cell>
          <cell r="F6590" t="str">
            <v>广州白云山中一药业有限公司</v>
          </cell>
          <cell r="G6590" t="str">
            <v>片剂</v>
          </cell>
          <cell r="H6590" t="str">
            <v>瓶</v>
          </cell>
          <cell r="I6590">
            <v>25.5</v>
          </cell>
        </row>
        <row r="6591">
          <cell r="E6591" t="str">
            <v>36片</v>
          </cell>
          <cell r="F6591" t="str">
            <v>吉林省利华制药有限公司</v>
          </cell>
          <cell r="G6591" t="str">
            <v>片剂</v>
          </cell>
          <cell r="H6591" t="str">
            <v>盒</v>
          </cell>
          <cell r="I6591">
            <v>8</v>
          </cell>
        </row>
        <row r="6592">
          <cell r="E6592" t="str">
            <v>3*12粒</v>
          </cell>
          <cell r="F6592" t="str">
            <v>陕西东泰制药公司</v>
          </cell>
          <cell r="G6592" t="str">
            <v>胶囊</v>
          </cell>
          <cell r="H6592" t="str">
            <v>盒</v>
          </cell>
          <cell r="I6592">
            <v>36.5</v>
          </cell>
        </row>
        <row r="6593">
          <cell r="E6593" t="str">
            <v>0.33g*45粒</v>
          </cell>
          <cell r="F6593" t="str">
            <v>山东省中泰药业</v>
          </cell>
          <cell r="G6593" t="str">
            <v>胶囊</v>
          </cell>
          <cell r="H6593" t="str">
            <v>盒</v>
          </cell>
          <cell r="I6593">
            <v>31.6</v>
          </cell>
        </row>
        <row r="6594">
          <cell r="E6594" t="str">
            <v>0.75g*20袋</v>
          </cell>
          <cell r="F6594" t="str">
            <v>江苏省俊宏药业公司</v>
          </cell>
          <cell r="G6594" t="str">
            <v>丸剂</v>
          </cell>
          <cell r="H6594" t="str">
            <v>盒</v>
          </cell>
          <cell r="I6594">
            <v>39</v>
          </cell>
        </row>
        <row r="6595">
          <cell r="E6595" t="str">
            <v>40片</v>
          </cell>
          <cell r="F6595" t="str">
            <v>吉林红石药业</v>
          </cell>
          <cell r="G6595" t="str">
            <v>片剂</v>
          </cell>
          <cell r="H6595" t="str">
            <v>盒</v>
          </cell>
          <cell r="I6595">
            <v>12.8</v>
          </cell>
        </row>
        <row r="6596">
          <cell r="E6596" t="str">
            <v>10ml*10支</v>
          </cell>
          <cell r="F6596" t="str">
            <v>陕西关爱制药</v>
          </cell>
          <cell r="G6596" t="str">
            <v>口服液</v>
          </cell>
          <cell r="H6596" t="str">
            <v>盒</v>
          </cell>
          <cell r="I6596">
            <v>13.8</v>
          </cell>
        </row>
        <row r="6597">
          <cell r="E6597" t="str">
            <v>10ml*10支</v>
          </cell>
          <cell r="F6597" t="str">
            <v>吉林银诺克药业</v>
          </cell>
          <cell r="G6597" t="str">
            <v>口服液</v>
          </cell>
          <cell r="H6597" t="str">
            <v>盒</v>
          </cell>
          <cell r="I6597">
            <v>13.8</v>
          </cell>
        </row>
        <row r="6598">
          <cell r="E6598" t="str">
            <v>20粒</v>
          </cell>
          <cell r="F6598" t="str">
            <v>黑龙江济仁药业</v>
          </cell>
          <cell r="G6598" t="str">
            <v>胶囊</v>
          </cell>
          <cell r="H6598" t="str">
            <v>盒</v>
          </cell>
          <cell r="I6598">
            <v>11.9</v>
          </cell>
        </row>
        <row r="6599">
          <cell r="E6599" t="str">
            <v>0.3g*30粒</v>
          </cell>
          <cell r="F6599" t="str">
            <v>哈药集团三精千鹤</v>
          </cell>
          <cell r="G6599" t="str">
            <v>胶囊</v>
          </cell>
          <cell r="H6599" t="str">
            <v>盒</v>
          </cell>
          <cell r="I6599">
            <v>14.9</v>
          </cell>
        </row>
        <row r="6600">
          <cell r="E6600" t="str">
            <v>16片*2板</v>
          </cell>
          <cell r="F6600" t="str">
            <v>吉林省红石药业</v>
          </cell>
          <cell r="G6600" t="str">
            <v>片剂</v>
          </cell>
          <cell r="H6600" t="str">
            <v>盒</v>
          </cell>
          <cell r="I6600">
            <v>12.9</v>
          </cell>
        </row>
        <row r="6601">
          <cell r="E6601" t="str">
            <v>10ml*6支</v>
          </cell>
          <cell r="F6601" t="str">
            <v>武汉田田药业有限公司</v>
          </cell>
          <cell r="G6601" t="str">
            <v>口服液</v>
          </cell>
          <cell r="H6601" t="str">
            <v>盒</v>
          </cell>
          <cell r="I6601">
            <v>35</v>
          </cell>
        </row>
        <row r="6602">
          <cell r="E6602" t="str">
            <v>3g*10袋</v>
          </cell>
          <cell r="F6602" t="str">
            <v>西安葛蓝新通制药有限公司</v>
          </cell>
          <cell r="G6602" t="str">
            <v>颗粒剂</v>
          </cell>
          <cell r="H6602" t="str">
            <v>盒</v>
          </cell>
          <cell r="I6602">
            <v>25.6</v>
          </cell>
        </row>
        <row r="6603">
          <cell r="E6603" t="str">
            <v>0.3g*9粒*5板</v>
          </cell>
          <cell r="F6603" t="str">
            <v>黑龙江济仁</v>
          </cell>
          <cell r="G6603" t="str">
            <v>胶囊</v>
          </cell>
        </row>
        <row r="6603">
          <cell r="I6603">
            <v>16.8</v>
          </cell>
        </row>
        <row r="6604">
          <cell r="E6604" t="str">
            <v>12粒*3板</v>
          </cell>
          <cell r="F6604" t="str">
            <v>修正白山市长白山制药有限责任公司</v>
          </cell>
          <cell r="G6604" t="str">
            <v>胶囊</v>
          </cell>
        </row>
        <row r="6604">
          <cell r="I6604">
            <v>35</v>
          </cell>
        </row>
        <row r="6605">
          <cell r="E6605" t="str">
            <v>0.3g*30粒</v>
          </cell>
          <cell r="F6605" t="str">
            <v>江西德上制药有限公司</v>
          </cell>
          <cell r="G6605" t="str">
            <v>胶囊</v>
          </cell>
          <cell r="H6605" t="str">
            <v>盒</v>
          </cell>
          <cell r="I6605">
            <v>49</v>
          </cell>
        </row>
        <row r="6606">
          <cell r="E6606" t="str">
            <v>0.5g*24粒</v>
          </cell>
          <cell r="F6606" t="str">
            <v>广西昌弘制药有限公司</v>
          </cell>
          <cell r="G6606" t="str">
            <v>胶囊</v>
          </cell>
          <cell r="H6606" t="str">
            <v>盒</v>
          </cell>
          <cell r="I6606">
            <v>59.8</v>
          </cell>
        </row>
        <row r="6607">
          <cell r="E6607" t="str">
            <v>21片</v>
          </cell>
          <cell r="F6607" t="str">
            <v>拜耳医药保健有限公司</v>
          </cell>
          <cell r="G6607" t="str">
            <v>片剂</v>
          </cell>
          <cell r="H6607" t="str">
            <v>盒</v>
          </cell>
          <cell r="I6607">
            <v>52.5</v>
          </cell>
        </row>
        <row r="6608">
          <cell r="E6608" t="str">
            <v>1.5mg*1片</v>
          </cell>
          <cell r="F6608" t="str">
            <v>华润紫竹药业有限公司</v>
          </cell>
          <cell r="G6608" t="str">
            <v>片剂</v>
          </cell>
          <cell r="H6608" t="str">
            <v>盒</v>
          </cell>
          <cell r="I6608">
            <v>29.9</v>
          </cell>
        </row>
        <row r="6609">
          <cell r="E6609" t="str">
            <v>21片</v>
          </cell>
          <cell r="F6609" t="str">
            <v>荷兰</v>
          </cell>
          <cell r="G6609" t="str">
            <v>片剂</v>
          </cell>
          <cell r="H6609" t="str">
            <v>盒</v>
          </cell>
          <cell r="I6609">
            <v>59.8</v>
          </cell>
        </row>
        <row r="6610">
          <cell r="E6610" t="str">
            <v>0.75mg*2片</v>
          </cell>
          <cell r="F6610" t="str">
            <v>华润紫竹药业有限公司</v>
          </cell>
          <cell r="G6610" t="str">
            <v>片剂</v>
          </cell>
          <cell r="H6610" t="str">
            <v>盒</v>
          </cell>
          <cell r="I6610">
            <v>9.7</v>
          </cell>
        </row>
        <row r="6611">
          <cell r="E6611" t="str">
            <v>0.75MG*2片</v>
          </cell>
          <cell r="F6611" t="str">
            <v>上海信谊康捷药业</v>
          </cell>
          <cell r="G6611" t="str">
            <v>片剂</v>
          </cell>
          <cell r="H6611" t="str">
            <v>盒</v>
          </cell>
          <cell r="I6611">
            <v>9.8</v>
          </cell>
        </row>
        <row r="6612">
          <cell r="E6612" t="str">
            <v>0.75mg*2片</v>
          </cell>
          <cell r="F6612" t="str">
            <v>南京白敬宇制药有限责任公司</v>
          </cell>
          <cell r="G6612" t="str">
            <v>片剂</v>
          </cell>
          <cell r="H6612" t="str">
            <v>盒</v>
          </cell>
          <cell r="I6612">
            <v>12</v>
          </cell>
        </row>
        <row r="6613">
          <cell r="E6613" t="str">
            <v>0.625MG*100片</v>
          </cell>
          <cell r="F6613" t="str">
            <v>上海信宜天平药业</v>
          </cell>
          <cell r="G6613" t="str">
            <v>片剂</v>
          </cell>
          <cell r="H6613" t="str">
            <v>瓶</v>
          </cell>
          <cell r="I6613">
            <v>35.8</v>
          </cell>
        </row>
        <row r="6614">
          <cell r="E6614" t="str">
            <v>21片</v>
          </cell>
          <cell r="F6614" t="str">
            <v>德国拜耳医药保健有限公司</v>
          </cell>
          <cell r="G6614" t="str">
            <v>片剂</v>
          </cell>
          <cell r="H6614" t="str">
            <v>盒</v>
          </cell>
          <cell r="I6614">
            <v>132</v>
          </cell>
        </row>
        <row r="6615">
          <cell r="E6615" t="str">
            <v>1.5mg*1片</v>
          </cell>
          <cell r="F6615" t="str">
            <v>Gedeon Richter PLC.</v>
          </cell>
          <cell r="G6615" t="str">
            <v>片剂</v>
          </cell>
          <cell r="H6615" t="str">
            <v>盒</v>
          </cell>
          <cell r="I6615">
            <v>69.8</v>
          </cell>
        </row>
        <row r="6616">
          <cell r="E6616" t="str">
            <v>1.5mg*1粒</v>
          </cell>
          <cell r="F6616" t="str">
            <v>浙江仙琚制药股份有限公司</v>
          </cell>
          <cell r="G6616" t="str">
            <v>胶囊剂</v>
          </cell>
          <cell r="H6616" t="str">
            <v>盒</v>
          </cell>
          <cell r="I6616">
            <v>31</v>
          </cell>
        </row>
        <row r="6617">
          <cell r="E6617" t="str">
            <v>0.75mg*4片</v>
          </cell>
          <cell r="F6617" t="str">
            <v>北京利龄恒泰药业有限公司</v>
          </cell>
          <cell r="G6617" t="str">
            <v>片剂</v>
          </cell>
          <cell r="H6617" t="str">
            <v>盒</v>
          </cell>
          <cell r="I6617">
            <v>35</v>
          </cell>
        </row>
        <row r="6618">
          <cell r="E6618" t="str">
            <v>0.75mg*2粒</v>
          </cell>
          <cell r="F6618" t="str">
            <v>南京白敬宇制药有限责任公司</v>
          </cell>
          <cell r="G6618" t="str">
            <v>丸剂</v>
          </cell>
          <cell r="H6618" t="str">
            <v>盒</v>
          </cell>
          <cell r="I6618">
            <v>49.8</v>
          </cell>
        </row>
        <row r="6619">
          <cell r="E6619" t="str">
            <v>80粒</v>
          </cell>
          <cell r="F6619" t="str">
            <v>青海晶珠藏药高新技术产业股份有限公司</v>
          </cell>
          <cell r="G6619" t="str">
            <v>丸剂</v>
          </cell>
          <cell r="H6619" t="str">
            <v>盒</v>
          </cell>
          <cell r="I6619">
            <v>39.8</v>
          </cell>
        </row>
        <row r="6620">
          <cell r="E6620" t="str">
            <v>0.5g*30粒</v>
          </cell>
          <cell r="F6620" t="str">
            <v>青海晶珠藏药高新技术产业股份有限公司</v>
          </cell>
          <cell r="G6620" t="str">
            <v>胶囊</v>
          </cell>
          <cell r="H6620" t="str">
            <v>盒</v>
          </cell>
          <cell r="I6620">
            <v>59.8</v>
          </cell>
        </row>
        <row r="6621">
          <cell r="E6621" t="str">
            <v>10ml*10支</v>
          </cell>
          <cell r="F6621" t="str">
            <v>广东万年青制药有限公司</v>
          </cell>
          <cell r="G6621" t="str">
            <v>口服液</v>
          </cell>
          <cell r="H6621" t="str">
            <v>盒</v>
          </cell>
          <cell r="I6621">
            <v>88</v>
          </cell>
        </row>
        <row r="6622">
          <cell r="E6622" t="str">
            <v>10ml*10支</v>
          </cell>
          <cell r="F6622" t="str">
            <v>广东万年青制药有限公司</v>
          </cell>
          <cell r="G6622" t="str">
            <v>口服液</v>
          </cell>
          <cell r="H6622" t="str">
            <v>盒</v>
          </cell>
          <cell r="I6622">
            <v>88</v>
          </cell>
        </row>
        <row r="6623">
          <cell r="E6623" t="str">
            <v>100丸</v>
          </cell>
          <cell r="F6623" t="str">
            <v>广东万年青制药有限公司</v>
          </cell>
          <cell r="G6623" t="str">
            <v>丸剂</v>
          </cell>
          <cell r="H6623" t="str">
            <v>盒</v>
          </cell>
          <cell r="I6623">
            <v>68</v>
          </cell>
        </row>
        <row r="6624">
          <cell r="E6624" t="str">
            <v>1.5mg*2片</v>
          </cell>
          <cell r="F6624" t="str">
            <v>广州朗圣药业有限公司</v>
          </cell>
          <cell r="G6624" t="str">
            <v>片剂</v>
          </cell>
          <cell r="H6624" t="str">
            <v>盒</v>
          </cell>
          <cell r="I6624">
            <v>69</v>
          </cell>
        </row>
        <row r="6625">
          <cell r="E6625" t="str">
            <v>45片</v>
          </cell>
          <cell r="F6625" t="str">
            <v>陕西步长高新制药有限公司</v>
          </cell>
          <cell r="G6625" t="str">
            <v>片剂</v>
          </cell>
          <cell r="H6625" t="str">
            <v>盒</v>
          </cell>
          <cell r="I6625">
            <v>35</v>
          </cell>
        </row>
        <row r="6626">
          <cell r="E6626" t="str">
            <v>0.3G*100片</v>
          </cell>
          <cell r="F6626" t="str">
            <v>山东中泰药业有限公司</v>
          </cell>
          <cell r="G6626" t="str">
            <v>片剂</v>
          </cell>
          <cell r="H6626" t="str">
            <v>瓶</v>
          </cell>
          <cell r="I6626">
            <v>3.2</v>
          </cell>
        </row>
        <row r="6627">
          <cell r="E6627" t="str">
            <v>0.3g*70片</v>
          </cell>
          <cell r="F6627" t="str">
            <v>安庆乘风制药有限公司</v>
          </cell>
          <cell r="G6627" t="str">
            <v>片剂</v>
          </cell>
          <cell r="H6627" t="str">
            <v>瓶</v>
          </cell>
          <cell r="I6627">
            <v>15.3</v>
          </cell>
        </row>
        <row r="6628">
          <cell r="E6628" t="str">
            <v>8G*6袋</v>
          </cell>
          <cell r="F6628" t="str">
            <v>湖南安邦制药有限公司</v>
          </cell>
          <cell r="G6628" t="str">
            <v>颗粒剂</v>
          </cell>
          <cell r="H6628" t="str">
            <v>盒</v>
          </cell>
          <cell r="I6628">
            <v>35</v>
          </cell>
        </row>
        <row r="6629">
          <cell r="E6629" t="str">
            <v>15g*6袋</v>
          </cell>
          <cell r="F6629" t="str">
            <v>天津中盛海天制药有限公司</v>
          </cell>
          <cell r="G6629" t="str">
            <v>颗粒剂</v>
          </cell>
          <cell r="H6629" t="str">
            <v>盒</v>
          </cell>
          <cell r="I6629">
            <v>28.5</v>
          </cell>
        </row>
        <row r="6630">
          <cell r="E6630" t="str">
            <v>0.13g*18粒</v>
          </cell>
          <cell r="F6630" t="str">
            <v>云南白药集团股份有限公司</v>
          </cell>
          <cell r="G6630" t="str">
            <v>胶囊剂</v>
          </cell>
          <cell r="H6630" t="str">
            <v>盒</v>
          </cell>
          <cell r="I6630">
            <v>98.5</v>
          </cell>
        </row>
        <row r="6631">
          <cell r="E6631" t="str">
            <v>10g*12袋</v>
          </cell>
          <cell r="F6631" t="str">
            <v>陕西步长高新制药有限公司</v>
          </cell>
          <cell r="G6631" t="str">
            <v>颗粒剂</v>
          </cell>
          <cell r="H6631" t="str">
            <v>盒</v>
          </cell>
          <cell r="I6631">
            <v>57</v>
          </cell>
        </row>
        <row r="6632">
          <cell r="E6632" t="str">
            <v>50mg*15粒</v>
          </cell>
          <cell r="F6632" t="str">
            <v>上海衡山药业有限公司</v>
          </cell>
          <cell r="G6632" t="str">
            <v>胶囊剂</v>
          </cell>
          <cell r="H6632" t="str">
            <v>盒</v>
          </cell>
          <cell r="I6632">
            <v>69</v>
          </cell>
        </row>
        <row r="6633">
          <cell r="E6633" t="str">
            <v>0.3g*60粒</v>
          </cell>
          <cell r="F6633" t="str">
            <v>青海久美藏药药业有限公司</v>
          </cell>
          <cell r="G6633" t="str">
            <v>胶囊剂</v>
          </cell>
          <cell r="H6633" t="str">
            <v>盒</v>
          </cell>
          <cell r="I6633">
            <v>148</v>
          </cell>
        </row>
        <row r="6634">
          <cell r="E6634" t="str">
            <v>50粒</v>
          </cell>
          <cell r="F6634" t="str">
            <v>江苏康缘药业有限公司</v>
          </cell>
          <cell r="G6634" t="str">
            <v>胶囊</v>
          </cell>
          <cell r="H6634" t="str">
            <v>盒</v>
          </cell>
          <cell r="I6634">
            <v>22.8</v>
          </cell>
        </row>
        <row r="6635">
          <cell r="E6635" t="str">
            <v>0.31g*60粒</v>
          </cell>
          <cell r="F6635" t="str">
            <v>江苏康缘药业股份有限公司</v>
          </cell>
          <cell r="G6635" t="str">
            <v>胶囊剂</v>
          </cell>
          <cell r="H6635" t="str">
            <v>盒</v>
          </cell>
          <cell r="I6635">
            <v>29</v>
          </cell>
        </row>
        <row r="6636">
          <cell r="E6636" t="str">
            <v>2.5mg*30片</v>
          </cell>
          <cell r="F6636" t="str">
            <v>匈牙利吉瑞大药厂</v>
          </cell>
          <cell r="G6636" t="str">
            <v>片剂</v>
          </cell>
          <cell r="H6636" t="str">
            <v>盒</v>
          </cell>
          <cell r="I6636">
            <v>95</v>
          </cell>
        </row>
        <row r="6637">
          <cell r="E6637" t="str">
            <v>2.5MG*30片</v>
          </cell>
          <cell r="F6637" t="str">
            <v>Novartis Farma S.P.A.（瑞士诺华制药）</v>
          </cell>
          <cell r="G6637" t="str">
            <v>片剂</v>
          </cell>
          <cell r="H6637" t="str">
            <v>瓶</v>
          </cell>
          <cell r="I6637">
            <v>128</v>
          </cell>
        </row>
        <row r="6638">
          <cell r="E6638" t="str">
            <v>24丸</v>
          </cell>
          <cell r="F6638" t="str">
            <v>吉林银诺克</v>
          </cell>
          <cell r="G6638" t="str">
            <v>丸剂</v>
          </cell>
          <cell r="H6638" t="str">
            <v>盒</v>
          </cell>
          <cell r="I6638">
            <v>5.8</v>
          </cell>
        </row>
        <row r="6639">
          <cell r="E6639" t="str">
            <v>0.3G*100片</v>
          </cell>
          <cell r="F6639" t="str">
            <v>山东鲁北</v>
          </cell>
          <cell r="G6639" t="str">
            <v>片剂</v>
          </cell>
          <cell r="H6639" t="str">
            <v>瓶</v>
          </cell>
          <cell r="I6639">
            <v>4.5</v>
          </cell>
        </row>
        <row r="6640">
          <cell r="E6640" t="str">
            <v>6g*12袋</v>
          </cell>
          <cell r="F6640" t="str">
            <v>北京同仁堂制药有限公司</v>
          </cell>
          <cell r="G6640" t="str">
            <v>丸剂(水丸)</v>
          </cell>
          <cell r="H6640" t="str">
            <v>盒</v>
          </cell>
          <cell r="I6640">
            <v>60</v>
          </cell>
        </row>
        <row r="6641">
          <cell r="E6641" t="str">
            <v>100粒</v>
          </cell>
          <cell r="F6641" t="str">
            <v>江苏康缘药业股份有限公司</v>
          </cell>
          <cell r="G6641" t="str">
            <v>胶囊剂</v>
          </cell>
          <cell r="H6641" t="str">
            <v>盒</v>
          </cell>
          <cell r="I6641">
            <v>50</v>
          </cell>
        </row>
        <row r="6642">
          <cell r="E6642" t="str">
            <v>50mg*20粒</v>
          </cell>
          <cell r="F6642" t="str">
            <v>上海衡山药业有限公司</v>
          </cell>
          <cell r="G6642" t="str">
            <v>胶囊剂</v>
          </cell>
          <cell r="H6642" t="str">
            <v>盒</v>
          </cell>
          <cell r="I6642">
            <v>11.5</v>
          </cell>
        </row>
        <row r="6643">
          <cell r="E6643" t="str">
            <v>4g*6袋</v>
          </cell>
          <cell r="F6643" t="str">
            <v>山西万辉制药</v>
          </cell>
          <cell r="G6643" t="str">
            <v>丸剂</v>
          </cell>
          <cell r="H6643" t="str">
            <v>盒</v>
          </cell>
          <cell r="I6643">
            <v>3.5</v>
          </cell>
        </row>
        <row r="6644">
          <cell r="E6644" t="str">
            <v>4g*6袋</v>
          </cell>
          <cell r="F6644" t="str">
            <v>山西华康药业股份有限公司</v>
          </cell>
          <cell r="G6644" t="str">
            <v>丸剂</v>
          </cell>
          <cell r="H6644" t="str">
            <v>盒</v>
          </cell>
          <cell r="I6644">
            <v>4.8</v>
          </cell>
        </row>
        <row r="6645">
          <cell r="E6645" t="str">
            <v>36片</v>
          </cell>
          <cell r="F6645" t="str">
            <v>吉林省辉南辉发制药</v>
          </cell>
          <cell r="G6645" t="str">
            <v>片剂</v>
          </cell>
          <cell r="H6645" t="str">
            <v>盒</v>
          </cell>
          <cell r="I6645">
            <v>5.5</v>
          </cell>
        </row>
        <row r="6646">
          <cell r="E6646" t="str">
            <v>24粒</v>
          </cell>
          <cell r="F6646" t="str">
            <v>陕西东泰制药有限公司</v>
          </cell>
          <cell r="G6646" t="str">
            <v>胶囊</v>
          </cell>
          <cell r="H6646" t="str">
            <v>盒</v>
          </cell>
          <cell r="I6646">
            <v>28</v>
          </cell>
        </row>
        <row r="6647">
          <cell r="E6647" t="str">
            <v>10mg*10片</v>
          </cell>
          <cell r="F6647" t="str">
            <v>信东生技股份有限公司</v>
          </cell>
          <cell r="G6647" t="str">
            <v>片剂</v>
          </cell>
          <cell r="H6647" t="str">
            <v>盒</v>
          </cell>
          <cell r="I6647">
            <v>49.8</v>
          </cell>
        </row>
        <row r="6648">
          <cell r="E6648" t="str">
            <v>10MG*10片</v>
          </cell>
          <cell r="F6648" t="str">
            <v>广东光强药业有限公司</v>
          </cell>
          <cell r="G6648" t="str">
            <v>片剂</v>
          </cell>
          <cell r="H6648" t="str">
            <v>盒</v>
          </cell>
          <cell r="I6648">
            <v>49.8</v>
          </cell>
        </row>
        <row r="6649">
          <cell r="E6649" t="str">
            <v>15片</v>
          </cell>
          <cell r="F6649" t="str">
            <v>吉林省辉南辉发制药股份有限公司</v>
          </cell>
          <cell r="G6649" t="str">
            <v>片剂</v>
          </cell>
          <cell r="H6649" t="str">
            <v>盒</v>
          </cell>
          <cell r="I6649">
            <v>2.8</v>
          </cell>
        </row>
        <row r="6650">
          <cell r="E6650" t="str">
            <v>126丸</v>
          </cell>
          <cell r="F6650" t="str">
            <v>成都九芝堂金鼎药业有限公司</v>
          </cell>
          <cell r="G6650" t="str">
            <v>丸剂</v>
          </cell>
          <cell r="H6650" t="str">
            <v>盒</v>
          </cell>
          <cell r="I6650">
            <v>30</v>
          </cell>
        </row>
        <row r="6651">
          <cell r="E6651" t="str">
            <v>0.3g*18片</v>
          </cell>
          <cell r="F6651" t="str">
            <v>通化斯威药业股份有限公司</v>
          </cell>
          <cell r="G6651" t="str">
            <v>片剂</v>
          </cell>
          <cell r="H6651" t="str">
            <v>盒</v>
          </cell>
          <cell r="I6651">
            <v>18</v>
          </cell>
        </row>
        <row r="6652">
          <cell r="E6652" t="str">
            <v>0.3g*10片*2板</v>
          </cell>
          <cell r="F6652" t="str">
            <v>通化斯威药业股份有限公司</v>
          </cell>
          <cell r="G6652" t="str">
            <v>片剂</v>
          </cell>
        </row>
        <row r="6652">
          <cell r="I6652">
            <v>6</v>
          </cell>
        </row>
        <row r="6653">
          <cell r="E6653" t="str">
            <v>60g</v>
          </cell>
          <cell r="F6653" t="str">
            <v>广东宏兴集团股份有限公司宏兴制药厂</v>
          </cell>
          <cell r="G6653" t="str">
            <v>丸剂</v>
          </cell>
          <cell r="H6653" t="str">
            <v>瓶</v>
          </cell>
          <cell r="I6653">
            <v>37</v>
          </cell>
        </row>
        <row r="6654">
          <cell r="E6654" t="str">
            <v>24粒</v>
          </cell>
          <cell r="F6654" t="str">
            <v>陕西东泰制药有限公司</v>
          </cell>
          <cell r="G6654" t="str">
            <v>胶囊</v>
          </cell>
          <cell r="H6654" t="str">
            <v>盒</v>
          </cell>
          <cell r="I6654">
            <v>19.5</v>
          </cell>
        </row>
        <row r="6655">
          <cell r="E6655" t="str">
            <v>100片</v>
          </cell>
          <cell r="F6655" t="str">
            <v>汤阴东泰药业有限公司</v>
          </cell>
          <cell r="G6655" t="str">
            <v>片剂</v>
          </cell>
          <cell r="H6655" t="str">
            <v>瓶</v>
          </cell>
          <cell r="I6655">
            <v>1.9</v>
          </cell>
        </row>
        <row r="6656">
          <cell r="E6656" t="str">
            <v>15G*6袋</v>
          </cell>
          <cell r="F6656" t="str">
            <v>河南天方/上海悦胜芜湖</v>
          </cell>
          <cell r="G6656" t="str">
            <v>颗粒剂</v>
          </cell>
          <cell r="H6656" t="str">
            <v>盒</v>
          </cell>
          <cell r="I6656">
            <v>25</v>
          </cell>
        </row>
        <row r="6657">
          <cell r="E6657" t="str">
            <v>6g*11袋</v>
          </cell>
          <cell r="F6657" t="str">
            <v>湖南康尔佳制药股份有限公司</v>
          </cell>
          <cell r="G6657" t="str">
            <v>颗粒剂</v>
          </cell>
          <cell r="H6657" t="str">
            <v>盒</v>
          </cell>
          <cell r="I6657">
            <v>26</v>
          </cell>
        </row>
        <row r="6658">
          <cell r="E6658" t="str">
            <v>15G*12袋</v>
          </cell>
          <cell r="F6658" t="str">
            <v>辽宁上药好护士药业（集团）有限公司</v>
          </cell>
          <cell r="G6658" t="str">
            <v>颗粒剂</v>
          </cell>
          <cell r="H6658" t="str">
            <v>盒</v>
          </cell>
          <cell r="I6658">
            <v>43</v>
          </cell>
        </row>
        <row r="6659">
          <cell r="E6659" t="str">
            <v>0.35g*12粒*5板</v>
          </cell>
          <cell r="F6659" t="str">
            <v>山东天顺药业股份有限公司</v>
          </cell>
          <cell r="G6659" t="str">
            <v>胶囊剂</v>
          </cell>
          <cell r="H6659" t="str">
            <v>盒</v>
          </cell>
          <cell r="I6659">
            <v>48</v>
          </cell>
        </row>
        <row r="6660">
          <cell r="E6660" t="str">
            <v>6g*12袋</v>
          </cell>
          <cell r="F6660" t="str">
            <v>云南白药集团股份有限公司</v>
          </cell>
          <cell r="G6660" t="str">
            <v>颗粒剂</v>
          </cell>
          <cell r="H6660" t="str">
            <v>盒</v>
          </cell>
          <cell r="I6660">
            <v>28.5</v>
          </cell>
        </row>
        <row r="6661">
          <cell r="E6661" t="str">
            <v>6g*9袋</v>
          </cell>
          <cell r="F6661" t="str">
            <v>湖南康尔佳药业有限公司汉寿制药厂</v>
          </cell>
          <cell r="G6661" t="str">
            <v>颗粒剂</v>
          </cell>
          <cell r="H6661" t="str">
            <v>盒</v>
          </cell>
          <cell r="I6661">
            <v>18</v>
          </cell>
        </row>
        <row r="6662">
          <cell r="E6662" t="str">
            <v>6g*12袋</v>
          </cell>
          <cell r="F6662" t="str">
            <v>山西澳迩</v>
          </cell>
          <cell r="G6662" t="str">
            <v>颗粒剂</v>
          </cell>
          <cell r="H6662" t="str">
            <v>盒</v>
          </cell>
          <cell r="I6662">
            <v>5</v>
          </cell>
        </row>
        <row r="6663">
          <cell r="E6663" t="str">
            <v>100片</v>
          </cell>
          <cell r="F6663" t="str">
            <v>上海寿如松药业泌阳制药有限公司</v>
          </cell>
          <cell r="G6663" t="str">
            <v>片剂</v>
          </cell>
          <cell r="H6663" t="str">
            <v>瓶</v>
          </cell>
          <cell r="I6663">
            <v>1.7</v>
          </cell>
        </row>
        <row r="6664">
          <cell r="E6664" t="str">
            <v>15G*6袋</v>
          </cell>
          <cell r="F6664" t="str">
            <v>江西京通美联药业有限公司</v>
          </cell>
          <cell r="G6664" t="str">
            <v>颗粒剂</v>
          </cell>
          <cell r="H6664" t="str">
            <v>盒</v>
          </cell>
          <cell r="I6664">
            <v>18</v>
          </cell>
        </row>
        <row r="6665">
          <cell r="E6665" t="str">
            <v>100片</v>
          </cell>
          <cell r="F6665" t="str">
            <v>河南鼎昌药业有限公司</v>
          </cell>
          <cell r="G6665" t="str">
            <v>片剂</v>
          </cell>
          <cell r="H6665" t="str">
            <v>瓶</v>
          </cell>
          <cell r="I6665">
            <v>1.7</v>
          </cell>
        </row>
        <row r="6666">
          <cell r="E6666" t="str">
            <v>25ml*6支</v>
          </cell>
          <cell r="F6666" t="str">
            <v>新乡佐今明制药股份有限公司</v>
          </cell>
          <cell r="G6666" t="str">
            <v>口服液</v>
          </cell>
          <cell r="H6666" t="str">
            <v>盒</v>
          </cell>
          <cell r="I6666">
            <v>36.5</v>
          </cell>
        </row>
        <row r="6667">
          <cell r="E6667" t="str">
            <v>6g*12袋</v>
          </cell>
          <cell r="F6667" t="str">
            <v>黄石飞云制药有限公司</v>
          </cell>
          <cell r="G6667" t="str">
            <v>颗粒剂</v>
          </cell>
        </row>
        <row r="6667">
          <cell r="I6667">
            <v>4.5</v>
          </cell>
        </row>
        <row r="6668">
          <cell r="E6668" t="str">
            <v>6g*12袋</v>
          </cell>
          <cell r="F6668" t="str">
            <v>兰州和盛堂制药有限公司</v>
          </cell>
          <cell r="G6668" t="str">
            <v>颗粒剂</v>
          </cell>
        </row>
        <row r="6668">
          <cell r="I6668">
            <v>18</v>
          </cell>
        </row>
        <row r="6669">
          <cell r="E6669" t="str">
            <v>0.5g*20粒*3板</v>
          </cell>
          <cell r="F6669" t="str">
            <v>山东步长神州制药有限公司</v>
          </cell>
          <cell r="G6669" t="str">
            <v>胶囊剂</v>
          </cell>
          <cell r="H6669" t="str">
            <v>盒</v>
          </cell>
          <cell r="I6669">
            <v>69</v>
          </cell>
        </row>
        <row r="6670">
          <cell r="E6670" t="str">
            <v>0.4g*12粒*3板</v>
          </cell>
          <cell r="F6670" t="str">
            <v>云南佑生药业有限公司</v>
          </cell>
          <cell r="G6670" t="str">
            <v>胶囊剂</v>
          </cell>
          <cell r="H6670" t="str">
            <v>盒</v>
          </cell>
          <cell r="I6670">
            <v>30</v>
          </cell>
        </row>
        <row r="6671">
          <cell r="E6671" t="str">
            <v>12片*3板</v>
          </cell>
          <cell r="F6671" t="str">
            <v>四川维奥制药有限公司</v>
          </cell>
          <cell r="G6671" t="str">
            <v>胶囊</v>
          </cell>
          <cell r="H6671" t="str">
            <v>盒</v>
          </cell>
          <cell r="I6671">
            <v>27.6</v>
          </cell>
        </row>
        <row r="6672">
          <cell r="E6672" t="str">
            <v>3盒*12片*1板</v>
          </cell>
          <cell r="F6672" t="str">
            <v>四川维奥制药有限公</v>
          </cell>
          <cell r="G6672" t="str">
            <v>片剂</v>
          </cell>
          <cell r="H6672" t="str">
            <v>盒</v>
          </cell>
          <cell r="I6672">
            <v>59.2</v>
          </cell>
        </row>
        <row r="6673">
          <cell r="E6673" t="str">
            <v>0.3g*72粒</v>
          </cell>
          <cell r="F6673" t="str">
            <v>金诃藏药股份有限公司</v>
          </cell>
          <cell r="G6673" t="str">
            <v>胶囊</v>
          </cell>
          <cell r="H6673" t="str">
            <v>盒</v>
          </cell>
          <cell r="I6673">
            <v>115</v>
          </cell>
        </row>
        <row r="6674">
          <cell r="E6674" t="str">
            <v>0.25g*48丸</v>
          </cell>
          <cell r="F6674" t="str">
            <v>金诃藏药股份有限公司</v>
          </cell>
          <cell r="G6674" t="str">
            <v>丸剂</v>
          </cell>
          <cell r="H6674" t="str">
            <v>盒</v>
          </cell>
          <cell r="I6674">
            <v>49</v>
          </cell>
        </row>
        <row r="6675">
          <cell r="E6675" t="str">
            <v>4g*3粒</v>
          </cell>
          <cell r="F6675" t="str">
            <v>贵州长生药业有限责任公司</v>
          </cell>
          <cell r="G6675" t="str">
            <v>栓剂</v>
          </cell>
          <cell r="H6675" t="str">
            <v>盒</v>
          </cell>
          <cell r="I6675">
            <v>36</v>
          </cell>
        </row>
        <row r="6676">
          <cell r="E6676" t="str">
            <v>8粒</v>
          </cell>
          <cell r="F6676" t="str">
            <v>海南碧凯药业有限公司</v>
          </cell>
          <cell r="G6676" t="str">
            <v>栓剂</v>
          </cell>
          <cell r="H6676" t="str">
            <v>盒</v>
          </cell>
          <cell r="I6676">
            <v>33</v>
          </cell>
        </row>
        <row r="6677">
          <cell r="E6677" t="str">
            <v>150ml</v>
          </cell>
          <cell r="F6677" t="str">
            <v>山东步长神州制药有限公司</v>
          </cell>
          <cell r="G6677" t="str">
            <v>洗液</v>
          </cell>
          <cell r="H6677" t="str">
            <v>瓶</v>
          </cell>
          <cell r="I6677">
            <v>30.8</v>
          </cell>
        </row>
        <row r="6678">
          <cell r="E6678" t="str">
            <v>140ml</v>
          </cell>
          <cell r="F6678" t="str">
            <v>吉林省银诺克药业有限公司</v>
          </cell>
          <cell r="G6678" t="str">
            <v>洗液</v>
          </cell>
          <cell r="H6678" t="str">
            <v>瓶</v>
          </cell>
          <cell r="I6678">
            <v>16.5</v>
          </cell>
        </row>
        <row r="6679">
          <cell r="E6679" t="str">
            <v>1.74g*14粒</v>
          </cell>
          <cell r="F6679" t="str">
            <v>海南碧凯药业有限公司</v>
          </cell>
          <cell r="G6679" t="str">
            <v>栓剂</v>
          </cell>
          <cell r="H6679" t="str">
            <v>盒</v>
          </cell>
          <cell r="I6679">
            <v>55</v>
          </cell>
        </row>
        <row r="6680">
          <cell r="E6680" t="str">
            <v>2.0g*2粒</v>
          </cell>
          <cell r="F6680" t="str">
            <v>葵花药业集团（伊春）有限公司、</v>
          </cell>
          <cell r="G6680" t="str">
            <v>胶囊</v>
          </cell>
          <cell r="H6680" t="str">
            <v>盒</v>
          </cell>
          <cell r="I6680">
            <v>3</v>
          </cell>
        </row>
        <row r="6681">
          <cell r="E6681" t="str">
            <v>1.6g*8粒</v>
          </cell>
          <cell r="F6681" t="str">
            <v>哈药集团世一堂制药厂</v>
          </cell>
          <cell r="G6681" t="str">
            <v>栓剂</v>
          </cell>
          <cell r="H6681" t="str">
            <v>盒</v>
          </cell>
          <cell r="I6681">
            <v>36.8</v>
          </cell>
        </row>
        <row r="6682">
          <cell r="E6682" t="str">
            <v>3粒</v>
          </cell>
          <cell r="F6682" t="str">
            <v>哈尔滨欧替药业有限公司</v>
          </cell>
          <cell r="G6682" t="str">
            <v>栓剂</v>
          </cell>
          <cell r="H6682" t="str">
            <v>盒</v>
          </cell>
          <cell r="I6682">
            <v>39</v>
          </cell>
        </row>
        <row r="6683">
          <cell r="E6683" t="str">
            <v>10ml*10袋</v>
          </cell>
          <cell r="F6683" t="str">
            <v>山东步长神州制药有限公司</v>
          </cell>
          <cell r="G6683" t="str">
            <v>洗剂</v>
          </cell>
          <cell r="H6683" t="str">
            <v>盒</v>
          </cell>
          <cell r="I6683">
            <v>57</v>
          </cell>
        </row>
        <row r="6684">
          <cell r="E6684" t="str">
            <v>8枚(200盒）</v>
          </cell>
          <cell r="F6684" t="str">
            <v>江西药都仁和制药有限公司</v>
          </cell>
          <cell r="G6684" t="str">
            <v>栓剂</v>
          </cell>
          <cell r="H6684" t="str">
            <v>盒</v>
          </cell>
          <cell r="I6684">
            <v>26</v>
          </cell>
        </row>
        <row r="6685">
          <cell r="E6685" t="str">
            <v>150ml</v>
          </cell>
          <cell r="F6685" t="str">
            <v>山东柏阳制药有限公司</v>
          </cell>
          <cell r="G6685" t="str">
            <v>洗剂</v>
          </cell>
          <cell r="H6685" t="str">
            <v>盒</v>
          </cell>
          <cell r="I6685">
            <v>59</v>
          </cell>
        </row>
        <row r="6686">
          <cell r="E6686" t="str">
            <v>5g*4支</v>
          </cell>
          <cell r="F6686" t="str">
            <v>山东柏阳制药有限公司</v>
          </cell>
          <cell r="G6686" t="str">
            <v>凝胶剂</v>
          </cell>
          <cell r="H6686" t="str">
            <v>盒</v>
          </cell>
          <cell r="I6686">
            <v>61</v>
          </cell>
        </row>
        <row r="6687">
          <cell r="E6687" t="str">
            <v>0.5G*5枚*2板</v>
          </cell>
          <cell r="F6687" t="str">
            <v>湖南方盛制药股份有限公司</v>
          </cell>
          <cell r="G6687" t="str">
            <v>栓剂</v>
          </cell>
          <cell r="H6687" t="str">
            <v>盒</v>
          </cell>
          <cell r="I6687">
            <v>32.8</v>
          </cell>
        </row>
        <row r="6688">
          <cell r="E6688" t="str">
            <v>6枚</v>
          </cell>
          <cell r="F6688" t="str">
            <v>修正通药制药集团股份有限公司</v>
          </cell>
          <cell r="G6688" t="str">
            <v>栓剂</v>
          </cell>
          <cell r="H6688" t="str">
            <v>盒</v>
          </cell>
          <cell r="I6688">
            <v>32</v>
          </cell>
        </row>
        <row r="6689">
          <cell r="E6689" t="str">
            <v>6枚</v>
          </cell>
          <cell r="F6689" t="str">
            <v>太阳石唐山药业</v>
          </cell>
          <cell r="G6689" t="str">
            <v>栓剂</v>
          </cell>
          <cell r="H6689" t="str">
            <v>盒</v>
          </cell>
          <cell r="I6689">
            <v>21.2</v>
          </cell>
        </row>
        <row r="6690">
          <cell r="E6690" t="str">
            <v>280ML</v>
          </cell>
          <cell r="F6690" t="str">
            <v>浙江中法制药有限公司</v>
          </cell>
          <cell r="G6690" t="str">
            <v>洗剂</v>
          </cell>
          <cell r="H6690" t="str">
            <v>盒</v>
          </cell>
          <cell r="I6690">
            <v>32.8</v>
          </cell>
        </row>
        <row r="6691">
          <cell r="E6691" t="str">
            <v>180ML(60瓶/件)</v>
          </cell>
          <cell r="F6691" t="str">
            <v>浙江中法制药有限公司</v>
          </cell>
          <cell r="G6691" t="str">
            <v>洗液</v>
          </cell>
          <cell r="H6691" t="str">
            <v>盒</v>
          </cell>
          <cell r="I6691">
            <v>18</v>
          </cell>
        </row>
        <row r="6692">
          <cell r="E6692" t="str">
            <v>240ML</v>
          </cell>
          <cell r="F6692" t="str">
            <v>四川向阳药业药业有限公司</v>
          </cell>
          <cell r="G6692" t="str">
            <v>洗剂</v>
          </cell>
          <cell r="H6692" t="str">
            <v>瓶</v>
          </cell>
          <cell r="I6692">
            <v>29.8</v>
          </cell>
        </row>
        <row r="6693">
          <cell r="E6693" t="str">
            <v>300ML</v>
          </cell>
          <cell r="F6693" t="str">
            <v>江西药都仁和制药有限公司</v>
          </cell>
          <cell r="G6693" t="str">
            <v>洗液</v>
          </cell>
          <cell r="H6693" t="str">
            <v>瓶</v>
          </cell>
          <cell r="I6693">
            <v>24.5</v>
          </cell>
        </row>
        <row r="6694">
          <cell r="E6694" t="str">
            <v>180ML</v>
          </cell>
          <cell r="F6694" t="str">
            <v>江西药都仁和制药有限公司</v>
          </cell>
          <cell r="G6694" t="str">
            <v>洗液</v>
          </cell>
          <cell r="H6694" t="str">
            <v>瓶</v>
          </cell>
          <cell r="I6694">
            <v>18</v>
          </cell>
        </row>
        <row r="6695">
          <cell r="E6695" t="str">
            <v>2.3g*4片</v>
          </cell>
          <cell r="F6695" t="str">
            <v>烟台东诚大洋制药有限公司</v>
          </cell>
          <cell r="G6695" t="str">
            <v>片剂</v>
          </cell>
          <cell r="H6695" t="str">
            <v>盒</v>
          </cell>
          <cell r="I6695">
            <v>28</v>
          </cell>
        </row>
        <row r="6696">
          <cell r="E6696" t="str">
            <v>0.2g*16片</v>
          </cell>
          <cell r="F6696" t="str">
            <v>辽宁奥达制药有限公司</v>
          </cell>
          <cell r="G6696" t="str">
            <v>片剂</v>
          </cell>
          <cell r="H6696" t="str">
            <v>盒</v>
          </cell>
          <cell r="I6696">
            <v>16</v>
          </cell>
        </row>
        <row r="6697">
          <cell r="F6697" t="str">
            <v>敖东</v>
          </cell>
          <cell r="G6697" t="str">
            <v>栓剂</v>
          </cell>
          <cell r="H6697" t="str">
            <v>盒</v>
          </cell>
          <cell r="I6697">
            <v>9.5</v>
          </cell>
        </row>
        <row r="6698">
          <cell r="E6698" t="str">
            <v>300ml/含冲洗器</v>
          </cell>
          <cell r="F6698" t="str">
            <v>四川恩威药业有限公司</v>
          </cell>
          <cell r="G6698" t="str">
            <v>洗剂</v>
          </cell>
          <cell r="H6698" t="str">
            <v>瓶</v>
          </cell>
          <cell r="I6698">
            <v>21</v>
          </cell>
        </row>
        <row r="6699">
          <cell r="E6699" t="str">
            <v>280ML</v>
          </cell>
          <cell r="F6699" t="str">
            <v>四川恩威制药有限公司</v>
          </cell>
          <cell r="G6699" t="str">
            <v>洗剂</v>
          </cell>
          <cell r="H6699" t="str">
            <v>瓶</v>
          </cell>
          <cell r="I6699">
            <v>18.4</v>
          </cell>
        </row>
        <row r="6700">
          <cell r="E6700" t="str">
            <v>160ml</v>
          </cell>
          <cell r="F6700" t="str">
            <v>四川恩威制药有限公司</v>
          </cell>
          <cell r="G6700" t="str">
            <v>洗剂</v>
          </cell>
          <cell r="H6700" t="str">
            <v>瓶</v>
          </cell>
          <cell r="I6700">
            <v>12.5</v>
          </cell>
        </row>
        <row r="6701">
          <cell r="E6701" t="str">
            <v>150ML</v>
          </cell>
          <cell r="F6701" t="str">
            <v>浙江圣华药业有限公司</v>
          </cell>
          <cell r="G6701" t="str">
            <v>洗液</v>
          </cell>
          <cell r="H6701" t="str">
            <v>盒</v>
          </cell>
          <cell r="I6701">
            <v>39</v>
          </cell>
        </row>
        <row r="6702">
          <cell r="E6702" t="str">
            <v>7粒</v>
          </cell>
          <cell r="F6702" t="str">
            <v>葵花药业集团（伊春）有限公司</v>
          </cell>
          <cell r="G6702" t="str">
            <v>栓剂</v>
          </cell>
          <cell r="H6702" t="str">
            <v>盒</v>
          </cell>
          <cell r="I6702">
            <v>23.5</v>
          </cell>
        </row>
        <row r="6703">
          <cell r="E6703" t="str">
            <v>2.5G*5粒</v>
          </cell>
          <cell r="F6703" t="str">
            <v>吉林吉春制药股份有限公司</v>
          </cell>
          <cell r="G6703" t="str">
            <v>栓剂</v>
          </cell>
          <cell r="H6703" t="str">
            <v>盒</v>
          </cell>
          <cell r="I6703">
            <v>28</v>
          </cell>
        </row>
        <row r="6704">
          <cell r="E6704" t="str">
            <v>6枚</v>
          </cell>
          <cell r="F6704" t="str">
            <v>广东罗浮山国药股份有限公司</v>
          </cell>
          <cell r="G6704" t="str">
            <v>栓剂</v>
          </cell>
          <cell r="H6704" t="str">
            <v>盒</v>
          </cell>
          <cell r="I6704">
            <v>25</v>
          </cell>
        </row>
        <row r="6705">
          <cell r="E6705" t="str">
            <v>7粒</v>
          </cell>
          <cell r="F6705" t="str">
            <v>葫芦岛</v>
          </cell>
          <cell r="G6705" t="str">
            <v>栓剂</v>
          </cell>
          <cell r="H6705" t="str">
            <v>盒</v>
          </cell>
          <cell r="I6705">
            <v>3.5</v>
          </cell>
        </row>
        <row r="6706">
          <cell r="E6706" t="str">
            <v>7粒</v>
          </cell>
          <cell r="F6706" t="str">
            <v>云南白药集团云健制药有限公司</v>
          </cell>
          <cell r="G6706" t="str">
            <v>栓剂</v>
          </cell>
          <cell r="H6706" t="str">
            <v>盒</v>
          </cell>
          <cell r="I6706">
            <v>28</v>
          </cell>
        </row>
        <row r="6707">
          <cell r="E6707" t="str">
            <v>5粒</v>
          </cell>
          <cell r="F6707" t="str">
            <v>通化万通药业股份有限公司</v>
          </cell>
          <cell r="G6707" t="str">
            <v>栓剂</v>
          </cell>
          <cell r="H6707" t="str">
            <v>盒</v>
          </cell>
          <cell r="I6707">
            <v>24</v>
          </cell>
        </row>
        <row r="6708">
          <cell r="E6708" t="str">
            <v>22g</v>
          </cell>
          <cell r="F6708" t="str">
            <v>福建太平洋制药有限公司</v>
          </cell>
          <cell r="G6708" t="str">
            <v>软膏剂</v>
          </cell>
          <cell r="H6708" t="str">
            <v>支</v>
          </cell>
          <cell r="I6708">
            <v>10</v>
          </cell>
        </row>
        <row r="6709">
          <cell r="E6709" t="str">
            <v>6片</v>
          </cell>
          <cell r="F6709" t="str">
            <v>陕西东泰制药</v>
          </cell>
          <cell r="G6709" t="str">
            <v>片剂</v>
          </cell>
          <cell r="H6709" t="str">
            <v>盒</v>
          </cell>
          <cell r="I6709">
            <v>29.8</v>
          </cell>
        </row>
        <row r="6710">
          <cell r="E6710" t="str">
            <v>0.2g*7枚</v>
          </cell>
          <cell r="F6710" t="str">
            <v>西安杨森制药有限公司</v>
          </cell>
          <cell r="G6710" t="str">
            <v>栓剂</v>
          </cell>
          <cell r="H6710" t="str">
            <v>盒</v>
          </cell>
          <cell r="I6710">
            <v>22.8</v>
          </cell>
        </row>
        <row r="6711">
          <cell r="E6711" t="str">
            <v>8枚</v>
          </cell>
          <cell r="F6711" t="str">
            <v>江西药都仁和制药有限公司</v>
          </cell>
          <cell r="G6711" t="str">
            <v>栓剂</v>
          </cell>
          <cell r="H6711" t="str">
            <v>盒</v>
          </cell>
          <cell r="I6711">
            <v>19.5</v>
          </cell>
        </row>
        <row r="6712">
          <cell r="E6712" t="str">
            <v>3粒</v>
          </cell>
          <cell r="F6712" t="str">
            <v>西安杨森制药有限公司</v>
          </cell>
          <cell r="G6712" t="str">
            <v>栓剂</v>
          </cell>
          <cell r="H6712" t="str">
            <v>盒</v>
          </cell>
          <cell r="I6712">
            <v>23</v>
          </cell>
        </row>
        <row r="6713">
          <cell r="E6713" t="str">
            <v>0.25G*5粒</v>
          </cell>
          <cell r="F6713" t="str">
            <v>内蒙古双奇药业</v>
          </cell>
          <cell r="G6713" t="str">
            <v>外用胶囊剂</v>
          </cell>
          <cell r="H6713" t="str">
            <v>盒</v>
          </cell>
          <cell r="I6713">
            <v>36.5</v>
          </cell>
        </row>
        <row r="6714">
          <cell r="E6714" t="str">
            <v>7粒</v>
          </cell>
          <cell r="F6714" t="str">
            <v>浙江迪耳药业有限公司</v>
          </cell>
          <cell r="G6714" t="str">
            <v>栓剂</v>
          </cell>
          <cell r="H6714" t="str">
            <v>盒</v>
          </cell>
          <cell r="I6714">
            <v>13</v>
          </cell>
        </row>
        <row r="6715">
          <cell r="E6715" t="str">
            <v>100ML</v>
          </cell>
          <cell r="F6715" t="str">
            <v>陕西步长高新制药有限公司</v>
          </cell>
          <cell r="G6715" t="str">
            <v>洗剂</v>
          </cell>
          <cell r="H6715" t="str">
            <v>盒</v>
          </cell>
          <cell r="I6715">
            <v>32</v>
          </cell>
        </row>
        <row r="6716">
          <cell r="E6716" t="str">
            <v>3G*4支</v>
          </cell>
          <cell r="F6716" t="str">
            <v>上海宝龙药业有限公司</v>
          </cell>
          <cell r="G6716" t="str">
            <v>软膏剂</v>
          </cell>
          <cell r="H6716" t="str">
            <v>盒</v>
          </cell>
          <cell r="I6716">
            <v>29</v>
          </cell>
        </row>
        <row r="6717">
          <cell r="E6717" t="str">
            <v>6粒</v>
          </cell>
          <cell r="F6717" t="str">
            <v>北京金城泰尔制药有限公司</v>
          </cell>
          <cell r="G6717" t="str">
            <v>栓剂</v>
          </cell>
          <cell r="H6717" t="str">
            <v>盒</v>
          </cell>
          <cell r="I6717">
            <v>33</v>
          </cell>
        </row>
        <row r="6718">
          <cell r="E6718" t="str">
            <v>5粒</v>
          </cell>
          <cell r="F6718" t="str">
            <v>通化金马药业集团股份有限公司</v>
          </cell>
          <cell r="G6718" t="str">
            <v>栓剂</v>
          </cell>
          <cell r="H6718" t="str">
            <v>盒</v>
          </cell>
          <cell r="I6718">
            <v>29</v>
          </cell>
        </row>
        <row r="6719">
          <cell r="E6719" t="str">
            <v>5粒</v>
          </cell>
          <cell r="F6719" t="str">
            <v>通药制药集团股份有限公司</v>
          </cell>
          <cell r="G6719" t="str">
            <v>栓剂</v>
          </cell>
          <cell r="H6719" t="str">
            <v>盒</v>
          </cell>
          <cell r="I6719">
            <v>38</v>
          </cell>
        </row>
        <row r="6720">
          <cell r="E6720" t="str">
            <v>8粒</v>
          </cell>
          <cell r="F6720" t="str">
            <v>修正通药制药集团股份有限公司</v>
          </cell>
          <cell r="G6720" t="str">
            <v>栓剂</v>
          </cell>
          <cell r="H6720" t="str">
            <v>盒</v>
          </cell>
          <cell r="I6720">
            <v>42</v>
          </cell>
        </row>
        <row r="6721">
          <cell r="E6721" t="str">
            <v>260ml</v>
          </cell>
          <cell r="F6721" t="str">
            <v>四川恩威制药有限公司</v>
          </cell>
          <cell r="G6721" t="str">
            <v>洗剂</v>
          </cell>
          <cell r="H6721" t="str">
            <v>盒</v>
          </cell>
          <cell r="I6721">
            <v>17.8</v>
          </cell>
        </row>
        <row r="6722">
          <cell r="E6722" t="str">
            <v>9粒*1板</v>
          </cell>
          <cell r="F6722" t="str">
            <v>海南日中天制药有限公司</v>
          </cell>
          <cell r="G6722" t="str">
            <v>胶囊</v>
          </cell>
          <cell r="H6722" t="str">
            <v>盒</v>
          </cell>
          <cell r="I6722">
            <v>10.5</v>
          </cell>
        </row>
        <row r="6723">
          <cell r="E6723" t="str">
            <v>9粒</v>
          </cell>
          <cell r="F6723" t="str">
            <v>长春新安药业有限公司</v>
          </cell>
          <cell r="G6723" t="str">
            <v>栓剂</v>
          </cell>
          <cell r="H6723" t="str">
            <v>盒</v>
          </cell>
          <cell r="I6723">
            <v>25</v>
          </cell>
        </row>
        <row r="6724">
          <cell r="E6724" t="str">
            <v>7粒</v>
          </cell>
          <cell r="F6724" t="str">
            <v>修正通药制药集团股份有限公司</v>
          </cell>
          <cell r="G6724" t="str">
            <v>栓剂</v>
          </cell>
          <cell r="H6724" t="str">
            <v>盒</v>
          </cell>
          <cell r="I6724">
            <v>22</v>
          </cell>
        </row>
        <row r="6725">
          <cell r="E6725" t="str">
            <v>4g*6支</v>
          </cell>
          <cell r="F6725" t="str">
            <v>江西杏林白马药业有限公司</v>
          </cell>
          <cell r="G6725" t="str">
            <v>凝胶膏剂</v>
          </cell>
          <cell r="H6725" t="str">
            <v>盒</v>
          </cell>
          <cell r="I6725">
            <v>69.2</v>
          </cell>
        </row>
        <row r="6726">
          <cell r="E6726" t="str">
            <v>150ml</v>
          </cell>
          <cell r="F6726" t="str">
            <v>广西欢宝</v>
          </cell>
          <cell r="G6726" t="str">
            <v>洗液</v>
          </cell>
          <cell r="H6726" t="str">
            <v>盒</v>
          </cell>
          <cell r="I6726">
            <v>28</v>
          </cell>
        </row>
        <row r="6727">
          <cell r="E6727" t="str">
            <v>180ml</v>
          </cell>
          <cell r="F6727" t="str">
            <v>四川恩威制药有限公司</v>
          </cell>
          <cell r="G6727" t="str">
            <v>洗液</v>
          </cell>
          <cell r="H6727" t="str">
            <v>瓶</v>
          </cell>
          <cell r="I6727">
            <v>11.7</v>
          </cell>
        </row>
        <row r="6728">
          <cell r="E6728" t="str">
            <v>0.1g*3粒</v>
          </cell>
          <cell r="F6728" t="str">
            <v>烟台荣昌制药股份有限公司</v>
          </cell>
          <cell r="G6728" t="str">
            <v>栓剂</v>
          </cell>
          <cell r="H6728" t="str">
            <v>盒</v>
          </cell>
          <cell r="I6728">
            <v>68.2</v>
          </cell>
        </row>
        <row r="6729">
          <cell r="E6729" t="str">
            <v>5g*4支</v>
          </cell>
          <cell r="F6729" t="str">
            <v>贵阳新天药业股份有限公司</v>
          </cell>
          <cell r="G6729" t="str">
            <v>凝胶膏剂</v>
          </cell>
          <cell r="H6729" t="str">
            <v>盒</v>
          </cell>
          <cell r="I6729">
            <v>48.3</v>
          </cell>
        </row>
        <row r="6730">
          <cell r="E6730" t="str">
            <v>80mg*3粒</v>
          </cell>
          <cell r="F6730" t="str">
            <v>上海现代制药股份有限公司</v>
          </cell>
          <cell r="G6730" t="str">
            <v>栓剂</v>
          </cell>
          <cell r="H6730" t="str">
            <v>盒</v>
          </cell>
          <cell r="I6730">
            <v>159</v>
          </cell>
        </row>
        <row r="6731">
          <cell r="E6731" t="str">
            <v>0.2g*8片</v>
          </cell>
          <cell r="F6731" t="str">
            <v>山东罗欣药业集团股份有限公司</v>
          </cell>
          <cell r="G6731" t="str">
            <v>片剂</v>
          </cell>
          <cell r="H6731" t="str">
            <v>盒</v>
          </cell>
          <cell r="I6731">
            <v>17.5</v>
          </cell>
        </row>
        <row r="6732">
          <cell r="E6732" t="str">
            <v>0.5g*1片</v>
          </cell>
          <cell r="F6732" t="str">
            <v>济南利民制药有限责任公司</v>
          </cell>
          <cell r="G6732" t="str">
            <v>片剂</v>
          </cell>
          <cell r="H6732" t="str">
            <v>盒</v>
          </cell>
          <cell r="I6732">
            <v>14.5</v>
          </cell>
        </row>
        <row r="6733">
          <cell r="E6733" t="str">
            <v>3G*5粒</v>
          </cell>
          <cell r="F6733" t="str">
            <v>河北万通金牛药业有限公司</v>
          </cell>
          <cell r="G6733" t="str">
            <v>栓剂</v>
          </cell>
          <cell r="H6733" t="str">
            <v>盒</v>
          </cell>
          <cell r="I6733">
            <v>16</v>
          </cell>
        </row>
        <row r="6734">
          <cell r="E6734" t="str">
            <v>7枚</v>
          </cell>
          <cell r="F6734" t="str">
            <v>安徽天洋药业有限公司</v>
          </cell>
          <cell r="G6734" t="str">
            <v>栓剂</v>
          </cell>
          <cell r="H6734" t="str">
            <v>盒</v>
          </cell>
          <cell r="I6734">
            <v>4.5</v>
          </cell>
        </row>
        <row r="6735">
          <cell r="E6735" t="str">
            <v>7枚</v>
          </cell>
          <cell r="F6735" t="str">
            <v>江苏远恒药业有限公司</v>
          </cell>
          <cell r="G6735" t="str">
            <v>栓剂</v>
          </cell>
          <cell r="H6735" t="str">
            <v>盒</v>
          </cell>
          <cell r="I6735">
            <v>5.8</v>
          </cell>
        </row>
        <row r="6736">
          <cell r="E6736" t="str">
            <v>5粒</v>
          </cell>
          <cell r="F6736" t="str">
            <v>吉林晶珠药业有限公司</v>
          </cell>
          <cell r="G6736" t="str">
            <v>栓剂</v>
          </cell>
          <cell r="H6736" t="str">
            <v>盒</v>
          </cell>
          <cell r="I6736">
            <v>13</v>
          </cell>
        </row>
        <row r="6737">
          <cell r="E6737" t="str">
            <v>2.0g*6粒</v>
          </cell>
          <cell r="F6737" t="str">
            <v>葵花药业集团(伊春)有限公司</v>
          </cell>
          <cell r="G6737" t="str">
            <v>栓剂</v>
          </cell>
          <cell r="H6737" t="str">
            <v>盒</v>
          </cell>
          <cell r="I6737">
            <v>35</v>
          </cell>
        </row>
        <row r="6738">
          <cell r="E6738" t="str">
            <v>复方;7粒</v>
          </cell>
          <cell r="F6738" t="str">
            <v>哈尔滨欧替药业有限公司</v>
          </cell>
          <cell r="G6738" t="str">
            <v>栓剂</v>
          </cell>
          <cell r="H6738" t="str">
            <v>盒</v>
          </cell>
          <cell r="I6738">
            <v>5.5</v>
          </cell>
        </row>
        <row r="6739">
          <cell r="E6739" t="str">
            <v>2.0g*9粒</v>
          </cell>
          <cell r="F6739" t="str">
            <v>葵花药业集团(伊春)有限公司</v>
          </cell>
          <cell r="G6739" t="str">
            <v>栓剂</v>
          </cell>
          <cell r="H6739" t="str">
            <v>盒</v>
          </cell>
          <cell r="I6739">
            <v>31.3</v>
          </cell>
        </row>
        <row r="6740">
          <cell r="E6740" t="str">
            <v>7粒</v>
          </cell>
          <cell r="F6740" t="str">
            <v>锦州九泰药业有限责任公司</v>
          </cell>
          <cell r="G6740" t="str">
            <v>栓剂</v>
          </cell>
          <cell r="H6740" t="str">
            <v>盒</v>
          </cell>
          <cell r="I6740">
            <v>8</v>
          </cell>
        </row>
        <row r="6741">
          <cell r="E6741" t="str">
            <v>500mg*1片</v>
          </cell>
          <cell r="F6741" t="str">
            <v>海南碧凯药业有限公司</v>
          </cell>
          <cell r="G6741" t="str">
            <v>片剂</v>
          </cell>
          <cell r="H6741" t="str">
            <v>盒</v>
          </cell>
          <cell r="I6741">
            <v>29.8</v>
          </cell>
        </row>
        <row r="6742">
          <cell r="E6742" t="str">
            <v>7粒/板/盒</v>
          </cell>
          <cell r="F6742" t="str">
            <v>陕西东泰制药</v>
          </cell>
          <cell r="G6742" t="str">
            <v>栓剂</v>
          </cell>
          <cell r="H6742" t="str">
            <v>盒</v>
          </cell>
          <cell r="I6742">
            <v>38.5</v>
          </cell>
        </row>
        <row r="6743">
          <cell r="E6743" t="str">
            <v>50ml*3瓶</v>
          </cell>
          <cell r="F6743" t="str">
            <v>黑龙江天龙药业</v>
          </cell>
          <cell r="G6743" t="str">
            <v>洗剂</v>
          </cell>
          <cell r="H6743" t="str">
            <v>盒</v>
          </cell>
          <cell r="I6743">
            <v>22</v>
          </cell>
        </row>
        <row r="6744">
          <cell r="E6744" t="str">
            <v>90mg*6粒</v>
          </cell>
          <cell r="F6744" t="str">
            <v>黑龙江天龙药业</v>
          </cell>
          <cell r="G6744" t="str">
            <v>栓剂</v>
          </cell>
          <cell r="H6744" t="str">
            <v>盒</v>
          </cell>
          <cell r="I6744">
            <v>29.9</v>
          </cell>
        </row>
        <row r="6745">
          <cell r="E6745" t="str">
            <v>0.2g*8粒</v>
          </cell>
          <cell r="F6745" t="str">
            <v>湖南方盛制药</v>
          </cell>
          <cell r="G6745" t="str">
            <v>栓剂</v>
          </cell>
          <cell r="H6745" t="str">
            <v>盒</v>
          </cell>
          <cell r="I6745">
            <v>15.6</v>
          </cell>
        </row>
        <row r="6746">
          <cell r="E6746" t="str">
            <v>500mg*2片</v>
          </cell>
          <cell r="F6746" t="str">
            <v>湖南华纳大药厂</v>
          </cell>
          <cell r="G6746" t="str">
            <v>片</v>
          </cell>
          <cell r="H6746" t="str">
            <v>盒</v>
          </cell>
          <cell r="I6746">
            <v>14.8</v>
          </cell>
        </row>
        <row r="6747">
          <cell r="E6747" t="str">
            <v>100ml*2瓶</v>
          </cell>
          <cell r="F6747" t="str">
            <v>浙江圣华药业有限公司</v>
          </cell>
          <cell r="G6747" t="str">
            <v>洗剂</v>
          </cell>
          <cell r="H6747" t="str">
            <v>盒</v>
          </cell>
          <cell r="I6747">
            <v>30.3</v>
          </cell>
        </row>
        <row r="6748">
          <cell r="E6748" t="str">
            <v>0.1g7片</v>
          </cell>
          <cell r="F6748" t="str">
            <v>迪沙药业集团有限公司</v>
          </cell>
          <cell r="G6748" t="str">
            <v>片剂</v>
          </cell>
        </row>
        <row r="6748">
          <cell r="I6748">
            <v>16</v>
          </cell>
        </row>
        <row r="6749">
          <cell r="E6749" t="str">
            <v>50mg*6粒</v>
          </cell>
          <cell r="F6749" t="str">
            <v>成都第一药业有限公司</v>
          </cell>
          <cell r="G6749" t="str">
            <v>栓剂</v>
          </cell>
        </row>
        <row r="6749">
          <cell r="I6749">
            <v>6</v>
          </cell>
        </row>
        <row r="6750">
          <cell r="E6750" t="str">
            <v>1.5g*6粒</v>
          </cell>
          <cell r="F6750" t="str">
            <v>广东罗浮山国药股份有限公司</v>
          </cell>
          <cell r="G6750" t="str">
            <v>栓剂</v>
          </cell>
        </row>
        <row r="6750">
          <cell r="I6750">
            <v>15</v>
          </cell>
        </row>
        <row r="6751">
          <cell r="E6751" t="str">
            <v>7片</v>
          </cell>
          <cell r="F6751" t="str">
            <v>河南辅仁堂制药有限公司</v>
          </cell>
          <cell r="G6751" t="str">
            <v>片剂</v>
          </cell>
        </row>
        <row r="6751">
          <cell r="I6751">
            <v>24.8</v>
          </cell>
        </row>
        <row r="6752">
          <cell r="E6752" t="str">
            <v>0.2g*7枚</v>
          </cell>
          <cell r="F6752" t="str">
            <v>湖北四环制药有限公司</v>
          </cell>
          <cell r="G6752" t="str">
            <v>栓剂</v>
          </cell>
        </row>
        <row r="6752">
          <cell r="I6752">
            <v>12</v>
          </cell>
        </row>
        <row r="6753">
          <cell r="E6753" t="str">
            <v>120ml</v>
          </cell>
          <cell r="F6753" t="str">
            <v>浙江中法制药有限公司</v>
          </cell>
          <cell r="G6753" t="str">
            <v>洗剂</v>
          </cell>
        </row>
        <row r="6753">
          <cell r="I6753">
            <v>15.8</v>
          </cell>
        </row>
        <row r="6754">
          <cell r="E6754" t="str">
            <v>7片</v>
          </cell>
          <cell r="F6754" t="str">
            <v>河南辅仁堂制药有限公司</v>
          </cell>
          <cell r="G6754" t="str">
            <v>片剂</v>
          </cell>
        </row>
        <row r="6754">
          <cell r="I6754">
            <v>24.8</v>
          </cell>
        </row>
        <row r="6755">
          <cell r="E6755" t="str">
            <v>3g*7枚</v>
          </cell>
          <cell r="F6755" t="str">
            <v>通化万通药业股份有限公司</v>
          </cell>
          <cell r="G6755" t="str">
            <v>栓剂</v>
          </cell>
        </row>
        <row r="6755">
          <cell r="I6755">
            <v>19</v>
          </cell>
        </row>
        <row r="6756">
          <cell r="E6756" t="str">
            <v>7粒</v>
          </cell>
          <cell r="F6756" t="str">
            <v>葵花药业</v>
          </cell>
          <cell r="G6756" t="str">
            <v>栓剂</v>
          </cell>
        </row>
        <row r="6756">
          <cell r="I6756">
            <v>14.5</v>
          </cell>
        </row>
        <row r="6757">
          <cell r="E6757" t="str">
            <v>180ml</v>
          </cell>
          <cell r="F6757" t="str">
            <v> </v>
          </cell>
          <cell r="G6757" t="str">
            <v>洗剂</v>
          </cell>
        </row>
        <row r="6757">
          <cell r="I6757">
            <v>15</v>
          </cell>
        </row>
        <row r="6758">
          <cell r="E6758" t="str">
            <v>6粒*1板</v>
          </cell>
          <cell r="F6758" t="str">
            <v>湖南方盛制药股份有限公司</v>
          </cell>
          <cell r="G6758" t="str">
            <v>栓剂</v>
          </cell>
          <cell r="H6758" t="str">
            <v>盒</v>
          </cell>
          <cell r="I6758">
            <v>19.5</v>
          </cell>
        </row>
        <row r="6759">
          <cell r="E6759" t="str">
            <v>150ml</v>
          </cell>
          <cell r="F6759" t="str">
            <v>贵州金药业有限公司</v>
          </cell>
          <cell r="G6759" t="str">
            <v>洗剂</v>
          </cell>
          <cell r="H6759" t="str">
            <v>盒</v>
          </cell>
          <cell r="I6759">
            <v>25</v>
          </cell>
        </row>
        <row r="6760">
          <cell r="E6760" t="str">
            <v>2g*15丸*2板</v>
          </cell>
          <cell r="F6760" t="str">
            <v>甘南佛阁藏药有限公司</v>
          </cell>
          <cell r="G6760" t="str">
            <v>丸剂</v>
          </cell>
          <cell r="H6760" t="str">
            <v>盒</v>
          </cell>
          <cell r="I6760">
            <v>45</v>
          </cell>
        </row>
        <row r="6761">
          <cell r="E6761" t="str">
            <v>0.25g*48丸</v>
          </cell>
          <cell r="F6761" t="str">
            <v>金诃藏药股份有限公司</v>
          </cell>
          <cell r="G6761" t="str">
            <v>丸剂</v>
          </cell>
          <cell r="H6761" t="str">
            <v>盒</v>
          </cell>
          <cell r="I6761">
            <v>49</v>
          </cell>
        </row>
        <row r="6762">
          <cell r="E6762" t="str">
            <v>90mg*10枚</v>
          </cell>
          <cell r="F6762" t="str">
            <v>山东新时代药业有限公司</v>
          </cell>
          <cell r="G6762" t="str">
            <v>栓剂</v>
          </cell>
          <cell r="H6762" t="str">
            <v>盒</v>
          </cell>
          <cell r="I6762">
            <v>38.5</v>
          </cell>
        </row>
        <row r="6763">
          <cell r="E6763" t="str">
            <v>30粒</v>
          </cell>
          <cell r="F6763" t="str">
            <v>哈药集团制药总厂</v>
          </cell>
          <cell r="G6763" t="str">
            <v>胶囊</v>
          </cell>
          <cell r="H6763" t="str">
            <v>盒</v>
          </cell>
          <cell r="I6763">
            <v>12</v>
          </cell>
        </row>
        <row r="6764">
          <cell r="E6764" t="str">
            <v>40MG*100片</v>
          </cell>
          <cell r="F6764" t="str">
            <v>济宁市安康制药有限责任公司</v>
          </cell>
          <cell r="G6764" t="str">
            <v>片剂</v>
          </cell>
          <cell r="H6764" t="str">
            <v>瓶</v>
          </cell>
          <cell r="I6764">
            <v>9.5</v>
          </cell>
        </row>
        <row r="6765">
          <cell r="E6765" t="str">
            <v>12粒*2板</v>
          </cell>
          <cell r="F6765" t="str">
            <v>通化正和药业有限公司</v>
          </cell>
          <cell r="G6765" t="str">
            <v>胶囊</v>
          </cell>
          <cell r="H6765" t="str">
            <v>盒</v>
          </cell>
          <cell r="I6765">
            <v>9.5</v>
          </cell>
        </row>
        <row r="6766">
          <cell r="E6766" t="str">
            <v>6粒*2板</v>
          </cell>
          <cell r="F6766" t="str">
            <v>辅仁药业集团有限公司</v>
          </cell>
          <cell r="G6766" t="str">
            <v>胶囊剂</v>
          </cell>
          <cell r="H6766" t="str">
            <v>盒</v>
          </cell>
          <cell r="I6766">
            <v>11</v>
          </cell>
        </row>
        <row r="6767">
          <cell r="E6767" t="str">
            <v>12粒</v>
          </cell>
          <cell r="F6767" t="str">
            <v>长白山</v>
          </cell>
          <cell r="G6767" t="str">
            <v>胶囊</v>
          </cell>
          <cell r="H6767" t="str">
            <v>盒</v>
          </cell>
          <cell r="I6767">
            <v>10</v>
          </cell>
        </row>
        <row r="6768">
          <cell r="E6768" t="str">
            <v>12粒*2板</v>
          </cell>
          <cell r="F6768" t="str">
            <v>葵花药业集团（唐山）生物制药有限公司</v>
          </cell>
          <cell r="G6768" t="str">
            <v>胶囊剂</v>
          </cell>
          <cell r="H6768" t="str">
            <v>盒</v>
          </cell>
          <cell r="I6768">
            <v>19.5</v>
          </cell>
        </row>
        <row r="6769">
          <cell r="E6769" t="str">
            <v>10粒*2板</v>
          </cell>
          <cell r="F6769" t="str">
            <v>石药集团欧意药业有限公司</v>
          </cell>
          <cell r="G6769" t="str">
            <v>胶囊剂</v>
          </cell>
          <cell r="H6769" t="str">
            <v>盒</v>
          </cell>
          <cell r="I6769">
            <v>2.5</v>
          </cell>
        </row>
        <row r="6770">
          <cell r="E6770" t="str">
            <v>10粒*3板</v>
          </cell>
          <cell r="F6770" t="str">
            <v>哈药集团三精明水药业有限公司</v>
          </cell>
          <cell r="G6770" t="str">
            <v>胶囊</v>
          </cell>
          <cell r="H6770" t="str">
            <v>盒</v>
          </cell>
          <cell r="I6770">
            <v>12</v>
          </cell>
        </row>
        <row r="6771">
          <cell r="E6771" t="str">
            <v>24粒</v>
          </cell>
          <cell r="F6771" t="str">
            <v>通化万通四平神农制药有限公司</v>
          </cell>
          <cell r="G6771" t="str">
            <v>胶囊</v>
          </cell>
          <cell r="H6771" t="str">
            <v>盒</v>
          </cell>
          <cell r="I6771">
            <v>9.5</v>
          </cell>
        </row>
        <row r="6772">
          <cell r="E6772" t="str">
            <v>0.5克*20片</v>
          </cell>
          <cell r="F6772" t="str">
            <v>贵州奥特药业有限公司</v>
          </cell>
          <cell r="G6772" t="str">
            <v>片剂</v>
          </cell>
          <cell r="H6772" t="str">
            <v>盒</v>
          </cell>
          <cell r="I6772">
            <v>16.8</v>
          </cell>
        </row>
        <row r="6773">
          <cell r="E6773" t="str">
            <v>10g*4袋</v>
          </cell>
          <cell r="F6773" t="str">
            <v>河南辅仁堂制药有限公司</v>
          </cell>
          <cell r="G6773" t="str">
            <v>颗粒剂</v>
          </cell>
          <cell r="H6773" t="str">
            <v>盒</v>
          </cell>
          <cell r="I6773">
            <v>26</v>
          </cell>
        </row>
        <row r="6774">
          <cell r="E6774" t="str">
            <v>12粒*2板</v>
          </cell>
          <cell r="F6774" t="str">
            <v>新乡恒久远药业有限公司</v>
          </cell>
          <cell r="G6774" t="str">
            <v>胶囊</v>
          </cell>
          <cell r="H6774" t="str">
            <v>盒</v>
          </cell>
          <cell r="I6774">
            <v>2</v>
          </cell>
        </row>
        <row r="6775">
          <cell r="E6775" t="str">
            <v>20粒</v>
          </cell>
          <cell r="F6775" t="str">
            <v>亚宝药业集团</v>
          </cell>
          <cell r="G6775" t="str">
            <v>胶囊</v>
          </cell>
          <cell r="H6775" t="str">
            <v>盒</v>
          </cell>
          <cell r="I6775">
            <v>2</v>
          </cell>
        </row>
        <row r="6776">
          <cell r="E6776" t="str">
            <v>15粒*2板</v>
          </cell>
          <cell r="F6776" t="str">
            <v>吉林道君药业股份有限公司</v>
          </cell>
          <cell r="G6776" t="str">
            <v>胶囊</v>
          </cell>
          <cell r="H6776" t="str">
            <v>盒</v>
          </cell>
          <cell r="I6776">
            <v>12</v>
          </cell>
        </row>
        <row r="6777">
          <cell r="E6777" t="str">
            <v>24粒</v>
          </cell>
          <cell r="F6777" t="str">
            <v>亚宝药业集团股份有限公司</v>
          </cell>
          <cell r="G6777" t="str">
            <v>胶囊</v>
          </cell>
          <cell r="H6777" t="str">
            <v>盒</v>
          </cell>
          <cell r="I6777">
            <v>2.3</v>
          </cell>
        </row>
        <row r="6778">
          <cell r="E6778" t="str">
            <v>12粒</v>
          </cell>
          <cell r="F6778" t="str">
            <v>黑龙江葵花药业股份有限公司</v>
          </cell>
          <cell r="G6778" t="str">
            <v>胶囊</v>
          </cell>
          <cell r="H6778" t="str">
            <v>盒</v>
          </cell>
          <cell r="I6778">
            <v>16</v>
          </cell>
        </row>
        <row r="6779">
          <cell r="E6779" t="str">
            <v>100p*40mg</v>
          </cell>
          <cell r="F6779" t="str">
            <v>开封康诺药业有限公司</v>
          </cell>
          <cell r="G6779" t="str">
            <v>片剂(糖衣)</v>
          </cell>
          <cell r="H6779" t="str">
            <v>瓶</v>
          </cell>
          <cell r="I6779">
            <v>4.8</v>
          </cell>
        </row>
        <row r="6780">
          <cell r="E6780" t="str">
            <v>0.45g/粒*24粒</v>
          </cell>
          <cell r="F6780" t="str">
            <v>深圳市泰康制药有限公司</v>
          </cell>
          <cell r="G6780" t="str">
            <v>胶囊剂</v>
          </cell>
          <cell r="H6780" t="str">
            <v>盒</v>
          </cell>
          <cell r="I6780">
            <v>27.6</v>
          </cell>
        </row>
        <row r="6781">
          <cell r="E6781" t="str">
            <v>5ml</v>
          </cell>
          <cell r="F6781" t="str">
            <v>广西慧宝源制药有限公司</v>
          </cell>
          <cell r="G6781" t="str">
            <v>酊剂</v>
          </cell>
          <cell r="H6781" t="str">
            <v>盒</v>
          </cell>
          <cell r="I6781">
            <v>29</v>
          </cell>
        </row>
        <row r="6782">
          <cell r="E6782" t="str">
            <v>10mg*2板</v>
          </cell>
          <cell r="F6782" t="str">
            <v>海外制药</v>
          </cell>
          <cell r="G6782" t="str">
            <v>胶囊</v>
          </cell>
          <cell r="H6782" t="str">
            <v>盒</v>
          </cell>
          <cell r="I6782">
            <v>11.9</v>
          </cell>
        </row>
        <row r="6783">
          <cell r="E6783" t="str">
            <v>10粒*3板</v>
          </cell>
          <cell r="F6783" t="str">
            <v>乐普恒久远药业有限公司</v>
          </cell>
          <cell r="G6783" t="str">
            <v>胶囊剂</v>
          </cell>
          <cell r="H6783" t="str">
            <v>盒</v>
          </cell>
          <cell r="I6783">
            <v>5</v>
          </cell>
        </row>
        <row r="6784">
          <cell r="E6784" t="str">
            <v>12粒</v>
          </cell>
          <cell r="F6784" t="str">
            <v>吉林道君药业股份有限公司</v>
          </cell>
          <cell r="G6784" t="str">
            <v>胶囊剂</v>
          </cell>
          <cell r="H6784" t="str">
            <v>盒</v>
          </cell>
          <cell r="I6784">
            <v>2</v>
          </cell>
        </row>
        <row r="6785">
          <cell r="E6785" t="str">
            <v>30片</v>
          </cell>
          <cell r="F6785" t="str">
            <v>贵州奥特制药有限公司</v>
          </cell>
          <cell r="G6785" t="str">
            <v>片剂</v>
          </cell>
          <cell r="H6785" t="str">
            <v>盒</v>
          </cell>
          <cell r="I6785">
            <v>26</v>
          </cell>
        </row>
        <row r="6786">
          <cell r="E6786" t="str">
            <v>24粒</v>
          </cell>
          <cell r="F6786" t="str">
            <v>江西药都仁和制药</v>
          </cell>
          <cell r="G6786" t="str">
            <v>胶囊</v>
          </cell>
          <cell r="H6786" t="str">
            <v>盒</v>
          </cell>
          <cell r="I6786">
            <v>12</v>
          </cell>
        </row>
        <row r="6787">
          <cell r="E6787" t="str">
            <v>12粒</v>
          </cell>
          <cell r="F6787" t="str">
            <v>靖宇天池制药</v>
          </cell>
          <cell r="G6787" t="str">
            <v>胶囊</v>
          </cell>
          <cell r="H6787" t="str">
            <v>盒</v>
          </cell>
          <cell r="I6787">
            <v>16</v>
          </cell>
        </row>
        <row r="6788">
          <cell r="E6788" t="str">
            <v>10粒*3板</v>
          </cell>
          <cell r="F6788" t="str">
            <v>哈药集团三精明水药业</v>
          </cell>
          <cell r="G6788" t="str">
            <v>胶囊</v>
          </cell>
          <cell r="H6788" t="str">
            <v>盒</v>
          </cell>
          <cell r="I6788">
            <v>13.8</v>
          </cell>
        </row>
        <row r="6789">
          <cell r="E6789" t="str">
            <v>48粒</v>
          </cell>
          <cell r="F6789" t="str">
            <v>湖南恒伟药业股份有限公司</v>
          </cell>
          <cell r="G6789" t="str">
            <v>胶囊</v>
          </cell>
          <cell r="H6789" t="str">
            <v>盒</v>
          </cell>
          <cell r="I6789">
            <v>8.4</v>
          </cell>
        </row>
        <row r="6790">
          <cell r="E6790" t="str">
            <v>10粒*2板/盒</v>
          </cell>
          <cell r="F6790" t="str">
            <v>吉林天药本草堂制药有限公司</v>
          </cell>
          <cell r="G6790" t="str">
            <v>胶囊</v>
          </cell>
          <cell r="H6790" t="str">
            <v>盒</v>
          </cell>
          <cell r="I6790">
            <v>9.8</v>
          </cell>
        </row>
        <row r="6791">
          <cell r="E6791" t="str">
            <v>32粒</v>
          </cell>
          <cell r="F6791" t="str">
            <v>吉林天药本草堂制药有限公司</v>
          </cell>
          <cell r="G6791" t="str">
            <v>胶囊</v>
          </cell>
          <cell r="H6791" t="str">
            <v>盒</v>
          </cell>
          <cell r="I6791">
            <v>8.5</v>
          </cell>
        </row>
        <row r="6792">
          <cell r="E6792" t="str">
            <v>12粒</v>
          </cell>
          <cell r="F6792" t="str">
            <v>修正药业集团</v>
          </cell>
          <cell r="G6792" t="str">
            <v>胶囊</v>
          </cell>
        </row>
        <row r="6792">
          <cell r="I6792">
            <v>12</v>
          </cell>
        </row>
        <row r="6793">
          <cell r="E6793" t="str">
            <v>18粒</v>
          </cell>
          <cell r="F6793" t="str">
            <v>长春</v>
          </cell>
          <cell r="G6793" t="str">
            <v>胶囊</v>
          </cell>
        </row>
        <row r="6793">
          <cell r="I6793">
            <v>2</v>
          </cell>
        </row>
        <row r="6794">
          <cell r="E6794" t="str">
            <v>20粒</v>
          </cell>
          <cell r="F6794" t="str">
            <v>华北制药股份有限公司</v>
          </cell>
          <cell r="G6794" t="str">
            <v>胶囊</v>
          </cell>
        </row>
        <row r="6794">
          <cell r="I6794">
            <v>4.8</v>
          </cell>
        </row>
        <row r="6795">
          <cell r="E6795" t="str">
            <v>20粒</v>
          </cell>
          <cell r="F6795" t="str">
            <v>哈药集团三精</v>
          </cell>
          <cell r="G6795" t="str">
            <v>胶囊</v>
          </cell>
        </row>
        <row r="6795">
          <cell r="I6795">
            <v>2</v>
          </cell>
        </row>
        <row r="6796">
          <cell r="E6796" t="str">
            <v>10粒*3板</v>
          </cell>
          <cell r="F6796" t="str">
            <v>湖南方盛制药股份有限公司</v>
          </cell>
          <cell r="G6796" t="str">
            <v>胶囊</v>
          </cell>
        </row>
        <row r="6796">
          <cell r="I6796">
            <v>8</v>
          </cell>
        </row>
        <row r="6797">
          <cell r="E6797" t="str">
            <v>1.5g</v>
          </cell>
          <cell r="F6797" t="str">
            <v>保定市金钟制药有限公司</v>
          </cell>
          <cell r="G6797" t="str">
            <v>散剂　</v>
          </cell>
          <cell r="H6797" t="str">
            <v>袋</v>
          </cell>
          <cell r="I6797">
            <v>1</v>
          </cell>
        </row>
        <row r="6798">
          <cell r="E6798" t="str">
            <v>1.5g</v>
          </cell>
          <cell r="F6798" t="str">
            <v>洛阳宁竹药业有限公司</v>
          </cell>
          <cell r="G6798" t="str">
            <v>粉剂</v>
          </cell>
          <cell r="H6798" t="str">
            <v>瓶</v>
          </cell>
          <cell r="I6798">
            <v>0.5</v>
          </cell>
        </row>
        <row r="6799">
          <cell r="E6799" t="str">
            <v>0.6g</v>
          </cell>
          <cell r="F6799" t="str">
            <v>福建泉州市</v>
          </cell>
        </row>
        <row r="6799">
          <cell r="H6799" t="str">
            <v>支</v>
          </cell>
          <cell r="I6799">
            <v>0.4</v>
          </cell>
        </row>
        <row r="6800">
          <cell r="E6800" t="str">
            <v>5片</v>
          </cell>
          <cell r="F6800" t="str">
            <v>深圳太太药业有限公司</v>
          </cell>
          <cell r="G6800" t="str">
            <v>贴片</v>
          </cell>
          <cell r="H6800" t="str">
            <v>盒</v>
          </cell>
          <cell r="I6800">
            <v>20</v>
          </cell>
        </row>
        <row r="6801">
          <cell r="E6801" t="str">
            <v>5片*4袋</v>
          </cell>
          <cell r="F6801" t="str">
            <v>华润紫竹药业有限公司</v>
          </cell>
          <cell r="G6801" t="str">
            <v>膜剂</v>
          </cell>
          <cell r="H6801" t="str">
            <v>盒</v>
          </cell>
          <cell r="I6801">
            <v>14.8</v>
          </cell>
        </row>
        <row r="6802">
          <cell r="E6802" t="str">
            <v>3g</v>
          </cell>
          <cell r="F6802" t="str">
            <v>北京同仁堂股份有限公司同仁堂制药厂 </v>
          </cell>
          <cell r="G6802" t="str">
            <v>散剂　</v>
          </cell>
          <cell r="H6802" t="str">
            <v>支</v>
          </cell>
          <cell r="I6802">
            <v>2.5</v>
          </cell>
        </row>
        <row r="6803">
          <cell r="E6803" t="str">
            <v>3g</v>
          </cell>
          <cell r="F6803" t="str">
            <v>通化万通药业股份有限公司</v>
          </cell>
          <cell r="G6803" t="str">
            <v>粉剂</v>
          </cell>
          <cell r="H6803" t="str">
            <v>盒</v>
          </cell>
          <cell r="I6803">
            <v>5.5</v>
          </cell>
        </row>
        <row r="6804">
          <cell r="E6804" t="str">
            <v>20ML</v>
          </cell>
          <cell r="F6804" t="str">
            <v>黑龙江天龙药业有限公司</v>
          </cell>
          <cell r="G6804" t="str">
            <v>气雾剂</v>
          </cell>
          <cell r="H6804" t="str">
            <v>盒</v>
          </cell>
          <cell r="I6804">
            <v>25.5</v>
          </cell>
        </row>
        <row r="6805">
          <cell r="E6805" t="str">
            <v>10克*6袋</v>
          </cell>
          <cell r="F6805" t="str">
            <v>四川美大康华康药业有限公司</v>
          </cell>
          <cell r="G6805" t="str">
            <v>颗粒剂</v>
          </cell>
          <cell r="H6805" t="str">
            <v>盒</v>
          </cell>
          <cell r="I6805">
            <v>18.8</v>
          </cell>
        </row>
        <row r="6806">
          <cell r="E6806" t="str">
            <v>25ml</v>
          </cell>
          <cell r="F6806" t="str">
            <v>黑龙江天龙药业有限公司</v>
          </cell>
          <cell r="G6806" t="str">
            <v>喷雾剂</v>
          </cell>
          <cell r="H6806" t="str">
            <v>盒</v>
          </cell>
          <cell r="I6806">
            <v>29.8</v>
          </cell>
        </row>
        <row r="6807">
          <cell r="E6807" t="str">
            <v>0.3g*6片*2板</v>
          </cell>
          <cell r="F6807" t="str">
            <v>西安迪赛生物药业有限责任公司</v>
          </cell>
          <cell r="G6807" t="str">
            <v>片剂</v>
          </cell>
          <cell r="H6807" t="str">
            <v>盒</v>
          </cell>
          <cell r="I6807">
            <v>8.5</v>
          </cell>
        </row>
        <row r="6808">
          <cell r="E6808" t="str">
            <v>3g</v>
          </cell>
          <cell r="F6808" t="str">
            <v>河南蓝天药业有限公司</v>
          </cell>
          <cell r="G6808" t="str">
            <v>散剂　</v>
          </cell>
          <cell r="H6808" t="str">
            <v>支</v>
          </cell>
          <cell r="I6808">
            <v>1.5</v>
          </cell>
        </row>
        <row r="6809">
          <cell r="E6809" t="str">
            <v>1.5克</v>
          </cell>
          <cell r="F6809" t="str">
            <v>山东百草</v>
          </cell>
        </row>
        <row r="6809">
          <cell r="H6809" t="str">
            <v>p i</v>
          </cell>
          <cell r="I6809">
            <v>0.7</v>
          </cell>
        </row>
        <row r="6810">
          <cell r="E6810" t="str">
            <v>2.2g</v>
          </cell>
          <cell r="F6810" t="str">
            <v>桂林葛仙翁药业有限公司</v>
          </cell>
          <cell r="G6810" t="str">
            <v>散剂</v>
          </cell>
          <cell r="H6810" t="str">
            <v>盒</v>
          </cell>
          <cell r="I6810">
            <v>8.4</v>
          </cell>
        </row>
        <row r="6811">
          <cell r="E6811" t="str">
            <v>0.8g*6片*2板</v>
          </cell>
          <cell r="F6811" t="str">
            <v>西安海欣制药有限公司</v>
          </cell>
          <cell r="G6811" t="str">
            <v>片剂</v>
          </cell>
          <cell r="H6811" t="str">
            <v>盒</v>
          </cell>
          <cell r="I6811">
            <v>16.8</v>
          </cell>
        </row>
        <row r="6812">
          <cell r="E6812" t="str">
            <v>10ml</v>
          </cell>
          <cell r="F6812" t="str">
            <v>黑龙江天龙药业有限公司</v>
          </cell>
          <cell r="G6812" t="str">
            <v>气雾剂</v>
          </cell>
          <cell r="H6812" t="str">
            <v>盒</v>
          </cell>
          <cell r="I6812">
            <v>18.5</v>
          </cell>
        </row>
        <row r="6813">
          <cell r="E6813" t="str">
            <v>1片</v>
          </cell>
          <cell r="F6813" t="str">
            <v>深圳太太药业有限公司</v>
          </cell>
          <cell r="G6813" t="str">
            <v>贴膏剂</v>
          </cell>
          <cell r="H6813" t="str">
            <v>片</v>
          </cell>
          <cell r="I6813">
            <v>2.8</v>
          </cell>
        </row>
        <row r="6814">
          <cell r="E6814" t="str">
            <v>0.5g*12粒</v>
          </cell>
          <cell r="F6814" t="str">
            <v>湖南方盛制药股份有限公司</v>
          </cell>
          <cell r="G6814" t="str">
            <v>胶囊</v>
          </cell>
          <cell r="H6814" t="str">
            <v>盒</v>
          </cell>
          <cell r="I6814">
            <v>24</v>
          </cell>
        </row>
        <row r="6815">
          <cell r="E6815" t="str">
            <v>1.3cm*9贴</v>
          </cell>
          <cell r="F6815" t="str">
            <v>哈尔滨乾佰纳生物医药有限公司</v>
          </cell>
        </row>
        <row r="6815">
          <cell r="I6815">
            <v>17.8</v>
          </cell>
        </row>
        <row r="6816">
          <cell r="E6816" t="str">
            <v>15粒*2板</v>
          </cell>
          <cell r="F6816" t="str">
            <v>陕西天洋制药有限责任公司</v>
          </cell>
          <cell r="G6816" t="str">
            <v>胶囊</v>
          </cell>
          <cell r="H6816" t="str">
            <v>盒</v>
          </cell>
          <cell r="I6816">
            <v>12.4</v>
          </cell>
        </row>
        <row r="6817">
          <cell r="E6817" t="str">
            <v>120ML</v>
          </cell>
          <cell r="F6817" t="str">
            <v>贵阳新天药业股份有限公司</v>
          </cell>
          <cell r="G6817" t="str">
            <v>含漱剂</v>
          </cell>
          <cell r="H6817" t="str">
            <v>瓶</v>
          </cell>
          <cell r="I6817">
            <v>26.5</v>
          </cell>
        </row>
        <row r="6818">
          <cell r="E6818" t="str">
            <v>6g*11袋</v>
          </cell>
          <cell r="F6818" t="str">
            <v>福建省泉州罗裳山制药厂</v>
          </cell>
          <cell r="G6818" t="str">
            <v>颗粒剂</v>
          </cell>
          <cell r="H6818" t="str">
            <v>盒</v>
          </cell>
          <cell r="I6818">
            <v>19.5</v>
          </cell>
        </row>
        <row r="6819">
          <cell r="E6819" t="str">
            <v>6g*9袋</v>
          </cell>
          <cell r="F6819" t="str">
            <v>云南白药集团股份有限公司</v>
          </cell>
          <cell r="G6819" t="str">
            <v>颗粒剂</v>
          </cell>
          <cell r="H6819" t="str">
            <v>盒</v>
          </cell>
          <cell r="I6819">
            <v>28</v>
          </cell>
        </row>
        <row r="6820">
          <cell r="E6820" t="str">
            <v>4g*9袋</v>
          </cell>
          <cell r="F6820" t="str">
            <v>辽宁富东制药有限公司</v>
          </cell>
          <cell r="G6820" t="str">
            <v>颗粒剂</v>
          </cell>
          <cell r="H6820" t="str">
            <v>盒</v>
          </cell>
          <cell r="I6820">
            <v>5.2</v>
          </cell>
        </row>
        <row r="6821">
          <cell r="E6821" t="str">
            <v>4克*9袋</v>
          </cell>
          <cell r="F6821" t="str">
            <v>兰州和盛堂制药有限公司</v>
          </cell>
          <cell r="G6821" t="str">
            <v>颗粒剂</v>
          </cell>
          <cell r="H6821" t="str">
            <v>盒</v>
          </cell>
          <cell r="I6821">
            <v>3.2</v>
          </cell>
        </row>
        <row r="6822">
          <cell r="E6822" t="str">
            <v>4g*9袋</v>
          </cell>
          <cell r="F6822" t="str">
            <v>兰州和盛堂制药有限公司</v>
          </cell>
          <cell r="G6822" t="str">
            <v>颗粒剂</v>
          </cell>
          <cell r="H6822" t="str">
            <v>盒</v>
          </cell>
          <cell r="I6822">
            <v>19.8</v>
          </cell>
        </row>
        <row r="6823">
          <cell r="E6823" t="str">
            <v>6袋</v>
          </cell>
          <cell r="F6823" t="str">
            <v>山西迈迪制药有限公司</v>
          </cell>
          <cell r="G6823" t="str">
            <v>颗粒剂</v>
          </cell>
          <cell r="H6823" t="str">
            <v>盒</v>
          </cell>
          <cell r="I6823">
            <v>4</v>
          </cell>
        </row>
        <row r="6824">
          <cell r="E6824" t="str">
            <v>4g*8袋</v>
          </cell>
          <cell r="F6824" t="str">
            <v>黑龙江龙桂制药</v>
          </cell>
          <cell r="G6824" t="str">
            <v>颗粒剂</v>
          </cell>
          <cell r="H6824" t="str">
            <v>盒</v>
          </cell>
          <cell r="I6824">
            <v>12</v>
          </cell>
        </row>
        <row r="6825">
          <cell r="E6825" t="str">
            <v>6g*9袋</v>
          </cell>
          <cell r="F6825" t="str">
            <v>福建泉州</v>
          </cell>
          <cell r="G6825" t="str">
            <v>颗粒剂</v>
          </cell>
          <cell r="H6825" t="str">
            <v>盒</v>
          </cell>
          <cell r="I6825">
            <v>16</v>
          </cell>
        </row>
        <row r="6826">
          <cell r="E6826" t="str">
            <v>8g*10袋</v>
          </cell>
          <cell r="F6826" t="str">
            <v>北京同仁堂科技</v>
          </cell>
          <cell r="G6826" t="str">
            <v>颗粒剂</v>
          </cell>
          <cell r="H6826" t="str">
            <v>盒</v>
          </cell>
          <cell r="I6826">
            <v>15.9</v>
          </cell>
        </row>
        <row r="6827">
          <cell r="E6827" t="str">
            <v>6g*10袋/盒</v>
          </cell>
          <cell r="F6827" t="str">
            <v>四川同人泰药业</v>
          </cell>
          <cell r="G6827" t="str">
            <v>颗粒剂</v>
          </cell>
          <cell r="H6827" t="str">
            <v>盒</v>
          </cell>
          <cell r="I6827">
            <v>9.9</v>
          </cell>
        </row>
        <row r="6828">
          <cell r="E6828" t="str">
            <v>4g*10袋/盒</v>
          </cell>
          <cell r="F6828" t="str">
            <v>山西迈迪制药</v>
          </cell>
          <cell r="G6828" t="str">
            <v>颗粒剂</v>
          </cell>
          <cell r="H6828" t="str">
            <v>盒</v>
          </cell>
          <cell r="I6828">
            <v>5.9</v>
          </cell>
        </row>
        <row r="6829">
          <cell r="E6829" t="str">
            <v>6克*12袋</v>
          </cell>
          <cell r="F6829" t="str">
            <v>福建省泉州罗裳山</v>
          </cell>
          <cell r="G6829" t="str">
            <v>颗粒剂</v>
          </cell>
          <cell r="H6829" t="str">
            <v>盒</v>
          </cell>
          <cell r="I6829">
            <v>12</v>
          </cell>
        </row>
        <row r="6830">
          <cell r="E6830" t="str">
            <v>4g*12袋</v>
          </cell>
          <cell r="F6830" t="str">
            <v>湖南康尔佳药业</v>
          </cell>
          <cell r="G6830" t="str">
            <v>颗粒剂</v>
          </cell>
        </row>
        <row r="6830">
          <cell r="I6830">
            <v>17</v>
          </cell>
        </row>
        <row r="6831">
          <cell r="E6831" t="str">
            <v>8克*10袋</v>
          </cell>
          <cell r="F6831" t="str">
            <v>贵州神奇药业</v>
          </cell>
          <cell r="G6831" t="str">
            <v>颗粒剂</v>
          </cell>
        </row>
        <row r="6831">
          <cell r="I6831">
            <v>15.5</v>
          </cell>
        </row>
        <row r="6832">
          <cell r="E6832" t="str">
            <v>4g*8袋</v>
          </cell>
          <cell r="F6832" t="str">
            <v>辽宁富东制药有限公司</v>
          </cell>
          <cell r="G6832" t="str">
            <v>颗粒剂</v>
          </cell>
        </row>
        <row r="6832">
          <cell r="I6832">
            <v>12</v>
          </cell>
        </row>
        <row r="6833">
          <cell r="E6833" t="str">
            <v>6G*10袋</v>
          </cell>
          <cell r="F6833" t="str">
            <v>福建省泉州恒达制药有限公司</v>
          </cell>
          <cell r="G6833" t="str">
            <v>颗粒剂</v>
          </cell>
        </row>
        <row r="6833">
          <cell r="I6833">
            <v>9.5</v>
          </cell>
        </row>
        <row r="6834">
          <cell r="E6834" t="str">
            <v>6g*7袋</v>
          </cell>
          <cell r="F6834" t="str">
            <v>福建省泉州罗裳山制药厂</v>
          </cell>
          <cell r="G6834" t="str">
            <v>颗粒剂</v>
          </cell>
          <cell r="H6834" t="str">
            <v>盒</v>
          </cell>
          <cell r="I6834">
            <v>28</v>
          </cell>
        </row>
        <row r="6835">
          <cell r="E6835" t="str">
            <v>4g*10袋</v>
          </cell>
          <cell r="F6835" t="str">
            <v>黑龙江龙桂制药有限公司</v>
          </cell>
          <cell r="G6835" t="str">
            <v>颗粒剂</v>
          </cell>
          <cell r="H6835" t="str">
            <v>盒</v>
          </cell>
          <cell r="I6835">
            <v>4.15</v>
          </cell>
        </row>
        <row r="6836">
          <cell r="E6836" t="str">
            <v>0.6g*80丸</v>
          </cell>
          <cell r="F6836" t="str">
            <v>金诃藏药股份有限公司</v>
          </cell>
          <cell r="G6836" t="str">
            <v>丸剂</v>
          </cell>
          <cell r="H6836" t="str">
            <v>盒</v>
          </cell>
          <cell r="I6836">
            <v>138</v>
          </cell>
        </row>
        <row r="6837">
          <cell r="E6837" t="str">
            <v>克</v>
          </cell>
          <cell r="F6837" t="str">
            <v>山东华信制药集团股份有限公司</v>
          </cell>
          <cell r="G6837" t="str">
            <v>膏剂</v>
          </cell>
          <cell r="H6837" t="str">
            <v>盒</v>
          </cell>
          <cell r="I6837">
            <v>1.54</v>
          </cell>
        </row>
        <row r="6838">
          <cell r="E6838" t="str">
            <v>10g*10袋</v>
          </cell>
          <cell r="F6838" t="str">
            <v>河南辅仁堂制药有限公司</v>
          </cell>
          <cell r="G6838" t="str">
            <v>颗粒剂</v>
          </cell>
          <cell r="H6838" t="str">
            <v>盒</v>
          </cell>
          <cell r="I6838">
            <v>9</v>
          </cell>
        </row>
        <row r="6839">
          <cell r="E6839" t="str">
            <v>克</v>
          </cell>
          <cell r="F6839" t="str">
            <v>山东东阿阿胶股份有限公司</v>
          </cell>
          <cell r="G6839" t="str">
            <v>中药</v>
          </cell>
          <cell r="H6839" t="str">
            <v>盒</v>
          </cell>
          <cell r="I6839">
            <v>4.73</v>
          </cell>
        </row>
        <row r="6840">
          <cell r="E6840" t="str">
            <v>20ml*40支</v>
          </cell>
          <cell r="F6840" t="str">
            <v>山东福牌制药有限公司</v>
          </cell>
          <cell r="G6840" t="str">
            <v>口服溶液剂</v>
          </cell>
          <cell r="H6840" t="str">
            <v>盒</v>
          </cell>
          <cell r="I6840">
            <v>352</v>
          </cell>
        </row>
        <row r="6841">
          <cell r="E6841" t="str">
            <v>200ML</v>
          </cell>
          <cell r="F6841" t="str">
            <v>李时珍医药集团有限公司</v>
          </cell>
          <cell r="G6841" t="str">
            <v>口服液</v>
          </cell>
          <cell r="H6841" t="str">
            <v>瓶</v>
          </cell>
          <cell r="I6841">
            <v>58</v>
          </cell>
        </row>
        <row r="6842">
          <cell r="E6842" t="str">
            <v>10毫升*10支</v>
          </cell>
          <cell r="F6842" t="str">
            <v>药圣堂（湖南）制药有限公司</v>
          </cell>
          <cell r="G6842" t="str">
            <v>口服液</v>
          </cell>
          <cell r="H6842" t="str">
            <v>盒</v>
          </cell>
          <cell r="I6842">
            <v>29</v>
          </cell>
        </row>
        <row r="6843">
          <cell r="F6843" t="str">
            <v>河南辅仁堂制药有限公司</v>
          </cell>
          <cell r="G6843" t="str">
            <v>膏剂</v>
          </cell>
          <cell r="H6843" t="str">
            <v>克</v>
          </cell>
          <cell r="I6843">
            <v>1.2</v>
          </cell>
        </row>
        <row r="6844">
          <cell r="E6844" t="str">
            <v>500G</v>
          </cell>
          <cell r="F6844" t="str">
            <v>山东东阿阿胶股份有限公司</v>
          </cell>
          <cell r="G6844" t="str">
            <v>膏剂</v>
          </cell>
          <cell r="H6844" t="str">
            <v>盒</v>
          </cell>
          <cell r="I6844">
            <v>2998</v>
          </cell>
        </row>
        <row r="6845">
          <cell r="E6845" t="str">
            <v>260G</v>
          </cell>
          <cell r="F6845" t="str">
            <v>河南辅仁堂制药有限公司</v>
          </cell>
          <cell r="G6845" t="str">
            <v>煎膏剂</v>
          </cell>
          <cell r="H6845" t="str">
            <v>盒</v>
          </cell>
          <cell r="I6845">
            <v>298</v>
          </cell>
        </row>
        <row r="6846">
          <cell r="E6846" t="str">
            <v>250g</v>
          </cell>
          <cell r="F6846" t="str">
            <v>山东东阿阿胶股份有限公司</v>
          </cell>
          <cell r="G6846" t="str">
            <v>膏剂</v>
          </cell>
          <cell r="H6846" t="str">
            <v>盒</v>
          </cell>
          <cell r="I6846">
            <v>1499</v>
          </cell>
        </row>
        <row r="6847">
          <cell r="E6847" t="str">
            <v>5克*30袋</v>
          </cell>
          <cell r="F6847" t="str">
            <v>福寿堂制药有限公司</v>
          </cell>
          <cell r="G6847" t="str">
            <v>颗粒剂</v>
          </cell>
          <cell r="H6847" t="str">
            <v>盆</v>
          </cell>
          <cell r="I6847">
            <v>68</v>
          </cell>
        </row>
        <row r="6848">
          <cell r="E6848" t="str">
            <v>150MG*10粒</v>
          </cell>
          <cell r="F6848" t="str">
            <v>珠海许瓦磁制药</v>
          </cell>
          <cell r="G6848" t="str">
            <v>胶囊</v>
          </cell>
          <cell r="H6848" t="str">
            <v>盒</v>
          </cell>
          <cell r="I6848">
            <v>45.3</v>
          </cell>
        </row>
        <row r="6849">
          <cell r="E6849" t="str">
            <v>0.15g*10粒</v>
          </cell>
          <cell r="F6849" t="str">
            <v>上海药业集团青岛国风药业股份有限公司</v>
          </cell>
          <cell r="G6849" t="str">
            <v>胶囊</v>
          </cell>
          <cell r="H6849" t="str">
            <v>盒</v>
          </cell>
          <cell r="I6849">
            <v>30.5</v>
          </cell>
        </row>
        <row r="6850">
          <cell r="E6850" t="str">
            <v>10ml*10支</v>
          </cell>
          <cell r="F6850" t="str">
            <v>广西盈康药业有限责任公司</v>
          </cell>
          <cell r="G6850" t="str">
            <v>口服液</v>
          </cell>
          <cell r="H6850" t="str">
            <v>盒</v>
          </cell>
          <cell r="I6850">
            <v>78</v>
          </cell>
        </row>
        <row r="6851">
          <cell r="E6851" t="str">
            <v>500g</v>
          </cell>
          <cell r="F6851" t="str">
            <v>山东福胶集团东阿镇阿胶有限公司</v>
          </cell>
          <cell r="G6851" t="str">
            <v>膏剂</v>
          </cell>
          <cell r="H6851" t="str">
            <v>盒</v>
          </cell>
          <cell r="I6851">
            <v>1980</v>
          </cell>
        </row>
        <row r="6852">
          <cell r="E6852" t="str">
            <v>250g（铁盒）</v>
          </cell>
          <cell r="F6852" t="str">
            <v>山东福胶阿胶股份有限公司</v>
          </cell>
          <cell r="G6852" t="str">
            <v>膏剂</v>
          </cell>
          <cell r="H6852" t="str">
            <v>盒</v>
          </cell>
          <cell r="I6852">
            <v>990</v>
          </cell>
        </row>
        <row r="6853">
          <cell r="E6853" t="str">
            <v>20ml*12支</v>
          </cell>
          <cell r="F6853" t="str">
            <v>东阿</v>
          </cell>
          <cell r="G6853" t="str">
            <v>口服液</v>
          </cell>
          <cell r="H6853" t="str">
            <v>盒</v>
          </cell>
          <cell r="I6853">
            <v>52</v>
          </cell>
        </row>
        <row r="6854">
          <cell r="E6854" t="str">
            <v>100片</v>
          </cell>
          <cell r="F6854" t="str">
            <v>临汾奇林药业</v>
          </cell>
          <cell r="G6854" t="str">
            <v>片剂</v>
          </cell>
          <cell r="H6854" t="str">
            <v>瓶</v>
          </cell>
          <cell r="I6854">
            <v>1.9</v>
          </cell>
        </row>
        <row r="6855">
          <cell r="E6855" t="str">
            <v>10ML*12支</v>
          </cell>
          <cell r="F6855" t="str">
            <v>翔宇药业股份有限公司</v>
          </cell>
          <cell r="G6855" t="str">
            <v>口服溶液剂</v>
          </cell>
          <cell r="H6855" t="str">
            <v>盒</v>
          </cell>
          <cell r="I6855">
            <v>68</v>
          </cell>
        </row>
        <row r="6856">
          <cell r="E6856" t="str">
            <v>36片</v>
          </cell>
          <cell r="F6856" t="str">
            <v>陕西博森生物制药股份有限公司</v>
          </cell>
          <cell r="G6856" t="str">
            <v>片剂</v>
          </cell>
          <cell r="H6856" t="str">
            <v>盒</v>
          </cell>
          <cell r="I6856">
            <v>38.5</v>
          </cell>
        </row>
        <row r="6857">
          <cell r="E6857" t="str">
            <v>36粒</v>
          </cell>
          <cell r="F6857" t="str">
            <v>通化仁民药业股份有限公司</v>
          </cell>
          <cell r="G6857" t="str">
            <v>胶囊</v>
          </cell>
          <cell r="H6857" t="str">
            <v>支</v>
          </cell>
          <cell r="I6857">
            <v>19.8</v>
          </cell>
        </row>
        <row r="6858">
          <cell r="E6858" t="str">
            <v>0.1g*20片</v>
          </cell>
          <cell r="F6858" t="str">
            <v>金陵药业股份有限公司南京金陵制药厂</v>
          </cell>
          <cell r="G6858" t="str">
            <v>片剂</v>
          </cell>
          <cell r="H6858" t="str">
            <v>盒</v>
          </cell>
          <cell r="I6858">
            <v>22.5</v>
          </cell>
        </row>
        <row r="6859">
          <cell r="E6859" t="str">
            <v>0.3g*100片</v>
          </cell>
          <cell r="F6859" t="str">
            <v>济南永宁制药股份有限公司</v>
          </cell>
          <cell r="G6859" t="str">
            <v>片剂</v>
          </cell>
          <cell r="H6859" t="str">
            <v>瓶</v>
          </cell>
          <cell r="I6859">
            <v>9.7</v>
          </cell>
        </row>
        <row r="6860">
          <cell r="E6860" t="str">
            <v>100ml</v>
          </cell>
          <cell r="F6860" t="str">
            <v>湖北</v>
          </cell>
          <cell r="G6860" t="str">
            <v>口服液</v>
          </cell>
          <cell r="H6860" t="str">
            <v>瓶</v>
          </cell>
          <cell r="I6860">
            <v>15</v>
          </cell>
        </row>
        <row r="6861">
          <cell r="E6861" t="str">
            <v>0.3g*60片</v>
          </cell>
          <cell r="F6861" t="str">
            <v>上海黄海制药有限责任公司</v>
          </cell>
          <cell r="G6861" t="str">
            <v>片剂</v>
          </cell>
          <cell r="H6861" t="str">
            <v>瓶</v>
          </cell>
          <cell r="I6861">
            <v>5.8</v>
          </cell>
        </row>
        <row r="6862">
          <cell r="E6862" t="str">
            <v>5G*40袋</v>
          </cell>
          <cell r="F6862" t="str">
            <v>健民药业集团股份有限公司</v>
          </cell>
          <cell r="G6862" t="str">
            <v>颗粒剂</v>
          </cell>
          <cell r="H6862" t="str">
            <v>盒</v>
          </cell>
          <cell r="I6862">
            <v>68</v>
          </cell>
        </row>
        <row r="6863">
          <cell r="E6863" t="str">
            <v>20G*30袋</v>
          </cell>
          <cell r="F6863" t="str">
            <v>九之堂</v>
          </cell>
          <cell r="G6863" t="str">
            <v>颗粒剂</v>
          </cell>
          <cell r="H6863" t="str">
            <v>碗</v>
          </cell>
          <cell r="I6863">
            <v>88</v>
          </cell>
        </row>
        <row r="6864">
          <cell r="E6864" t="str">
            <v>5g*18袋</v>
          </cell>
          <cell r="F6864" t="str">
            <v>健民药业集团股份有限公司</v>
          </cell>
          <cell r="G6864" t="str">
            <v>颗粒剂</v>
          </cell>
          <cell r="H6864" t="str">
            <v>盒</v>
          </cell>
          <cell r="I6864">
            <v>38.5</v>
          </cell>
        </row>
        <row r="6865">
          <cell r="E6865" t="str">
            <v>5mg*24粒</v>
          </cell>
          <cell r="F6865" t="str">
            <v>上海宝龙药业有限公司</v>
          </cell>
          <cell r="G6865" t="str">
            <v>胶囊剂</v>
          </cell>
          <cell r="H6865" t="str">
            <v>盒</v>
          </cell>
          <cell r="I6865">
            <v>52.8</v>
          </cell>
        </row>
        <row r="6866">
          <cell r="E6866" t="str">
            <v>5g*9袋</v>
          </cell>
          <cell r="F6866" t="str">
            <v>西安必康心荣制药有限公司</v>
          </cell>
          <cell r="G6866" t="str">
            <v>颗粒剂</v>
          </cell>
          <cell r="H6866" t="str">
            <v>盒</v>
          </cell>
          <cell r="I6866">
            <v>45.8</v>
          </cell>
        </row>
        <row r="6867">
          <cell r="E6867" t="str">
            <v>10g*40袋（18碗）</v>
          </cell>
          <cell r="F6867" t="str">
            <v>江西药都仁和制药有限公司</v>
          </cell>
          <cell r="G6867" t="str">
            <v>颗粒剂</v>
          </cell>
          <cell r="H6867" t="str">
            <v>罐</v>
          </cell>
          <cell r="I6867">
            <v>98</v>
          </cell>
        </row>
        <row r="6868">
          <cell r="E6868" t="str">
            <v>10g*15袋</v>
          </cell>
          <cell r="F6868" t="str">
            <v>江西药都仁和制药有限公司</v>
          </cell>
          <cell r="G6868" t="str">
            <v>颗粒剂</v>
          </cell>
          <cell r="H6868" t="str">
            <v>盒</v>
          </cell>
          <cell r="I6868">
            <v>25</v>
          </cell>
        </row>
        <row r="6869">
          <cell r="E6869" t="str">
            <v>0.25克*12片*2板</v>
          </cell>
          <cell r="F6869" t="str">
            <v>武汉联合制药有限公司</v>
          </cell>
          <cell r="G6869" t="str">
            <v>片剂</v>
          </cell>
          <cell r="H6869" t="str">
            <v>盒</v>
          </cell>
          <cell r="I6869">
            <v>37.3</v>
          </cell>
        </row>
        <row r="6870">
          <cell r="E6870" t="str">
            <v>100ml</v>
          </cell>
          <cell r="F6870" t="str">
            <v>修正通药制药集团股份有限公司</v>
          </cell>
          <cell r="G6870" t="str">
            <v>口服液</v>
          </cell>
          <cell r="H6870" t="str">
            <v>瓶</v>
          </cell>
          <cell r="I6870">
            <v>28</v>
          </cell>
        </row>
        <row r="6871">
          <cell r="E6871" t="str">
            <v>0.25MG*100片</v>
          </cell>
          <cell r="F6871" t="str">
            <v>石药集团欧意药业有限公司</v>
          </cell>
          <cell r="G6871" t="str">
            <v>片剂</v>
          </cell>
          <cell r="H6871" t="str">
            <v>瓶</v>
          </cell>
          <cell r="I6871">
            <v>8.5</v>
          </cell>
        </row>
        <row r="6872">
          <cell r="E6872" t="str">
            <v>10000iu</v>
          </cell>
          <cell r="F6872" t="str">
            <v>沈阳三生制药有限公司</v>
          </cell>
          <cell r="G6872" t="str">
            <v>注射剂</v>
          </cell>
          <cell r="H6872" t="str">
            <v>支</v>
          </cell>
          <cell r="I6872">
            <v>85</v>
          </cell>
        </row>
        <row r="6873">
          <cell r="E6873" t="str">
            <v>25mg*60片</v>
          </cell>
          <cell r="F6873" t="str">
            <v>四川科伦药业股份有限公司</v>
          </cell>
          <cell r="G6873" t="str">
            <v>片剂</v>
          </cell>
          <cell r="H6873" t="str">
            <v>盒</v>
          </cell>
          <cell r="I6873">
            <v>7</v>
          </cell>
        </row>
        <row r="6874">
          <cell r="E6874" t="str">
            <v>0.38g*12片*4板</v>
          </cell>
          <cell r="F6874" t="str">
            <v>安徽誉隆亚东药业有限公司</v>
          </cell>
          <cell r="G6874" t="str">
            <v>片剂</v>
          </cell>
          <cell r="H6874" t="str">
            <v>盒</v>
          </cell>
          <cell r="I6874">
            <v>35.8</v>
          </cell>
        </row>
        <row r="6875">
          <cell r="E6875" t="str">
            <v>0.25G*36粒</v>
          </cell>
          <cell r="F6875" t="str">
            <v>珠海金仁药业股份有限公司</v>
          </cell>
          <cell r="G6875" t="str">
            <v>胶囊</v>
          </cell>
          <cell r="H6875" t="str">
            <v>盒</v>
          </cell>
          <cell r="I6875">
            <v>27</v>
          </cell>
        </row>
        <row r="6876">
          <cell r="E6876" t="str">
            <v>2ML:50MG</v>
          </cell>
          <cell r="F6876" t="str">
            <v>浙江天瑞药业有限公司</v>
          </cell>
          <cell r="G6876" t="str">
            <v>针剂</v>
          </cell>
          <cell r="H6876" t="str">
            <v>支</v>
          </cell>
          <cell r="I6876">
            <v>3.8</v>
          </cell>
        </row>
        <row r="6877">
          <cell r="E6877" t="str">
            <v>10ML*10支</v>
          </cell>
          <cell r="F6877" t="str">
            <v>修正通药制药集团股份有限公司</v>
          </cell>
          <cell r="G6877" t="str">
            <v>口服液</v>
          </cell>
          <cell r="H6877" t="str">
            <v>盒</v>
          </cell>
          <cell r="I6877">
            <v>42</v>
          </cell>
        </row>
        <row r="6878">
          <cell r="E6878" t="str">
            <v>700G</v>
          </cell>
          <cell r="F6878" t="str">
            <v> </v>
          </cell>
        </row>
        <row r="6878">
          <cell r="H6878" t="str">
            <v>盒</v>
          </cell>
          <cell r="I6878">
            <v>68</v>
          </cell>
        </row>
        <row r="6879">
          <cell r="E6879" t="str">
            <v>250g</v>
          </cell>
          <cell r="F6879" t="str">
            <v>山东华信制药集团股份有限公司</v>
          </cell>
          <cell r="G6879" t="str">
            <v>膏剂</v>
          </cell>
          <cell r="H6879" t="str">
            <v>盒</v>
          </cell>
          <cell r="I6879">
            <v>750</v>
          </cell>
        </row>
        <row r="6880">
          <cell r="E6880" t="str">
            <v>250克/黄黑盒</v>
          </cell>
          <cell r="F6880" t="str">
            <v>山东东阿阿胶股份有限公司</v>
          </cell>
          <cell r="G6880" t="str">
            <v>膏剂</v>
          </cell>
          <cell r="H6880" t="str">
            <v>盒</v>
          </cell>
          <cell r="I6880">
            <v>1199</v>
          </cell>
        </row>
        <row r="6881">
          <cell r="E6881" t="str">
            <v>20ml*48支</v>
          </cell>
          <cell r="F6881" t="str">
            <v>东阿阿胶股份有限公司</v>
          </cell>
          <cell r="G6881" t="str">
            <v>糖浆剂</v>
          </cell>
          <cell r="H6881" t="str">
            <v>盒</v>
          </cell>
          <cell r="I6881">
            <v>499</v>
          </cell>
        </row>
        <row r="6882">
          <cell r="E6882" t="str">
            <v>20ml*10支</v>
          </cell>
          <cell r="F6882" t="str">
            <v>山东福牌制药有限公司</v>
          </cell>
          <cell r="G6882" t="str">
            <v>口服溶液剂</v>
          </cell>
          <cell r="H6882" t="str">
            <v>盒</v>
          </cell>
          <cell r="I6882">
            <v>88</v>
          </cell>
        </row>
        <row r="6883">
          <cell r="E6883" t="str">
            <v>400g</v>
          </cell>
          <cell r="F6883" t="str">
            <v>山东福胶集团有限公司</v>
          </cell>
          <cell r="G6883" t="str">
            <v>煎膏剂</v>
          </cell>
          <cell r="H6883" t="str">
            <v>盒</v>
          </cell>
          <cell r="I6883">
            <v>188</v>
          </cell>
        </row>
        <row r="6884">
          <cell r="E6884" t="str">
            <v>40袋(240g)</v>
          </cell>
          <cell r="F6884" t="str">
            <v>山东福胶集团有限公司</v>
          </cell>
          <cell r="G6884" t="str">
            <v>颗粒剂</v>
          </cell>
          <cell r="H6884" t="str">
            <v>盒</v>
          </cell>
          <cell r="I6884">
            <v>758</v>
          </cell>
        </row>
        <row r="6885">
          <cell r="E6885" t="str">
            <v>每粒装0.25g*48粒</v>
          </cell>
          <cell r="F6885" t="str">
            <v>吉林金复康药业有限公司</v>
          </cell>
          <cell r="G6885" t="str">
            <v>胶囊剂</v>
          </cell>
          <cell r="H6885" t="str">
            <v>盒</v>
          </cell>
          <cell r="I6885">
            <v>43.5</v>
          </cell>
        </row>
        <row r="6886">
          <cell r="E6886" t="str">
            <v>10g*12支</v>
          </cell>
          <cell r="F6886" t="str">
            <v>山东华信制药集团股份有限公司</v>
          </cell>
          <cell r="G6886" t="str">
            <v>口服溶液剂</v>
          </cell>
          <cell r="H6886" t="str">
            <v>盒</v>
          </cell>
          <cell r="I6886">
            <v>48</v>
          </cell>
        </row>
        <row r="6887">
          <cell r="E6887" t="str">
            <v>10g*8袋</v>
          </cell>
          <cell r="F6887" t="str">
            <v>通化振霖药业有限责任公司</v>
          </cell>
          <cell r="G6887" t="str">
            <v>颗粒剂</v>
          </cell>
          <cell r="H6887" t="str">
            <v>盒</v>
          </cell>
          <cell r="I6887">
            <v>28</v>
          </cell>
        </row>
        <row r="6888">
          <cell r="E6888" t="str">
            <v>50MG*20片</v>
          </cell>
          <cell r="F6888" t="str">
            <v>天津怀仁制药有限公司</v>
          </cell>
          <cell r="G6888" t="str">
            <v>片剂</v>
          </cell>
          <cell r="H6888" t="str">
            <v>瓶</v>
          </cell>
          <cell r="I6888">
            <v>10</v>
          </cell>
        </row>
        <row r="6889">
          <cell r="E6889" t="str">
            <v>5ml：25mg*10支</v>
          </cell>
          <cell r="F6889" t="str">
            <v>内蒙古康源药业有限公司</v>
          </cell>
          <cell r="G6889" t="str">
            <v>口服液</v>
          </cell>
          <cell r="H6889" t="str">
            <v>盒</v>
          </cell>
          <cell r="I6889">
            <v>29.5</v>
          </cell>
        </row>
        <row r="6890">
          <cell r="E6890" t="str">
            <v>200G</v>
          </cell>
          <cell r="F6890" t="str">
            <v>山东福胶集团有限公司</v>
          </cell>
          <cell r="G6890" t="str">
            <v>膏剂</v>
          </cell>
          <cell r="H6890" t="str">
            <v>盒</v>
          </cell>
          <cell r="I6890">
            <v>98</v>
          </cell>
        </row>
        <row r="6891">
          <cell r="E6891" t="str">
            <v>10g*10袋</v>
          </cell>
          <cell r="F6891" t="str">
            <v>河南福森药业</v>
          </cell>
          <cell r="G6891" t="str">
            <v>颗粒剂</v>
          </cell>
          <cell r="H6891" t="str">
            <v>盒</v>
          </cell>
          <cell r="I6891">
            <v>24.9</v>
          </cell>
        </row>
        <row r="6892">
          <cell r="E6892" t="str">
            <v>20ml*12支</v>
          </cell>
          <cell r="F6892" t="str">
            <v>苏州华葆药业</v>
          </cell>
          <cell r="G6892" t="str">
            <v>口服液</v>
          </cell>
          <cell r="H6892" t="str">
            <v>盒</v>
          </cell>
          <cell r="I6892">
            <v>38.8</v>
          </cell>
        </row>
        <row r="6893">
          <cell r="E6893" t="str">
            <v>1G</v>
          </cell>
          <cell r="F6893" t="str">
            <v>山东东阿阿胶股份有限公司</v>
          </cell>
          <cell r="G6893" t="str">
            <v>片剂</v>
          </cell>
          <cell r="H6893" t="str">
            <v>克</v>
          </cell>
          <cell r="I6893">
            <v>5.5</v>
          </cell>
        </row>
        <row r="6894">
          <cell r="E6894" t="str">
            <v>1g</v>
          </cell>
          <cell r="F6894" t="str">
            <v>山东福胶集团东阿镇阿胶有限公司</v>
          </cell>
          <cell r="G6894" t="str">
            <v>膏剂</v>
          </cell>
          <cell r="H6894" t="str">
            <v>克</v>
          </cell>
          <cell r="I6894">
            <v>4</v>
          </cell>
        </row>
        <row r="6895">
          <cell r="E6895" t="str">
            <v>5G*1袋</v>
          </cell>
          <cell r="F6895" t="str">
            <v>武汉建民</v>
          </cell>
          <cell r="G6895" t="str">
            <v>冲剂</v>
          </cell>
          <cell r="H6895" t="str">
            <v>袋</v>
          </cell>
          <cell r="I6895">
            <v>0.7</v>
          </cell>
        </row>
        <row r="6896">
          <cell r="E6896" t="str">
            <v>200ml</v>
          </cell>
          <cell r="F6896" t="str">
            <v>湖北武当金鼎制药有限公司</v>
          </cell>
          <cell r="G6896" t="str">
            <v>口服液</v>
          </cell>
        </row>
        <row r="6896">
          <cell r="I6896">
            <v>25</v>
          </cell>
        </row>
        <row r="6897">
          <cell r="E6897" t="str">
            <v>100片</v>
          </cell>
          <cell r="F6897" t="str">
            <v>华北制药股份有限公司</v>
          </cell>
          <cell r="G6897" t="str">
            <v>片剂</v>
          </cell>
        </row>
        <row r="6897">
          <cell r="I6897">
            <v>3.8</v>
          </cell>
        </row>
        <row r="6898">
          <cell r="E6898" t="str">
            <v>180ml</v>
          </cell>
          <cell r="F6898" t="str">
            <v>陕西兴邦药业有限公司</v>
          </cell>
          <cell r="G6898" t="str">
            <v>口服液</v>
          </cell>
          <cell r="H6898" t="str">
            <v>盒</v>
          </cell>
          <cell r="I6898">
            <v>35</v>
          </cell>
        </row>
        <row r="6899">
          <cell r="E6899" t="str">
            <v>10毫升*10支</v>
          </cell>
          <cell r="F6899" t="str">
            <v>江西芙蓉药业</v>
          </cell>
          <cell r="G6899" t="str">
            <v>口服液</v>
          </cell>
        </row>
        <row r="6899">
          <cell r="I6899">
            <v>58</v>
          </cell>
        </row>
        <row r="6900">
          <cell r="E6900" t="str">
            <v>300g</v>
          </cell>
          <cell r="F6900" t="str">
            <v>山东东阿益生源阿胶生物科技有限公司</v>
          </cell>
        </row>
        <row r="6900">
          <cell r="H6900" t="str">
            <v>盒</v>
          </cell>
          <cell r="I6900">
            <v>198</v>
          </cell>
        </row>
        <row r="6901">
          <cell r="E6901" t="str">
            <v>20ml*12支</v>
          </cell>
          <cell r="F6901" t="str">
            <v>西安天一秦昆制药有限责任公司</v>
          </cell>
          <cell r="G6901" t="str">
            <v>口服液</v>
          </cell>
        </row>
        <row r="6901">
          <cell r="I6901">
            <v>29</v>
          </cell>
        </row>
        <row r="6902">
          <cell r="E6902" t="str">
            <v>10g*10袋</v>
          </cell>
          <cell r="F6902" t="str">
            <v>河南辅仁堂制药有限公司</v>
          </cell>
        </row>
        <row r="6902">
          <cell r="I6902">
            <v>28</v>
          </cell>
        </row>
        <row r="6903">
          <cell r="E6903" t="str">
            <v>0.25*100片</v>
          </cell>
          <cell r="F6903" t="str">
            <v>华北制药股份有限公司</v>
          </cell>
          <cell r="G6903" t="str">
            <v>片剂</v>
          </cell>
        </row>
        <row r="6903">
          <cell r="I6903">
            <v>3.8</v>
          </cell>
        </row>
        <row r="6904">
          <cell r="E6904" t="str">
            <v>20ml*12支</v>
          </cell>
          <cell r="F6904" t="str">
            <v>山东东阿华宝阿食品有限公司</v>
          </cell>
          <cell r="G6904" t="str">
            <v>口服液</v>
          </cell>
        </row>
        <row r="6904">
          <cell r="I6904">
            <v>29.8</v>
          </cell>
        </row>
        <row r="6905">
          <cell r="E6905" t="str">
            <v>20g*12支</v>
          </cell>
          <cell r="F6905" t="str">
            <v>江西众源药业有限公司</v>
          </cell>
          <cell r="G6905" t="str">
            <v>口服液</v>
          </cell>
          <cell r="H6905" t="str">
            <v>盒</v>
          </cell>
          <cell r="I6905">
            <v>76</v>
          </cell>
        </row>
        <row r="6906">
          <cell r="E6906" t="str">
            <v>10ml*11支</v>
          </cell>
          <cell r="F6906" t="str">
            <v>桂林裕民制药有限公司</v>
          </cell>
          <cell r="G6906" t="str">
            <v>口服液</v>
          </cell>
          <cell r="H6906" t="str">
            <v>盒</v>
          </cell>
          <cell r="I6906">
            <v>40</v>
          </cell>
        </row>
        <row r="6907">
          <cell r="E6907" t="str">
            <v>180g</v>
          </cell>
          <cell r="F6907" t="str">
            <v>回音必集团安徽制药有限公司</v>
          </cell>
          <cell r="G6907" t="str">
            <v>口服液</v>
          </cell>
          <cell r="H6907" t="str">
            <v>盒</v>
          </cell>
          <cell r="I6907">
            <v>13.6</v>
          </cell>
        </row>
        <row r="6908">
          <cell r="E6908" t="str">
            <v>20ml*24支（无蔗糖）</v>
          </cell>
          <cell r="F6908" t="str">
            <v>东阿阿胶股份有限公司</v>
          </cell>
          <cell r="G6908" t="str">
            <v>口服溶液</v>
          </cell>
          <cell r="H6908" t="str">
            <v>盒</v>
          </cell>
          <cell r="I6908">
            <v>259</v>
          </cell>
        </row>
        <row r="6909">
          <cell r="E6909" t="str">
            <v>10ml*10瓶</v>
          </cell>
          <cell r="F6909" t="str">
            <v>石家庄宇惠制药有限公司</v>
          </cell>
          <cell r="G6909" t="str">
            <v>糖浆剂</v>
          </cell>
          <cell r="H6909" t="str">
            <v>盒</v>
          </cell>
          <cell r="I6909">
            <v>59</v>
          </cell>
        </row>
        <row r="6910">
          <cell r="E6910" t="str">
            <v>60g</v>
          </cell>
          <cell r="F6910" t="str">
            <v>上海和黄药业有限公司</v>
          </cell>
          <cell r="G6910" t="str">
            <v>丸剂</v>
          </cell>
          <cell r="H6910" t="str">
            <v>瓶</v>
          </cell>
          <cell r="I6910">
            <v>10.5</v>
          </cell>
        </row>
        <row r="6911">
          <cell r="E6911" t="str">
            <v>9g*10丸</v>
          </cell>
          <cell r="F6911" t="str">
            <v>北京同仁堂股份有限公司同仁堂制药厂</v>
          </cell>
          <cell r="G6911" t="str">
            <v>丸剂</v>
          </cell>
          <cell r="H6911" t="str">
            <v>盒</v>
          </cell>
          <cell r="I6911">
            <v>22.5</v>
          </cell>
        </row>
        <row r="6912">
          <cell r="E6912" t="str">
            <v>90克</v>
          </cell>
          <cell r="F6912" t="str">
            <v>山东华洋制药有限公司</v>
          </cell>
          <cell r="G6912" t="str">
            <v>丸剂</v>
          </cell>
          <cell r="H6912" t="str">
            <v>盒</v>
          </cell>
          <cell r="I6912">
            <v>5.8</v>
          </cell>
        </row>
        <row r="6913">
          <cell r="E6913" t="str">
            <v>0.4g*24粒</v>
          </cell>
          <cell r="F6913" t="str">
            <v>陕西健民制药有限公司</v>
          </cell>
          <cell r="G6913" t="str">
            <v>胶囊剂</v>
          </cell>
          <cell r="H6913" t="str">
            <v>盒</v>
          </cell>
          <cell r="I6913">
            <v>49.5</v>
          </cell>
        </row>
        <row r="6914">
          <cell r="E6914" t="str">
            <v>25g*9袋</v>
          </cell>
          <cell r="F6914" t="str">
            <v>李时珍医药集团有限公司</v>
          </cell>
          <cell r="G6914" t="str">
            <v>颗粒剂</v>
          </cell>
          <cell r="H6914" t="str">
            <v>盒</v>
          </cell>
          <cell r="I6914">
            <v>48</v>
          </cell>
        </row>
        <row r="6915">
          <cell r="E6915" t="str">
            <v>0.2G*170丸</v>
          </cell>
          <cell r="F6915" t="str">
            <v>陕西赫其军制药股份有限公司</v>
          </cell>
          <cell r="G6915" t="str">
            <v>胶囊剂</v>
          </cell>
          <cell r="H6915" t="str">
            <v>瓶</v>
          </cell>
          <cell r="I6915">
            <v>154</v>
          </cell>
        </row>
        <row r="6916">
          <cell r="E6916" t="str">
            <v>50ml*2瓶</v>
          </cell>
          <cell r="F6916" t="str">
            <v>内蒙古京新药业有限公司</v>
          </cell>
          <cell r="G6916" t="str">
            <v>口服溶液剂</v>
          </cell>
          <cell r="H6916" t="str">
            <v>盒</v>
          </cell>
          <cell r="I6916">
            <v>20</v>
          </cell>
        </row>
        <row r="6917">
          <cell r="E6917" t="str">
            <v>6g*9袋</v>
          </cell>
          <cell r="F6917" t="str">
            <v>北京勃然制药有限公司</v>
          </cell>
          <cell r="G6917" t="str">
            <v>丸剂</v>
          </cell>
          <cell r="H6917" t="str">
            <v>盒</v>
          </cell>
          <cell r="I6917">
            <v>49</v>
          </cell>
        </row>
        <row r="6918">
          <cell r="E6918" t="str">
            <v>10ML*6支</v>
          </cell>
          <cell r="F6918" t="str">
            <v>成都地奥集团天府药业</v>
          </cell>
          <cell r="G6918" t="str">
            <v>口服液</v>
          </cell>
          <cell r="H6918" t="str">
            <v>盒</v>
          </cell>
          <cell r="I6918">
            <v>14.8</v>
          </cell>
        </row>
        <row r="6919">
          <cell r="E6919" t="str">
            <v>10ml*12支</v>
          </cell>
          <cell r="F6919" t="str">
            <v>天津和治药业有限公司</v>
          </cell>
          <cell r="G6919" t="str">
            <v>口服液</v>
          </cell>
          <cell r="H6919" t="str">
            <v>盒</v>
          </cell>
          <cell r="I6919">
            <v>49.8</v>
          </cell>
        </row>
        <row r="6920">
          <cell r="E6920" t="str">
            <v>100ML</v>
          </cell>
          <cell r="F6920" t="str">
            <v>内蒙古京新药业有限公司</v>
          </cell>
          <cell r="G6920" t="str">
            <v>口服溶液剂</v>
          </cell>
          <cell r="H6920" t="str">
            <v>瓶</v>
          </cell>
          <cell r="I6920">
            <v>26.5</v>
          </cell>
        </row>
        <row r="6921">
          <cell r="E6921" t="str">
            <v>100ML</v>
          </cell>
          <cell r="F6921" t="str">
            <v>湖南科伦制药有限公司</v>
          </cell>
          <cell r="G6921" t="str">
            <v>口服溶液剂</v>
          </cell>
          <cell r="H6921" t="str">
            <v>瓶</v>
          </cell>
          <cell r="I6921">
            <v>19.5</v>
          </cell>
        </row>
        <row r="6922">
          <cell r="E6922" t="str">
            <v>10ml*10支</v>
          </cell>
          <cell r="F6922" t="str">
            <v>宁波立华制药有限公司</v>
          </cell>
          <cell r="G6922" t="str">
            <v>口服液</v>
          </cell>
          <cell r="H6922" t="str">
            <v>盒</v>
          </cell>
          <cell r="I6922">
            <v>98</v>
          </cell>
        </row>
        <row r="6923">
          <cell r="E6923" t="str">
            <v>300丸</v>
          </cell>
          <cell r="F6923" t="str">
            <v>南京同仁堂药业有限责任公司</v>
          </cell>
          <cell r="G6923" t="str">
            <v>丸剂(浓缩丸)</v>
          </cell>
          <cell r="H6923" t="str">
            <v>瓶</v>
          </cell>
          <cell r="I6923">
            <v>39</v>
          </cell>
        </row>
        <row r="6924">
          <cell r="E6924" t="str">
            <v>60粒</v>
          </cell>
          <cell r="F6924" t="str">
            <v>通化吉通药业有限公司（通化永仓）</v>
          </cell>
          <cell r="G6924" t="str">
            <v>胶囊</v>
          </cell>
          <cell r="H6924" t="str">
            <v>盒</v>
          </cell>
          <cell r="I6924">
            <v>32</v>
          </cell>
        </row>
        <row r="6925">
          <cell r="E6925" t="str">
            <v>30粒*3袋*2盒</v>
          </cell>
          <cell r="F6925" t="str">
            <v>南京同仁堂药业有限责任公司</v>
          </cell>
          <cell r="G6925" t="str">
            <v>丸剂(小蜜丸)</v>
          </cell>
          <cell r="H6925" t="str">
            <v>盒</v>
          </cell>
          <cell r="I6925">
            <v>68</v>
          </cell>
        </row>
        <row r="6926">
          <cell r="E6926" t="str">
            <v>10粒</v>
          </cell>
          <cell r="F6926" t="str">
            <v>通化万通</v>
          </cell>
          <cell r="G6926" t="str">
            <v>胶囊</v>
          </cell>
          <cell r="H6926" t="str">
            <v>盒</v>
          </cell>
          <cell r="I6926">
            <v>12</v>
          </cell>
        </row>
        <row r="6927">
          <cell r="E6927" t="str">
            <v>720丸</v>
          </cell>
          <cell r="F6927" t="str">
            <v>安徽泰恩康制药有限公司</v>
          </cell>
          <cell r="G6927" t="str">
            <v>丸剂</v>
          </cell>
          <cell r="H6927" t="str">
            <v>盒</v>
          </cell>
          <cell r="I6927">
            <v>39.8</v>
          </cell>
        </row>
        <row r="6928">
          <cell r="E6928" t="str">
            <v>0.3g*12粒*3板</v>
          </cell>
          <cell r="F6928" t="str">
            <v>修正药业集团股份有限公司</v>
          </cell>
          <cell r="G6928" t="str">
            <v>胶囊剂</v>
          </cell>
          <cell r="H6928" t="str">
            <v>盒</v>
          </cell>
          <cell r="I6928">
            <v>38.5</v>
          </cell>
        </row>
        <row r="6929">
          <cell r="E6929" t="str">
            <v>0.3g*12粒*4板</v>
          </cell>
          <cell r="F6929" t="str">
            <v>江西普正制药有限公司</v>
          </cell>
          <cell r="G6929" t="str">
            <v>胶囊剂</v>
          </cell>
          <cell r="H6929" t="str">
            <v>盒</v>
          </cell>
          <cell r="I6929">
            <v>29.8</v>
          </cell>
        </row>
        <row r="6930">
          <cell r="E6930" t="str">
            <v>200丸</v>
          </cell>
          <cell r="F6930" t="str">
            <v>仲景宛西制药股份有限公司</v>
          </cell>
          <cell r="G6930" t="str">
            <v>丸剂</v>
          </cell>
          <cell r="H6930" t="str">
            <v>瓶</v>
          </cell>
          <cell r="I6930">
            <v>15.4</v>
          </cell>
        </row>
        <row r="6931">
          <cell r="E6931" t="str">
            <v>90克</v>
          </cell>
          <cell r="F6931" t="str">
            <v>山东仙河药业有限公司</v>
          </cell>
          <cell r="G6931" t="str">
            <v>丸剂</v>
          </cell>
          <cell r="H6931" t="str">
            <v>盒</v>
          </cell>
          <cell r="I6931">
            <v>5.8</v>
          </cell>
        </row>
        <row r="6932">
          <cell r="E6932" t="str">
            <v>60片</v>
          </cell>
          <cell r="F6932" t="str">
            <v>河南百年康鑫药业有限公司</v>
          </cell>
          <cell r="G6932" t="str">
            <v>片剂(糖衣)</v>
          </cell>
          <cell r="H6932" t="str">
            <v>盒</v>
          </cell>
          <cell r="I6932">
            <v>70</v>
          </cell>
        </row>
        <row r="6933">
          <cell r="E6933" t="str">
            <v>360丸*2瓶</v>
          </cell>
          <cell r="F6933" t="str">
            <v>湖北御金丹药业有限公司</v>
          </cell>
          <cell r="G6933" t="str">
            <v>丸剂</v>
          </cell>
          <cell r="H6933" t="str">
            <v>瓶</v>
          </cell>
          <cell r="I6933">
            <v>39.8</v>
          </cell>
        </row>
        <row r="6934">
          <cell r="E6934" t="str">
            <v>5.6g*10丸</v>
          </cell>
          <cell r="F6934" t="str">
            <v>北京同仁堂科技发展股份有限公司制药厂</v>
          </cell>
          <cell r="G6934" t="str">
            <v>片剂</v>
          </cell>
          <cell r="H6934" t="str">
            <v>盒</v>
          </cell>
          <cell r="I6934">
            <v>19.8</v>
          </cell>
        </row>
        <row r="6935">
          <cell r="E6935" t="str">
            <v>25g*6袋</v>
          </cell>
          <cell r="F6935" t="str">
            <v>武汉康乐药业股份有限公司</v>
          </cell>
          <cell r="G6935" t="str">
            <v>颗粒剂</v>
          </cell>
          <cell r="H6935" t="str">
            <v>瓶</v>
          </cell>
          <cell r="I6935">
            <v>22</v>
          </cell>
        </row>
        <row r="6936">
          <cell r="E6936" t="str">
            <v>200丸</v>
          </cell>
          <cell r="F6936" t="str">
            <v>九芝堂股份有限公司</v>
          </cell>
          <cell r="G6936" t="str">
            <v>丸剂</v>
          </cell>
          <cell r="H6936" t="str">
            <v>瓶</v>
          </cell>
          <cell r="I6936">
            <v>12.5</v>
          </cell>
        </row>
        <row r="6937">
          <cell r="E6937" t="str">
            <v>9g*10丸</v>
          </cell>
          <cell r="F6937" t="str">
            <v>北京同仁堂科技发展股份有限公司制药厂</v>
          </cell>
          <cell r="G6937" t="str">
            <v>丸剂</v>
          </cell>
          <cell r="H6937" t="str">
            <v>盒</v>
          </cell>
          <cell r="I6937">
            <v>13.8</v>
          </cell>
        </row>
        <row r="6938">
          <cell r="E6938" t="str">
            <v>120丸</v>
          </cell>
          <cell r="F6938" t="str">
            <v>北京同仁堂科技发展股份有限公司制药厂</v>
          </cell>
          <cell r="G6938" t="str">
            <v>丸剂</v>
          </cell>
          <cell r="H6938" t="str">
            <v>瓶</v>
          </cell>
          <cell r="I6938">
            <v>14.5</v>
          </cell>
        </row>
        <row r="6939">
          <cell r="E6939" t="str">
            <v>360粒</v>
          </cell>
          <cell r="F6939" t="str">
            <v>北京同仁堂科技发展股份有限公司制药厂</v>
          </cell>
          <cell r="G6939" t="str">
            <v>丸剂</v>
          </cell>
          <cell r="H6939" t="str">
            <v>瓶</v>
          </cell>
          <cell r="I6939">
            <v>14.8</v>
          </cell>
        </row>
        <row r="6940">
          <cell r="E6940" t="str">
            <v>360丸</v>
          </cell>
          <cell r="F6940" t="str">
            <v>太极集团浙江东方制药有限公司</v>
          </cell>
          <cell r="G6940" t="str">
            <v>丸剂</v>
          </cell>
          <cell r="H6940" t="str">
            <v>瓶</v>
          </cell>
          <cell r="I6940">
            <v>17.5</v>
          </cell>
        </row>
        <row r="6941">
          <cell r="E6941" t="str">
            <v>90丸</v>
          </cell>
          <cell r="F6941" t="str">
            <v>太极集团重庆中药二厂</v>
          </cell>
          <cell r="G6941" t="str">
            <v>丸剂</v>
          </cell>
          <cell r="H6941" t="str">
            <v>瓶</v>
          </cell>
          <cell r="I6941">
            <v>25</v>
          </cell>
        </row>
        <row r="6942">
          <cell r="E6942" t="str">
            <v>12粒*2板*3小盒</v>
          </cell>
          <cell r="F6942" t="str">
            <v>吉林玉仁制药股份有限公司</v>
          </cell>
          <cell r="G6942" t="str">
            <v>胶囊</v>
          </cell>
          <cell r="H6942" t="str">
            <v>盒</v>
          </cell>
          <cell r="I6942">
            <v>29</v>
          </cell>
        </row>
        <row r="6943">
          <cell r="E6943" t="str">
            <v>60G</v>
          </cell>
          <cell r="F6943" t="str">
            <v>湖北御金丹药业有限公司</v>
          </cell>
          <cell r="G6943" t="str">
            <v>丸剂</v>
          </cell>
          <cell r="H6943" t="str">
            <v>瓶</v>
          </cell>
          <cell r="I6943">
            <v>11.8</v>
          </cell>
        </row>
        <row r="6944">
          <cell r="E6944" t="str">
            <v>10ml*10支</v>
          </cell>
          <cell r="F6944" t="str">
            <v>云南白药集团文山七花有限公司</v>
          </cell>
          <cell r="G6944" t="str">
            <v>口服溶液剂</v>
          </cell>
          <cell r="H6944" t="str">
            <v>盒</v>
          </cell>
          <cell r="I6944">
            <v>87</v>
          </cell>
        </row>
        <row r="6945">
          <cell r="F6945" t="str">
            <v>云南白药集团文山七花有限公司</v>
          </cell>
          <cell r="G6945" t="str">
            <v>口服液</v>
          </cell>
          <cell r="H6945" t="str">
            <v>盒</v>
          </cell>
          <cell r="I6945">
            <v>48</v>
          </cell>
        </row>
        <row r="6946">
          <cell r="E6946" t="str">
            <v>200克</v>
          </cell>
          <cell r="F6946" t="str">
            <v>江西药都樟树制药有限公司</v>
          </cell>
          <cell r="G6946" t="str">
            <v>口服液</v>
          </cell>
          <cell r="H6946" t="str">
            <v>盒</v>
          </cell>
          <cell r="I6946">
            <v>38</v>
          </cell>
        </row>
        <row r="6947">
          <cell r="E6947" t="str">
            <v>216丸</v>
          </cell>
          <cell r="F6947" t="str">
            <v>江西药都樟树制药有限公司</v>
          </cell>
          <cell r="G6947" t="str">
            <v>丸剂</v>
          </cell>
          <cell r="H6947" t="str">
            <v>瓶</v>
          </cell>
          <cell r="I6947">
            <v>22.8</v>
          </cell>
        </row>
        <row r="6948">
          <cell r="E6948" t="str">
            <v>216丸</v>
          </cell>
          <cell r="F6948" t="str">
            <v>江西药都樟树制药有限公司</v>
          </cell>
          <cell r="G6948" t="str">
            <v>丸剂</v>
          </cell>
          <cell r="H6948" t="str">
            <v>瓶</v>
          </cell>
          <cell r="I6948">
            <v>22.8</v>
          </cell>
        </row>
        <row r="6949">
          <cell r="E6949" t="str">
            <v>10ml*20支</v>
          </cell>
          <cell r="F6949" t="str">
            <v>江西药都仁和制药有限公司</v>
          </cell>
          <cell r="G6949" t="str">
            <v>口服溶液剂</v>
          </cell>
          <cell r="H6949" t="str">
            <v>盒</v>
          </cell>
          <cell r="I6949">
            <v>128</v>
          </cell>
        </row>
        <row r="6950">
          <cell r="E6950" t="str">
            <v>6g*6袋</v>
          </cell>
          <cell r="F6950" t="str">
            <v>山东方健制药有限公司</v>
          </cell>
          <cell r="G6950" t="str">
            <v>丸剂</v>
          </cell>
          <cell r="H6950" t="str">
            <v>盒</v>
          </cell>
          <cell r="I6950">
            <v>19</v>
          </cell>
        </row>
        <row r="6951">
          <cell r="E6951" t="str">
            <v>0.25g*8粒*3板</v>
          </cell>
          <cell r="F6951" t="str">
            <v>吉林省集安益盛药业股份有限公司</v>
          </cell>
          <cell r="G6951" t="str">
            <v>胶囊剂</v>
          </cell>
          <cell r="H6951" t="str">
            <v>盒</v>
          </cell>
          <cell r="I6951">
            <v>33.5</v>
          </cell>
        </row>
        <row r="6952">
          <cell r="E6952" t="str">
            <v>720丸</v>
          </cell>
          <cell r="F6952" t="str">
            <v>甘肃天水岐黄药业有限责任公司</v>
          </cell>
          <cell r="G6952" t="str">
            <v>丸剂</v>
          </cell>
          <cell r="H6952" t="str">
            <v>盒</v>
          </cell>
          <cell r="I6952">
            <v>31</v>
          </cell>
        </row>
        <row r="6953">
          <cell r="E6953" t="str">
            <v>9g*10丸</v>
          </cell>
          <cell r="F6953" t="str">
            <v>北京同鹤药业有限公司</v>
          </cell>
          <cell r="G6953" t="str">
            <v>丸剂</v>
          </cell>
          <cell r="H6953" t="str">
            <v>盒</v>
          </cell>
          <cell r="I6953">
            <v>12.3</v>
          </cell>
        </row>
        <row r="6954">
          <cell r="E6954" t="str">
            <v>6G*6袋</v>
          </cell>
          <cell r="F6954" t="str">
            <v>内蒙古天奇中蒙制药有限公司</v>
          </cell>
          <cell r="G6954" t="str">
            <v>丸剂</v>
          </cell>
          <cell r="H6954" t="str">
            <v>盒</v>
          </cell>
          <cell r="I6954">
            <v>15</v>
          </cell>
        </row>
        <row r="6955">
          <cell r="E6955" t="str">
            <v>60G（红瓶）</v>
          </cell>
          <cell r="F6955" t="str">
            <v>太极绵阳制药</v>
          </cell>
          <cell r="G6955" t="str">
            <v>丸剂</v>
          </cell>
          <cell r="H6955" t="str">
            <v>瓶</v>
          </cell>
          <cell r="I6955">
            <v>15</v>
          </cell>
        </row>
        <row r="6956">
          <cell r="E6956" t="str">
            <v>6g*20袋</v>
          </cell>
          <cell r="F6956" t="str">
            <v>太极集团重庆桐君阁药厂有限公司</v>
          </cell>
          <cell r="G6956" t="str">
            <v>丸剂</v>
          </cell>
          <cell r="H6956" t="str">
            <v>盒</v>
          </cell>
          <cell r="I6956">
            <v>29.8</v>
          </cell>
        </row>
        <row r="6957">
          <cell r="E6957" t="str">
            <v>6G*12袋（大黄盒）</v>
          </cell>
          <cell r="F6957" t="str">
            <v>太极集团四川绵阳制药有限公司</v>
          </cell>
          <cell r="G6957" t="str">
            <v>丸剂</v>
          </cell>
          <cell r="H6957" t="str">
            <v>盒</v>
          </cell>
          <cell r="I6957">
            <v>17.5</v>
          </cell>
        </row>
        <row r="6958">
          <cell r="E6958" t="str">
            <v>45G</v>
          </cell>
          <cell r="F6958" t="str">
            <v>河南省宛西制药股份有限公司</v>
          </cell>
          <cell r="G6958" t="str">
            <v>丸剂</v>
          </cell>
          <cell r="H6958" t="str">
            <v>瓶</v>
          </cell>
          <cell r="I6958">
            <v>62.4</v>
          </cell>
        </row>
        <row r="6959">
          <cell r="E6959" t="str">
            <v>360丸</v>
          </cell>
          <cell r="F6959" t="str">
            <v>九芝堂股份有限公司</v>
          </cell>
          <cell r="G6959" t="str">
            <v>丸剂</v>
          </cell>
          <cell r="H6959" t="str">
            <v>瓶</v>
          </cell>
          <cell r="I6959">
            <v>34.8</v>
          </cell>
        </row>
        <row r="6960">
          <cell r="E6960" t="str">
            <v>200丸</v>
          </cell>
          <cell r="F6960" t="str">
            <v>芜湖张恒春药业有限公司</v>
          </cell>
          <cell r="G6960" t="str">
            <v>丸剂</v>
          </cell>
          <cell r="H6960" t="str">
            <v>盒</v>
          </cell>
          <cell r="I6960">
            <v>3.8</v>
          </cell>
        </row>
        <row r="6961">
          <cell r="E6961" t="str">
            <v>360丸</v>
          </cell>
          <cell r="F6961" t="str">
            <v>北京同仁堂科技发展股份有限公司制药厂</v>
          </cell>
          <cell r="G6961" t="str">
            <v>丸剂</v>
          </cell>
          <cell r="H6961" t="str">
            <v>盒</v>
          </cell>
          <cell r="I6961">
            <v>12.8</v>
          </cell>
        </row>
        <row r="6962">
          <cell r="E6962" t="str">
            <v>200丸</v>
          </cell>
          <cell r="F6962" t="str">
            <v>山东仙河药业有限公司</v>
          </cell>
          <cell r="G6962" t="str">
            <v>丸剂</v>
          </cell>
          <cell r="H6962" t="str">
            <v>瓶</v>
          </cell>
          <cell r="I6962">
            <v>5.9</v>
          </cell>
        </row>
        <row r="6963">
          <cell r="E6963" t="str">
            <v>200丸</v>
          </cell>
          <cell r="F6963" t="str">
            <v>陕西天洋制药有限责任公司</v>
          </cell>
          <cell r="G6963" t="str">
            <v>丸剂</v>
          </cell>
          <cell r="H6963" t="str">
            <v>瓶</v>
          </cell>
          <cell r="I6963">
            <v>10.2</v>
          </cell>
        </row>
        <row r="6964">
          <cell r="E6964" t="str">
            <v>200丸</v>
          </cell>
          <cell r="F6964" t="str">
            <v>陕西天洋制药有限责任公司</v>
          </cell>
          <cell r="G6964" t="str">
            <v>丸剂</v>
          </cell>
          <cell r="H6964" t="str">
            <v>盒</v>
          </cell>
          <cell r="I6964">
            <v>9.8</v>
          </cell>
        </row>
        <row r="6965">
          <cell r="E6965" t="str">
            <v>200丸</v>
          </cell>
          <cell r="F6965" t="str">
            <v>南京同仁堂药业有限责任公司</v>
          </cell>
          <cell r="G6965" t="str">
            <v>丸剂(浓缩丸)</v>
          </cell>
          <cell r="H6965" t="str">
            <v>瓶</v>
          </cell>
          <cell r="I6965">
            <v>19</v>
          </cell>
        </row>
        <row r="6966">
          <cell r="E6966" t="str">
            <v>360丸</v>
          </cell>
          <cell r="F6966" t="str">
            <v>九芝堂股份有限公司</v>
          </cell>
          <cell r="G6966" t="str">
            <v>丸剂</v>
          </cell>
          <cell r="H6966" t="str">
            <v>盒</v>
          </cell>
          <cell r="I6966">
            <v>34.8</v>
          </cell>
        </row>
        <row r="6967">
          <cell r="E6967" t="str">
            <v>54G</v>
          </cell>
          <cell r="F6967" t="str">
            <v>北京同仁堂股份有限公司同仁堂制药厂</v>
          </cell>
          <cell r="G6967" t="str">
            <v>丸剂</v>
          </cell>
          <cell r="H6967" t="str">
            <v>瓶</v>
          </cell>
          <cell r="I6967">
            <v>95</v>
          </cell>
        </row>
        <row r="6968">
          <cell r="E6968" t="str">
            <v>200丸</v>
          </cell>
          <cell r="F6968" t="str">
            <v>南京同仁堂药业有限责任公司</v>
          </cell>
          <cell r="G6968" t="str">
            <v>丸剂</v>
          </cell>
          <cell r="H6968" t="str">
            <v>瓶</v>
          </cell>
          <cell r="I6968">
            <v>28</v>
          </cell>
        </row>
        <row r="6969">
          <cell r="E6969" t="str">
            <v>12粒*2板</v>
          </cell>
          <cell r="F6969" t="str">
            <v>南京同仁堂药业有限责任公司</v>
          </cell>
          <cell r="G6969" t="str">
            <v>胶囊</v>
          </cell>
          <cell r="H6969" t="str">
            <v>盒</v>
          </cell>
          <cell r="I6969">
            <v>58</v>
          </cell>
        </row>
        <row r="6970">
          <cell r="E6970" t="str">
            <v>200丸</v>
          </cell>
          <cell r="F6970" t="str">
            <v>修正</v>
          </cell>
          <cell r="G6970" t="str">
            <v>丸剂</v>
          </cell>
          <cell r="H6970" t="str">
            <v>盒</v>
          </cell>
          <cell r="I6970">
            <v>18</v>
          </cell>
        </row>
        <row r="6971">
          <cell r="E6971" t="str">
            <v>120g</v>
          </cell>
          <cell r="F6971" t="str">
            <v>九芝堂股份有限公司</v>
          </cell>
          <cell r="G6971" t="str">
            <v>丸剂</v>
          </cell>
          <cell r="H6971" t="str">
            <v>瓶</v>
          </cell>
          <cell r="I6971">
            <v>10.8</v>
          </cell>
        </row>
        <row r="6972">
          <cell r="E6972" t="str">
            <v>36g</v>
          </cell>
          <cell r="F6972" t="str">
            <v>黄山市天目药业</v>
          </cell>
          <cell r="G6972" t="str">
            <v>丸剂</v>
          </cell>
          <cell r="H6972" t="str">
            <v>盒</v>
          </cell>
          <cell r="I6972">
            <v>3</v>
          </cell>
        </row>
        <row r="6973">
          <cell r="E6973" t="str">
            <v>9g*10袋</v>
          </cell>
          <cell r="F6973" t="str">
            <v>长春新安药业有限公司</v>
          </cell>
          <cell r="G6973" t="str">
            <v>丸剂</v>
          </cell>
          <cell r="H6973" t="str">
            <v>盒</v>
          </cell>
          <cell r="I6973">
            <v>15</v>
          </cell>
        </row>
        <row r="6974">
          <cell r="E6974" t="str">
            <v>12粒*0.5g</v>
          </cell>
          <cell r="F6974" t="str">
            <v>海南博大制药厂</v>
          </cell>
          <cell r="G6974" t="str">
            <v>胶囊</v>
          </cell>
          <cell r="H6974" t="str">
            <v>盒</v>
          </cell>
          <cell r="I6974">
            <v>39</v>
          </cell>
        </row>
        <row r="6975">
          <cell r="E6975" t="str">
            <v>15粒*2板</v>
          </cell>
          <cell r="F6975" t="str">
            <v>陕西步长制药有限公司</v>
          </cell>
          <cell r="G6975" t="str">
            <v>胶囊</v>
          </cell>
          <cell r="H6975" t="str">
            <v>盒</v>
          </cell>
          <cell r="I6975">
            <v>59</v>
          </cell>
        </row>
        <row r="6976">
          <cell r="E6976" t="str">
            <v>0.3g*50粒</v>
          </cell>
          <cell r="F6976" t="str">
            <v>吉林道君药业股份有限公司</v>
          </cell>
          <cell r="G6976" t="str">
            <v>胶囊</v>
          </cell>
          <cell r="H6976" t="str">
            <v>盒</v>
          </cell>
          <cell r="I6976">
            <v>38</v>
          </cell>
        </row>
        <row r="6977">
          <cell r="E6977" t="str">
            <v>12粒*2板</v>
          </cell>
          <cell r="F6977" t="str">
            <v>辽宁康辰药业有限公司</v>
          </cell>
          <cell r="G6977" t="str">
            <v>胶囊</v>
          </cell>
          <cell r="H6977" t="str">
            <v>盒</v>
          </cell>
          <cell r="I6977">
            <v>39.5</v>
          </cell>
        </row>
        <row r="6978">
          <cell r="E6978" t="str">
            <v>10袋(80盒/件）</v>
          </cell>
          <cell r="F6978" t="str">
            <v>江中药业</v>
          </cell>
          <cell r="G6978" t="str">
            <v>煎膏剂</v>
          </cell>
          <cell r="H6978" t="str">
            <v>盒</v>
          </cell>
          <cell r="I6978">
            <v>48</v>
          </cell>
        </row>
        <row r="6979">
          <cell r="E6979" t="str">
            <v>12粒*2板</v>
          </cell>
          <cell r="F6979" t="str">
            <v>云南白药集团文山七花有限责任公司</v>
          </cell>
          <cell r="G6979" t="str">
            <v>胶囊剂</v>
          </cell>
          <cell r="H6979" t="str">
            <v>盒</v>
          </cell>
          <cell r="I6979">
            <v>52</v>
          </cell>
        </row>
        <row r="6980">
          <cell r="E6980" t="str">
            <v>300丸</v>
          </cell>
          <cell r="F6980" t="str">
            <v>仲景宛西制药股份有限公司</v>
          </cell>
          <cell r="G6980" t="str">
            <v>丸剂</v>
          </cell>
          <cell r="H6980" t="str">
            <v>瓶</v>
          </cell>
          <cell r="I6980">
            <v>39.8</v>
          </cell>
        </row>
        <row r="6981">
          <cell r="E6981" t="str">
            <v>300丸</v>
          </cell>
          <cell r="F6981" t="str">
            <v>仲景宛西制药股份有限公司</v>
          </cell>
          <cell r="G6981" t="str">
            <v>丸剂</v>
          </cell>
          <cell r="H6981" t="str">
            <v>盒</v>
          </cell>
          <cell r="I6981">
            <v>39.8</v>
          </cell>
        </row>
        <row r="6982">
          <cell r="E6982" t="str">
            <v>36片</v>
          </cell>
          <cell r="F6982" t="str">
            <v>葵花药业集团(佳木斯)有限公司</v>
          </cell>
          <cell r="G6982" t="str">
            <v>片剂</v>
          </cell>
          <cell r="H6982" t="str">
            <v>瓶</v>
          </cell>
          <cell r="I6982">
            <v>19</v>
          </cell>
        </row>
        <row r="6983">
          <cell r="E6983" t="str">
            <v>200丸</v>
          </cell>
          <cell r="F6983" t="str">
            <v>黑龙江葵花药业股份有限公司</v>
          </cell>
          <cell r="G6983" t="str">
            <v>丸剂</v>
          </cell>
          <cell r="H6983" t="str">
            <v>瓶</v>
          </cell>
          <cell r="I6983">
            <v>19</v>
          </cell>
        </row>
        <row r="6984">
          <cell r="E6984" t="str">
            <v>0.5克*5板*12粒</v>
          </cell>
          <cell r="F6984" t="str">
            <v>陕西制药有限责任公司</v>
          </cell>
          <cell r="G6984" t="str">
            <v>胶囊剂</v>
          </cell>
          <cell r="H6984" t="str">
            <v>盒</v>
          </cell>
          <cell r="I6984">
            <v>32</v>
          </cell>
        </row>
        <row r="6985">
          <cell r="E6985" t="str">
            <v>10g*12袋</v>
          </cell>
          <cell r="F6985" t="str">
            <v>武汉康乐药业股份有限公司</v>
          </cell>
          <cell r="G6985" t="str">
            <v>颗粒剂</v>
          </cell>
          <cell r="H6985" t="str">
            <v>盒</v>
          </cell>
          <cell r="I6985">
            <v>26</v>
          </cell>
        </row>
        <row r="6986">
          <cell r="E6986" t="str">
            <v>0.25g*8粒*4板</v>
          </cell>
          <cell r="F6986" t="str">
            <v>吉林省集安益盛药业股份有限公司</v>
          </cell>
          <cell r="G6986" t="str">
            <v>胶囊剂</v>
          </cell>
          <cell r="H6986" t="str">
            <v>盒</v>
          </cell>
          <cell r="I6986">
            <v>34</v>
          </cell>
        </row>
        <row r="6987">
          <cell r="E6987" t="str">
            <v>8丸*90袋/盒</v>
          </cell>
          <cell r="F6987" t="str">
            <v>江西汇仁药业股份有限公司</v>
          </cell>
          <cell r="G6987" t="str">
            <v>丸剂</v>
          </cell>
          <cell r="H6987" t="str">
            <v>盒</v>
          </cell>
          <cell r="I6987">
            <v>148</v>
          </cell>
        </row>
        <row r="6988">
          <cell r="E6988" t="str">
            <v>380丸</v>
          </cell>
          <cell r="F6988" t="str">
            <v>陕西天洋制药有限责任公司</v>
          </cell>
          <cell r="G6988" t="str">
            <v>丸剂</v>
          </cell>
          <cell r="H6988" t="str">
            <v>瓶</v>
          </cell>
          <cell r="I6988">
            <v>19.6</v>
          </cell>
        </row>
        <row r="6989">
          <cell r="E6989" t="str">
            <v>45片</v>
          </cell>
          <cell r="F6989" t="str">
            <v>陕西天洋制药有限责任公司</v>
          </cell>
          <cell r="G6989" t="str">
            <v>片剂</v>
          </cell>
          <cell r="H6989" t="str">
            <v>盒</v>
          </cell>
          <cell r="I6989">
            <v>24</v>
          </cell>
        </row>
        <row r="6990">
          <cell r="E6990" t="str">
            <v>每粒装0.3g*16粒</v>
          </cell>
          <cell r="F6990" t="str">
            <v>陕西盘龙药业集团股份有限公司</v>
          </cell>
          <cell r="G6990" t="str">
            <v>胶囊剂</v>
          </cell>
          <cell r="H6990" t="str">
            <v>盒</v>
          </cell>
          <cell r="I6990">
            <v>10</v>
          </cell>
        </row>
        <row r="6991">
          <cell r="E6991" t="str">
            <v>360丸*2瓶</v>
          </cell>
          <cell r="F6991" t="str">
            <v>甘肃天水岐黄药业有限责任公司</v>
          </cell>
          <cell r="G6991" t="str">
            <v>浓缩丸</v>
          </cell>
          <cell r="H6991" t="str">
            <v>盒</v>
          </cell>
          <cell r="I6991">
            <v>31</v>
          </cell>
        </row>
        <row r="6992">
          <cell r="E6992" t="str">
            <v>60g</v>
          </cell>
          <cell r="F6992" t="str">
            <v>华润三九（黄石）药业有限公司</v>
          </cell>
          <cell r="G6992" t="str">
            <v>丸剂</v>
          </cell>
          <cell r="H6992" t="str">
            <v>瓶</v>
          </cell>
          <cell r="I6992">
            <v>6.5</v>
          </cell>
        </row>
        <row r="6993">
          <cell r="E6993" t="str">
            <v>24丸*3板/盒</v>
          </cell>
          <cell r="F6993" t="str">
            <v>吉林省辉南三和制药</v>
          </cell>
          <cell r="G6993" t="str">
            <v>丸剂</v>
          </cell>
          <cell r="H6993" t="str">
            <v>盒</v>
          </cell>
          <cell r="I6993">
            <v>9.8</v>
          </cell>
        </row>
        <row r="6994">
          <cell r="E6994" t="str">
            <v>0.3g*12粒*2板</v>
          </cell>
          <cell r="F6994" t="str">
            <v>通化民泰药业</v>
          </cell>
          <cell r="G6994" t="str">
            <v>胶囊</v>
          </cell>
          <cell r="H6994" t="str">
            <v>盒</v>
          </cell>
          <cell r="I6994">
            <v>11.9</v>
          </cell>
        </row>
        <row r="6995">
          <cell r="E6995" t="str">
            <v>66粒</v>
          </cell>
          <cell r="F6995" t="str">
            <v>通化民泰药业</v>
          </cell>
          <cell r="G6995" t="str">
            <v>胶囊</v>
          </cell>
          <cell r="H6995" t="str">
            <v>盒</v>
          </cell>
          <cell r="I6995">
            <v>24.9</v>
          </cell>
        </row>
        <row r="6996">
          <cell r="E6996" t="str">
            <v>200丸</v>
          </cell>
          <cell r="F6996" t="str">
            <v>襄樊隆中药业</v>
          </cell>
          <cell r="G6996" t="str">
            <v>丸剂</v>
          </cell>
          <cell r="H6996" t="str">
            <v>盒</v>
          </cell>
          <cell r="I6996">
            <v>3.3</v>
          </cell>
        </row>
        <row r="6997">
          <cell r="E6997" t="str">
            <v>10ml*40支</v>
          </cell>
          <cell r="F6997" t="str">
            <v>江西药都仁和制药</v>
          </cell>
          <cell r="G6997" t="str">
            <v>口服液</v>
          </cell>
          <cell r="H6997" t="str">
            <v>铁盒</v>
          </cell>
          <cell r="I6997">
            <v>196</v>
          </cell>
        </row>
        <row r="6998">
          <cell r="E6998" t="str">
            <v>100丸</v>
          </cell>
          <cell r="F6998" t="str">
            <v>太极集团</v>
          </cell>
          <cell r="G6998" t="str">
            <v>丸剂</v>
          </cell>
          <cell r="H6998" t="str">
            <v>盒</v>
          </cell>
          <cell r="I6998">
            <v>20</v>
          </cell>
        </row>
        <row r="6999">
          <cell r="E6999" t="str">
            <v>48粒*4板</v>
          </cell>
          <cell r="F6999" t="str">
            <v>兰州太宝制药公司</v>
          </cell>
          <cell r="G6999" t="str">
            <v>丸剂</v>
          </cell>
          <cell r="H6999" t="str">
            <v>盒</v>
          </cell>
          <cell r="I6999">
            <v>11.9</v>
          </cell>
        </row>
        <row r="7000">
          <cell r="E7000" t="str">
            <v>380丸</v>
          </cell>
          <cell r="F7000" t="str">
            <v>陕西天洋制药</v>
          </cell>
          <cell r="G7000" t="str">
            <v>丸剂</v>
          </cell>
          <cell r="H7000" t="str">
            <v>套盒</v>
          </cell>
          <cell r="I7000">
            <v>19.8</v>
          </cell>
        </row>
        <row r="7001">
          <cell r="E7001" t="str">
            <v>200丸</v>
          </cell>
          <cell r="F7001" t="str">
            <v>仲景宛西制药股份有限公司</v>
          </cell>
          <cell r="G7001" t="str">
            <v>丸剂</v>
          </cell>
          <cell r="H7001" t="str">
            <v>盒</v>
          </cell>
          <cell r="I7001">
            <v>16.4</v>
          </cell>
        </row>
        <row r="7002">
          <cell r="E7002" t="str">
            <v>12粒*3板</v>
          </cell>
          <cell r="F7002" t="str">
            <v>云南白药集团股份有限公司</v>
          </cell>
          <cell r="G7002" t="str">
            <v>胶囊剂</v>
          </cell>
          <cell r="H7002" t="str">
            <v>盒</v>
          </cell>
          <cell r="I7002">
            <v>49.8</v>
          </cell>
        </row>
        <row r="7003">
          <cell r="E7003" t="str">
            <v>200丸</v>
          </cell>
          <cell r="F7003" t="str">
            <v>九芝堂股份有限公司</v>
          </cell>
          <cell r="G7003" t="str">
            <v>丸剂</v>
          </cell>
        </row>
        <row r="7003">
          <cell r="I7003">
            <v>9.5</v>
          </cell>
        </row>
        <row r="7004">
          <cell r="E7004" t="str">
            <v>360丸*2瓶</v>
          </cell>
          <cell r="F7004" t="str">
            <v>芜湖张恒春药业有限公司</v>
          </cell>
          <cell r="G7004" t="str">
            <v>丸剂</v>
          </cell>
        </row>
        <row r="7004">
          <cell r="I7004">
            <v>5.8</v>
          </cell>
        </row>
        <row r="7005">
          <cell r="E7005" t="str">
            <v>24粒</v>
          </cell>
          <cell r="F7005" t="str">
            <v>黑龙江省济仁药业有限公司</v>
          </cell>
          <cell r="G7005" t="str">
            <v>胶囊</v>
          </cell>
        </row>
        <row r="7005">
          <cell r="I7005">
            <v>5.8</v>
          </cell>
        </row>
        <row r="7006">
          <cell r="E7006" t="str">
            <v>10ml*10支</v>
          </cell>
          <cell r="F7006" t="str">
            <v>修正</v>
          </cell>
          <cell r="G7006" t="str">
            <v>口服液</v>
          </cell>
        </row>
        <row r="7006">
          <cell r="I7006">
            <v>49.5</v>
          </cell>
        </row>
        <row r="7007">
          <cell r="E7007" t="str">
            <v>200丸</v>
          </cell>
          <cell r="F7007" t="str">
            <v>九芝堂股份有限公司</v>
          </cell>
          <cell r="G7007" t="str">
            <v>丸剂</v>
          </cell>
          <cell r="H7007" t="str">
            <v>瓶</v>
          </cell>
          <cell r="I7007">
            <v>9.7</v>
          </cell>
        </row>
        <row r="7008">
          <cell r="E7008" t="str">
            <v>360丸</v>
          </cell>
          <cell r="F7008" t="str">
            <v>天圣制药有限公司</v>
          </cell>
          <cell r="G7008" t="str">
            <v>丸剂</v>
          </cell>
        </row>
        <row r="7008">
          <cell r="I7008">
            <v>14</v>
          </cell>
        </row>
        <row r="7009">
          <cell r="E7009" t="str">
            <v>192丸</v>
          </cell>
          <cell r="F7009" t="str">
            <v>太极集团重庆中药二厂有限公司</v>
          </cell>
          <cell r="G7009" t="str">
            <v>丸剂</v>
          </cell>
        </row>
        <row r="7009">
          <cell r="I7009">
            <v>13.8</v>
          </cell>
        </row>
        <row r="7010">
          <cell r="E7010" t="str">
            <v>60G（红瓶）</v>
          </cell>
          <cell r="F7010" t="str">
            <v>太极集团重庆中药二厂有限公司</v>
          </cell>
          <cell r="G7010" t="str">
            <v>丸剂</v>
          </cell>
        </row>
        <row r="7010">
          <cell r="I7010">
            <v>15</v>
          </cell>
        </row>
        <row r="7011">
          <cell r="E7011" t="str">
            <v>0.38g*10粒*6板</v>
          </cell>
          <cell r="F7011" t="str">
            <v>北京同仁堂科技发展股份有限公司制药厂</v>
          </cell>
          <cell r="G7011" t="str">
            <v>软胶囊</v>
          </cell>
          <cell r="H7011" t="str">
            <v>盒</v>
          </cell>
          <cell r="I7011">
            <v>48</v>
          </cell>
        </row>
        <row r="7012">
          <cell r="E7012" t="str">
            <v>90ml</v>
          </cell>
          <cell r="F7012" t="str">
            <v>湖南科伦制药有限公司</v>
          </cell>
          <cell r="G7012" t="str">
            <v>口服液</v>
          </cell>
          <cell r="H7012" t="str">
            <v>瓶</v>
          </cell>
          <cell r="I7012">
            <v>18.5</v>
          </cell>
        </row>
        <row r="7013">
          <cell r="E7013" t="str">
            <v>120ml</v>
          </cell>
          <cell r="F7013" t="str">
            <v>内蒙古京新药业有限公司</v>
          </cell>
          <cell r="G7013" t="str">
            <v>口服液</v>
          </cell>
          <cell r="H7013" t="str">
            <v>瓶</v>
          </cell>
          <cell r="I7013">
            <v>46.8</v>
          </cell>
        </row>
        <row r="7014">
          <cell r="E7014" t="str">
            <v>27片</v>
          </cell>
          <cell r="F7014" t="str">
            <v>辽宁天龙药业有限公司</v>
          </cell>
          <cell r="G7014" t="str">
            <v>片剂</v>
          </cell>
          <cell r="H7014" t="str">
            <v>盒</v>
          </cell>
          <cell r="I7014">
            <v>16</v>
          </cell>
        </row>
        <row r="7015">
          <cell r="E7015" t="str">
            <v>12片</v>
          </cell>
          <cell r="F7015" t="str">
            <v>齐鲁制药有限公司</v>
          </cell>
          <cell r="G7015" t="str">
            <v>片剂</v>
          </cell>
          <cell r="H7015" t="str">
            <v>盒</v>
          </cell>
          <cell r="I7015">
            <v>17.5</v>
          </cell>
        </row>
        <row r="7016">
          <cell r="E7016" t="str">
            <v>24片</v>
          </cell>
          <cell r="F7016" t="str">
            <v>白求恩医科大学制药厂</v>
          </cell>
          <cell r="G7016" t="str">
            <v>片剂</v>
          </cell>
          <cell r="H7016" t="str">
            <v>盒</v>
          </cell>
          <cell r="I7016">
            <v>16.5</v>
          </cell>
        </row>
        <row r="7017">
          <cell r="E7017" t="str">
            <v>24粒</v>
          </cell>
          <cell r="F7017" t="str">
            <v>吉林省辉南长龙生化药业股份有限公司</v>
          </cell>
          <cell r="G7017" t="str">
            <v>胶囊剂</v>
          </cell>
          <cell r="H7017" t="str">
            <v>盒</v>
          </cell>
          <cell r="I7017">
            <v>29.8</v>
          </cell>
        </row>
        <row r="7018">
          <cell r="E7018" t="str">
            <v>0.1G*30粒</v>
          </cell>
          <cell r="F7018" t="str">
            <v>无锡凯西药业有限公司</v>
          </cell>
          <cell r="G7018" t="str">
            <v>胶囊剂</v>
          </cell>
          <cell r="H7018" t="str">
            <v>瓶</v>
          </cell>
          <cell r="I7018">
            <v>11.5</v>
          </cell>
        </row>
        <row r="7019">
          <cell r="E7019" t="str">
            <v>50mg*60片</v>
          </cell>
          <cell r="F7019" t="str">
            <v>亚宝药业集团股份有限公司</v>
          </cell>
          <cell r="G7019" t="str">
            <v>片剂</v>
          </cell>
          <cell r="H7019" t="str">
            <v>盒</v>
          </cell>
          <cell r="I7019">
            <v>10</v>
          </cell>
        </row>
        <row r="7020">
          <cell r="E7020" t="str">
            <v>300粒</v>
          </cell>
          <cell r="F7020" t="str">
            <v>上海医药集团青岛国风药业股份有限公司</v>
          </cell>
          <cell r="G7020" t="str">
            <v>丸剂</v>
          </cell>
          <cell r="H7020" t="str">
            <v>瓶</v>
          </cell>
          <cell r="I7020">
            <v>88</v>
          </cell>
        </row>
        <row r="7021">
          <cell r="E7021" t="str">
            <v>24粒</v>
          </cell>
          <cell r="F7021" t="str">
            <v>广东罗浮山国药股份有限公司</v>
          </cell>
          <cell r="G7021" t="str">
            <v>胶囊</v>
          </cell>
          <cell r="H7021" t="str">
            <v>盒</v>
          </cell>
          <cell r="I7021">
            <v>22</v>
          </cell>
        </row>
        <row r="7022">
          <cell r="E7022" t="str">
            <v>0.3g*60片</v>
          </cell>
          <cell r="F7022" t="str">
            <v>翔宇药业股份有限公司</v>
          </cell>
          <cell r="G7022" t="str">
            <v>片剂</v>
          </cell>
          <cell r="H7022" t="str">
            <v>瓶</v>
          </cell>
          <cell r="I7022">
            <v>6.5</v>
          </cell>
        </row>
        <row r="7023">
          <cell r="E7023" t="str">
            <v>0.3G*60片</v>
          </cell>
          <cell r="F7023" t="str">
            <v>葵花药业集团</v>
          </cell>
          <cell r="G7023" t="str">
            <v>片剂</v>
          </cell>
          <cell r="H7023" t="str">
            <v>盒</v>
          </cell>
          <cell r="I7023">
            <v>16.5</v>
          </cell>
        </row>
        <row r="7024">
          <cell r="E7024" t="str">
            <v>36片</v>
          </cell>
          <cell r="F7024" t="str">
            <v>武汉钧安制药有限公司</v>
          </cell>
          <cell r="G7024" t="str">
            <v>片剂</v>
          </cell>
          <cell r="H7024" t="str">
            <v>盒</v>
          </cell>
          <cell r="I7024">
            <v>16</v>
          </cell>
        </row>
        <row r="7025">
          <cell r="E7025" t="str">
            <v>0.35G*30粒</v>
          </cell>
          <cell r="F7025" t="str">
            <v>江西药都樟树制药有限公司</v>
          </cell>
          <cell r="G7025" t="str">
            <v>胶囊</v>
          </cell>
          <cell r="H7025" t="str">
            <v>盒</v>
          </cell>
          <cell r="I7025">
            <v>17.6</v>
          </cell>
        </row>
        <row r="7026">
          <cell r="E7026" t="str">
            <v>0.05mg*24片</v>
          </cell>
          <cell r="F7026" t="str">
            <v>河南太龙药业有限公司</v>
          </cell>
          <cell r="G7026" t="str">
            <v>片剂</v>
          </cell>
          <cell r="H7026" t="str">
            <v>盒</v>
          </cell>
          <cell r="I7026">
            <v>22</v>
          </cell>
        </row>
        <row r="7027">
          <cell r="E7027" t="str">
            <v>0.33g*36粒</v>
          </cell>
          <cell r="F7027" t="str">
            <v>浙江佐力药业股份有限公司</v>
          </cell>
          <cell r="G7027" t="str">
            <v>胶囊剂</v>
          </cell>
          <cell r="H7027" t="str">
            <v>盒</v>
          </cell>
          <cell r="I7027">
            <v>39.8</v>
          </cell>
        </row>
        <row r="7028">
          <cell r="E7028" t="str">
            <v>0.33g*27粒</v>
          </cell>
          <cell r="F7028" t="str">
            <v>浙江佐力药业股份有限公司</v>
          </cell>
          <cell r="G7028" t="str">
            <v>胶囊剂</v>
          </cell>
          <cell r="H7028" t="str">
            <v>盒</v>
          </cell>
          <cell r="I7028">
            <v>32.2</v>
          </cell>
        </row>
        <row r="7029">
          <cell r="E7029" t="str">
            <v>0.25g*30粒</v>
          </cell>
          <cell r="F7029" t="str">
            <v>南京立业制药股份有限公司</v>
          </cell>
          <cell r="G7029" t="str">
            <v>片剂</v>
          </cell>
          <cell r="H7029" t="str">
            <v>盒</v>
          </cell>
          <cell r="I7029">
            <v>35</v>
          </cell>
        </row>
        <row r="7030">
          <cell r="E7030" t="str">
            <v>4G*15袋</v>
          </cell>
          <cell r="F7030" t="str">
            <v>天士力制药集团股份有限公司</v>
          </cell>
          <cell r="G7030" t="str">
            <v>颗粒剂</v>
          </cell>
          <cell r="H7030" t="str">
            <v>盒</v>
          </cell>
          <cell r="I7030">
            <v>36</v>
          </cell>
        </row>
        <row r="7031">
          <cell r="E7031" t="str">
            <v>30MG</v>
          </cell>
          <cell r="F7031" t="str">
            <v>海南合瑞制药股份有限公司</v>
          </cell>
          <cell r="G7031" t="str">
            <v>注射剂</v>
          </cell>
          <cell r="H7031" t="str">
            <v>支</v>
          </cell>
          <cell r="I7031">
            <v>5</v>
          </cell>
        </row>
        <row r="7032">
          <cell r="E7032" t="str">
            <v>10ML*24支</v>
          </cell>
          <cell r="F7032" t="str">
            <v>江西新赣江药业有限公司</v>
          </cell>
          <cell r="G7032" t="str">
            <v>口服液</v>
          </cell>
          <cell r="H7032" t="str">
            <v>盒</v>
          </cell>
          <cell r="I7032">
            <v>298</v>
          </cell>
        </row>
        <row r="7033">
          <cell r="E7033" t="str">
            <v>30粒</v>
          </cell>
          <cell r="F7033" t="str">
            <v>海南葫芦娃制药有限公司</v>
          </cell>
          <cell r="G7033" t="str">
            <v>胶囊</v>
          </cell>
          <cell r="H7033" t="str">
            <v>盒</v>
          </cell>
          <cell r="I7033">
            <v>19.5</v>
          </cell>
        </row>
        <row r="7034">
          <cell r="E7034" t="str">
            <v>0.3G*60片</v>
          </cell>
          <cell r="F7034" t="str">
            <v>长春人民制药有限公司</v>
          </cell>
          <cell r="G7034" t="str">
            <v>片剂</v>
          </cell>
          <cell r="H7034" t="str">
            <v>盒</v>
          </cell>
          <cell r="I7034">
            <v>5.4</v>
          </cell>
        </row>
        <row r="7035">
          <cell r="E7035" t="str">
            <v>18片*3板</v>
          </cell>
          <cell r="F7035" t="str">
            <v>吉林永利药业股份有限公司</v>
          </cell>
          <cell r="G7035" t="str">
            <v>片剂</v>
          </cell>
          <cell r="H7035" t="str">
            <v>盒</v>
          </cell>
          <cell r="I7035">
            <v>38</v>
          </cell>
        </row>
        <row r="7036">
          <cell r="E7036" t="str">
            <v>0.05mg*48片</v>
          </cell>
          <cell r="F7036" t="str">
            <v>河南太龙药业股份有限公司</v>
          </cell>
          <cell r="G7036" t="str">
            <v>片剂</v>
          </cell>
          <cell r="H7036" t="str">
            <v>盒</v>
          </cell>
          <cell r="I7036">
            <v>43</v>
          </cell>
        </row>
        <row r="7037">
          <cell r="E7037" t="str">
            <v>0.25g*50粒</v>
          </cell>
          <cell r="F7037" t="str">
            <v>山东鲁抗医药股份有限公司</v>
          </cell>
          <cell r="G7037" t="str">
            <v>胶囊</v>
          </cell>
          <cell r="H7037" t="str">
            <v>盒</v>
          </cell>
          <cell r="I7037">
            <v>24.9</v>
          </cell>
        </row>
        <row r="7038">
          <cell r="E7038" t="str">
            <v>12片*2板</v>
          </cell>
          <cell r="F7038" t="str">
            <v>镇江恒新药业有限</v>
          </cell>
          <cell r="G7038" t="str">
            <v>片剂</v>
          </cell>
          <cell r="H7038" t="str">
            <v>盒</v>
          </cell>
          <cell r="I7038">
            <v>5.9</v>
          </cell>
        </row>
        <row r="7039">
          <cell r="E7039" t="str">
            <v>15片*2板/盒</v>
          </cell>
          <cell r="F7039" t="str">
            <v>长春人民药业</v>
          </cell>
          <cell r="G7039" t="str">
            <v>片剂</v>
          </cell>
          <cell r="H7039" t="str">
            <v>盒</v>
          </cell>
          <cell r="I7039">
            <v>4.5</v>
          </cell>
        </row>
        <row r="7040">
          <cell r="E7040" t="str">
            <v>6g*10丸</v>
          </cell>
          <cell r="F7040" t="str">
            <v>吉林省鑫辉药业有限公司</v>
          </cell>
          <cell r="G7040" t="str">
            <v>丸剂</v>
          </cell>
          <cell r="H7040" t="str">
            <v>盒</v>
          </cell>
          <cell r="I7040">
            <v>7.8</v>
          </cell>
        </row>
        <row r="7041">
          <cell r="E7041" t="str">
            <v>24t*2b</v>
          </cell>
          <cell r="F7041" t="str">
            <v>成都利尔药业</v>
          </cell>
          <cell r="G7041" t="str">
            <v>片剂</v>
          </cell>
          <cell r="H7041" t="str">
            <v>盒</v>
          </cell>
          <cell r="I7041">
            <v>9.8</v>
          </cell>
        </row>
        <row r="7042">
          <cell r="E7042" t="str">
            <v>10ML*10支</v>
          </cell>
          <cell r="F7042" t="str">
            <v>江苏南星</v>
          </cell>
          <cell r="G7042" t="str">
            <v>口服液</v>
          </cell>
          <cell r="H7042" t="str">
            <v>盒</v>
          </cell>
          <cell r="I7042">
            <v>5.5</v>
          </cell>
        </row>
        <row r="7043">
          <cell r="E7043" t="str">
            <v>10ML*10支</v>
          </cell>
          <cell r="F7043" t="str">
            <v>扬子江药业集团有限公司</v>
          </cell>
          <cell r="G7043" t="str">
            <v>口服液</v>
          </cell>
          <cell r="H7043" t="str">
            <v>盒</v>
          </cell>
          <cell r="I7043">
            <v>12</v>
          </cell>
        </row>
        <row r="7044">
          <cell r="E7044" t="str">
            <v>4g*9袋</v>
          </cell>
          <cell r="F7044" t="str">
            <v>南京同仁堂药业有限责任公司</v>
          </cell>
          <cell r="G7044" t="str">
            <v>颗粒剂</v>
          </cell>
          <cell r="H7044" t="str">
            <v>盒</v>
          </cell>
          <cell r="I7044">
            <v>39.8</v>
          </cell>
        </row>
        <row r="7045">
          <cell r="E7045" t="str">
            <v>15g*10袋</v>
          </cell>
          <cell r="F7045" t="str">
            <v>南京同仁堂药业有限责任公司</v>
          </cell>
          <cell r="G7045" t="str">
            <v>颗粒剂</v>
          </cell>
          <cell r="H7045" t="str">
            <v>盒</v>
          </cell>
          <cell r="I7045">
            <v>44</v>
          </cell>
        </row>
        <row r="7046">
          <cell r="E7046" t="str">
            <v>10ML*5支</v>
          </cell>
          <cell r="F7046" t="str">
            <v>神威药业</v>
          </cell>
          <cell r="G7046" t="str">
            <v>针剂</v>
          </cell>
          <cell r="H7046" t="str">
            <v>盒</v>
          </cell>
          <cell r="I7046">
            <v>7.7</v>
          </cell>
        </row>
        <row r="7047">
          <cell r="E7047" t="str">
            <v>10ml*6支</v>
          </cell>
          <cell r="F7047" t="str">
            <v>江苏吴中医药集团有限公司苏州制药厂</v>
          </cell>
          <cell r="G7047" t="str">
            <v>口服溶液剂</v>
          </cell>
          <cell r="H7047" t="str">
            <v>盒</v>
          </cell>
          <cell r="I7047">
            <v>37</v>
          </cell>
        </row>
        <row r="7048">
          <cell r="E7048" t="str">
            <v>6片</v>
          </cell>
          <cell r="F7048" t="str">
            <v>太阳石药业</v>
          </cell>
          <cell r="G7048" t="str">
            <v>片剂</v>
          </cell>
          <cell r="H7048" t="str">
            <v>盒</v>
          </cell>
          <cell r="I7048">
            <v>43.8</v>
          </cell>
        </row>
        <row r="7049">
          <cell r="E7049" t="str">
            <v>10ml*12支</v>
          </cell>
          <cell r="F7049" t="str">
            <v>扬子江药业集团有限公司</v>
          </cell>
          <cell r="G7049" t="str">
            <v>口服溶液剂</v>
          </cell>
          <cell r="H7049" t="str">
            <v>盒</v>
          </cell>
          <cell r="I7049">
            <v>48</v>
          </cell>
        </row>
        <row r="7050">
          <cell r="E7050" t="str">
            <v>10ML*10支</v>
          </cell>
          <cell r="F7050" t="str">
            <v>江苏康缘阳光药业有限公司</v>
          </cell>
          <cell r="G7050" t="str">
            <v>口服溶液剂</v>
          </cell>
          <cell r="H7050" t="str">
            <v>盒</v>
          </cell>
          <cell r="I7050">
            <v>12.5</v>
          </cell>
        </row>
        <row r="7051">
          <cell r="E7051" t="str">
            <v>10ml*10支</v>
          </cell>
          <cell r="F7051" t="str">
            <v>江苏聚荣制药集团有限公司</v>
          </cell>
          <cell r="G7051" t="str">
            <v>口服溶液剂</v>
          </cell>
          <cell r="H7051" t="str">
            <v>盒</v>
          </cell>
          <cell r="I7051">
            <v>14</v>
          </cell>
        </row>
        <row r="7052">
          <cell r="E7052" t="str">
            <v>5MG*24片</v>
          </cell>
          <cell r="F7052" t="str">
            <v>广东宏远集团药业有限公司</v>
          </cell>
          <cell r="G7052" t="str">
            <v>片剂</v>
          </cell>
          <cell r="H7052" t="str">
            <v>盒</v>
          </cell>
          <cell r="I7052">
            <v>9.8</v>
          </cell>
        </row>
        <row r="7053">
          <cell r="E7053" t="str">
            <v>0.4G*8片</v>
          </cell>
          <cell r="F7053" t="str">
            <v>北京金城泰尔制药有限公司/北京朗依制药有限公司</v>
          </cell>
          <cell r="G7053" t="str">
            <v>片剂</v>
          </cell>
          <cell r="H7053" t="str">
            <v>盒</v>
          </cell>
          <cell r="I7053">
            <v>34.5</v>
          </cell>
        </row>
        <row r="7054">
          <cell r="E7054" t="str">
            <v>10ML*</v>
          </cell>
          <cell r="F7054" t="str">
            <v>神威药业</v>
          </cell>
          <cell r="G7054" t="str">
            <v>针剂</v>
          </cell>
          <cell r="H7054" t="str">
            <v>支</v>
          </cell>
          <cell r="I7054">
            <v>1.4</v>
          </cell>
        </row>
        <row r="7055">
          <cell r="E7055" t="str">
            <v>15g*36袋</v>
          </cell>
          <cell r="F7055" t="str">
            <v>四川百利药业有限责任公司</v>
          </cell>
          <cell r="G7055" t="str">
            <v>颗粒剂</v>
          </cell>
          <cell r="H7055" t="str">
            <v>盒</v>
          </cell>
          <cell r="I7055">
            <v>178</v>
          </cell>
        </row>
        <row r="7056">
          <cell r="E7056" t="str">
            <v>4g*36袋</v>
          </cell>
          <cell r="F7056" t="str">
            <v>四川百利药业有限责任公司</v>
          </cell>
          <cell r="G7056" t="str">
            <v>颗粒剂</v>
          </cell>
          <cell r="H7056" t="str">
            <v>盒</v>
          </cell>
          <cell r="I7056">
            <v>178</v>
          </cell>
        </row>
        <row r="7057">
          <cell r="E7057" t="str">
            <v>15g*32袋</v>
          </cell>
          <cell r="F7057" t="str">
            <v>贵州汉方药业有限公司</v>
          </cell>
          <cell r="G7057" t="str">
            <v>颗粒剂</v>
          </cell>
          <cell r="H7057" t="str">
            <v>盒</v>
          </cell>
          <cell r="I7057">
            <v>136</v>
          </cell>
        </row>
        <row r="7058">
          <cell r="E7058" t="str">
            <v>15g*18袋</v>
          </cell>
          <cell r="F7058" t="str">
            <v>贵州汉方药业有限公司</v>
          </cell>
          <cell r="G7058" t="str">
            <v>颗粒剂</v>
          </cell>
          <cell r="H7058" t="str">
            <v>盒</v>
          </cell>
          <cell r="I7058">
            <v>76</v>
          </cell>
        </row>
        <row r="7059">
          <cell r="E7059" t="str">
            <v>10ml*30支</v>
          </cell>
          <cell r="F7059" t="str">
            <v>甘肃中天金丹药业有限公司</v>
          </cell>
          <cell r="G7059" t="str">
            <v>合剂</v>
          </cell>
          <cell r="H7059" t="str">
            <v>盒</v>
          </cell>
          <cell r="I7059">
            <v>0</v>
          </cell>
        </row>
        <row r="7060">
          <cell r="E7060" t="str">
            <v>15mg*5片</v>
          </cell>
          <cell r="F7060" t="str">
            <v>浙江大冢制药有限公司</v>
          </cell>
          <cell r="G7060" t="str">
            <v>片剂</v>
          </cell>
          <cell r="H7060" t="str">
            <v>盒</v>
          </cell>
          <cell r="I7060">
            <v>515</v>
          </cell>
        </row>
        <row r="7061">
          <cell r="E7061" t="str">
            <v>（A剂+B剂）*6袋</v>
          </cell>
          <cell r="F7061" t="str">
            <v>舒泰神（北京）生物制药股份有限公司</v>
          </cell>
          <cell r="G7061" t="str">
            <v>散剂</v>
          </cell>
          <cell r="H7061" t="str">
            <v>盒</v>
          </cell>
          <cell r="I7061">
            <v>45.8</v>
          </cell>
        </row>
        <row r="7062">
          <cell r="E7062" t="str">
            <v>13.95g*2袋</v>
          </cell>
          <cell r="F7062" t="str">
            <v>北京曙光药业有限公司</v>
          </cell>
          <cell r="G7062" t="str">
            <v>散剂　</v>
          </cell>
          <cell r="H7062" t="str">
            <v>盒</v>
          </cell>
          <cell r="I7062">
            <v>3</v>
          </cell>
        </row>
        <row r="7063">
          <cell r="F7063" t="str">
            <v>河北武罗药业</v>
          </cell>
          <cell r="G7063" t="str">
            <v>颗粒剂</v>
          </cell>
          <cell r="H7063" t="str">
            <v>袋</v>
          </cell>
          <cell r="I7063">
            <v>0.8</v>
          </cell>
        </row>
        <row r="7064">
          <cell r="E7064" t="str">
            <v>0.5G*24片</v>
          </cell>
          <cell r="F7064" t="str">
            <v>广州誉东健康制药有限公司</v>
          </cell>
          <cell r="G7064" t="str">
            <v>片剂</v>
          </cell>
          <cell r="H7064" t="str">
            <v>盒</v>
          </cell>
          <cell r="I7064">
            <v>11.5</v>
          </cell>
        </row>
        <row r="7065">
          <cell r="E7065" t="str">
            <v>0.25G*100片</v>
          </cell>
          <cell r="F7065" t="str">
            <v>天津力生制药股份有限公司</v>
          </cell>
          <cell r="G7065" t="str">
            <v>片剂</v>
          </cell>
          <cell r="H7065" t="str">
            <v>瓶</v>
          </cell>
          <cell r="I7065">
            <v>3.8</v>
          </cell>
        </row>
        <row r="7066">
          <cell r="E7066" t="str">
            <v>100ml</v>
          </cell>
          <cell r="F7066" t="str">
            <v>辰欣药业股份有限公司</v>
          </cell>
          <cell r="G7066" t="str">
            <v>注射剂</v>
          </cell>
          <cell r="H7066" t="str">
            <v>瓶</v>
          </cell>
          <cell r="I7066">
            <v>2</v>
          </cell>
        </row>
        <row r="7067">
          <cell r="E7067" t="str">
            <v>250ml</v>
          </cell>
          <cell r="F7067" t="str">
            <v>山东华鲁制药</v>
          </cell>
          <cell r="G7067" t="str">
            <v>针剂</v>
          </cell>
          <cell r="H7067" t="str">
            <v>瓶</v>
          </cell>
          <cell r="I7067">
            <v>1.1</v>
          </cell>
        </row>
        <row r="7068">
          <cell r="E7068" t="str">
            <v>100ml</v>
          </cell>
          <cell r="F7068" t="str">
            <v>辰欣药业股份有限公司</v>
          </cell>
          <cell r="G7068" t="str">
            <v>注射剂</v>
          </cell>
          <cell r="H7068" t="str">
            <v>瓶</v>
          </cell>
          <cell r="I7068">
            <v>1</v>
          </cell>
        </row>
        <row r="7069">
          <cell r="E7069" t="str">
            <v>20ML</v>
          </cell>
          <cell r="F7069" t="str">
            <v>湖北科伦药业集团有限公司</v>
          </cell>
          <cell r="G7069" t="str">
            <v>针剂</v>
          </cell>
          <cell r="H7069" t="str">
            <v>支</v>
          </cell>
          <cell r="I7069">
            <v>0.5</v>
          </cell>
        </row>
        <row r="7070">
          <cell r="E7070" t="str">
            <v>20ML</v>
          </cell>
          <cell r="F7070" t="str">
            <v>济南利民制药有限责任公司</v>
          </cell>
          <cell r="G7070" t="str">
            <v>针剂</v>
          </cell>
          <cell r="H7070" t="str">
            <v>支</v>
          </cell>
          <cell r="I7070">
            <v>0.5</v>
          </cell>
        </row>
        <row r="7071">
          <cell r="E7071" t="str">
            <v>20ML</v>
          </cell>
          <cell r="F7071" t="str">
            <v>焦作市民康药业有限公司</v>
          </cell>
          <cell r="G7071" t="str">
            <v>针剂</v>
          </cell>
          <cell r="H7071" t="str">
            <v>支</v>
          </cell>
          <cell r="I7071">
            <v>0.5</v>
          </cell>
        </row>
        <row r="7072">
          <cell r="E7072" t="str">
            <v>10ML*5支</v>
          </cell>
          <cell r="F7072" t="str">
            <v>山东圣鲁制药有限公司</v>
          </cell>
          <cell r="G7072" t="str">
            <v>注射剂</v>
          </cell>
          <cell r="H7072" t="str">
            <v>盒</v>
          </cell>
          <cell r="I7072">
            <v>1.5</v>
          </cell>
        </row>
        <row r="7073">
          <cell r="E7073" t="str">
            <v>250ml</v>
          </cell>
          <cell r="F7073" t="str">
            <v>山东华信制药集团股份有限公司</v>
          </cell>
          <cell r="G7073" t="str">
            <v>注射剂</v>
          </cell>
          <cell r="H7073" t="str">
            <v>瓶</v>
          </cell>
          <cell r="I7073">
            <v>1</v>
          </cell>
        </row>
        <row r="7074">
          <cell r="E7074" t="str">
            <v>10ML:90MG</v>
          </cell>
          <cell r="F7074" t="str">
            <v>华润双鹤利民药业（济南）有限公司</v>
          </cell>
          <cell r="G7074" t="str">
            <v>注射剂</v>
          </cell>
          <cell r="H7074" t="str">
            <v>支</v>
          </cell>
          <cell r="I7074">
            <v>0.5</v>
          </cell>
        </row>
        <row r="7075">
          <cell r="E7075" t="str">
            <v>250ml:2.25g</v>
          </cell>
          <cell r="F7075" t="str">
            <v>辰欣药业股份有限公司</v>
          </cell>
          <cell r="G7075" t="str">
            <v>注射剂</v>
          </cell>
          <cell r="H7075" t="str">
            <v>瓶</v>
          </cell>
          <cell r="I7075">
            <v>2</v>
          </cell>
        </row>
        <row r="7076">
          <cell r="E7076" t="str">
            <v>10ML</v>
          </cell>
          <cell r="F7076" t="str">
            <v>齐鲁制药</v>
          </cell>
          <cell r="G7076" t="str">
            <v>针剂</v>
          </cell>
          <cell r="H7076" t="str">
            <v>支</v>
          </cell>
          <cell r="I7076">
            <v>1.5</v>
          </cell>
        </row>
        <row r="7077">
          <cell r="E7077" t="str">
            <v>10ml</v>
          </cell>
          <cell r="F7077" t="str">
            <v>山东鲁抗辰欣药业股份有限公司</v>
          </cell>
          <cell r="G7077" t="str">
            <v>针剂</v>
          </cell>
          <cell r="H7077" t="str">
            <v>支</v>
          </cell>
          <cell r="I7077">
            <v>0.7</v>
          </cell>
        </row>
        <row r="7078">
          <cell r="E7078" t="str">
            <v>250ML</v>
          </cell>
          <cell r="F7078" t="str">
            <v>山东华鲁制药有限公司</v>
          </cell>
          <cell r="G7078" t="str">
            <v>注射剂</v>
          </cell>
          <cell r="H7078" t="str">
            <v>瓶</v>
          </cell>
          <cell r="I7078">
            <v>1</v>
          </cell>
        </row>
        <row r="7079">
          <cell r="E7079" t="str">
            <v>500ML</v>
          </cell>
          <cell r="F7079" t="str">
            <v>山东鲁抗辰欣药业股份有限公司</v>
          </cell>
          <cell r="G7079" t="str">
            <v>针剂</v>
          </cell>
          <cell r="H7079" t="str">
            <v>瓶</v>
          </cell>
          <cell r="I7079">
            <v>1.4</v>
          </cell>
        </row>
        <row r="7080">
          <cell r="E7080" t="str">
            <v>250ML</v>
          </cell>
          <cell r="F7080" t="str">
            <v>辰欣药业股份有限公司</v>
          </cell>
          <cell r="G7080" t="str">
            <v>注射剂</v>
          </cell>
          <cell r="H7080" t="str">
            <v>瓶</v>
          </cell>
          <cell r="I7080">
            <v>1.1</v>
          </cell>
        </row>
        <row r="7081">
          <cell r="E7081" t="str">
            <v>250ML</v>
          </cell>
          <cell r="F7081" t="str">
            <v>山东鲁抗药业</v>
          </cell>
          <cell r="G7081" t="str">
            <v>针剂</v>
          </cell>
          <cell r="H7081" t="str">
            <v>瓶</v>
          </cell>
          <cell r="I7081">
            <v>1.1</v>
          </cell>
        </row>
        <row r="7082">
          <cell r="E7082" t="str">
            <v>250ML</v>
          </cell>
          <cell r="F7082" t="str">
            <v>辰欣药业股份有限公司</v>
          </cell>
          <cell r="G7082" t="str">
            <v>注射剂</v>
          </cell>
          <cell r="H7082" t="str">
            <v>瓶</v>
          </cell>
          <cell r="I7082">
            <v>1.1</v>
          </cell>
        </row>
        <row r="7083">
          <cell r="E7083" t="str">
            <v>500ml</v>
          </cell>
          <cell r="F7083" t="str">
            <v>山东鲁抗辰欣制药</v>
          </cell>
          <cell r="G7083" t="str">
            <v>针剂</v>
          </cell>
          <cell r="H7083" t="str">
            <v>瓶</v>
          </cell>
          <cell r="I7083">
            <v>1.4</v>
          </cell>
        </row>
        <row r="7084">
          <cell r="E7084" t="str">
            <v>250ML</v>
          </cell>
          <cell r="F7084" t="str">
            <v>山东鲁抗</v>
          </cell>
          <cell r="G7084" t="str">
            <v>针剂</v>
          </cell>
          <cell r="H7084" t="str">
            <v>瓶</v>
          </cell>
          <cell r="I7084">
            <v>6.2</v>
          </cell>
        </row>
        <row r="7085">
          <cell r="E7085" t="str">
            <v>10ml</v>
          </cell>
          <cell r="F7085" t="str">
            <v>济南利民</v>
          </cell>
          <cell r="G7085" t="str">
            <v>针剂</v>
          </cell>
          <cell r="H7085" t="str">
            <v>支</v>
          </cell>
          <cell r="I7085">
            <v>0.7</v>
          </cell>
        </row>
        <row r="7086">
          <cell r="E7086" t="str">
            <v>20ML</v>
          </cell>
          <cell r="F7086" t="str">
            <v>河南科伦药业有限公司</v>
          </cell>
          <cell r="G7086" t="str">
            <v>针剂</v>
          </cell>
          <cell r="H7086" t="str">
            <v>支</v>
          </cell>
          <cell r="I7086">
            <v>0.5</v>
          </cell>
        </row>
        <row r="7087">
          <cell r="E7087" t="str">
            <v>0.25G*120片</v>
          </cell>
          <cell r="F7087" t="str">
            <v>吉林长恒药业有限公司</v>
          </cell>
          <cell r="G7087" t="str">
            <v>片剂</v>
          </cell>
          <cell r="H7087" t="str">
            <v>瓶</v>
          </cell>
          <cell r="I7087">
            <v>1.5</v>
          </cell>
        </row>
        <row r="7088">
          <cell r="E7088" t="str">
            <v>10ml:0.5g</v>
          </cell>
          <cell r="F7088" t="str">
            <v>山东圣鲁制药有限公司</v>
          </cell>
          <cell r="G7088" t="str">
            <v>注射剂</v>
          </cell>
          <cell r="H7088" t="str">
            <v>支</v>
          </cell>
          <cell r="I7088">
            <v>0.5</v>
          </cell>
        </row>
        <row r="7089">
          <cell r="E7089" t="str">
            <v>10ml:0.5g</v>
          </cell>
          <cell r="F7089" t="str">
            <v>遂成药业股份有限公司</v>
          </cell>
          <cell r="G7089" t="str">
            <v>注射剂</v>
          </cell>
          <cell r="H7089" t="str">
            <v>支</v>
          </cell>
          <cell r="I7089">
            <v>0.5</v>
          </cell>
        </row>
        <row r="7090">
          <cell r="E7090" t="str">
            <v>250ml</v>
          </cell>
          <cell r="F7090" t="str">
            <v>山东鲁抗</v>
          </cell>
          <cell r="G7090" t="str">
            <v>注射剂</v>
          </cell>
          <cell r="H7090" t="str">
            <v>瓶</v>
          </cell>
          <cell r="I7090">
            <v>1.2</v>
          </cell>
        </row>
        <row r="7091">
          <cell r="E7091" t="str">
            <v>10ML</v>
          </cell>
          <cell r="F7091" t="str">
            <v>济南利民制药有限责任公司</v>
          </cell>
          <cell r="G7091" t="str">
            <v>针剂</v>
          </cell>
          <cell r="H7091" t="str">
            <v>支</v>
          </cell>
          <cell r="I7091">
            <v>0.3</v>
          </cell>
        </row>
        <row r="7092">
          <cell r="E7092" t="str">
            <v>10ml：1g</v>
          </cell>
          <cell r="F7092" t="str">
            <v>济南利民制药有限责任公司</v>
          </cell>
          <cell r="G7092" t="str">
            <v>针剂</v>
          </cell>
          <cell r="H7092" t="str">
            <v>支</v>
          </cell>
          <cell r="I7092">
            <v>0.5</v>
          </cell>
        </row>
        <row r="7093">
          <cell r="E7093" t="str">
            <v>14.75g</v>
          </cell>
          <cell r="F7093" t="str">
            <v>福州正霖生物科技有限公司</v>
          </cell>
        </row>
        <row r="7093">
          <cell r="I7093">
            <v>0.8</v>
          </cell>
        </row>
        <row r="7094">
          <cell r="E7094" t="str">
            <v>10ML*6支</v>
          </cell>
          <cell r="F7094" t="str">
            <v>太极集团</v>
          </cell>
          <cell r="G7094" t="str">
            <v>口服液</v>
          </cell>
        </row>
        <row r="7094">
          <cell r="I7094">
            <v>39</v>
          </cell>
        </row>
        <row r="7095">
          <cell r="E7095" t="str">
            <v>100ml</v>
          </cell>
          <cell r="F7095" t="str">
            <v>成都迪康药业有限公司</v>
          </cell>
          <cell r="G7095" t="str">
            <v>口服溶液剂</v>
          </cell>
          <cell r="H7095" t="str">
            <v>瓶</v>
          </cell>
          <cell r="I7095">
            <v>13.6</v>
          </cell>
        </row>
        <row r="7096">
          <cell r="E7096" t="str">
            <v>10克*10袋</v>
          </cell>
          <cell r="F7096" t="str">
            <v>湖南方盛制药</v>
          </cell>
          <cell r="G7096" t="str">
            <v>颗粒剂</v>
          </cell>
          <cell r="H7096" t="str">
            <v>盒</v>
          </cell>
          <cell r="I7096">
            <v>8.8</v>
          </cell>
        </row>
        <row r="7097">
          <cell r="E7097" t="str">
            <v>10袋</v>
          </cell>
          <cell r="F7097" t="str">
            <v>美国安士制药公司</v>
          </cell>
          <cell r="G7097" t="str">
            <v>颗粒剂</v>
          </cell>
          <cell r="H7097" t="str">
            <v>盒</v>
          </cell>
          <cell r="I7097">
            <v>42.8</v>
          </cell>
        </row>
        <row r="7098">
          <cell r="E7098" t="str">
            <v>70mg*12袋</v>
          </cell>
          <cell r="F7098" t="str">
            <v>海南葫芦娃制药有限公司</v>
          </cell>
          <cell r="G7098" t="str">
            <v>颗粒剂</v>
          </cell>
          <cell r="H7098" t="str">
            <v>盒</v>
          </cell>
          <cell r="I7098">
            <v>16</v>
          </cell>
        </row>
        <row r="7099">
          <cell r="E7099" t="str">
            <v>10ml*10支</v>
          </cell>
          <cell r="F7099" t="str">
            <v>上海宝龙安庆药业有限公司</v>
          </cell>
          <cell r="G7099" t="str">
            <v>糖浆剂</v>
          </cell>
          <cell r="H7099" t="str">
            <v>盒</v>
          </cell>
          <cell r="I7099">
            <v>27</v>
          </cell>
        </row>
        <row r="7100">
          <cell r="E7100" t="str">
            <v>100ml</v>
          </cell>
          <cell r="F7100" t="str">
            <v>浙江华立南湖制药</v>
          </cell>
          <cell r="G7100" t="str">
            <v>口服液</v>
          </cell>
          <cell r="H7100" t="str">
            <v>套盒</v>
          </cell>
          <cell r="I7100">
            <v>19.8</v>
          </cell>
        </row>
        <row r="7101">
          <cell r="E7101" t="str">
            <v>90ml</v>
          </cell>
          <cell r="F7101" t="str">
            <v>上海延安药业有限公司</v>
          </cell>
          <cell r="G7101" t="str">
            <v>口服溶液剂</v>
          </cell>
          <cell r="H7101" t="str">
            <v>瓶</v>
          </cell>
          <cell r="I7101">
            <v>14.9</v>
          </cell>
        </row>
        <row r="7102">
          <cell r="E7102" t="str">
            <v>100ml</v>
          </cell>
          <cell r="F7102" t="str">
            <v>济川药业集团有限公司</v>
          </cell>
          <cell r="G7102" t="str">
            <v>口服液</v>
          </cell>
          <cell r="H7102" t="str">
            <v>瓶</v>
          </cell>
          <cell r="I7102">
            <v>27.6</v>
          </cell>
        </row>
        <row r="7103">
          <cell r="E7103" t="str">
            <v>5mg*100片</v>
          </cell>
          <cell r="F7103" t="str">
            <v>北京中新药业股份有限公司</v>
          </cell>
          <cell r="G7103" t="str">
            <v>片剂</v>
          </cell>
          <cell r="H7103" t="str">
            <v>瓶</v>
          </cell>
          <cell r="I7103">
            <v>3.3</v>
          </cell>
        </row>
        <row r="7104">
          <cell r="E7104" t="str">
            <v>50片</v>
          </cell>
          <cell r="F7104" t="str">
            <v>临汾宝珠制药有限公司</v>
          </cell>
          <cell r="G7104" t="str">
            <v>片剂</v>
          </cell>
          <cell r="H7104" t="str">
            <v>盒</v>
          </cell>
          <cell r="I7104">
            <v>6.5</v>
          </cell>
        </row>
        <row r="7105">
          <cell r="E7105" t="str">
            <v>10mg*100片</v>
          </cell>
          <cell r="F7105" t="str">
            <v>山西鑫煜制药有限公司</v>
          </cell>
          <cell r="G7105" t="str">
            <v>片剂</v>
          </cell>
          <cell r="H7105" t="str">
            <v>瓶</v>
          </cell>
          <cell r="I7105">
            <v>1.5</v>
          </cell>
        </row>
        <row r="7106">
          <cell r="E7106" t="str">
            <v>15片*3板</v>
          </cell>
          <cell r="F7106" t="str">
            <v>太极集团四川绵阳制药有限公司</v>
          </cell>
          <cell r="G7106" t="str">
            <v>片剂</v>
          </cell>
          <cell r="H7106" t="str">
            <v>盒</v>
          </cell>
          <cell r="I7106">
            <v>21.5</v>
          </cell>
        </row>
        <row r="7107">
          <cell r="E7107" t="str">
            <v>9g*10丸</v>
          </cell>
          <cell r="F7107" t="str">
            <v>石家庄万和</v>
          </cell>
          <cell r="G7107" t="str">
            <v>丸剂</v>
          </cell>
          <cell r="H7107" t="str">
            <v>盒</v>
          </cell>
          <cell r="I7107">
            <v>3.5</v>
          </cell>
        </row>
        <row r="7108">
          <cell r="E7108" t="str">
            <v>10mg*100片</v>
          </cell>
          <cell r="F7108" t="str">
            <v>海南制药厂有限公司制药一厂</v>
          </cell>
          <cell r="G7108" t="str">
            <v>片剂</v>
          </cell>
          <cell r="H7108" t="str">
            <v>瓶</v>
          </cell>
          <cell r="I7108">
            <v>2.2</v>
          </cell>
        </row>
        <row r="7109">
          <cell r="E7109" t="str">
            <v>10mg*100片</v>
          </cell>
          <cell r="F7109" t="str">
            <v>扬州市星斗药业有限公司</v>
          </cell>
          <cell r="G7109" t="str">
            <v>片剂</v>
          </cell>
          <cell r="H7109" t="str">
            <v>瓶</v>
          </cell>
          <cell r="I7109">
            <v>3.2</v>
          </cell>
        </row>
        <row r="7110">
          <cell r="E7110" t="str">
            <v>36G</v>
          </cell>
          <cell r="F7110" t="str">
            <v>芜湖张恒春药业有限公司</v>
          </cell>
          <cell r="G7110" t="str">
            <v>丸剂</v>
          </cell>
          <cell r="H7110" t="str">
            <v>瓶</v>
          </cell>
          <cell r="I7110">
            <v>4.5</v>
          </cell>
        </row>
        <row r="7111">
          <cell r="E7111" t="str">
            <v>4mg*100片</v>
          </cell>
          <cell r="F7111" t="str">
            <v>浙江</v>
          </cell>
          <cell r="G7111" t="str">
            <v>片剂</v>
          </cell>
          <cell r="H7111" t="str">
            <v>瓶</v>
          </cell>
          <cell r="I7111">
            <v>4.5</v>
          </cell>
        </row>
        <row r="7112">
          <cell r="E7112" t="str">
            <v>10mg*100片</v>
          </cell>
          <cell r="F7112" t="str">
            <v>北京中新药业股份有限公司</v>
          </cell>
          <cell r="G7112" t="str">
            <v>片剂</v>
          </cell>
          <cell r="H7112" t="str">
            <v>瓶</v>
          </cell>
          <cell r="I7112">
            <v>2.5</v>
          </cell>
        </row>
        <row r="7113">
          <cell r="E7113" t="str">
            <v>6g*10丸</v>
          </cell>
          <cell r="F7113" t="str">
            <v>通化中辰药业有限责任公司</v>
          </cell>
          <cell r="G7113" t="str">
            <v>丸剂</v>
          </cell>
          <cell r="H7113" t="str">
            <v>盒</v>
          </cell>
          <cell r="I7113">
            <v>7.6</v>
          </cell>
        </row>
        <row r="7114">
          <cell r="E7114" t="str">
            <v>15g*6袋</v>
          </cell>
          <cell r="F7114" t="str">
            <v>云南白药集团股份有限公司</v>
          </cell>
          <cell r="G7114" t="str">
            <v>颗粒剂</v>
          </cell>
          <cell r="H7114" t="str">
            <v>盒</v>
          </cell>
          <cell r="I7114">
            <v>32</v>
          </cell>
        </row>
        <row r="7115">
          <cell r="E7115" t="str">
            <v>20片</v>
          </cell>
          <cell r="F7115" t="str">
            <v>法国乐康一美的澜制药厂</v>
          </cell>
          <cell r="G7115" t="str">
            <v>片剂</v>
          </cell>
          <cell r="H7115" t="str">
            <v>盒</v>
          </cell>
          <cell r="I7115">
            <v>75</v>
          </cell>
        </row>
        <row r="7116">
          <cell r="E7116" t="str">
            <v>0.5g*36粒</v>
          </cell>
          <cell r="F7116" t="str">
            <v>贵阳汉方药业有限公司</v>
          </cell>
          <cell r="G7116" t="str">
            <v>胶囊剂</v>
          </cell>
          <cell r="H7116" t="str">
            <v>盒</v>
          </cell>
          <cell r="I7116">
            <v>31.5</v>
          </cell>
        </row>
        <row r="7117">
          <cell r="E7117" t="str">
            <v>100片</v>
          </cell>
          <cell r="F7117" t="str">
            <v>惠氏制药有限公司</v>
          </cell>
          <cell r="G7117" t="str">
            <v>片剂</v>
          </cell>
          <cell r="H7117" t="str">
            <v>盒</v>
          </cell>
          <cell r="I7117">
            <v>89</v>
          </cell>
        </row>
        <row r="7118">
          <cell r="E7118" t="str">
            <v>60片</v>
          </cell>
          <cell r="F7118" t="str">
            <v>惠氏制药有限公司</v>
          </cell>
          <cell r="G7118" t="str">
            <v>片剂</v>
          </cell>
          <cell r="H7118" t="str">
            <v>盒</v>
          </cell>
          <cell r="I7118">
            <v>47.5</v>
          </cell>
        </row>
        <row r="7119">
          <cell r="E7119" t="str">
            <v>100片</v>
          </cell>
          <cell r="F7119" t="str">
            <v>杭州民生健康药业有限公司</v>
          </cell>
          <cell r="G7119" t="str">
            <v>片剂</v>
          </cell>
          <cell r="H7119" t="str">
            <v>瓶</v>
          </cell>
          <cell r="I7119">
            <v>49.8</v>
          </cell>
        </row>
        <row r="7120">
          <cell r="E7120" t="str">
            <v>60片</v>
          </cell>
          <cell r="F7120" t="str">
            <v>杭州民生健康药业有限公司</v>
          </cell>
          <cell r="G7120" t="str">
            <v>片剂</v>
          </cell>
          <cell r="H7120" t="str">
            <v>瓶</v>
          </cell>
          <cell r="I7120">
            <v>33.8</v>
          </cell>
        </row>
        <row r="7121">
          <cell r="E7121" t="str">
            <v>30片</v>
          </cell>
          <cell r="F7121" t="str">
            <v>惠氏制药有限公司</v>
          </cell>
          <cell r="G7121" t="str">
            <v>片剂</v>
          </cell>
          <cell r="H7121" t="str">
            <v>瓶</v>
          </cell>
          <cell r="I7121">
            <v>39.8</v>
          </cell>
        </row>
        <row r="7122">
          <cell r="E7122" t="str">
            <v>60片</v>
          </cell>
          <cell r="F7122" t="str">
            <v>惠氏制药有限公司</v>
          </cell>
          <cell r="G7122" t="str">
            <v>片剂</v>
          </cell>
          <cell r="H7122" t="str">
            <v>盒</v>
          </cell>
          <cell r="I7122">
            <v>75.5</v>
          </cell>
        </row>
        <row r="7123">
          <cell r="E7123" t="str">
            <v>0.33g*9粒*6板</v>
          </cell>
          <cell r="F7123" t="str">
            <v>江西济民可信金水宝制药有限公司</v>
          </cell>
          <cell r="G7123" t="str">
            <v>胶囊</v>
          </cell>
          <cell r="H7123" t="str">
            <v>盒</v>
          </cell>
          <cell r="I7123">
            <v>51</v>
          </cell>
        </row>
        <row r="7124">
          <cell r="E7124" t="str">
            <v>60片</v>
          </cell>
          <cell r="F7124" t="str">
            <v>浙江奥瑞特</v>
          </cell>
          <cell r="G7124" t="str">
            <v>片剂</v>
          </cell>
          <cell r="H7124" t="str">
            <v>瓶</v>
          </cell>
          <cell r="I7124">
            <v>23.8</v>
          </cell>
        </row>
        <row r="7125">
          <cell r="E7125" t="str">
            <v>4mg*100片</v>
          </cell>
          <cell r="F7125" t="str">
            <v>地奥集团成都药业股份有限公司</v>
          </cell>
          <cell r="G7125" t="str">
            <v>片剂</v>
          </cell>
          <cell r="H7125" t="str">
            <v>瓶</v>
          </cell>
          <cell r="I7125">
            <v>9.8</v>
          </cell>
        </row>
        <row r="7126">
          <cell r="E7126" t="str">
            <v>10包</v>
          </cell>
          <cell r="F7126" t="str">
            <v>广东元宁制药股份有限公司</v>
          </cell>
          <cell r="G7126" t="str">
            <v>颗粒剂</v>
          </cell>
          <cell r="H7126" t="str">
            <v>盒</v>
          </cell>
          <cell r="I7126">
            <v>28</v>
          </cell>
        </row>
        <row r="7127">
          <cell r="E7127" t="str">
            <v>30粒</v>
          </cell>
          <cell r="F7127" t="str">
            <v>武汉维奥</v>
          </cell>
          <cell r="G7127" t="str">
            <v>胶囊</v>
          </cell>
          <cell r="H7127" t="str">
            <v>瓶</v>
          </cell>
          <cell r="I7127">
            <v>35.5</v>
          </cell>
        </row>
        <row r="7128">
          <cell r="E7128" t="str">
            <v>100片</v>
          </cell>
          <cell r="F7128" t="str">
            <v>山西太原</v>
          </cell>
          <cell r="G7128" t="str">
            <v>片剂</v>
          </cell>
          <cell r="H7128" t="str">
            <v>瓶</v>
          </cell>
          <cell r="I7128">
            <v>3.5</v>
          </cell>
        </row>
        <row r="7129">
          <cell r="E7129" t="str">
            <v>100片</v>
          </cell>
          <cell r="F7129" t="str">
            <v>南京白敬宇制药有限责任公司</v>
          </cell>
          <cell r="G7129" t="str">
            <v>片剂</v>
          </cell>
          <cell r="H7129" t="str">
            <v>瓶</v>
          </cell>
          <cell r="I7129">
            <v>6</v>
          </cell>
        </row>
        <row r="7130">
          <cell r="E7130" t="str">
            <v>50MG*80片</v>
          </cell>
          <cell r="F7130" t="str">
            <v>西安利君制药有限责任公司</v>
          </cell>
          <cell r="G7130" t="str">
            <v>片剂</v>
          </cell>
          <cell r="H7130" t="str">
            <v>瓶</v>
          </cell>
          <cell r="I7130">
            <v>12</v>
          </cell>
        </row>
        <row r="7131">
          <cell r="E7131" t="str">
            <v>10ml*8支</v>
          </cell>
          <cell r="F7131" t="str">
            <v>新疆奇康哈博维药有限公司</v>
          </cell>
          <cell r="G7131" t="str">
            <v>口服液</v>
          </cell>
          <cell r="H7131" t="str">
            <v>盒</v>
          </cell>
          <cell r="I7131">
            <v>49.8</v>
          </cell>
        </row>
        <row r="7132">
          <cell r="E7132" t="str">
            <v>10G*6袋</v>
          </cell>
          <cell r="F7132" t="str">
            <v>启东盖天力药业有限公司</v>
          </cell>
          <cell r="G7132" t="str">
            <v>颗粒剂</v>
          </cell>
          <cell r="H7132" t="str">
            <v>盒</v>
          </cell>
          <cell r="I7132">
            <v>48</v>
          </cell>
        </row>
        <row r="7133">
          <cell r="E7133" t="str">
            <v>20片</v>
          </cell>
          <cell r="F7133" t="str">
            <v>湖北百科亨迪药业有限公司</v>
          </cell>
          <cell r="G7133" t="str">
            <v>片剂</v>
          </cell>
          <cell r="H7133" t="str">
            <v>盒</v>
          </cell>
          <cell r="I7133">
            <v>26</v>
          </cell>
        </row>
        <row r="7134">
          <cell r="E7134" t="str">
            <v>90片</v>
          </cell>
          <cell r="F7134" t="str">
            <v>东北制药集团沈阳第一制药有限公司</v>
          </cell>
          <cell r="G7134" t="str">
            <v>片剂</v>
          </cell>
          <cell r="H7134" t="str">
            <v>盒</v>
          </cell>
          <cell r="I7134">
            <v>68</v>
          </cell>
        </row>
        <row r="7135">
          <cell r="E7135" t="str">
            <v>63粒</v>
          </cell>
          <cell r="F7135" t="str">
            <v>江西济民可信金水宝制药有限公司</v>
          </cell>
          <cell r="G7135" t="str">
            <v>胶囊剂</v>
          </cell>
          <cell r="H7135" t="str">
            <v>瓶</v>
          </cell>
          <cell r="I7135">
            <v>37</v>
          </cell>
        </row>
        <row r="7136">
          <cell r="E7136" t="str">
            <v>5g*10袋</v>
          </cell>
          <cell r="F7136" t="str">
            <v>海南慧谷药业有限公司</v>
          </cell>
          <cell r="G7136" t="str">
            <v>颗粒剂</v>
          </cell>
          <cell r="H7136" t="str">
            <v>盒</v>
          </cell>
          <cell r="I7136">
            <v>29.5</v>
          </cell>
        </row>
        <row r="7137">
          <cell r="E7137" t="str">
            <v>9粒*8板</v>
          </cell>
          <cell r="F7137" t="str">
            <v>江西济民可信金水宝制药有限公司</v>
          </cell>
          <cell r="G7137" t="str">
            <v>胶囊</v>
          </cell>
          <cell r="H7137" t="str">
            <v>盒</v>
          </cell>
          <cell r="I7137">
            <v>39</v>
          </cell>
        </row>
        <row r="7138">
          <cell r="E7138" t="str">
            <v>5克*60包</v>
          </cell>
          <cell r="F7138" t="str">
            <v>吉林万通药业集团</v>
          </cell>
          <cell r="G7138" t="str">
            <v>冲剂</v>
          </cell>
          <cell r="H7138" t="str">
            <v>盒</v>
          </cell>
          <cell r="I7138">
            <v>368</v>
          </cell>
        </row>
        <row r="7139">
          <cell r="E7139" t="str">
            <v>50毫克*48片</v>
          </cell>
          <cell r="F7139" t="str">
            <v>东盛</v>
          </cell>
          <cell r="G7139" t="str">
            <v>片剂</v>
          </cell>
          <cell r="H7139" t="str">
            <v>瓶</v>
          </cell>
          <cell r="I7139">
            <v>10</v>
          </cell>
        </row>
        <row r="7140">
          <cell r="E7140" t="str">
            <v>24粒（1岁以上）维生素A2000单位，维生素D700单位.</v>
          </cell>
          <cell r="F7140" t="str">
            <v>南京海鲸药业</v>
          </cell>
          <cell r="G7140" t="str">
            <v>软胶囊</v>
          </cell>
          <cell r="H7140" t="str">
            <v>盒</v>
          </cell>
          <cell r="I7140">
            <v>21</v>
          </cell>
        </row>
        <row r="7141">
          <cell r="E7141" t="str">
            <v>12袋</v>
          </cell>
          <cell r="F7141" t="str">
            <v>葵花药业集团(衡水)得菲尔有限公司</v>
          </cell>
          <cell r="G7141" t="str">
            <v>颗粒剂</v>
          </cell>
          <cell r="H7141" t="str">
            <v>盒</v>
          </cell>
          <cell r="I7141">
            <v>24</v>
          </cell>
        </row>
        <row r="7142">
          <cell r="E7142" t="str">
            <v>24粒（1岁以下)维生素A2000单位，维生素D700单位.</v>
          </cell>
          <cell r="F7142" t="str">
            <v>南京海鲸药业</v>
          </cell>
          <cell r="G7142" t="str">
            <v>软胶囊</v>
          </cell>
          <cell r="H7142" t="str">
            <v>盒</v>
          </cell>
          <cell r="I7142">
            <v>21</v>
          </cell>
        </row>
        <row r="7143">
          <cell r="E7143" t="str">
            <v>10ml*10支</v>
          </cell>
          <cell r="F7143" t="str">
            <v>河南同源制药有限公司</v>
          </cell>
          <cell r="G7143" t="str">
            <v>口服溶液剂</v>
          </cell>
          <cell r="H7143" t="str">
            <v>盒</v>
          </cell>
          <cell r="I7143">
            <v>24</v>
          </cell>
        </row>
        <row r="7144">
          <cell r="E7144" t="str">
            <v>10ml*12支</v>
          </cell>
          <cell r="F7144" t="str">
            <v>哈药集团三精制药厂</v>
          </cell>
          <cell r="G7144" t="str">
            <v>口服溶液剂</v>
          </cell>
          <cell r="H7144" t="str">
            <v>盒</v>
          </cell>
          <cell r="I7144">
            <v>38</v>
          </cell>
        </row>
        <row r="7145">
          <cell r="E7145" t="str">
            <v>0.5g*100片</v>
          </cell>
          <cell r="F7145" t="str">
            <v>海南制药厂有限公司</v>
          </cell>
          <cell r="G7145" t="str">
            <v>片剂</v>
          </cell>
          <cell r="H7145" t="str">
            <v>瓶</v>
          </cell>
          <cell r="I7145">
            <v>5.2</v>
          </cell>
        </row>
        <row r="7146">
          <cell r="E7146" t="str">
            <v>5g</v>
          </cell>
          <cell r="F7146" t="str">
            <v>陕西诚信制药有限公司</v>
          </cell>
          <cell r="G7146" t="str">
            <v>颗粒剂</v>
          </cell>
          <cell r="H7146" t="str">
            <v>盒</v>
          </cell>
          <cell r="I7146">
            <v>68</v>
          </cell>
        </row>
        <row r="7147">
          <cell r="E7147" t="str">
            <v>5g*40袋</v>
          </cell>
          <cell r="F7147" t="str">
            <v>吉林百姓堂药业有限公司</v>
          </cell>
          <cell r="G7147" t="str">
            <v>颗粒剂</v>
          </cell>
          <cell r="H7147" t="str">
            <v>盒</v>
          </cell>
          <cell r="I7147">
            <v>358</v>
          </cell>
        </row>
        <row r="7148">
          <cell r="E7148" t="str">
            <v>70mg*10袋</v>
          </cell>
          <cell r="F7148" t="str">
            <v>神威药业集团有限公司</v>
          </cell>
          <cell r="G7148" t="str">
            <v>颗粒剂</v>
          </cell>
          <cell r="H7148" t="str">
            <v>盒</v>
          </cell>
          <cell r="I7148">
            <v>10.8</v>
          </cell>
        </row>
        <row r="7149">
          <cell r="E7149" t="str">
            <v>10ml*10支</v>
          </cell>
          <cell r="F7149" t="str">
            <v>河南同源制药有限公司</v>
          </cell>
          <cell r="G7149" t="str">
            <v>口服溶液剂</v>
          </cell>
          <cell r="H7149" t="str">
            <v>盒</v>
          </cell>
          <cell r="I7149">
            <v>24</v>
          </cell>
        </row>
        <row r="7150">
          <cell r="E7150" t="str">
            <v>70mg*100片</v>
          </cell>
          <cell r="F7150" t="str">
            <v>海南制药厂有限公司</v>
          </cell>
          <cell r="G7150" t="str">
            <v>片剂</v>
          </cell>
          <cell r="H7150" t="str">
            <v>瓶</v>
          </cell>
          <cell r="I7150">
            <v>7.8</v>
          </cell>
        </row>
        <row r="7151">
          <cell r="E7151" t="str">
            <v>48片</v>
          </cell>
          <cell r="F7151" t="str">
            <v>哈药集团制药总厂</v>
          </cell>
          <cell r="G7151" t="str">
            <v>片剂</v>
          </cell>
          <cell r="H7151" t="str">
            <v>盒</v>
          </cell>
          <cell r="I7151">
            <v>26</v>
          </cell>
        </row>
        <row r="7152">
          <cell r="E7152" t="str">
            <v>100ml</v>
          </cell>
          <cell r="F7152" t="str">
            <v>清华德人西安幸福制药有限公司</v>
          </cell>
          <cell r="G7152" t="str">
            <v>口服液</v>
          </cell>
          <cell r="H7152" t="str">
            <v>盒</v>
          </cell>
          <cell r="I7152">
            <v>55</v>
          </cell>
        </row>
        <row r="7153">
          <cell r="E7153" t="str">
            <v>9g*10丸</v>
          </cell>
          <cell r="F7153" t="str">
            <v>石家庄万和制药有限公司</v>
          </cell>
          <cell r="G7153" t="str">
            <v>丸剂</v>
          </cell>
          <cell r="H7153" t="str">
            <v>盒</v>
          </cell>
          <cell r="I7153">
            <v>5</v>
          </cell>
        </row>
        <row r="7154">
          <cell r="E7154" t="str">
            <v>9g*10丸</v>
          </cell>
          <cell r="F7154" t="str">
            <v>山东大陆药业有限公司</v>
          </cell>
          <cell r="G7154" t="str">
            <v>丸剂</v>
          </cell>
          <cell r="H7154" t="str">
            <v>盒</v>
          </cell>
          <cell r="I7154">
            <v>4.5</v>
          </cell>
        </row>
        <row r="7155">
          <cell r="E7155" t="str">
            <v>10G*9袋</v>
          </cell>
          <cell r="F7155" t="str">
            <v>湖南方盛制药股份有限公司</v>
          </cell>
          <cell r="G7155" t="str">
            <v>颗粒剂</v>
          </cell>
          <cell r="H7155" t="str">
            <v>盒</v>
          </cell>
          <cell r="I7155">
            <v>26</v>
          </cell>
        </row>
        <row r="7156">
          <cell r="E7156" t="str">
            <v>12粒*2板</v>
          </cell>
          <cell r="F7156" t="str">
            <v>武汉康乐药业股份有限公司</v>
          </cell>
          <cell r="G7156" t="str">
            <v>胶囊剂</v>
          </cell>
          <cell r="H7156" t="str">
            <v>盒</v>
          </cell>
          <cell r="I7156">
            <v>22</v>
          </cell>
        </row>
        <row r="7157">
          <cell r="E7157" t="str">
            <v>216丸</v>
          </cell>
          <cell r="F7157" t="str">
            <v>江西药都樟树制药有限公司</v>
          </cell>
          <cell r="G7157" t="str">
            <v>丸剂</v>
          </cell>
          <cell r="H7157" t="str">
            <v>盒</v>
          </cell>
          <cell r="I7157">
            <v>22</v>
          </cell>
        </row>
        <row r="7158">
          <cell r="E7158" t="str">
            <v>36片</v>
          </cell>
          <cell r="F7158" t="str">
            <v>惠氏制药有限公司</v>
          </cell>
          <cell r="G7158" t="str">
            <v>片剂</v>
          </cell>
          <cell r="H7158" t="str">
            <v>瓶</v>
          </cell>
          <cell r="I7158">
            <v>34.3</v>
          </cell>
        </row>
        <row r="7159">
          <cell r="E7159" t="str">
            <v>10MG*50片</v>
          </cell>
          <cell r="F7159" t="str">
            <v>山西太原药业有限公司</v>
          </cell>
          <cell r="G7159" t="str">
            <v>片剂</v>
          </cell>
          <cell r="H7159" t="str">
            <v>盒</v>
          </cell>
          <cell r="I7159">
            <v>7.8</v>
          </cell>
        </row>
        <row r="7160">
          <cell r="E7160" t="str">
            <v>12支</v>
          </cell>
          <cell r="F7160" t="str">
            <v>杭州老桐君制药有限公司</v>
          </cell>
          <cell r="G7160" t="str">
            <v>口服液</v>
          </cell>
          <cell r="H7160" t="str">
            <v>盒</v>
          </cell>
          <cell r="I7160">
            <v>18.2</v>
          </cell>
        </row>
        <row r="7161">
          <cell r="E7161" t="str">
            <v>12支</v>
          </cell>
          <cell r="F7161" t="str">
            <v>杭州老桐君药业有限公司</v>
          </cell>
          <cell r="G7161" t="str">
            <v>口服液</v>
          </cell>
          <cell r="H7161" t="str">
            <v>盒</v>
          </cell>
          <cell r="I7161">
            <v>18.3</v>
          </cell>
        </row>
        <row r="7162">
          <cell r="E7162" t="str">
            <v>200丸</v>
          </cell>
          <cell r="F7162" t="str">
            <v>南京同仁堂药业有限责任公司</v>
          </cell>
          <cell r="G7162" t="str">
            <v>丸剂(浓缩丸)</v>
          </cell>
          <cell r="H7162" t="str">
            <v>盒</v>
          </cell>
          <cell r="I7162">
            <v>22.8</v>
          </cell>
        </row>
        <row r="7163">
          <cell r="E7163" t="str">
            <v>6G*10袋</v>
          </cell>
          <cell r="F7163" t="str">
            <v>太极集团重庆桐君阁药厂有限公司</v>
          </cell>
          <cell r="G7163" t="str">
            <v>丸剂</v>
          </cell>
          <cell r="H7163" t="str">
            <v>盒</v>
          </cell>
          <cell r="I7163">
            <v>24.5</v>
          </cell>
        </row>
        <row r="7164">
          <cell r="E7164" t="str">
            <v>24片</v>
          </cell>
          <cell r="F7164" t="str">
            <v>广西南宁百会药业集团有限公司</v>
          </cell>
          <cell r="G7164" t="str">
            <v>片剂</v>
          </cell>
          <cell r="H7164" t="str">
            <v>盒</v>
          </cell>
          <cell r="I7164">
            <v>35.8</v>
          </cell>
        </row>
        <row r="7165">
          <cell r="E7165" t="str">
            <v>12粒</v>
          </cell>
          <cell r="F7165" t="str">
            <v>吴太</v>
          </cell>
          <cell r="G7165" t="str">
            <v>胶囊</v>
          </cell>
          <cell r="H7165" t="str">
            <v>盒</v>
          </cell>
          <cell r="I7165">
            <v>9.5</v>
          </cell>
        </row>
        <row r="7166">
          <cell r="E7166" t="str">
            <v>30ug*15000单位</v>
          </cell>
          <cell r="F7166" t="str">
            <v>舒泰神（北京）药业有限公司</v>
          </cell>
          <cell r="G7166" t="str">
            <v>针剂</v>
          </cell>
          <cell r="H7166" t="str">
            <v>支</v>
          </cell>
          <cell r="I7166">
            <v>168</v>
          </cell>
        </row>
        <row r="7167">
          <cell r="E7167" t="str">
            <v>30片</v>
          </cell>
          <cell r="F7167" t="str">
            <v>惠氏制药有限公司</v>
          </cell>
          <cell r="G7167" t="str">
            <v>片剂</v>
          </cell>
          <cell r="H7167" t="str">
            <v>瓶</v>
          </cell>
          <cell r="I7167">
            <v>24</v>
          </cell>
        </row>
        <row r="7168">
          <cell r="E7168" t="str">
            <v>600mg*30片</v>
          </cell>
          <cell r="F7168" t="str">
            <v>惠氏制药有限公司</v>
          </cell>
          <cell r="G7168" t="str">
            <v>片剂</v>
          </cell>
          <cell r="H7168" t="str">
            <v>瓶</v>
          </cell>
          <cell r="I7168">
            <v>30.5</v>
          </cell>
        </row>
        <row r="7169">
          <cell r="E7169" t="str">
            <v>600mg*60片</v>
          </cell>
          <cell r="F7169" t="str">
            <v>惠氏制药有限公司</v>
          </cell>
          <cell r="G7169" t="str">
            <v>片剂</v>
          </cell>
          <cell r="H7169" t="str">
            <v>瓶</v>
          </cell>
          <cell r="I7169">
            <v>59.8</v>
          </cell>
        </row>
        <row r="7170">
          <cell r="E7170" t="str">
            <v>120片</v>
          </cell>
          <cell r="F7170" t="str">
            <v>吉林万通药业有限公司</v>
          </cell>
          <cell r="G7170" t="str">
            <v>片剂</v>
          </cell>
          <cell r="H7170" t="str">
            <v>瓶</v>
          </cell>
          <cell r="I7170">
            <v>18.5</v>
          </cell>
        </row>
        <row r="7171">
          <cell r="E7171" t="str">
            <v>80片</v>
          </cell>
          <cell r="F7171" t="str">
            <v>吉林金泉宝山药业集团股份有限公司</v>
          </cell>
          <cell r="G7171" t="str">
            <v>片剂</v>
          </cell>
          <cell r="H7171" t="str">
            <v>瓶</v>
          </cell>
          <cell r="I7171">
            <v>24</v>
          </cell>
        </row>
        <row r="7172">
          <cell r="E7172" t="str">
            <v>100片</v>
          </cell>
          <cell r="F7172" t="str">
            <v>海南制药厂有限公司</v>
          </cell>
          <cell r="G7172" t="str">
            <v>片剂</v>
          </cell>
          <cell r="H7172" t="str">
            <v>瓶</v>
          </cell>
          <cell r="I7172">
            <v>7.5</v>
          </cell>
        </row>
        <row r="7173">
          <cell r="E7173" t="str">
            <v>70片</v>
          </cell>
          <cell r="F7173" t="str">
            <v>江西仁齐制药有限公司</v>
          </cell>
          <cell r="G7173" t="str">
            <v>片剂</v>
          </cell>
          <cell r="H7173" t="str">
            <v>盒</v>
          </cell>
          <cell r="I7173">
            <v>58</v>
          </cell>
        </row>
        <row r="7174">
          <cell r="E7174" t="str">
            <v>750mg*60片</v>
          </cell>
          <cell r="F7174" t="str">
            <v>美国安士制药有限公司</v>
          </cell>
          <cell r="G7174" t="str">
            <v>片剂</v>
          </cell>
          <cell r="H7174" t="str">
            <v>瓶</v>
          </cell>
          <cell r="I7174">
            <v>49.8</v>
          </cell>
        </row>
        <row r="7175">
          <cell r="E7175" t="str">
            <v>750mg*30片</v>
          </cell>
          <cell r="F7175" t="str">
            <v>美国安士制药公司</v>
          </cell>
          <cell r="G7175" t="str">
            <v>片剂</v>
          </cell>
          <cell r="H7175" t="str">
            <v>瓶</v>
          </cell>
          <cell r="I7175">
            <v>38.5</v>
          </cell>
        </row>
        <row r="7176">
          <cell r="E7176" t="str">
            <v>60片</v>
          </cell>
          <cell r="F7176" t="str">
            <v>葵花药业集团</v>
          </cell>
          <cell r="G7176" t="str">
            <v>片剂</v>
          </cell>
          <cell r="H7176" t="str">
            <v>瓶</v>
          </cell>
          <cell r="I7176">
            <v>35</v>
          </cell>
        </row>
        <row r="7177">
          <cell r="E7177" t="str">
            <v>10粒*3板</v>
          </cell>
          <cell r="F7177" t="str">
            <v>山东达因海洋生物制药股份有限公司药</v>
          </cell>
          <cell r="G7177" t="str">
            <v>胶囊剂</v>
          </cell>
          <cell r="H7177" t="str">
            <v>盒</v>
          </cell>
          <cell r="I7177">
            <v>31.5</v>
          </cell>
        </row>
        <row r="7178">
          <cell r="E7178" t="str">
            <v>750mg*60片</v>
          </cell>
          <cell r="F7178" t="str">
            <v>美国安士制药公司</v>
          </cell>
          <cell r="G7178" t="str">
            <v>片剂</v>
          </cell>
          <cell r="H7178" t="str">
            <v>瓶</v>
          </cell>
          <cell r="I7178">
            <v>78.8</v>
          </cell>
        </row>
        <row r="7179">
          <cell r="E7179" t="str">
            <v>10粒*3板</v>
          </cell>
          <cell r="F7179" t="str">
            <v>山东达因海洋药业</v>
          </cell>
          <cell r="G7179" t="str">
            <v>胶囊剂</v>
          </cell>
          <cell r="H7179" t="str">
            <v>盒</v>
          </cell>
          <cell r="I7179">
            <v>31.5</v>
          </cell>
        </row>
        <row r="7180">
          <cell r="E7180" t="str">
            <v>750mg*120片</v>
          </cell>
          <cell r="F7180" t="str">
            <v>美国安士制药有限公司</v>
          </cell>
          <cell r="G7180" t="str">
            <v>片剂</v>
          </cell>
          <cell r="H7180" t="str">
            <v>瓶</v>
          </cell>
          <cell r="I7180">
            <v>89.8</v>
          </cell>
        </row>
        <row r="7181">
          <cell r="E7181" t="str">
            <v>12粒*2板</v>
          </cell>
          <cell r="F7181" t="str">
            <v>浙江海力生制药</v>
          </cell>
          <cell r="G7181" t="str">
            <v>胶囊</v>
          </cell>
          <cell r="H7181" t="str">
            <v>盒</v>
          </cell>
          <cell r="I7181">
            <v>15.8</v>
          </cell>
        </row>
        <row r="7182">
          <cell r="E7182" t="str">
            <v>9粒*2板/一岁以下</v>
          </cell>
          <cell r="F7182" t="str">
            <v>安徽威尔曼制药有限公司</v>
          </cell>
          <cell r="G7182" t="str">
            <v>胶囊</v>
          </cell>
          <cell r="H7182" t="str">
            <v>盒</v>
          </cell>
          <cell r="I7182">
            <v>26</v>
          </cell>
        </row>
        <row r="7183">
          <cell r="E7183" t="str">
            <v>9粒*2板/一岁以上</v>
          </cell>
          <cell r="F7183" t="str">
            <v>安徽威尔曼制药有限公司</v>
          </cell>
          <cell r="G7183" t="str">
            <v>胶囊</v>
          </cell>
          <cell r="H7183" t="str">
            <v>盒</v>
          </cell>
          <cell r="I7183">
            <v>26</v>
          </cell>
        </row>
        <row r="7184">
          <cell r="E7184" t="str">
            <v>100粒</v>
          </cell>
          <cell r="F7184" t="str">
            <v>青岛双鲸药业有限公司</v>
          </cell>
          <cell r="G7184" t="str">
            <v>胶囊剂</v>
          </cell>
          <cell r="H7184" t="str">
            <v>瓶</v>
          </cell>
          <cell r="I7184">
            <v>7.5</v>
          </cell>
        </row>
        <row r="7185">
          <cell r="E7185" t="str">
            <v>100粒</v>
          </cell>
          <cell r="F7185" t="str">
            <v>威海华新药业集团有限公司</v>
          </cell>
          <cell r="G7185" t="str">
            <v>胶囊</v>
          </cell>
          <cell r="H7185" t="str">
            <v>盒</v>
          </cell>
          <cell r="I7185">
            <v>1.4</v>
          </cell>
        </row>
        <row r="7186">
          <cell r="E7186" t="str">
            <v>10粒*4板</v>
          </cell>
          <cell r="F7186" t="str">
            <v>山东达因海洋生物制药股份有限公司药</v>
          </cell>
          <cell r="G7186" t="str">
            <v>胶囊剂</v>
          </cell>
          <cell r="H7186" t="str">
            <v>盒</v>
          </cell>
          <cell r="I7186">
            <v>38.5</v>
          </cell>
        </row>
        <row r="7187">
          <cell r="E7187" t="str">
            <v>100片</v>
          </cell>
          <cell r="F7187" t="str">
            <v>山西亨瑞达制药有限公司</v>
          </cell>
          <cell r="G7187" t="str">
            <v>片剂</v>
          </cell>
          <cell r="H7187" t="str">
            <v>瓶</v>
          </cell>
          <cell r="I7187">
            <v>1.3</v>
          </cell>
        </row>
        <row r="7188">
          <cell r="E7188" t="str">
            <v>100片</v>
          </cell>
          <cell r="F7188" t="str">
            <v>山西利丰华瑞制药有限责任公司</v>
          </cell>
          <cell r="G7188" t="str">
            <v>片剂</v>
          </cell>
          <cell r="H7188" t="str">
            <v>瓶</v>
          </cell>
          <cell r="I7188">
            <v>1.5</v>
          </cell>
        </row>
        <row r="7189">
          <cell r="E7189" t="str">
            <v>10mg*100片</v>
          </cell>
          <cell r="F7189" t="str">
            <v>山东鲁抗医药股份有限公司</v>
          </cell>
          <cell r="G7189" t="str">
            <v>片剂</v>
          </cell>
          <cell r="H7189" t="str">
            <v>瓶</v>
          </cell>
          <cell r="I7189">
            <v>1.9</v>
          </cell>
        </row>
        <row r="7190">
          <cell r="E7190" t="str">
            <v>1000片</v>
          </cell>
          <cell r="F7190" t="str">
            <v>海南制药厂</v>
          </cell>
          <cell r="G7190" t="str">
            <v>片剂</v>
          </cell>
          <cell r="H7190" t="str">
            <v>瓶</v>
          </cell>
          <cell r="I7190">
            <v>21</v>
          </cell>
        </row>
        <row r="7191">
          <cell r="E7191" t="str">
            <v>100mg*60粒</v>
          </cell>
          <cell r="F7191" t="str">
            <v>安徽国森药业有限公司</v>
          </cell>
          <cell r="G7191" t="str">
            <v>胶囊剂</v>
          </cell>
          <cell r="H7191" t="str">
            <v>盒</v>
          </cell>
          <cell r="I7191">
            <v>128</v>
          </cell>
        </row>
        <row r="7192">
          <cell r="E7192" t="str">
            <v>50mg*45粒</v>
          </cell>
          <cell r="F7192" t="str">
            <v>安徽国森药业有限公司</v>
          </cell>
          <cell r="G7192" t="str">
            <v>胶囊剂</v>
          </cell>
          <cell r="H7192" t="str">
            <v>盒</v>
          </cell>
          <cell r="I7192">
            <v>49</v>
          </cell>
        </row>
        <row r="7193">
          <cell r="E7193" t="str">
            <v>5mg*100片</v>
          </cell>
          <cell r="F7193" t="str">
            <v>山东仁和堂药业有限公司</v>
          </cell>
          <cell r="G7193" t="str">
            <v>片剂</v>
          </cell>
          <cell r="H7193" t="str">
            <v>瓶</v>
          </cell>
          <cell r="I7193">
            <v>4</v>
          </cell>
        </row>
        <row r="7194">
          <cell r="E7194" t="str">
            <v>1000片</v>
          </cell>
          <cell r="F7194" t="str">
            <v>海南制药厂有限公司</v>
          </cell>
          <cell r="G7194" t="str">
            <v>片剂</v>
          </cell>
          <cell r="H7194" t="str">
            <v>瓶</v>
          </cell>
          <cell r="I7194">
            <v>16.3</v>
          </cell>
        </row>
        <row r="7195">
          <cell r="E7195" t="str">
            <v>5mg*100片</v>
          </cell>
          <cell r="F7195" t="str">
            <v>山西太原药业有限公司</v>
          </cell>
          <cell r="G7195" t="str">
            <v>片剂</v>
          </cell>
          <cell r="H7195" t="str">
            <v>瓶</v>
          </cell>
          <cell r="I7195">
            <v>3.4</v>
          </cell>
        </row>
        <row r="7196">
          <cell r="E7196" t="str">
            <v>100片</v>
          </cell>
          <cell r="F7196" t="str">
            <v>上海玉瑞生物科技（安阳）药业有限公司</v>
          </cell>
          <cell r="G7196" t="str">
            <v>片剂</v>
          </cell>
          <cell r="H7196" t="str">
            <v>瓶</v>
          </cell>
          <cell r="I7196">
            <v>2.8</v>
          </cell>
        </row>
        <row r="7197">
          <cell r="E7197" t="str">
            <v>100片</v>
          </cell>
          <cell r="F7197" t="str">
            <v>浙江瑞新药业股份有限公司</v>
          </cell>
          <cell r="G7197" t="str">
            <v>片剂</v>
          </cell>
          <cell r="H7197" t="str">
            <v>瓶</v>
          </cell>
          <cell r="I7197">
            <v>13.8</v>
          </cell>
        </row>
        <row r="7198">
          <cell r="E7198" t="str">
            <v>10mg*100片</v>
          </cell>
          <cell r="F7198" t="str">
            <v>天津力生制药股份有限公司</v>
          </cell>
          <cell r="G7198" t="str">
            <v>片剂</v>
          </cell>
          <cell r="H7198" t="str">
            <v>瓶</v>
          </cell>
          <cell r="I7198">
            <v>17.2</v>
          </cell>
        </row>
        <row r="7199">
          <cell r="E7199" t="str">
            <v>10mg*100片</v>
          </cell>
          <cell r="F7199" t="str">
            <v>辰欣药业股份有限公司</v>
          </cell>
          <cell r="G7199" t="str">
            <v>片剂</v>
          </cell>
          <cell r="H7199" t="str">
            <v>瓶</v>
          </cell>
          <cell r="I7199">
            <v>3.3</v>
          </cell>
        </row>
        <row r="7200">
          <cell r="E7200" t="str">
            <v>0.1G*100片</v>
          </cell>
          <cell r="F7200" t="str">
            <v>东北制药集团沈阳第一制药有限公司</v>
          </cell>
          <cell r="G7200" t="str">
            <v>片剂</v>
          </cell>
          <cell r="H7200" t="str">
            <v>瓶</v>
          </cell>
          <cell r="I7200">
            <v>2.5</v>
          </cell>
        </row>
        <row r="7201">
          <cell r="E7201" t="str">
            <v>0.1g*100片</v>
          </cell>
          <cell r="F7201" t="str">
            <v>辰欣药业股份有限公司</v>
          </cell>
          <cell r="G7201" t="str">
            <v>片剂</v>
          </cell>
          <cell r="H7201" t="str">
            <v>瓶</v>
          </cell>
          <cell r="I7201">
            <v>2</v>
          </cell>
        </row>
        <row r="7202">
          <cell r="E7202" t="str">
            <v>10mg*100片</v>
          </cell>
          <cell r="F7202" t="str">
            <v>海南制药厂有限公司制药一厂</v>
          </cell>
          <cell r="G7202" t="str">
            <v>片剂</v>
          </cell>
          <cell r="H7202" t="str">
            <v>瓶</v>
          </cell>
          <cell r="I7202">
            <v>3.6</v>
          </cell>
        </row>
        <row r="7203">
          <cell r="E7203" t="str">
            <v>100片</v>
          </cell>
          <cell r="F7203" t="str">
            <v>山东仁和堂药业有限公司</v>
          </cell>
          <cell r="G7203" t="str">
            <v>片剂</v>
          </cell>
          <cell r="H7203" t="str">
            <v>瓶</v>
          </cell>
          <cell r="I7203">
            <v>1.2</v>
          </cell>
        </row>
        <row r="7204">
          <cell r="E7204" t="str">
            <v>400单位*30粒</v>
          </cell>
          <cell r="F7204" t="str">
            <v>青岛双鲸药业有限公司</v>
          </cell>
          <cell r="G7204" t="str">
            <v>滴剂</v>
          </cell>
          <cell r="H7204" t="str">
            <v>盒</v>
          </cell>
          <cell r="I7204">
            <v>54</v>
          </cell>
        </row>
        <row r="7205">
          <cell r="E7205" t="str">
            <v>100MG*30粒</v>
          </cell>
          <cell r="F7205" t="str">
            <v>威海华新药业集团有限公司</v>
          </cell>
          <cell r="G7205" t="str">
            <v>胶囊剂</v>
          </cell>
          <cell r="H7205" t="str">
            <v>盒</v>
          </cell>
          <cell r="I7205">
            <v>2.2</v>
          </cell>
        </row>
        <row r="7206">
          <cell r="E7206" t="str">
            <v>30粒</v>
          </cell>
          <cell r="F7206" t="str">
            <v>哈药集团制药总厂</v>
          </cell>
          <cell r="G7206" t="str">
            <v>胶囊</v>
          </cell>
          <cell r="H7206" t="str">
            <v>瓶</v>
          </cell>
          <cell r="I7206">
            <v>24</v>
          </cell>
        </row>
        <row r="7207">
          <cell r="E7207" t="str">
            <v>100mg*30粒</v>
          </cell>
          <cell r="F7207" t="str">
            <v>通化东宝五药有限公司</v>
          </cell>
          <cell r="G7207" t="str">
            <v>胶囊</v>
          </cell>
          <cell r="H7207" t="str">
            <v>盒</v>
          </cell>
          <cell r="I7207">
            <v>7.8</v>
          </cell>
        </row>
        <row r="7208">
          <cell r="E7208" t="str">
            <v>100mg*30粒</v>
          </cell>
          <cell r="F7208" t="str">
            <v>大连水产药业有限公司</v>
          </cell>
          <cell r="G7208" t="str">
            <v>胶囊剂</v>
          </cell>
          <cell r="H7208" t="str">
            <v>盒</v>
          </cell>
          <cell r="I7208">
            <v>29.8</v>
          </cell>
        </row>
        <row r="7209">
          <cell r="E7209" t="str">
            <v>100mg*40粒</v>
          </cell>
          <cell r="F7209" t="str">
            <v>浙江医药股份有限公司新昌制药厂</v>
          </cell>
          <cell r="G7209" t="str">
            <v>胶囊</v>
          </cell>
          <cell r="H7209" t="str">
            <v>盒</v>
          </cell>
          <cell r="I7209">
            <v>36</v>
          </cell>
        </row>
        <row r="7210">
          <cell r="E7210" t="str">
            <v>80片</v>
          </cell>
          <cell r="F7210" t="str">
            <v>长春银诺克药业有限公司</v>
          </cell>
          <cell r="G7210" t="str">
            <v>片剂</v>
          </cell>
          <cell r="H7210" t="str">
            <v>盒</v>
          </cell>
          <cell r="I7210">
            <v>24</v>
          </cell>
        </row>
        <row r="7211">
          <cell r="E7211" t="str">
            <v>5mg*100片</v>
          </cell>
          <cell r="F7211" t="str">
            <v>江苏亚邦爱普森药业有限公司</v>
          </cell>
          <cell r="G7211" t="str">
            <v>片剂</v>
          </cell>
          <cell r="H7211" t="str">
            <v>瓶</v>
          </cell>
          <cell r="I7211">
            <v>3</v>
          </cell>
        </row>
        <row r="7212">
          <cell r="E7212" t="str">
            <v>5mg*100片</v>
          </cell>
          <cell r="F7212" t="str">
            <v>天津力生制药股份有限公司</v>
          </cell>
          <cell r="G7212" t="str">
            <v>片剂</v>
          </cell>
          <cell r="H7212" t="str">
            <v>瓶</v>
          </cell>
          <cell r="I7212">
            <v>13.5</v>
          </cell>
        </row>
        <row r="7213">
          <cell r="E7213" t="str">
            <v>0.4mg*31片*3板</v>
          </cell>
          <cell r="F7213" t="str">
            <v>北京斯利安药业有限公司</v>
          </cell>
          <cell r="G7213" t="str">
            <v>片剂</v>
          </cell>
          <cell r="H7213" t="str">
            <v>盒</v>
          </cell>
          <cell r="I7213">
            <v>77</v>
          </cell>
        </row>
        <row r="7214">
          <cell r="E7214" t="str">
            <v>31片</v>
          </cell>
          <cell r="F7214" t="str">
            <v>北京斯利安药业有限公司</v>
          </cell>
          <cell r="G7214" t="str">
            <v>片剂</v>
          </cell>
          <cell r="H7214" t="str">
            <v>盒</v>
          </cell>
          <cell r="I7214">
            <v>29</v>
          </cell>
        </row>
        <row r="7215">
          <cell r="E7215" t="str">
            <v>0.4MG*31片(6瓶/中盒）</v>
          </cell>
          <cell r="F7215" t="str">
            <v>天津亚宝药业科技有限公司</v>
          </cell>
          <cell r="G7215" t="str">
            <v>片剂</v>
          </cell>
          <cell r="H7215" t="str">
            <v>瓶</v>
          </cell>
          <cell r="I7215">
            <v>10.2</v>
          </cell>
        </row>
        <row r="7216">
          <cell r="E7216" t="str">
            <v>90粒</v>
          </cell>
          <cell r="F7216" t="str">
            <v>山东会仙药业集团有限公司</v>
          </cell>
          <cell r="G7216" t="str">
            <v>胶囊</v>
          </cell>
          <cell r="H7216" t="str">
            <v>盒</v>
          </cell>
          <cell r="I7216">
            <v>87.4</v>
          </cell>
        </row>
        <row r="7217">
          <cell r="E7217" t="str">
            <v>0.25*60粒</v>
          </cell>
          <cell r="F7217" t="str">
            <v>杭州天缘药业</v>
          </cell>
          <cell r="G7217" t="str">
            <v>胶囊</v>
          </cell>
          <cell r="H7217" t="str">
            <v>盒</v>
          </cell>
          <cell r="I7217">
            <v>16.5</v>
          </cell>
        </row>
        <row r="7218">
          <cell r="E7218" t="str">
            <v>0.25*24粒</v>
          </cell>
          <cell r="F7218" t="str">
            <v>杭州天缘药业有限公司</v>
          </cell>
          <cell r="G7218" t="str">
            <v>胶囊</v>
          </cell>
          <cell r="H7218" t="str">
            <v>盒</v>
          </cell>
          <cell r="I7218">
            <v>7.5</v>
          </cell>
        </row>
        <row r="7219">
          <cell r="E7219" t="str">
            <v>2克*12袋</v>
          </cell>
          <cell r="F7219" t="str">
            <v>湖北汇瑞药业有限公司</v>
          </cell>
          <cell r="G7219" t="str">
            <v>颗粒剂</v>
          </cell>
          <cell r="H7219" t="str">
            <v>盒</v>
          </cell>
          <cell r="I7219">
            <v>48</v>
          </cell>
        </row>
        <row r="7220">
          <cell r="E7220" t="str">
            <v>20UG/支</v>
          </cell>
          <cell r="F7220" t="str">
            <v>武汉海特</v>
          </cell>
          <cell r="G7220" t="str">
            <v>针剂</v>
          </cell>
          <cell r="H7220" t="str">
            <v>支</v>
          </cell>
          <cell r="I7220">
            <v>130</v>
          </cell>
        </row>
        <row r="7221">
          <cell r="E7221" t="str">
            <v>6g*10袋</v>
          </cell>
          <cell r="F7221" t="str">
            <v>华润三九医药股份有限公司/铁架子</v>
          </cell>
          <cell r="G7221" t="str">
            <v>丸剂</v>
          </cell>
          <cell r="H7221" t="str">
            <v>盒</v>
          </cell>
          <cell r="I7221">
            <v>13.2</v>
          </cell>
        </row>
        <row r="7222">
          <cell r="E7222" t="str">
            <v>0.3g*60粒</v>
          </cell>
          <cell r="F7222" t="str">
            <v>通化金马药业集团股份有限公司</v>
          </cell>
          <cell r="G7222" t="str">
            <v>胶囊剂</v>
          </cell>
          <cell r="H7222" t="str">
            <v>盒</v>
          </cell>
          <cell r="I7222">
            <v>24</v>
          </cell>
        </row>
        <row r="7223">
          <cell r="E7223" t="str">
            <v>60G</v>
          </cell>
          <cell r="F7223" t="str">
            <v>李时珍医药集团有限公司</v>
          </cell>
          <cell r="G7223" t="str">
            <v>丸剂</v>
          </cell>
          <cell r="H7223" t="str">
            <v>瓶</v>
          </cell>
          <cell r="I7223">
            <v>33</v>
          </cell>
        </row>
        <row r="7224">
          <cell r="E7224" t="str">
            <v>100片</v>
          </cell>
          <cell r="F7224" t="str">
            <v>海南制药厂有限公司</v>
          </cell>
          <cell r="G7224" t="str">
            <v>片剂</v>
          </cell>
          <cell r="H7224" t="str">
            <v>瓶</v>
          </cell>
          <cell r="I7224">
            <v>4</v>
          </cell>
        </row>
        <row r="7225">
          <cell r="E7225" t="str">
            <v>5MG*60片</v>
          </cell>
          <cell r="F7225" t="str">
            <v>湖北端正药业有限公司</v>
          </cell>
          <cell r="G7225" t="str">
            <v>片剂</v>
          </cell>
          <cell r="H7225" t="str">
            <v>盒</v>
          </cell>
          <cell r="I7225">
            <v>7.8</v>
          </cell>
        </row>
        <row r="7226">
          <cell r="E7226" t="str">
            <v>10MG*60片</v>
          </cell>
          <cell r="F7226" t="str">
            <v>湖北端正药业有限公司</v>
          </cell>
          <cell r="G7226" t="str">
            <v>片剂</v>
          </cell>
          <cell r="H7226" t="str">
            <v>盒</v>
          </cell>
          <cell r="I7226">
            <v>7.8</v>
          </cell>
        </row>
        <row r="7227">
          <cell r="E7227" t="str">
            <v>10MG*60片</v>
          </cell>
          <cell r="F7227" t="str">
            <v>湖北端正药业有限公司</v>
          </cell>
          <cell r="G7227" t="str">
            <v>片剂</v>
          </cell>
          <cell r="H7227" t="str">
            <v>盒</v>
          </cell>
          <cell r="I7227">
            <v>7.8</v>
          </cell>
        </row>
        <row r="7228">
          <cell r="E7228" t="str">
            <v>10mg*1000片</v>
          </cell>
          <cell r="F7228" t="str">
            <v>海南</v>
          </cell>
          <cell r="G7228" t="str">
            <v>片剂</v>
          </cell>
          <cell r="H7228" t="str">
            <v>瓶</v>
          </cell>
          <cell r="I7228">
            <v>22</v>
          </cell>
        </row>
        <row r="7229">
          <cell r="E7229" t="str">
            <v>0.1g*1000片</v>
          </cell>
          <cell r="F7229" t="str">
            <v>四川依科制药有限公司</v>
          </cell>
          <cell r="G7229" t="str">
            <v>片剂</v>
          </cell>
          <cell r="H7229" t="str">
            <v>瓶</v>
          </cell>
          <cell r="I7229">
            <v>8</v>
          </cell>
        </row>
        <row r="7230">
          <cell r="E7230" t="str">
            <v>1000片</v>
          </cell>
          <cell r="F7230" t="str">
            <v>海南制药厂有限公司</v>
          </cell>
          <cell r="G7230" t="str">
            <v>片剂</v>
          </cell>
          <cell r="H7230" t="str">
            <v>瓶</v>
          </cell>
          <cell r="I7230">
            <v>19.8</v>
          </cell>
        </row>
        <row r="7231">
          <cell r="E7231" t="str">
            <v>100MG*100粒</v>
          </cell>
          <cell r="F7231" t="str">
            <v>浙江医药股份有限公司新昌制药厂</v>
          </cell>
          <cell r="G7231" t="str">
            <v>胶囊</v>
          </cell>
          <cell r="H7231" t="str">
            <v>盒</v>
          </cell>
          <cell r="I7231">
            <v>85</v>
          </cell>
        </row>
        <row r="7232">
          <cell r="E7232" t="str">
            <v>30片</v>
          </cell>
          <cell r="F7232" t="str">
            <v>中美上海施贵宝制药有限公司</v>
          </cell>
          <cell r="G7232" t="str">
            <v>片剂</v>
          </cell>
          <cell r="H7232" t="str">
            <v>瓶</v>
          </cell>
          <cell r="I7232">
            <v>33</v>
          </cell>
        </row>
        <row r="7233">
          <cell r="E7233" t="str">
            <v>60g</v>
          </cell>
          <cell r="F7233" t="str">
            <v>南京同仁堂药业有限责任公司</v>
          </cell>
          <cell r="G7233" t="str">
            <v>丸剂</v>
          </cell>
          <cell r="H7233" t="str">
            <v>瓶</v>
          </cell>
          <cell r="I7233">
            <v>21.8</v>
          </cell>
        </row>
        <row r="7234">
          <cell r="E7234" t="str">
            <v>5G*10袋</v>
          </cell>
          <cell r="F7234" t="str">
            <v>南京同仁堂药业有限责任公司</v>
          </cell>
          <cell r="G7234" t="str">
            <v>颗粒剂</v>
          </cell>
          <cell r="H7234" t="str">
            <v>盒</v>
          </cell>
          <cell r="I7234">
            <v>30</v>
          </cell>
        </row>
        <row r="7235">
          <cell r="E7235" t="str">
            <v>100片</v>
          </cell>
          <cell r="F7235" t="str">
            <v>临汾齐林</v>
          </cell>
          <cell r="G7235" t="str">
            <v>片剂</v>
          </cell>
          <cell r="H7235" t="str">
            <v>瓶</v>
          </cell>
          <cell r="I7235">
            <v>0.7</v>
          </cell>
        </row>
        <row r="7236">
          <cell r="E7236" t="str">
            <v>100片</v>
          </cell>
          <cell r="F7236" t="str">
            <v>安徽济丰</v>
          </cell>
          <cell r="G7236" t="str">
            <v>片剂</v>
          </cell>
          <cell r="H7236" t="str">
            <v>瓶</v>
          </cell>
          <cell r="I7236">
            <v>0.7</v>
          </cell>
        </row>
        <row r="7237">
          <cell r="E7237" t="str">
            <v>100MG*30粒</v>
          </cell>
          <cell r="F7237" t="str">
            <v>浙江医药股份有限公司新昌制药厂</v>
          </cell>
          <cell r="G7237" t="str">
            <v>胶囊</v>
          </cell>
          <cell r="H7237" t="str">
            <v>盒</v>
          </cell>
          <cell r="I7237">
            <v>2.5</v>
          </cell>
        </row>
        <row r="7238">
          <cell r="E7238" t="str">
            <v>10ML*10支</v>
          </cell>
          <cell r="F7238" t="str">
            <v>岳阳新华达制药</v>
          </cell>
          <cell r="G7238" t="str">
            <v>口服液</v>
          </cell>
          <cell r="H7238" t="str">
            <v>盒</v>
          </cell>
          <cell r="I7238">
            <v>17.5</v>
          </cell>
        </row>
        <row r="7239">
          <cell r="E7239" t="str">
            <v>200丸</v>
          </cell>
          <cell r="F7239" t="str">
            <v>河南省济源市济世药业</v>
          </cell>
          <cell r="G7239" t="str">
            <v>丸剂</v>
          </cell>
          <cell r="H7239" t="str">
            <v>盒</v>
          </cell>
          <cell r="I7239">
            <v>4</v>
          </cell>
        </row>
        <row r="7240">
          <cell r="E7240" t="str">
            <v>12粒</v>
          </cell>
          <cell r="F7240" t="str">
            <v>大连水产药业有限公司</v>
          </cell>
          <cell r="G7240" t="str">
            <v>胶囊</v>
          </cell>
          <cell r="H7240" t="str">
            <v>盒</v>
          </cell>
          <cell r="I7240">
            <v>15.7</v>
          </cell>
        </row>
        <row r="7241">
          <cell r="E7241" t="str">
            <v>12粒</v>
          </cell>
          <cell r="F7241" t="str">
            <v>大连水产药业有限公司</v>
          </cell>
          <cell r="G7241" t="str">
            <v>胶囊</v>
          </cell>
          <cell r="H7241" t="str">
            <v>盒</v>
          </cell>
          <cell r="I7241">
            <v>15.9</v>
          </cell>
        </row>
        <row r="7242">
          <cell r="E7242" t="str">
            <v>60片</v>
          </cell>
          <cell r="F7242" t="str">
            <v>江西新赣江药业有限公司</v>
          </cell>
          <cell r="G7242" t="str">
            <v>片剂</v>
          </cell>
          <cell r="H7242" t="str">
            <v>瓶</v>
          </cell>
          <cell r="I7242">
            <v>19.8</v>
          </cell>
        </row>
        <row r="7243">
          <cell r="E7243" t="str">
            <v>10包</v>
          </cell>
          <cell r="F7243" t="str">
            <v>海南康芝</v>
          </cell>
          <cell r="G7243" t="str">
            <v>颗粒剂</v>
          </cell>
          <cell r="H7243" t="str">
            <v>盒</v>
          </cell>
          <cell r="I7243">
            <v>20</v>
          </cell>
        </row>
        <row r="7244">
          <cell r="E7244" t="str">
            <v>20袋</v>
          </cell>
          <cell r="F7244" t="str">
            <v>海南康芝</v>
          </cell>
          <cell r="G7244" t="str">
            <v>颗粒剂</v>
          </cell>
          <cell r="H7244" t="str">
            <v>盒</v>
          </cell>
          <cell r="I7244">
            <v>24</v>
          </cell>
        </row>
        <row r="7245">
          <cell r="E7245" t="str">
            <v>60片</v>
          </cell>
          <cell r="F7245" t="str">
            <v>上海腾瑞制药有限公司</v>
          </cell>
          <cell r="G7245" t="str">
            <v>片剂</v>
          </cell>
          <cell r="H7245" t="str">
            <v>瓶</v>
          </cell>
          <cell r="I7245">
            <v>20</v>
          </cell>
        </row>
        <row r="7246">
          <cell r="E7246" t="str">
            <v>100片</v>
          </cell>
          <cell r="F7246" t="str">
            <v>瑞阳制药有限公司</v>
          </cell>
          <cell r="G7246" t="str">
            <v>片剂</v>
          </cell>
          <cell r="H7246" t="str">
            <v>瓶</v>
          </cell>
          <cell r="I7246">
            <v>2.9</v>
          </cell>
        </row>
        <row r="7247">
          <cell r="E7247" t="str">
            <v>100片</v>
          </cell>
          <cell r="F7247" t="str">
            <v>亚宝药业四川制药有限公司</v>
          </cell>
          <cell r="G7247" t="str">
            <v>片剂</v>
          </cell>
          <cell r="H7247" t="str">
            <v>瓶</v>
          </cell>
          <cell r="I7247">
            <v>2</v>
          </cell>
        </row>
        <row r="7248">
          <cell r="E7248" t="str">
            <v>12粒*2板</v>
          </cell>
          <cell r="F7248" t="str">
            <v>长春银诺克药业有限公司</v>
          </cell>
          <cell r="G7248" t="str">
            <v>胶囊</v>
          </cell>
          <cell r="H7248" t="str">
            <v>盒</v>
          </cell>
          <cell r="I7248">
            <v>19</v>
          </cell>
        </row>
        <row r="7249">
          <cell r="E7249" t="str">
            <v>12片*4板</v>
          </cell>
          <cell r="F7249" t="str">
            <v>库尔勒龙之源药业有限责任公司</v>
          </cell>
          <cell r="G7249" t="str">
            <v>片剂</v>
          </cell>
          <cell r="H7249" t="str">
            <v>盒</v>
          </cell>
          <cell r="I7249">
            <v>19</v>
          </cell>
        </row>
        <row r="7250">
          <cell r="E7250" t="str">
            <v>60片</v>
          </cell>
          <cell r="F7250" t="str">
            <v>北京康远制药有限公司</v>
          </cell>
          <cell r="G7250" t="str">
            <v>片剂</v>
          </cell>
          <cell r="H7250" t="str">
            <v>瓶</v>
          </cell>
          <cell r="I7250">
            <v>58</v>
          </cell>
        </row>
        <row r="7251">
          <cell r="E7251" t="str">
            <v>30片</v>
          </cell>
          <cell r="F7251" t="str">
            <v>北京康远制药有限公司</v>
          </cell>
          <cell r="G7251" t="str">
            <v>片剂</v>
          </cell>
          <cell r="H7251" t="str">
            <v>瓶</v>
          </cell>
          <cell r="I7251">
            <v>29.8</v>
          </cell>
        </row>
        <row r="7252">
          <cell r="E7252" t="str">
            <v>70mg*10袋</v>
          </cell>
          <cell r="F7252" t="str">
            <v>湖南安信制药有限公司</v>
          </cell>
          <cell r="G7252" t="str">
            <v>颗粒剂</v>
          </cell>
          <cell r="H7252" t="str">
            <v>盒</v>
          </cell>
          <cell r="I7252">
            <v>15</v>
          </cell>
        </row>
        <row r="7253">
          <cell r="E7253" t="str">
            <v>18袋</v>
          </cell>
          <cell r="F7253" t="str">
            <v>安徽圣鹰药业有限公司</v>
          </cell>
          <cell r="G7253" t="str">
            <v>颗粒剂</v>
          </cell>
          <cell r="H7253" t="str">
            <v>盒</v>
          </cell>
          <cell r="I7253">
            <v>16.5</v>
          </cell>
        </row>
        <row r="7254">
          <cell r="E7254" t="str">
            <v>100片</v>
          </cell>
          <cell r="F7254" t="str">
            <v>江西新赣江药业有限公司</v>
          </cell>
          <cell r="G7254" t="str">
            <v>片剂</v>
          </cell>
          <cell r="H7254" t="str">
            <v>瓶</v>
          </cell>
          <cell r="I7254">
            <v>28</v>
          </cell>
        </row>
        <row r="7255">
          <cell r="E7255" t="str">
            <v>6g*10袋</v>
          </cell>
          <cell r="F7255" t="str">
            <v>华润三九医药股份有限公司</v>
          </cell>
          <cell r="G7255" t="str">
            <v>丸剂</v>
          </cell>
          <cell r="H7255" t="str">
            <v>盒</v>
          </cell>
          <cell r="I7255">
            <v>25</v>
          </cell>
        </row>
        <row r="7256">
          <cell r="E7256" t="str">
            <v>120片</v>
          </cell>
          <cell r="F7256" t="str">
            <v>昆明制药集团股份有限公司</v>
          </cell>
          <cell r="G7256" t="str">
            <v>片剂</v>
          </cell>
          <cell r="H7256" t="str">
            <v>盒</v>
          </cell>
          <cell r="I7256">
            <v>33</v>
          </cell>
        </row>
        <row r="7257">
          <cell r="E7257" t="str">
            <v>70MG*10包</v>
          </cell>
          <cell r="F7257" t="str">
            <v>葵花药业集团（衡水）得菲尔有限公司</v>
          </cell>
          <cell r="G7257" t="str">
            <v>颗粒剂</v>
          </cell>
          <cell r="H7257" t="str">
            <v>盒</v>
          </cell>
          <cell r="I7257">
            <v>29</v>
          </cell>
        </row>
        <row r="7258">
          <cell r="E7258" t="str">
            <v>500ml</v>
          </cell>
          <cell r="F7258" t="str">
            <v>内蒙古鸿茅药业有限责任公司</v>
          </cell>
          <cell r="G7258" t="str">
            <v>酒剂</v>
          </cell>
          <cell r="H7258" t="str">
            <v>盒</v>
          </cell>
          <cell r="I7258">
            <v>308</v>
          </cell>
        </row>
        <row r="7259">
          <cell r="E7259" t="str">
            <v>0.1g*1000片</v>
          </cell>
          <cell r="F7259" t="str">
            <v>海南制药厂有限公司制药一厂</v>
          </cell>
          <cell r="G7259" t="str">
            <v>片剂</v>
          </cell>
          <cell r="H7259" t="str">
            <v>瓶</v>
          </cell>
          <cell r="I7259">
            <v>7.8</v>
          </cell>
        </row>
        <row r="7260">
          <cell r="E7260" t="str">
            <v>5G*10袋</v>
          </cell>
          <cell r="F7260" t="str">
            <v>沈阳明华制药有限公司</v>
          </cell>
          <cell r="G7260" t="str">
            <v>颗粒剂</v>
          </cell>
          <cell r="H7260" t="str">
            <v>盒</v>
          </cell>
          <cell r="I7260">
            <v>18</v>
          </cell>
        </row>
        <row r="7261">
          <cell r="E7261" t="str">
            <v>100片</v>
          </cell>
          <cell r="F7261" t="str">
            <v>山西振东泰盛制药有限公司</v>
          </cell>
          <cell r="G7261" t="str">
            <v>片剂</v>
          </cell>
          <cell r="H7261" t="str">
            <v>盒</v>
          </cell>
          <cell r="I7261">
            <v>3</v>
          </cell>
        </row>
        <row r="7262">
          <cell r="E7262" t="str">
            <v>1.5g*15袋</v>
          </cell>
          <cell r="F7262" t="str">
            <v>山东达因海洋药业</v>
          </cell>
          <cell r="G7262" t="str">
            <v>颗粒剂</v>
          </cell>
          <cell r="H7262" t="str">
            <v>盒</v>
          </cell>
          <cell r="I7262">
            <v>24.5</v>
          </cell>
        </row>
        <row r="7263">
          <cell r="E7263" t="str">
            <v>60g</v>
          </cell>
          <cell r="F7263" t="str">
            <v>山东华洋制药有限公司</v>
          </cell>
          <cell r="G7263" t="str">
            <v>丸剂</v>
          </cell>
          <cell r="H7263" t="str">
            <v>瓶</v>
          </cell>
          <cell r="I7263">
            <v>3</v>
          </cell>
        </row>
        <row r="7264">
          <cell r="E7264" t="str">
            <v>9克*10丸</v>
          </cell>
          <cell r="F7264" t="str">
            <v>河北冀衡集团药业有限公司</v>
          </cell>
          <cell r="G7264" t="str">
            <v>丸剂</v>
          </cell>
          <cell r="H7264" t="str">
            <v>盒</v>
          </cell>
          <cell r="I7264">
            <v>4.5</v>
          </cell>
        </row>
        <row r="7265">
          <cell r="E7265" t="str">
            <v>100片</v>
          </cell>
          <cell r="F7265" t="str">
            <v>上海信谊九福药业有限公司</v>
          </cell>
          <cell r="G7265" t="str">
            <v>片剂</v>
          </cell>
          <cell r="H7265" t="str">
            <v>盒</v>
          </cell>
          <cell r="I7265">
            <v>1.8</v>
          </cell>
        </row>
        <row r="7266">
          <cell r="E7266" t="str">
            <v>30片</v>
          </cell>
          <cell r="F7266" t="str">
            <v>惠氏制药有限公司</v>
          </cell>
          <cell r="G7266" t="str">
            <v>片剂</v>
          </cell>
          <cell r="H7266" t="str">
            <v>瓶</v>
          </cell>
          <cell r="I7266">
            <v>48.5</v>
          </cell>
        </row>
        <row r="7267">
          <cell r="E7267" t="str">
            <v>600mg*30片</v>
          </cell>
          <cell r="F7267" t="str">
            <v>惠氏制药有限公司</v>
          </cell>
          <cell r="G7267" t="str">
            <v>片剂</v>
          </cell>
          <cell r="H7267" t="str">
            <v>瓶</v>
          </cell>
          <cell r="I7267">
            <v>48</v>
          </cell>
        </row>
        <row r="7268">
          <cell r="E7268" t="str">
            <v>10g*12袋</v>
          </cell>
          <cell r="F7268" t="str">
            <v>湖南方盛制药股份有限公司</v>
          </cell>
          <cell r="G7268" t="str">
            <v>颗粒剂</v>
          </cell>
          <cell r="H7268" t="str">
            <v>盒</v>
          </cell>
          <cell r="I7268">
            <v>42</v>
          </cell>
        </row>
        <row r="7269">
          <cell r="E7269" t="str">
            <v>5g:50mg*16袋</v>
          </cell>
          <cell r="F7269" t="str">
            <v>福建省泉州恒达制药有限公司</v>
          </cell>
          <cell r="G7269" t="str">
            <v>颗粒剂</v>
          </cell>
          <cell r="H7269" t="str">
            <v>盒</v>
          </cell>
          <cell r="I7269">
            <v>19</v>
          </cell>
        </row>
        <row r="7270">
          <cell r="E7270" t="str">
            <v>60p</v>
          </cell>
          <cell r="F7270" t="str">
            <v>上海信谊万象药业股份有限公司</v>
          </cell>
          <cell r="G7270" t="str">
            <v>片剂(咀嚼)</v>
          </cell>
          <cell r="H7270" t="str">
            <v>盒</v>
          </cell>
          <cell r="I7270">
            <v>48</v>
          </cell>
        </row>
        <row r="7271">
          <cell r="E7271" t="str">
            <v>0.1g*30p</v>
          </cell>
          <cell r="F7271" t="str">
            <v>广州白云山光华制药股份有限公司</v>
          </cell>
          <cell r="G7271" t="str">
            <v>片剂(咀嚼)</v>
          </cell>
          <cell r="H7271" t="str">
            <v>盒</v>
          </cell>
          <cell r="I7271">
            <v>19.8</v>
          </cell>
        </row>
        <row r="7272">
          <cell r="E7272" t="str">
            <v>450毫升</v>
          </cell>
          <cell r="F7272" t="str">
            <v>江西药都樟树制药有限公司</v>
          </cell>
          <cell r="G7272" t="str">
            <v>酒剂</v>
          </cell>
          <cell r="H7272" t="str">
            <v>盒</v>
          </cell>
          <cell r="I7272">
            <v>62</v>
          </cell>
        </row>
        <row r="7273">
          <cell r="E7273" t="str">
            <v>15片*2板</v>
          </cell>
          <cell r="F7273" t="str">
            <v>江西制药有限责任公司</v>
          </cell>
          <cell r="G7273" t="str">
            <v>片剂</v>
          </cell>
          <cell r="H7273" t="str">
            <v>盒</v>
          </cell>
          <cell r="I7273">
            <v>15</v>
          </cell>
        </row>
        <row r="7274">
          <cell r="E7274" t="str">
            <v>62片</v>
          </cell>
          <cell r="F7274" t="str">
            <v>福建省泉州恒达制药有限公司</v>
          </cell>
          <cell r="G7274" t="str">
            <v>片剂</v>
          </cell>
          <cell r="H7274" t="str">
            <v>盒</v>
          </cell>
          <cell r="I7274">
            <v>28</v>
          </cell>
        </row>
        <row r="7275">
          <cell r="E7275" t="str">
            <v>60片</v>
          </cell>
          <cell r="F7275" t="str">
            <v>广州白云山光华制药股份有限公司</v>
          </cell>
          <cell r="G7275" t="str">
            <v>片剂</v>
          </cell>
          <cell r="H7275" t="str">
            <v>瓶</v>
          </cell>
          <cell r="I7275">
            <v>87</v>
          </cell>
        </row>
        <row r="7276">
          <cell r="E7276" t="str">
            <v>8g*2袋</v>
          </cell>
          <cell r="F7276" t="str">
            <v>北京同仁堂股份有限公司同仁堂制药厂</v>
          </cell>
          <cell r="G7276" t="str">
            <v>丸剂</v>
          </cell>
          <cell r="H7276" t="str">
            <v>盒</v>
          </cell>
          <cell r="I7276">
            <v>33.8</v>
          </cell>
        </row>
        <row r="7277">
          <cell r="E7277" t="str">
            <v>50mg*100片</v>
          </cell>
          <cell r="F7277" t="str">
            <v>天津力生制药股份有限公司</v>
          </cell>
          <cell r="G7277" t="str">
            <v>片剂</v>
          </cell>
          <cell r="H7277" t="str">
            <v>盒</v>
          </cell>
          <cell r="I7277">
            <v>5</v>
          </cell>
        </row>
        <row r="7278">
          <cell r="E7278" t="str">
            <v>500ml</v>
          </cell>
          <cell r="F7278" t="str">
            <v>云南希陶绿色药业股份有限公司</v>
          </cell>
          <cell r="G7278" t="str">
            <v>酒剂</v>
          </cell>
          <cell r="H7278" t="str">
            <v>瓶</v>
          </cell>
          <cell r="I7278">
            <v>268</v>
          </cell>
        </row>
        <row r="7279">
          <cell r="E7279" t="str">
            <v>10丸</v>
          </cell>
          <cell r="F7279" t="str">
            <v>烟台中亚医药保健酒有限公司</v>
          </cell>
        </row>
        <row r="7279">
          <cell r="H7279" t="str">
            <v>盒</v>
          </cell>
          <cell r="I7279">
            <v>178</v>
          </cell>
        </row>
        <row r="7280">
          <cell r="E7280" t="str">
            <v>500ml　</v>
          </cell>
          <cell r="F7280" t="str">
            <v>烟台中亚医药保健酒有限公司</v>
          </cell>
          <cell r="G7280" t="str">
            <v>酒剂</v>
          </cell>
          <cell r="H7280" t="str">
            <v>盒</v>
          </cell>
          <cell r="I7280">
            <v>39</v>
          </cell>
        </row>
        <row r="7281">
          <cell r="E7281" t="str">
            <v>200ml</v>
          </cell>
          <cell r="F7281" t="str">
            <v>江西杏林白马药业有限公司</v>
          </cell>
          <cell r="G7281" t="str">
            <v>口服溶液剂</v>
          </cell>
          <cell r="H7281" t="str">
            <v>瓶</v>
          </cell>
          <cell r="I7281">
            <v>69.2</v>
          </cell>
        </row>
        <row r="7282">
          <cell r="E7282" t="str">
            <v>125ml　</v>
          </cell>
          <cell r="F7282" t="str">
            <v>烟台中亚医药保健酒有限公司</v>
          </cell>
          <cell r="G7282" t="str">
            <v>酒剂</v>
          </cell>
          <cell r="H7282" t="str">
            <v>瓶</v>
          </cell>
          <cell r="I7282">
            <v>16</v>
          </cell>
        </row>
        <row r="7283">
          <cell r="E7283" t="str">
            <v>500g</v>
          </cell>
          <cell r="F7283" t="str">
            <v>四川峨嵋山药业股份有限公司</v>
          </cell>
          <cell r="G7283" t="str">
            <v>散剂</v>
          </cell>
          <cell r="H7283" t="str">
            <v>袋</v>
          </cell>
          <cell r="I7283">
            <v>4.3</v>
          </cell>
        </row>
        <row r="7284">
          <cell r="E7284" t="str">
            <v>125ml　</v>
          </cell>
          <cell r="F7284" t="str">
            <v>烟台中亚医药保健酒有限公司</v>
          </cell>
          <cell r="G7284" t="str">
            <v>酒剂</v>
          </cell>
          <cell r="H7284" t="str">
            <v>瓶</v>
          </cell>
          <cell r="I7284">
            <v>16</v>
          </cell>
        </row>
        <row r="7285">
          <cell r="E7285" t="str">
            <v>120g</v>
          </cell>
          <cell r="F7285" t="str">
            <v>华润三九医药股份有限公司</v>
          </cell>
          <cell r="G7285" t="str">
            <v>丸剂(水丸)</v>
          </cell>
          <cell r="H7285" t="str">
            <v>瓶</v>
          </cell>
          <cell r="I7285">
            <v>17.5</v>
          </cell>
        </row>
        <row r="7286">
          <cell r="E7286" t="str">
            <v>500ML*6瓶</v>
          </cell>
          <cell r="F7286" t="str">
            <v>内蒙古鸿茅药业有限责任公司</v>
          </cell>
          <cell r="G7286" t="str">
            <v>酒剂</v>
          </cell>
          <cell r="H7286" t="str">
            <v>箱</v>
          </cell>
          <cell r="I7286">
            <v>1490</v>
          </cell>
        </row>
        <row r="7287">
          <cell r="E7287" t="str">
            <v>30粒</v>
          </cell>
          <cell r="F7287" t="str">
            <v>浙江医药股份有限公司新昌制药厂</v>
          </cell>
          <cell r="G7287" t="str">
            <v>胶囊</v>
          </cell>
          <cell r="H7287" t="str">
            <v>盒</v>
          </cell>
          <cell r="I7287">
            <v>17</v>
          </cell>
        </row>
        <row r="7288">
          <cell r="E7288" t="str">
            <v>30粒</v>
          </cell>
          <cell r="F7288" t="str">
            <v>浙江医药股份有限公司新昌制药厂</v>
          </cell>
          <cell r="G7288" t="str">
            <v>胶囊</v>
          </cell>
          <cell r="H7288" t="str">
            <v>盒</v>
          </cell>
          <cell r="I7288">
            <v>20</v>
          </cell>
        </row>
        <row r="7289">
          <cell r="E7289" t="str">
            <v>10ML*12支</v>
          </cell>
          <cell r="F7289" t="str">
            <v>新疆华世丹药业股份有限公司</v>
          </cell>
          <cell r="G7289" t="str">
            <v>口服液</v>
          </cell>
          <cell r="H7289" t="str">
            <v>盒</v>
          </cell>
          <cell r="I7289">
            <v>52</v>
          </cell>
        </row>
        <row r="7290">
          <cell r="E7290" t="str">
            <v>5ML*18支</v>
          </cell>
          <cell r="F7290" t="str">
            <v>新疆华世丹药业股份有限公司</v>
          </cell>
          <cell r="G7290" t="str">
            <v>口服液</v>
          </cell>
          <cell r="H7290" t="str">
            <v>盒</v>
          </cell>
          <cell r="I7290">
            <v>56</v>
          </cell>
        </row>
        <row r="7291">
          <cell r="E7291" t="str">
            <v>500ml</v>
          </cell>
          <cell r="F7291" t="str">
            <v>烟台中亚医药保健酒有限公司</v>
          </cell>
          <cell r="G7291" t="str">
            <v>酒剂</v>
          </cell>
          <cell r="H7291" t="str">
            <v>瓶</v>
          </cell>
          <cell r="I7291">
            <v>56</v>
          </cell>
        </row>
        <row r="7292">
          <cell r="E7292" t="str">
            <v>450ml*2瓶</v>
          </cell>
          <cell r="F7292" t="str">
            <v>烟台中亚医药保健酒有限公司</v>
          </cell>
          <cell r="G7292" t="str">
            <v>酒剂</v>
          </cell>
          <cell r="H7292" t="str">
            <v>盒</v>
          </cell>
          <cell r="I7292">
            <v>399</v>
          </cell>
        </row>
        <row r="7293">
          <cell r="E7293" t="str">
            <v>500ml</v>
          </cell>
          <cell r="F7293" t="str">
            <v>陕西康惠制药股份有限公司</v>
          </cell>
          <cell r="G7293" t="str">
            <v>酒剂</v>
          </cell>
          <cell r="H7293" t="str">
            <v>瓶</v>
          </cell>
          <cell r="I7293">
            <v>398</v>
          </cell>
        </row>
        <row r="7294">
          <cell r="E7294" t="str">
            <v>68片</v>
          </cell>
          <cell r="F7294" t="str">
            <v>山西昂立生药业有限责任公司</v>
          </cell>
          <cell r="G7294" t="str">
            <v>片剂</v>
          </cell>
          <cell r="H7294" t="str">
            <v>盒</v>
          </cell>
          <cell r="I7294">
            <v>9</v>
          </cell>
        </row>
        <row r="7295">
          <cell r="E7295" t="str">
            <v>10mg*100片</v>
          </cell>
          <cell r="F7295" t="str">
            <v>河北东风药业有限公司</v>
          </cell>
          <cell r="G7295" t="str">
            <v>片剂</v>
          </cell>
          <cell r="H7295" t="str">
            <v>瓶</v>
          </cell>
          <cell r="I7295">
            <v>1</v>
          </cell>
        </row>
        <row r="7296">
          <cell r="E7296" t="str">
            <v>10支</v>
          </cell>
          <cell r="F7296" t="str">
            <v>杭州老桐君制药有限公司</v>
          </cell>
          <cell r="G7296" t="str">
            <v>口服液</v>
          </cell>
          <cell r="H7296" t="str">
            <v>盒</v>
          </cell>
          <cell r="I7296">
            <v>12.4</v>
          </cell>
        </row>
        <row r="7297">
          <cell r="E7297" t="str">
            <v>12粒*2板</v>
          </cell>
          <cell r="F7297" t="str">
            <v>浙江海力生制药有限公司</v>
          </cell>
          <cell r="G7297" t="str">
            <v>胶囊</v>
          </cell>
          <cell r="H7297" t="str">
            <v>盒</v>
          </cell>
          <cell r="I7297">
            <v>15.8</v>
          </cell>
        </row>
        <row r="7298">
          <cell r="E7298" t="str">
            <v>100片</v>
          </cell>
          <cell r="F7298" t="str">
            <v>天津力生制药股份有限公司</v>
          </cell>
          <cell r="G7298" t="str">
            <v>片剂</v>
          </cell>
          <cell r="H7298" t="str">
            <v>瓶</v>
          </cell>
          <cell r="I7298">
            <v>5.7</v>
          </cell>
        </row>
        <row r="7299">
          <cell r="E7299" t="str">
            <v>72片</v>
          </cell>
          <cell r="F7299" t="str">
            <v>上海华源安徽锦辉制药有限公司</v>
          </cell>
          <cell r="G7299" t="str">
            <v>片剂</v>
          </cell>
          <cell r="H7299" t="str">
            <v>盒</v>
          </cell>
          <cell r="I7299">
            <v>21.6</v>
          </cell>
        </row>
        <row r="7300">
          <cell r="E7300" t="str">
            <v>120片</v>
          </cell>
          <cell r="F7300" t="str">
            <v>江西新赣江药业有限公司</v>
          </cell>
          <cell r="G7300" t="str">
            <v>片剂</v>
          </cell>
          <cell r="H7300" t="str">
            <v>瓶</v>
          </cell>
          <cell r="I7300">
            <v>38</v>
          </cell>
        </row>
        <row r="7301">
          <cell r="E7301" t="str">
            <v>0.25*60粒</v>
          </cell>
          <cell r="F7301" t="str">
            <v>长兴制药股份有限公司</v>
          </cell>
          <cell r="G7301" t="str">
            <v>胶囊</v>
          </cell>
          <cell r="H7301" t="str">
            <v>盒</v>
          </cell>
          <cell r="I7301">
            <v>29.8</v>
          </cell>
        </row>
        <row r="7302">
          <cell r="E7302" t="str">
            <v>360丸</v>
          </cell>
          <cell r="F7302" t="str">
            <v>九芝堂股份有限公司</v>
          </cell>
          <cell r="G7302" t="str">
            <v>丸剂</v>
          </cell>
          <cell r="H7302" t="str">
            <v>瓶</v>
          </cell>
          <cell r="I7302">
            <v>34.8</v>
          </cell>
        </row>
        <row r="7303">
          <cell r="E7303" t="str">
            <v>5mg*100片</v>
          </cell>
          <cell r="F7303" t="str">
            <v>天津亚宝药业科技有限公司</v>
          </cell>
          <cell r="G7303" t="str">
            <v>片剂</v>
          </cell>
          <cell r="H7303" t="str">
            <v>瓶</v>
          </cell>
          <cell r="I7303">
            <v>3</v>
          </cell>
        </row>
        <row r="7304">
          <cell r="E7304" t="str">
            <v>10mg*1000片</v>
          </cell>
          <cell r="F7304" t="str">
            <v>华中药业股份有限公司</v>
          </cell>
          <cell r="G7304" t="str">
            <v>片剂</v>
          </cell>
          <cell r="H7304" t="str">
            <v>瓶</v>
          </cell>
          <cell r="I7304">
            <v>10.6</v>
          </cell>
        </row>
        <row r="7305">
          <cell r="E7305" t="str">
            <v>5mg*1000片</v>
          </cell>
          <cell r="F7305" t="str">
            <v>湖北广济药业股份有限公司</v>
          </cell>
          <cell r="G7305" t="str">
            <v>片剂</v>
          </cell>
          <cell r="H7305" t="str">
            <v>瓶</v>
          </cell>
          <cell r="I7305">
            <v>15.8</v>
          </cell>
        </row>
        <row r="7306">
          <cell r="E7306" t="str">
            <v>6g*10袋*2盒</v>
          </cell>
          <cell r="F7306" t="str">
            <v>江西民济药业有限公司</v>
          </cell>
          <cell r="G7306" t="str">
            <v>丸剂</v>
          </cell>
          <cell r="H7306" t="str">
            <v>盒</v>
          </cell>
          <cell r="I7306">
            <v>37</v>
          </cell>
        </row>
        <row r="7307">
          <cell r="E7307" t="str">
            <v>500g</v>
          </cell>
          <cell r="F7307" t="str">
            <v>康美保宁（四川）制药有限公司</v>
          </cell>
          <cell r="G7307" t="str">
            <v>散剂</v>
          </cell>
          <cell r="H7307" t="str">
            <v>袋</v>
          </cell>
          <cell r="I7307">
            <v>7.8</v>
          </cell>
        </row>
        <row r="7308">
          <cell r="E7308" t="str">
            <v>3g*20袋（每袋含钙500mg，维生素D3，200国际单位）</v>
          </cell>
          <cell r="F7308" t="str">
            <v>北京振东康远制药有限公司</v>
          </cell>
          <cell r="G7308" t="str">
            <v>颗粒剂</v>
          </cell>
          <cell r="H7308" t="str">
            <v>盒</v>
          </cell>
          <cell r="I7308">
            <v>88</v>
          </cell>
        </row>
        <row r="7309">
          <cell r="E7309" t="str">
            <v>6g*10袋</v>
          </cell>
          <cell r="F7309" t="str">
            <v>北京同仁堂股份有限公司同仁堂制药厂</v>
          </cell>
          <cell r="G7309" t="str">
            <v>丸剂</v>
          </cell>
          <cell r="H7309" t="str">
            <v>盒</v>
          </cell>
          <cell r="I7309">
            <v>34.8</v>
          </cell>
        </row>
        <row r="7310">
          <cell r="E7310" t="str">
            <v>1.5g*18袋</v>
          </cell>
          <cell r="F7310" t="str">
            <v>北京康远制药有限公司</v>
          </cell>
          <cell r="G7310" t="str">
            <v>颗粒剂</v>
          </cell>
          <cell r="H7310" t="str">
            <v>盒</v>
          </cell>
          <cell r="I7310">
            <v>48</v>
          </cell>
        </row>
        <row r="7311">
          <cell r="E7311" t="str">
            <v>500ml*4瓶</v>
          </cell>
          <cell r="F7311" t="str">
            <v>内蒙古鸿茅药业有限责任公司</v>
          </cell>
          <cell r="G7311" t="str">
            <v>酒剂</v>
          </cell>
          <cell r="H7311" t="str">
            <v>箱</v>
          </cell>
          <cell r="I7311">
            <v>999</v>
          </cell>
        </row>
        <row r="7312">
          <cell r="E7312" t="str">
            <v>6g*10袋</v>
          </cell>
          <cell r="F7312" t="str">
            <v>太极集团四川绵阳制药有限公司</v>
          </cell>
          <cell r="G7312" t="str">
            <v>丸剂</v>
          </cell>
          <cell r="H7312" t="str">
            <v>盒</v>
          </cell>
          <cell r="I7312">
            <v>25</v>
          </cell>
        </row>
        <row r="7313">
          <cell r="E7313" t="str">
            <v>60片</v>
          </cell>
          <cell r="F7313" t="str">
            <v>惠氏制药有限公司</v>
          </cell>
          <cell r="G7313" t="str">
            <v>片剂</v>
          </cell>
          <cell r="H7313" t="str">
            <v>瓶</v>
          </cell>
          <cell r="I7313">
            <v>90.8</v>
          </cell>
        </row>
        <row r="7314">
          <cell r="E7314" t="str">
            <v>10ml*10支</v>
          </cell>
          <cell r="F7314" t="str">
            <v>江西杏林白马药业有限公司</v>
          </cell>
          <cell r="G7314" t="str">
            <v>口服液</v>
          </cell>
          <cell r="H7314" t="str">
            <v>盒</v>
          </cell>
          <cell r="I7314">
            <v>59</v>
          </cell>
        </row>
        <row r="7315">
          <cell r="E7315" t="str">
            <v>5g*12包</v>
          </cell>
          <cell r="F7315" t="str">
            <v>沈阳明华制药有限公司</v>
          </cell>
          <cell r="G7315" t="str">
            <v>颗粒剂</v>
          </cell>
          <cell r="H7315" t="str">
            <v>盒</v>
          </cell>
          <cell r="I7315">
            <v>38</v>
          </cell>
        </row>
        <row r="7316">
          <cell r="E7316" t="str">
            <v>5g*16袋</v>
          </cell>
          <cell r="F7316" t="str">
            <v>南京瑞尔医药有限公司</v>
          </cell>
          <cell r="G7316" t="str">
            <v>颗粒剂</v>
          </cell>
          <cell r="H7316" t="str">
            <v>盒</v>
          </cell>
          <cell r="I7316">
            <v>18</v>
          </cell>
        </row>
        <row r="7317">
          <cell r="E7317" t="str">
            <v>54g</v>
          </cell>
          <cell r="F7317" t="str">
            <v>药都制药集团股份有限公司</v>
          </cell>
          <cell r="G7317" t="str">
            <v>丸剂</v>
          </cell>
          <cell r="H7317" t="str">
            <v>瓶</v>
          </cell>
          <cell r="I7317">
            <v>7.4</v>
          </cell>
        </row>
        <row r="7318">
          <cell r="E7318" t="str">
            <v>20粒</v>
          </cell>
          <cell r="F7318" t="str">
            <v>安徽威尔曼制药有限公司</v>
          </cell>
          <cell r="G7318" t="str">
            <v>胶囊剂</v>
          </cell>
          <cell r="H7318" t="str">
            <v>盒</v>
          </cell>
          <cell r="I7318">
            <v>8</v>
          </cell>
        </row>
        <row r="7319">
          <cell r="E7319" t="str">
            <v>20粒</v>
          </cell>
          <cell r="F7319" t="str">
            <v>安徽威尔曼制药有限公司</v>
          </cell>
          <cell r="G7319" t="str">
            <v>胶囊剂</v>
          </cell>
          <cell r="H7319" t="str">
            <v>盒</v>
          </cell>
          <cell r="I7319">
            <v>8</v>
          </cell>
        </row>
        <row r="7320">
          <cell r="E7320" t="str">
            <v>12粒*2板</v>
          </cell>
          <cell r="F7320" t="str">
            <v>浙江海力生制药有限公司</v>
          </cell>
          <cell r="G7320" t="str">
            <v>胶囊</v>
          </cell>
          <cell r="H7320" t="str">
            <v>盒</v>
          </cell>
          <cell r="I7320">
            <v>15.8</v>
          </cell>
        </row>
        <row r="7321">
          <cell r="E7321" t="str">
            <v>36片</v>
          </cell>
          <cell r="F7321" t="str">
            <v>新乡恒久远药业有限公司</v>
          </cell>
          <cell r="G7321" t="str">
            <v>片剂</v>
          </cell>
          <cell r="H7321" t="str">
            <v>盒</v>
          </cell>
          <cell r="I7321">
            <v>9.8</v>
          </cell>
        </row>
        <row r="7322">
          <cell r="E7322" t="str">
            <v>400片/瓶</v>
          </cell>
          <cell r="F7322" t="str">
            <v>西安利君有限责任公司</v>
          </cell>
          <cell r="G7322" t="str">
            <v>片剂</v>
          </cell>
          <cell r="H7322" t="str">
            <v>瓶</v>
          </cell>
          <cell r="I7322">
            <v>22</v>
          </cell>
        </row>
        <row r="7323">
          <cell r="E7323" t="str">
            <v>36片</v>
          </cell>
          <cell r="F7323" t="str">
            <v>惠氏制药</v>
          </cell>
          <cell r="G7323" t="str">
            <v>片剂</v>
          </cell>
          <cell r="H7323" t="str">
            <v>瓶</v>
          </cell>
          <cell r="I7323">
            <v>30.8</v>
          </cell>
        </row>
        <row r="7324">
          <cell r="E7324" t="str">
            <v>150ml</v>
          </cell>
          <cell r="F7324" t="str">
            <v>苏州华宝</v>
          </cell>
          <cell r="G7324" t="str">
            <v>口服液</v>
          </cell>
          <cell r="H7324" t="str">
            <v>盒</v>
          </cell>
          <cell r="I7324">
            <v>42</v>
          </cell>
        </row>
        <row r="7325">
          <cell r="E7325" t="str">
            <v>12片*2板</v>
          </cell>
          <cell r="F7325" t="str">
            <v>通化仁民药业</v>
          </cell>
          <cell r="G7325" t="str">
            <v>片剂</v>
          </cell>
          <cell r="H7325" t="str">
            <v>盒</v>
          </cell>
          <cell r="I7325">
            <v>14.9</v>
          </cell>
        </row>
        <row r="7326">
          <cell r="E7326" t="str">
            <v>100片</v>
          </cell>
          <cell r="F7326" t="str">
            <v>湖南千金协力药业</v>
          </cell>
          <cell r="G7326" t="str">
            <v>片剂</v>
          </cell>
          <cell r="H7326" t="str">
            <v>瓶</v>
          </cell>
          <cell r="I7326">
            <v>3.6</v>
          </cell>
        </row>
        <row r="7327">
          <cell r="E7327" t="str">
            <v>380丸</v>
          </cell>
          <cell r="F7327" t="str">
            <v>吉林济邦药业</v>
          </cell>
          <cell r="G7327" t="str">
            <v>丸剂</v>
          </cell>
          <cell r="H7327" t="str">
            <v>盒</v>
          </cell>
          <cell r="I7327">
            <v>4.5</v>
          </cell>
        </row>
        <row r="7328">
          <cell r="E7328" t="str">
            <v>90g</v>
          </cell>
          <cell r="F7328" t="str">
            <v>药都制药集团股份有限公司</v>
          </cell>
          <cell r="G7328" t="str">
            <v>丸剂</v>
          </cell>
          <cell r="H7328" t="str">
            <v>瓶</v>
          </cell>
          <cell r="I7328">
            <v>9.8</v>
          </cell>
        </row>
        <row r="7329">
          <cell r="E7329" t="str">
            <v>80片(每片含维生素C0.1g)</v>
          </cell>
          <cell r="F7329" t="str">
            <v>江西新赣江药业</v>
          </cell>
          <cell r="G7329" t="str">
            <v>片剂</v>
          </cell>
          <cell r="H7329" t="str">
            <v>盒</v>
          </cell>
          <cell r="I7329">
            <v>29.8</v>
          </cell>
        </row>
        <row r="7330">
          <cell r="E7330" t="str">
            <v>6g*10丸</v>
          </cell>
          <cell r="F7330" t="str">
            <v>吉林银诺克</v>
          </cell>
          <cell r="G7330" t="str">
            <v>丸剂</v>
          </cell>
          <cell r="H7330" t="str">
            <v>盒</v>
          </cell>
          <cell r="I7330">
            <v>7.6</v>
          </cell>
        </row>
        <row r="7331">
          <cell r="E7331" t="str">
            <v>6G*10丸</v>
          </cell>
          <cell r="F7331" t="str">
            <v>吉林华侨药业</v>
          </cell>
          <cell r="G7331" t="str">
            <v>丸剂</v>
          </cell>
          <cell r="H7331" t="str">
            <v>盒</v>
          </cell>
          <cell r="I7331">
            <v>4.9</v>
          </cell>
        </row>
        <row r="7332">
          <cell r="E7332" t="str">
            <v>30g</v>
          </cell>
          <cell r="F7332" t="str">
            <v>北京同仁堂股份有限公司同仁堂制药厂</v>
          </cell>
          <cell r="G7332" t="str">
            <v>丸剂</v>
          </cell>
          <cell r="H7332" t="str">
            <v>瓶</v>
          </cell>
          <cell r="I7332">
            <v>18.8</v>
          </cell>
        </row>
        <row r="7333">
          <cell r="E7333" t="str">
            <v>360粒</v>
          </cell>
          <cell r="F7333" t="str">
            <v>北京同仁堂科技</v>
          </cell>
          <cell r="G7333" t="str">
            <v>丸剂</v>
          </cell>
          <cell r="H7333" t="str">
            <v>套盒</v>
          </cell>
          <cell r="I7333">
            <v>9.9</v>
          </cell>
        </row>
        <row r="7334">
          <cell r="E7334" t="str">
            <v>200丸</v>
          </cell>
          <cell r="F7334" t="str">
            <v>河南宛西</v>
          </cell>
          <cell r="G7334" t="str">
            <v>丸剂</v>
          </cell>
          <cell r="H7334" t="str">
            <v>盒</v>
          </cell>
          <cell r="I7334">
            <v>8.9</v>
          </cell>
        </row>
        <row r="7335">
          <cell r="E7335" t="str">
            <v>10毫升</v>
          </cell>
          <cell r="F7335" t="str">
            <v>青岛双鲸</v>
          </cell>
          <cell r="G7335" t="str">
            <v>滴丸剂</v>
          </cell>
          <cell r="H7335" t="str">
            <v>瓶</v>
          </cell>
          <cell r="I7335">
            <v>3.9</v>
          </cell>
        </row>
        <row r="7336">
          <cell r="E7336" t="str">
            <v>40粒</v>
          </cell>
          <cell r="F7336" t="str">
            <v>大连水产药业</v>
          </cell>
          <cell r="G7336" t="str">
            <v>滴丸剂</v>
          </cell>
          <cell r="H7336" t="str">
            <v>盒</v>
          </cell>
          <cell r="I7336">
            <v>27</v>
          </cell>
        </row>
        <row r="7337">
          <cell r="E7337" t="str">
            <v>100片</v>
          </cell>
          <cell r="F7337" t="str">
            <v>山西云鹏制药有限公司</v>
          </cell>
          <cell r="G7337" t="str">
            <v>片剂</v>
          </cell>
          <cell r="H7337" t="str">
            <v>瓶</v>
          </cell>
          <cell r="I7337">
            <v>2.2</v>
          </cell>
        </row>
        <row r="7338">
          <cell r="E7338" t="str">
            <v>10mg*100片</v>
          </cell>
          <cell r="F7338" t="str">
            <v>山东仁和堂</v>
          </cell>
          <cell r="G7338" t="str">
            <v>片剂</v>
          </cell>
          <cell r="H7338" t="str">
            <v>瓶</v>
          </cell>
          <cell r="I7338">
            <v>1.6</v>
          </cell>
        </row>
        <row r="7339">
          <cell r="E7339" t="str">
            <v>10mg*100片</v>
          </cell>
          <cell r="F7339" t="str">
            <v>山东仁和堂药业有限公司</v>
          </cell>
          <cell r="G7339" t="str">
            <v>片剂</v>
          </cell>
          <cell r="H7339" t="str">
            <v>瓶</v>
          </cell>
          <cell r="I7339">
            <v>3.3</v>
          </cell>
        </row>
        <row r="7340">
          <cell r="E7340" t="str">
            <v>0.1g*25片*4板/盒</v>
          </cell>
          <cell r="F7340" t="str">
            <v>吉林省华港制药</v>
          </cell>
          <cell r="G7340" t="str">
            <v>片剂</v>
          </cell>
          <cell r="H7340" t="str">
            <v>盒</v>
          </cell>
          <cell r="I7340">
            <v>4.9</v>
          </cell>
        </row>
        <row r="7341">
          <cell r="E7341" t="str">
            <v>0.1g*100片</v>
          </cell>
          <cell r="F7341" t="str">
            <v>山东新华制药股份有限公司</v>
          </cell>
          <cell r="G7341" t="str">
            <v>片剂</v>
          </cell>
          <cell r="H7341" t="str">
            <v>瓶</v>
          </cell>
          <cell r="I7341">
            <v>2.8</v>
          </cell>
        </row>
        <row r="7342">
          <cell r="E7342" t="str">
            <v>0.1g*30粒</v>
          </cell>
          <cell r="F7342" t="str">
            <v>青岛双鲸药业有限公司</v>
          </cell>
          <cell r="G7342" t="str">
            <v>胶囊剂</v>
          </cell>
          <cell r="H7342" t="str">
            <v>盒</v>
          </cell>
          <cell r="I7342">
            <v>3.2</v>
          </cell>
        </row>
        <row r="7343">
          <cell r="E7343" t="str">
            <v>30片</v>
          </cell>
          <cell r="F7343" t="str">
            <v>惠氏制药有限公司</v>
          </cell>
          <cell r="G7343" t="str">
            <v>片剂</v>
          </cell>
          <cell r="H7343" t="str">
            <v>瓶</v>
          </cell>
          <cell r="I7343">
            <v>31.3</v>
          </cell>
        </row>
        <row r="7344">
          <cell r="E7344" t="str">
            <v>60g</v>
          </cell>
          <cell r="F7344" t="str">
            <v>湖北御金丹药业</v>
          </cell>
          <cell r="G7344" t="str">
            <v>丸剂</v>
          </cell>
          <cell r="H7344" t="str">
            <v>瓶</v>
          </cell>
          <cell r="I7344">
            <v>14.8</v>
          </cell>
        </row>
        <row r="7345">
          <cell r="E7345" t="str">
            <v>30片</v>
          </cell>
          <cell r="F7345" t="str">
            <v>拜耳医药保健有限公司</v>
          </cell>
          <cell r="G7345" t="str">
            <v>片剂</v>
          </cell>
          <cell r="H7345" t="str">
            <v>盒</v>
          </cell>
          <cell r="I7345">
            <v>82</v>
          </cell>
        </row>
        <row r="7346">
          <cell r="E7346" t="str">
            <v>1片</v>
          </cell>
          <cell r="F7346" t="str">
            <v>南京白敬宇制药</v>
          </cell>
          <cell r="G7346" t="str">
            <v>片剂</v>
          </cell>
          <cell r="H7346" t="str">
            <v>片</v>
          </cell>
          <cell r="I7346">
            <v>0.04</v>
          </cell>
        </row>
        <row r="7347">
          <cell r="E7347" t="str">
            <v>5mg*</v>
          </cell>
          <cell r="F7347" t="str">
            <v>山东仁和堂</v>
          </cell>
          <cell r="G7347" t="str">
            <v>片剂</v>
          </cell>
          <cell r="H7347" t="str">
            <v>片</v>
          </cell>
          <cell r="I7347">
            <v>0.02</v>
          </cell>
        </row>
        <row r="7348">
          <cell r="E7348" t="str">
            <v>0.1g*</v>
          </cell>
          <cell r="F7348" t="str">
            <v>山东鲁抗</v>
          </cell>
          <cell r="G7348" t="str">
            <v>片剂</v>
          </cell>
          <cell r="H7348" t="str">
            <v>片</v>
          </cell>
          <cell r="I7348">
            <v>0.017</v>
          </cell>
        </row>
        <row r="7349">
          <cell r="E7349" t="str">
            <v>100片</v>
          </cell>
          <cell r="F7349" t="str">
            <v>北京中新制药厂</v>
          </cell>
          <cell r="G7349" t="str">
            <v>片剂</v>
          </cell>
          <cell r="H7349" t="str">
            <v>瓶</v>
          </cell>
          <cell r="I7349">
            <v>1.9</v>
          </cell>
        </row>
        <row r="7350">
          <cell r="E7350" t="str">
            <v>10ml*10支</v>
          </cell>
          <cell r="F7350" t="str">
            <v>新疆华世丹药业股份有限公司</v>
          </cell>
          <cell r="G7350" t="str">
            <v>口服液</v>
          </cell>
          <cell r="H7350" t="str">
            <v>盒</v>
          </cell>
          <cell r="I7350">
            <v>58</v>
          </cell>
        </row>
        <row r="7351">
          <cell r="E7351" t="str">
            <v>80片</v>
          </cell>
          <cell r="F7351" t="str">
            <v>珠海经济特区生物化学制药厂</v>
          </cell>
          <cell r="G7351" t="str">
            <v>片剂</v>
          </cell>
          <cell r="H7351" t="str">
            <v>盒</v>
          </cell>
          <cell r="I7351">
            <v>32</v>
          </cell>
        </row>
        <row r="7352">
          <cell r="E7352" t="str">
            <v>5MG*100粒</v>
          </cell>
          <cell r="F7352" t="str">
            <v>青岛双鲸</v>
          </cell>
          <cell r="G7352" t="str">
            <v>胶囊</v>
          </cell>
        </row>
        <row r="7352">
          <cell r="I7352">
            <v>2</v>
          </cell>
        </row>
        <row r="7353">
          <cell r="E7353" t="str">
            <v>5mg*100片</v>
          </cell>
          <cell r="F7353" t="str">
            <v>大同云岗制药</v>
          </cell>
          <cell r="G7353" t="str">
            <v>片剂</v>
          </cell>
        </row>
        <row r="7353">
          <cell r="I7353">
            <v>1</v>
          </cell>
        </row>
        <row r="7354">
          <cell r="E7354" t="str">
            <v>100片</v>
          </cell>
          <cell r="F7354" t="str">
            <v>天津亚宝药业</v>
          </cell>
          <cell r="G7354" t="str">
            <v>片剂</v>
          </cell>
        </row>
        <row r="7354">
          <cell r="I7354">
            <v>2.8</v>
          </cell>
        </row>
        <row r="7355">
          <cell r="E7355" t="str">
            <v>5g*10袋</v>
          </cell>
          <cell r="F7355" t="str">
            <v>南京瑞尔医药有限公司</v>
          </cell>
          <cell r="G7355" t="str">
            <v>颗粒剂</v>
          </cell>
        </row>
        <row r="7355">
          <cell r="I7355">
            <v>16</v>
          </cell>
        </row>
        <row r="7356">
          <cell r="E7356" t="str">
            <v>10ml：1g*5支</v>
          </cell>
          <cell r="F7356" t="str">
            <v>华润双鹤利民药业（济南）有限公司</v>
          </cell>
          <cell r="G7356" t="str">
            <v>注射剂</v>
          </cell>
          <cell r="H7356" t="str">
            <v>盒</v>
          </cell>
          <cell r="I7356">
            <v>43.8</v>
          </cell>
        </row>
        <row r="7357">
          <cell r="E7357" t="str">
            <v>10ml*10只</v>
          </cell>
          <cell r="F7357" t="str">
            <v>江西中天</v>
          </cell>
          <cell r="G7357" t="str">
            <v>口服液</v>
          </cell>
        </row>
        <row r="7357">
          <cell r="I7357">
            <v>18</v>
          </cell>
        </row>
        <row r="7358">
          <cell r="E7358" t="str">
            <v>10ml*12支</v>
          </cell>
          <cell r="F7358" t="str">
            <v>江西华欣药业有限公司</v>
          </cell>
          <cell r="G7358" t="str">
            <v>口服液</v>
          </cell>
        </row>
        <row r="7358">
          <cell r="I7358">
            <v>18.5</v>
          </cell>
        </row>
        <row r="7359">
          <cell r="E7359" t="str">
            <v>10ml*12支</v>
          </cell>
          <cell r="F7359" t="str">
            <v>江西华欣药业有限公司</v>
          </cell>
          <cell r="G7359" t="str">
            <v>口服液</v>
          </cell>
        </row>
        <row r="7359">
          <cell r="I7359">
            <v>18.5</v>
          </cell>
        </row>
        <row r="7360">
          <cell r="E7360" t="str">
            <v>5g*12袋</v>
          </cell>
          <cell r="F7360" t="str">
            <v>迪沙药业集团有限公司</v>
          </cell>
          <cell r="G7360" t="str">
            <v>颗粒剂</v>
          </cell>
        </row>
        <row r="7360">
          <cell r="I7360">
            <v>29.5</v>
          </cell>
        </row>
        <row r="7361">
          <cell r="E7361" t="str">
            <v>36袋</v>
          </cell>
          <cell r="F7361" t="str">
            <v>广西药用植物园制药厂</v>
          </cell>
          <cell r="G7361" t="str">
            <v>颗粒剂</v>
          </cell>
        </row>
        <row r="7361">
          <cell r="I7361">
            <v>15</v>
          </cell>
        </row>
        <row r="7362">
          <cell r="E7362" t="str">
            <v>10支</v>
          </cell>
          <cell r="F7362" t="str">
            <v>吉林长恒药业有限公司</v>
          </cell>
          <cell r="G7362" t="str">
            <v>口服液</v>
          </cell>
        </row>
        <row r="7362">
          <cell r="I7362">
            <v>9.5</v>
          </cell>
        </row>
        <row r="7363">
          <cell r="E7363" t="str">
            <v>150片</v>
          </cell>
          <cell r="F7363" t="str">
            <v>江西仁齐制药有限公司</v>
          </cell>
          <cell r="G7363" t="str">
            <v>片剂</v>
          </cell>
        </row>
        <row r="7363">
          <cell r="I7363">
            <v>48</v>
          </cell>
        </row>
        <row r="7364">
          <cell r="E7364" t="str">
            <v>90片</v>
          </cell>
          <cell r="F7364" t="str">
            <v>山西昂生药业有限责任公司</v>
          </cell>
          <cell r="G7364" t="str">
            <v>片剂</v>
          </cell>
        </row>
        <row r="7364">
          <cell r="I7364">
            <v>58</v>
          </cell>
        </row>
        <row r="7365">
          <cell r="E7365" t="str">
            <v>80片</v>
          </cell>
          <cell r="F7365" t="str">
            <v>江西仁齐制药有限公司</v>
          </cell>
          <cell r="G7365" t="str">
            <v>片剂</v>
          </cell>
        </row>
        <row r="7365">
          <cell r="I7365">
            <v>38</v>
          </cell>
        </row>
        <row r="7366">
          <cell r="E7366" t="str">
            <v>2.5G*60片*2瓶</v>
          </cell>
          <cell r="F7366" t="str">
            <v>江西林丰药业有限公司</v>
          </cell>
          <cell r="G7366" t="str">
            <v>片剂</v>
          </cell>
        </row>
        <row r="7366">
          <cell r="I7366">
            <v>38</v>
          </cell>
        </row>
        <row r="7367">
          <cell r="E7367" t="str">
            <v>10g*20袋</v>
          </cell>
          <cell r="F7367" t="str">
            <v>湖南方盛</v>
          </cell>
          <cell r="G7367" t="str">
            <v>颗粒剂</v>
          </cell>
        </row>
        <row r="7367">
          <cell r="I7367">
            <v>28</v>
          </cell>
        </row>
        <row r="7368">
          <cell r="E7368" t="str">
            <v>200丸</v>
          </cell>
          <cell r="F7368" t="str">
            <v>河南</v>
          </cell>
          <cell r="G7368" t="str">
            <v>丸剂</v>
          </cell>
        </row>
        <row r="7368">
          <cell r="I7368">
            <v>14</v>
          </cell>
        </row>
        <row r="7369">
          <cell r="E7369" t="str">
            <v>12g*10袋</v>
          </cell>
          <cell r="F7369" t="str">
            <v>华润双鹤药业股份有限公司</v>
          </cell>
          <cell r="G7369" t="str">
            <v>颗粒剂</v>
          </cell>
          <cell r="H7369" t="str">
            <v>盒</v>
          </cell>
          <cell r="I7369">
            <v>39</v>
          </cell>
        </row>
        <row r="7370">
          <cell r="E7370" t="str">
            <v>10ml*12支</v>
          </cell>
          <cell r="F7370" t="str">
            <v>山东益康药业股份有限公司</v>
          </cell>
          <cell r="G7370" t="str">
            <v>口服液</v>
          </cell>
          <cell r="H7370" t="str">
            <v>盒</v>
          </cell>
          <cell r="I7370">
            <v>24</v>
          </cell>
        </row>
        <row r="7371">
          <cell r="E7371" t="str">
            <v>80片</v>
          </cell>
          <cell r="F7371" t="str">
            <v>山西昂生药业有限责任公司</v>
          </cell>
          <cell r="G7371" t="str">
            <v>片剂</v>
          </cell>
          <cell r="H7371" t="str">
            <v>盒</v>
          </cell>
          <cell r="I7371">
            <v>38.5</v>
          </cell>
        </row>
        <row r="7372">
          <cell r="E7372" t="str">
            <v>按钙计：25mg</v>
          </cell>
          <cell r="F7372" t="str">
            <v>江西仁齐制药有限公司</v>
          </cell>
          <cell r="G7372" t="str">
            <v>片剂</v>
          </cell>
          <cell r="H7372" t="str">
            <v>盒</v>
          </cell>
          <cell r="I7372">
            <v>38</v>
          </cell>
        </row>
        <row r="7373">
          <cell r="E7373" t="str">
            <v>100片</v>
          </cell>
          <cell r="F7373" t="str">
            <v>葵花药业集团（唐山）生物制药有限公司</v>
          </cell>
          <cell r="G7373" t="str">
            <v>片剂</v>
          </cell>
          <cell r="H7373" t="str">
            <v>瓶</v>
          </cell>
          <cell r="I7373">
            <v>118</v>
          </cell>
        </row>
        <row r="7374">
          <cell r="E7374" t="str">
            <v>120片</v>
          </cell>
          <cell r="F7374" t="str">
            <v>浙江天瑞药业有限公司</v>
          </cell>
          <cell r="G7374" t="str">
            <v>片剂</v>
          </cell>
          <cell r="H7374" t="str">
            <v>盒</v>
          </cell>
          <cell r="I7374">
            <v>98</v>
          </cell>
        </row>
        <row r="7375">
          <cell r="E7375" t="str">
            <v>10ml*10支</v>
          </cell>
          <cell r="F7375" t="str">
            <v>江西杏林白马药业有限公司</v>
          </cell>
          <cell r="G7375" t="str">
            <v>口服液</v>
          </cell>
          <cell r="H7375" t="str">
            <v>盒</v>
          </cell>
          <cell r="I7375">
            <v>59</v>
          </cell>
        </row>
        <row r="7376">
          <cell r="E7376" t="str">
            <v>3g*18袋</v>
          </cell>
          <cell r="F7376" t="str">
            <v>吉林白山正茂药业股份有限公司</v>
          </cell>
          <cell r="G7376" t="str">
            <v>颗粒剂</v>
          </cell>
          <cell r="H7376" t="str">
            <v>盒</v>
          </cell>
          <cell r="I7376">
            <v>8</v>
          </cell>
        </row>
        <row r="7377">
          <cell r="E7377" t="str">
            <v>0.22g*18粒</v>
          </cell>
          <cell r="F7377" t="str">
            <v>吉林省辉南长龙生化药业股份有限公司</v>
          </cell>
          <cell r="G7377" t="str">
            <v>胶囊剂</v>
          </cell>
          <cell r="H7377" t="str">
            <v>盒</v>
          </cell>
          <cell r="I7377">
            <v>69.8</v>
          </cell>
        </row>
        <row r="7378">
          <cell r="E7378" t="str">
            <v>12片*2板</v>
          </cell>
          <cell r="F7378" t="str">
            <v>山东莱阳</v>
          </cell>
          <cell r="G7378" t="str">
            <v>片剂</v>
          </cell>
          <cell r="H7378" t="str">
            <v>盒</v>
          </cell>
          <cell r="I7378">
            <v>1.1</v>
          </cell>
        </row>
        <row r="7379">
          <cell r="E7379" t="str">
            <v>126丸</v>
          </cell>
          <cell r="F7379" t="str">
            <v>太极集团重庆中药二厂有限公司</v>
          </cell>
          <cell r="G7379" t="str">
            <v>丸剂</v>
          </cell>
          <cell r="H7379" t="str">
            <v>盒</v>
          </cell>
          <cell r="I7379">
            <v>35</v>
          </cell>
        </row>
        <row r="7380">
          <cell r="E7380" t="str">
            <v>20MG*24片</v>
          </cell>
          <cell r="F7380" t="str">
            <v>广东南国药业有限公司</v>
          </cell>
          <cell r="G7380" t="str">
            <v>片剂</v>
          </cell>
          <cell r="H7380" t="str">
            <v>盒</v>
          </cell>
          <cell r="I7380">
            <v>3.5</v>
          </cell>
        </row>
        <row r="7381">
          <cell r="E7381" t="str">
            <v>0.35g*12粒*2板</v>
          </cell>
          <cell r="F7381" t="str">
            <v>云南雷允上理想药业有限公司</v>
          </cell>
          <cell r="G7381" t="str">
            <v>胶囊剂</v>
          </cell>
          <cell r="H7381" t="str">
            <v>盒</v>
          </cell>
          <cell r="I7381">
            <v>35</v>
          </cell>
        </row>
        <row r="7382">
          <cell r="E7382" t="str">
            <v>10ml*6支</v>
          </cell>
          <cell r="F7382" t="str">
            <v>东北制药集团沈阳第一制药有限公司</v>
          </cell>
          <cell r="G7382" t="str">
            <v>口服液</v>
          </cell>
          <cell r="H7382" t="str">
            <v>盒</v>
          </cell>
          <cell r="I7382">
            <v>62.2</v>
          </cell>
        </row>
        <row r="7383">
          <cell r="E7383" t="str">
            <v>20MG*24片</v>
          </cell>
          <cell r="F7383" t="str">
            <v>山东海山</v>
          </cell>
          <cell r="G7383" t="str">
            <v>片剂</v>
          </cell>
          <cell r="H7383" t="str">
            <v>h</v>
          </cell>
          <cell r="I7383">
            <v>1.4</v>
          </cell>
        </row>
        <row r="7384">
          <cell r="E7384" t="str">
            <v>20mg*24片</v>
          </cell>
          <cell r="F7384" t="str">
            <v>福建古田药业</v>
          </cell>
          <cell r="G7384" t="str">
            <v>片剂</v>
          </cell>
          <cell r="H7384" t="str">
            <v>盒</v>
          </cell>
          <cell r="I7384">
            <v>2.2</v>
          </cell>
        </row>
        <row r="7385">
          <cell r="E7385" t="str">
            <v>0.42G*12粒*3板</v>
          </cell>
          <cell r="F7385" t="str">
            <v>浙江施强制药有限公司药</v>
          </cell>
          <cell r="G7385" t="str">
            <v>胶囊</v>
          </cell>
          <cell r="H7385" t="str">
            <v>盒</v>
          </cell>
          <cell r="I7385">
            <v>90</v>
          </cell>
        </row>
        <row r="7386">
          <cell r="E7386" t="str">
            <v>9袋*10克</v>
          </cell>
          <cell r="F7386" t="str">
            <v>葵花药业集团</v>
          </cell>
          <cell r="G7386" t="str">
            <v>颗粒剂</v>
          </cell>
          <cell r="H7386" t="str">
            <v>盒</v>
          </cell>
          <cell r="I7386">
            <v>28</v>
          </cell>
        </row>
        <row r="7387">
          <cell r="E7387" t="str">
            <v>6g/袋*2袋/盒*6盒</v>
          </cell>
          <cell r="F7387" t="str">
            <v>北京御生堂集团石家庄制药有限公司</v>
          </cell>
          <cell r="G7387" t="str">
            <v>丸剂</v>
          </cell>
          <cell r="H7387" t="str">
            <v>盒</v>
          </cell>
          <cell r="I7387">
            <v>70</v>
          </cell>
        </row>
        <row r="7388">
          <cell r="E7388" t="str">
            <v>0.4g*24粒</v>
          </cell>
          <cell r="F7388" t="str">
            <v>陕西健民制药有限公司</v>
          </cell>
          <cell r="G7388" t="str">
            <v>胶囊剂</v>
          </cell>
          <cell r="H7388" t="str">
            <v>盒</v>
          </cell>
          <cell r="I7388">
            <v>49.5</v>
          </cell>
        </row>
        <row r="7389">
          <cell r="E7389" t="str">
            <v>12片*2板</v>
          </cell>
          <cell r="F7389" t="str">
            <v>太极集团重庆桐君阁制药厂有限公司</v>
          </cell>
          <cell r="G7389" t="str">
            <v>片剂</v>
          </cell>
          <cell r="H7389" t="str">
            <v>盒</v>
          </cell>
          <cell r="I7389">
            <v>66</v>
          </cell>
        </row>
        <row r="7390">
          <cell r="E7390" t="str">
            <v>60片</v>
          </cell>
          <cell r="F7390" t="str">
            <v>广东罗浮山国药股份有限公司</v>
          </cell>
          <cell r="G7390" t="str">
            <v>片剂</v>
          </cell>
          <cell r="H7390" t="str">
            <v>瓶</v>
          </cell>
          <cell r="I7390">
            <v>2.9</v>
          </cell>
        </row>
        <row r="7391">
          <cell r="E7391" t="str">
            <v>0.42G*54粒</v>
          </cell>
          <cell r="F7391" t="str">
            <v>浙江施强制药有限公司</v>
          </cell>
          <cell r="G7391" t="str">
            <v>胶囊剂</v>
          </cell>
          <cell r="H7391" t="str">
            <v>盒</v>
          </cell>
          <cell r="I7391">
            <v>140</v>
          </cell>
        </row>
        <row r="7392">
          <cell r="E7392" t="str">
            <v>200丸</v>
          </cell>
          <cell r="F7392" t="str">
            <v>黄山天目</v>
          </cell>
          <cell r="G7392" t="str">
            <v>丸剂</v>
          </cell>
          <cell r="H7392" t="str">
            <v>盒</v>
          </cell>
          <cell r="I7392">
            <v>3.8</v>
          </cell>
        </row>
        <row r="7393">
          <cell r="E7393" t="str">
            <v>360丸</v>
          </cell>
          <cell r="F7393" t="str">
            <v>北京同仁堂科技发展股份有限公司</v>
          </cell>
          <cell r="G7393" t="str">
            <v>丸剂</v>
          </cell>
          <cell r="H7393" t="str">
            <v>瓶</v>
          </cell>
          <cell r="I7393">
            <v>12.5</v>
          </cell>
        </row>
        <row r="7394">
          <cell r="E7394" t="str">
            <v>9g*10丸</v>
          </cell>
          <cell r="F7394" t="str">
            <v>北京同仁堂科技发展股份有限公司制药厂</v>
          </cell>
          <cell r="G7394" t="str">
            <v>丸剂</v>
          </cell>
          <cell r="H7394" t="str">
            <v>盒</v>
          </cell>
          <cell r="I7394">
            <v>14.5</v>
          </cell>
        </row>
        <row r="7395">
          <cell r="E7395" t="str">
            <v>60G</v>
          </cell>
          <cell r="F7395" t="str">
            <v>太极集团四川绵阳制药有限公司</v>
          </cell>
          <cell r="G7395" t="str">
            <v>丸剂</v>
          </cell>
          <cell r="H7395" t="str">
            <v>盒</v>
          </cell>
          <cell r="I7395">
            <v>15.5</v>
          </cell>
        </row>
        <row r="7396">
          <cell r="E7396" t="str">
            <v>6克*20袋</v>
          </cell>
          <cell r="F7396" t="str">
            <v>太极集团重庆桐君阁药厂有限公司</v>
          </cell>
          <cell r="G7396" t="str">
            <v>丸剂</v>
          </cell>
          <cell r="H7396" t="str">
            <v>盒</v>
          </cell>
          <cell r="I7396">
            <v>28</v>
          </cell>
        </row>
        <row r="7397">
          <cell r="E7397" t="str">
            <v>0.38克*30粒</v>
          </cell>
          <cell r="F7397" t="str">
            <v>重庆三峡云海药业股份有限公司</v>
          </cell>
          <cell r="G7397" t="str">
            <v>胶囊</v>
          </cell>
          <cell r="H7397" t="str">
            <v>盒</v>
          </cell>
          <cell r="I7397">
            <v>48.8</v>
          </cell>
        </row>
        <row r="7398">
          <cell r="E7398" t="str">
            <v>60克</v>
          </cell>
          <cell r="F7398" t="str">
            <v>李时珍医药集团有限公司</v>
          </cell>
          <cell r="G7398" t="str">
            <v>丸剂</v>
          </cell>
          <cell r="H7398" t="str">
            <v>瓶</v>
          </cell>
          <cell r="I7398">
            <v>45</v>
          </cell>
        </row>
        <row r="7399">
          <cell r="E7399" t="str">
            <v>6g*10丸</v>
          </cell>
          <cell r="F7399" t="str">
            <v>北京同仁堂科技发展股份有限公司制药厂</v>
          </cell>
          <cell r="G7399" t="str">
            <v>丸剂</v>
          </cell>
          <cell r="H7399" t="str">
            <v>盒</v>
          </cell>
          <cell r="I7399">
            <v>13.5</v>
          </cell>
        </row>
        <row r="7400">
          <cell r="E7400" t="str">
            <v>360丸</v>
          </cell>
          <cell r="F7400" t="str">
            <v>北京同仁堂科技发展股份有限公司制药厂</v>
          </cell>
          <cell r="G7400" t="str">
            <v>丸剂</v>
          </cell>
          <cell r="H7400" t="str">
            <v>瓶</v>
          </cell>
          <cell r="I7400">
            <v>14.5</v>
          </cell>
        </row>
        <row r="7401">
          <cell r="E7401" t="str">
            <v>200丸</v>
          </cell>
          <cell r="F7401" t="str">
            <v>黑龙江葵花药业股份有限公司</v>
          </cell>
          <cell r="G7401" t="str">
            <v>丸剂</v>
          </cell>
          <cell r="H7401" t="str">
            <v>瓶</v>
          </cell>
          <cell r="I7401">
            <v>18</v>
          </cell>
        </row>
        <row r="7402">
          <cell r="E7402" t="str">
            <v>5G*6袋</v>
          </cell>
          <cell r="F7402" t="str">
            <v>内蒙古天奇中蒙制药有限公司</v>
          </cell>
          <cell r="G7402" t="str">
            <v>丸剂</v>
          </cell>
          <cell r="H7402" t="str">
            <v>盒</v>
          </cell>
          <cell r="I7402">
            <v>15.5</v>
          </cell>
        </row>
        <row r="7403">
          <cell r="E7403" t="str">
            <v>30g*3瓶</v>
          </cell>
          <cell r="F7403" t="str">
            <v>广东太安堂药业股份有限公司</v>
          </cell>
          <cell r="G7403" t="str">
            <v>丸剂(浓缩丸)</v>
          </cell>
          <cell r="H7403" t="str">
            <v>盒</v>
          </cell>
          <cell r="I7403">
            <v>202</v>
          </cell>
        </row>
        <row r="7404">
          <cell r="E7404" t="str">
            <v>9G*10袋</v>
          </cell>
          <cell r="F7404" t="str">
            <v>江西药都仁和制药有限公司</v>
          </cell>
          <cell r="G7404" t="str">
            <v>丸剂</v>
          </cell>
          <cell r="H7404" t="str">
            <v>盒</v>
          </cell>
          <cell r="I7404">
            <v>38</v>
          </cell>
        </row>
        <row r="7405">
          <cell r="E7405" t="str">
            <v>0.31g*12片*8板</v>
          </cell>
          <cell r="F7405" t="str">
            <v>江西药都仁和制药有限公司</v>
          </cell>
          <cell r="G7405" t="str">
            <v>片剂</v>
          </cell>
          <cell r="H7405" t="str">
            <v>盒</v>
          </cell>
          <cell r="I7405">
            <v>198</v>
          </cell>
        </row>
        <row r="7406">
          <cell r="E7406" t="str">
            <v>216丸</v>
          </cell>
          <cell r="F7406" t="str">
            <v>江西药都樟树制药有限公司</v>
          </cell>
          <cell r="G7406" t="str">
            <v>丸剂</v>
          </cell>
          <cell r="H7406" t="str">
            <v>瓶</v>
          </cell>
          <cell r="I7406">
            <v>18</v>
          </cell>
        </row>
        <row r="7407">
          <cell r="E7407" t="str">
            <v>160ml</v>
          </cell>
          <cell r="F7407" t="str">
            <v>江西远东药业有限公司</v>
          </cell>
          <cell r="G7407" t="str">
            <v>口服液</v>
          </cell>
          <cell r="H7407" t="str">
            <v>盒</v>
          </cell>
          <cell r="I7407">
            <v>49</v>
          </cell>
        </row>
        <row r="7408">
          <cell r="E7408" t="str">
            <v>150ml</v>
          </cell>
          <cell r="F7408" t="str">
            <v>江西汇仁药业有限公司</v>
          </cell>
          <cell r="G7408" t="str">
            <v>合剂</v>
          </cell>
          <cell r="H7408" t="str">
            <v>盒</v>
          </cell>
          <cell r="I7408">
            <v>110</v>
          </cell>
        </row>
        <row r="7409">
          <cell r="E7409" t="str">
            <v>0.5g*72粒</v>
          </cell>
          <cell r="F7409" t="str">
            <v>江西南昌桑海制药厂</v>
          </cell>
          <cell r="G7409" t="str">
            <v>胶囊</v>
          </cell>
          <cell r="H7409" t="str">
            <v>盒</v>
          </cell>
          <cell r="I7409">
            <v>190</v>
          </cell>
        </row>
        <row r="7410">
          <cell r="E7410" t="str">
            <v>10支</v>
          </cell>
          <cell r="F7410" t="str">
            <v>江西汇仁药业有限公司</v>
          </cell>
          <cell r="G7410" t="str">
            <v>口服液</v>
          </cell>
          <cell r="H7410" t="str">
            <v>盒</v>
          </cell>
          <cell r="I7410">
            <v>28</v>
          </cell>
        </row>
        <row r="7411">
          <cell r="E7411" t="str">
            <v>0.42克*12片*2板</v>
          </cell>
          <cell r="F7411" t="str">
            <v>贵州万胜药业有限责任公司</v>
          </cell>
          <cell r="G7411" t="str">
            <v>片剂</v>
          </cell>
          <cell r="H7411" t="str">
            <v>盒</v>
          </cell>
          <cell r="I7411">
            <v>39.5</v>
          </cell>
        </row>
        <row r="7412">
          <cell r="E7412" t="str">
            <v>72片</v>
          </cell>
          <cell r="F7412" t="str">
            <v>洛阳天生药业有限责任公司</v>
          </cell>
          <cell r="G7412" t="str">
            <v>片剂</v>
          </cell>
          <cell r="H7412" t="str">
            <v>盒</v>
          </cell>
          <cell r="I7412">
            <v>32</v>
          </cell>
        </row>
        <row r="7413">
          <cell r="E7413" t="str">
            <v>6G*10袋</v>
          </cell>
          <cell r="F7413" t="str">
            <v>太极集团重庆桐君阁药厂有限公司</v>
          </cell>
          <cell r="G7413" t="str">
            <v>丸剂</v>
          </cell>
          <cell r="H7413" t="str">
            <v>盒</v>
          </cell>
          <cell r="I7413">
            <v>68</v>
          </cell>
        </row>
        <row r="7414">
          <cell r="E7414" t="str">
            <v>12粒*2板</v>
          </cell>
          <cell r="F7414" t="str">
            <v>吉林省四平神农制药有限公司</v>
          </cell>
          <cell r="G7414" t="str">
            <v>胶囊</v>
          </cell>
          <cell r="H7414" t="str">
            <v>盒</v>
          </cell>
          <cell r="I7414">
            <v>18</v>
          </cell>
        </row>
        <row r="7415">
          <cell r="E7415" t="str">
            <v>60G</v>
          </cell>
          <cell r="F7415" t="str">
            <v>北京同仁堂股份有限公司同仁堂制药厂</v>
          </cell>
          <cell r="G7415" t="str">
            <v>丸剂</v>
          </cell>
          <cell r="H7415" t="str">
            <v>瓶</v>
          </cell>
          <cell r="I7415">
            <v>20.8</v>
          </cell>
        </row>
        <row r="7416">
          <cell r="E7416" t="str">
            <v>60G</v>
          </cell>
          <cell r="F7416" t="str">
            <v>太极集团四川绵阳制药有限公司</v>
          </cell>
          <cell r="G7416" t="str">
            <v>丸剂</v>
          </cell>
          <cell r="H7416" t="str">
            <v>瓶</v>
          </cell>
          <cell r="I7416">
            <v>38.5</v>
          </cell>
        </row>
        <row r="7417">
          <cell r="E7417" t="str">
            <v>0.4克*8粒</v>
          </cell>
          <cell r="F7417" t="str">
            <v>陕西东泰制药有限公司</v>
          </cell>
          <cell r="G7417" t="str">
            <v>胶囊</v>
          </cell>
          <cell r="H7417" t="str">
            <v>盒</v>
          </cell>
          <cell r="I7417">
            <v>25</v>
          </cell>
        </row>
        <row r="7418">
          <cell r="E7418" t="str">
            <v>0.28g*48片</v>
          </cell>
          <cell r="F7418" t="str">
            <v>太极集团重庆桐君阁制药厂有限公司</v>
          </cell>
          <cell r="G7418" t="str">
            <v>片剂</v>
          </cell>
          <cell r="H7418" t="str">
            <v>盒</v>
          </cell>
          <cell r="I7418">
            <v>25</v>
          </cell>
        </row>
        <row r="7419">
          <cell r="E7419" t="str">
            <v>9g*6袋</v>
          </cell>
          <cell r="F7419" t="str">
            <v>太极集团浙江东方制药有限公司</v>
          </cell>
          <cell r="G7419" t="str">
            <v>丸剂</v>
          </cell>
          <cell r="H7419" t="str">
            <v>盒</v>
          </cell>
          <cell r="I7419">
            <v>26</v>
          </cell>
        </row>
        <row r="7420">
          <cell r="E7420" t="str">
            <v>2板*18片</v>
          </cell>
          <cell r="F7420" t="str">
            <v>陕西盘龙药业集团股份有限公司</v>
          </cell>
          <cell r="G7420" t="str">
            <v>片剂</v>
          </cell>
          <cell r="H7420" t="str">
            <v>盒</v>
          </cell>
          <cell r="I7420">
            <v>9</v>
          </cell>
        </row>
        <row r="7421">
          <cell r="E7421" t="str">
            <v>40粒*3瓶</v>
          </cell>
          <cell r="F7421" t="str">
            <v>健民药业集团有限公司</v>
          </cell>
          <cell r="G7421" t="str">
            <v>胶囊剂</v>
          </cell>
          <cell r="H7421" t="str">
            <v>盒</v>
          </cell>
          <cell r="I7421">
            <v>298</v>
          </cell>
        </row>
        <row r="7422">
          <cell r="E7422" t="str">
            <v>4袋</v>
          </cell>
          <cell r="F7422" t="str">
            <v>河南辅仁堂制药有限公司</v>
          </cell>
          <cell r="G7422" t="str">
            <v>颗粒剂</v>
          </cell>
          <cell r="H7422" t="str">
            <v>盒</v>
          </cell>
          <cell r="I7422">
            <v>24.5</v>
          </cell>
        </row>
        <row r="7423">
          <cell r="E7423" t="str">
            <v>40丸</v>
          </cell>
          <cell r="F7423" t="str">
            <v>西藏甘露藏药股份有限公司</v>
          </cell>
          <cell r="G7423" t="str">
            <v>丸剂</v>
          </cell>
          <cell r="H7423" t="str">
            <v>瓶</v>
          </cell>
          <cell r="I7423">
            <v>60</v>
          </cell>
        </row>
        <row r="7424">
          <cell r="E7424" t="str">
            <v>45G</v>
          </cell>
          <cell r="F7424" t="str">
            <v>仲景宛西制药股份有限公司</v>
          </cell>
          <cell r="G7424" t="str">
            <v>丸剂</v>
          </cell>
          <cell r="H7424" t="str">
            <v>瓶</v>
          </cell>
          <cell r="I7424">
            <v>33.8</v>
          </cell>
        </row>
        <row r="7425">
          <cell r="E7425" t="str">
            <v>6G*10袋</v>
          </cell>
          <cell r="F7425" t="str">
            <v>江西药都樟树制药有限公司</v>
          </cell>
          <cell r="G7425" t="str">
            <v>丸剂</v>
          </cell>
          <cell r="H7425" t="str">
            <v>瓶</v>
          </cell>
          <cell r="I7425">
            <v>36</v>
          </cell>
        </row>
        <row r="7426">
          <cell r="E7426" t="str">
            <v>200丸</v>
          </cell>
          <cell r="F7426" t="str">
            <v>陕西天洋制药有限责任公司</v>
          </cell>
          <cell r="G7426" t="str">
            <v>丸剂</v>
          </cell>
          <cell r="H7426" t="str">
            <v>瓶</v>
          </cell>
          <cell r="I7426">
            <v>10.2</v>
          </cell>
        </row>
        <row r="7427">
          <cell r="E7427" t="str">
            <v>200丸</v>
          </cell>
          <cell r="F7427" t="str">
            <v>仲景宛西制药股份有限公司</v>
          </cell>
          <cell r="G7427" t="str">
            <v>丸剂</v>
          </cell>
          <cell r="H7427" t="str">
            <v>瓶</v>
          </cell>
          <cell r="I7427">
            <v>17.2</v>
          </cell>
        </row>
        <row r="7428">
          <cell r="E7428" t="str">
            <v>9片*4板</v>
          </cell>
          <cell r="F7428" t="str">
            <v>江西汇仁药业股份有限公司</v>
          </cell>
          <cell r="G7428" t="str">
            <v>片剂</v>
          </cell>
          <cell r="H7428" t="str">
            <v>盒</v>
          </cell>
          <cell r="I7428">
            <v>99.9</v>
          </cell>
        </row>
        <row r="7429">
          <cell r="E7429" t="str">
            <v>0.5g*9粒*14板</v>
          </cell>
          <cell r="F7429" t="str">
            <v>江西南昌桑海制药厂</v>
          </cell>
          <cell r="G7429" t="str">
            <v>胶囊</v>
          </cell>
          <cell r="H7429" t="str">
            <v>盒</v>
          </cell>
          <cell r="I7429">
            <v>298</v>
          </cell>
        </row>
        <row r="7430">
          <cell r="E7430" t="str">
            <v>0.7g*9片*14板</v>
          </cell>
          <cell r="F7430" t="str">
            <v>江西汇仁药业股份有限公司</v>
          </cell>
          <cell r="G7430" t="str">
            <v>片剂</v>
          </cell>
          <cell r="H7430" t="str">
            <v>盒</v>
          </cell>
          <cell r="I7430">
            <v>322</v>
          </cell>
        </row>
        <row r="7431">
          <cell r="E7431" t="str">
            <v>80ML</v>
          </cell>
          <cell r="F7431" t="str">
            <v>广西大力神制药股份有限公司</v>
          </cell>
          <cell r="G7431" t="str">
            <v>口服液</v>
          </cell>
          <cell r="H7431" t="str">
            <v>盒</v>
          </cell>
          <cell r="I7431">
            <v>128</v>
          </cell>
        </row>
        <row r="7432">
          <cell r="E7432" t="str">
            <v>2*15粒</v>
          </cell>
          <cell r="F7432" t="str">
            <v>陕西步长制药有限公司</v>
          </cell>
          <cell r="G7432" t="str">
            <v>胶囊</v>
          </cell>
          <cell r="H7432" t="str">
            <v>盒</v>
          </cell>
          <cell r="I7432">
            <v>128</v>
          </cell>
        </row>
        <row r="7433">
          <cell r="E7433" t="str">
            <v>0.7g9片*8板</v>
          </cell>
          <cell r="F7433" t="str">
            <v>江西汇仁药业股份有限公司</v>
          </cell>
          <cell r="G7433" t="str">
            <v>片剂</v>
          </cell>
          <cell r="H7433" t="str">
            <v>盒</v>
          </cell>
          <cell r="I7433">
            <v>198</v>
          </cell>
        </row>
        <row r="7434">
          <cell r="E7434" t="str">
            <v>6g*10袋</v>
          </cell>
          <cell r="F7434" t="str">
            <v>石家庄万和制药有限公司</v>
          </cell>
          <cell r="G7434" t="str">
            <v>丸剂</v>
          </cell>
          <cell r="H7434" t="str">
            <v>盒</v>
          </cell>
          <cell r="I7434">
            <v>68</v>
          </cell>
        </row>
        <row r="7435">
          <cell r="E7435" t="str">
            <v>12粒*3板</v>
          </cell>
          <cell r="F7435" t="str">
            <v>吉林道君药业股份有限公司</v>
          </cell>
          <cell r="G7435" t="str">
            <v>胶囊</v>
          </cell>
          <cell r="H7435" t="str">
            <v>盒</v>
          </cell>
          <cell r="I7435">
            <v>30</v>
          </cell>
        </row>
        <row r="7436">
          <cell r="E7436" t="str">
            <v>100片</v>
          </cell>
          <cell r="F7436" t="str">
            <v>邯郸市柏林药业有限公司</v>
          </cell>
          <cell r="G7436" t="str">
            <v>片剂</v>
          </cell>
          <cell r="H7436" t="str">
            <v>瓶</v>
          </cell>
          <cell r="I7436">
            <v>5.3</v>
          </cell>
        </row>
        <row r="7437">
          <cell r="E7437" t="str">
            <v>0.42克*12片</v>
          </cell>
          <cell r="F7437" t="str">
            <v>贵州万胜药业有限责任公司</v>
          </cell>
          <cell r="G7437" t="str">
            <v>片剂</v>
          </cell>
          <cell r="H7437" t="str">
            <v>盒</v>
          </cell>
          <cell r="I7437">
            <v>16.9</v>
          </cell>
        </row>
        <row r="7438">
          <cell r="E7438" t="str">
            <v>10毫升*24支</v>
          </cell>
          <cell r="F7438" t="str">
            <v>江西远东药业有限公司</v>
          </cell>
          <cell r="G7438" t="str">
            <v>糖浆剂</v>
          </cell>
          <cell r="H7438" t="str">
            <v>盒</v>
          </cell>
          <cell r="I7438">
            <v>49</v>
          </cell>
        </row>
        <row r="7439">
          <cell r="E7439" t="str">
            <v>100p</v>
          </cell>
          <cell r="F7439" t="str">
            <v>广东省罗浮山白鹤制药厂</v>
          </cell>
          <cell r="G7439" t="str">
            <v>片剂(糖衣)</v>
          </cell>
          <cell r="H7439" t="str">
            <v>盒</v>
          </cell>
          <cell r="I7439">
            <v>4.5</v>
          </cell>
        </row>
        <row r="7440">
          <cell r="E7440" t="str">
            <v>每支20ml(含总黄酮100mg)*5支</v>
          </cell>
          <cell r="F7440" t="str">
            <v>黑龙江格润药业有限责任公司</v>
          </cell>
          <cell r="G7440" t="str">
            <v>注射剂</v>
          </cell>
          <cell r="H7440" t="str">
            <v>盒</v>
          </cell>
          <cell r="I7440">
            <v>11.5</v>
          </cell>
        </row>
        <row r="7441">
          <cell r="E7441" t="str">
            <v>0.3G*12粒  (中盒/36粒）</v>
          </cell>
          <cell r="F7441" t="str">
            <v>通化振霖药业有限责任公司</v>
          </cell>
          <cell r="G7441" t="str">
            <v>胶囊</v>
          </cell>
          <cell r="H7441" t="str">
            <v>小盒</v>
          </cell>
          <cell r="I7441">
            <v>38</v>
          </cell>
        </row>
        <row r="7442">
          <cell r="E7442" t="str">
            <v>48片</v>
          </cell>
          <cell r="F7442" t="str">
            <v>湖北广仁药业有限公司</v>
          </cell>
          <cell r="G7442" t="str">
            <v>片剂</v>
          </cell>
          <cell r="H7442" t="str">
            <v>盒</v>
          </cell>
          <cell r="I7442">
            <v>9.6</v>
          </cell>
        </row>
        <row r="7443">
          <cell r="E7443" t="str">
            <v>5G*10袋</v>
          </cell>
          <cell r="F7443" t="str">
            <v>南京同仁堂药业有限责任公司</v>
          </cell>
          <cell r="G7443" t="str">
            <v>颗粒剂</v>
          </cell>
          <cell r="H7443" t="str">
            <v>盒</v>
          </cell>
          <cell r="I7443">
            <v>98</v>
          </cell>
        </row>
        <row r="7444">
          <cell r="E7444" t="str">
            <v>20丸*3板*2小盒</v>
          </cell>
          <cell r="F7444" t="str">
            <v>贵阳德昌祥药业有限公司</v>
          </cell>
          <cell r="G7444" t="str">
            <v>丸剂</v>
          </cell>
          <cell r="H7444" t="str">
            <v>盒</v>
          </cell>
          <cell r="I7444">
            <v>72</v>
          </cell>
        </row>
        <row r="7445">
          <cell r="E7445" t="str">
            <v>100片</v>
          </cell>
          <cell r="F7445" t="str">
            <v>通化爱心药业有限责任公司</v>
          </cell>
          <cell r="G7445" t="str">
            <v>片剂</v>
          </cell>
          <cell r="H7445" t="str">
            <v>盒</v>
          </cell>
          <cell r="I7445">
            <v>7.5</v>
          </cell>
        </row>
        <row r="7446">
          <cell r="E7446" t="str">
            <v>200ml</v>
          </cell>
          <cell r="F7446" t="str">
            <v>通药制药集团股份有限公司</v>
          </cell>
          <cell r="G7446" t="str">
            <v>合剂</v>
          </cell>
          <cell r="H7446" t="str">
            <v>瓶</v>
          </cell>
          <cell r="I7446">
            <v>158</v>
          </cell>
        </row>
        <row r="7447">
          <cell r="E7447" t="str">
            <v>9g*10丸</v>
          </cell>
          <cell r="F7447" t="str">
            <v>北京同仁堂股份有限公司同仁堂制药厂</v>
          </cell>
          <cell r="G7447" t="str">
            <v>丸剂</v>
          </cell>
          <cell r="H7447" t="str">
            <v>盒</v>
          </cell>
          <cell r="I7447">
            <v>69</v>
          </cell>
        </row>
        <row r="7448">
          <cell r="E7448" t="str">
            <v>30mg*3片</v>
          </cell>
          <cell r="F7448" t="str">
            <v>BerLin-Chemie AG</v>
          </cell>
          <cell r="G7448" t="str">
            <v>片剂</v>
          </cell>
          <cell r="H7448" t="str">
            <v>盒</v>
          </cell>
          <cell r="I7448">
            <v>249</v>
          </cell>
        </row>
        <row r="7449">
          <cell r="E7449" t="str">
            <v>10丸*6袋</v>
          </cell>
          <cell r="F7449" t="str">
            <v>通化茂祥</v>
          </cell>
          <cell r="G7449" t="str">
            <v>丸剂</v>
          </cell>
          <cell r="H7449" t="str">
            <v>盒</v>
          </cell>
          <cell r="I7449">
            <v>19.5</v>
          </cell>
        </row>
        <row r="7450">
          <cell r="E7450" t="str">
            <v>0.25g*60片</v>
          </cell>
          <cell r="F7450" t="str">
            <v>通化爱心药业</v>
          </cell>
          <cell r="G7450" t="str">
            <v>片剂</v>
          </cell>
          <cell r="H7450" t="str">
            <v>瓶</v>
          </cell>
          <cell r="I7450">
            <v>3.5</v>
          </cell>
        </row>
        <row r="7451">
          <cell r="E7451" t="str">
            <v>200丸</v>
          </cell>
          <cell r="F7451" t="str">
            <v>上海宝龙安庆</v>
          </cell>
          <cell r="G7451" t="str">
            <v>丸剂</v>
          </cell>
          <cell r="H7451" t="str">
            <v>盒</v>
          </cell>
          <cell r="I7451">
            <v>3.9</v>
          </cell>
        </row>
        <row r="7452">
          <cell r="E7452" t="str">
            <v>200丸</v>
          </cell>
          <cell r="F7452" t="str">
            <v>芜湖张恒春药业有限公司</v>
          </cell>
          <cell r="G7452" t="str">
            <v>丸剂</v>
          </cell>
          <cell r="H7452" t="str">
            <v>瓶</v>
          </cell>
          <cell r="I7452">
            <v>5</v>
          </cell>
        </row>
        <row r="7453">
          <cell r="E7453" t="str">
            <v>0.3g*12粒</v>
          </cell>
          <cell r="F7453" t="str">
            <v>吉林济邦药业有限公司</v>
          </cell>
          <cell r="G7453" t="str">
            <v>胶囊剂</v>
          </cell>
          <cell r="H7453" t="str">
            <v>盒</v>
          </cell>
          <cell r="I7453">
            <v>3.8</v>
          </cell>
        </row>
        <row r="7454">
          <cell r="E7454" t="str">
            <v>6克*10袋</v>
          </cell>
          <cell r="F7454" t="str">
            <v>江西仁丰药业</v>
          </cell>
          <cell r="G7454" t="str">
            <v>丸剂</v>
          </cell>
          <cell r="H7454" t="str">
            <v>盒</v>
          </cell>
          <cell r="I7454">
            <v>11.5</v>
          </cell>
        </row>
        <row r="7455">
          <cell r="E7455" t="str">
            <v>380丸</v>
          </cell>
          <cell r="F7455" t="str">
            <v>陕西天洋制药</v>
          </cell>
          <cell r="G7455" t="str">
            <v>丸剂</v>
          </cell>
          <cell r="H7455" t="str">
            <v>套盒</v>
          </cell>
          <cell r="I7455">
            <v>19.8</v>
          </cell>
        </row>
        <row r="7456">
          <cell r="E7456" t="str">
            <v>9g*10丸</v>
          </cell>
          <cell r="F7456" t="str">
            <v>北京御生堂集团</v>
          </cell>
          <cell r="G7456" t="str">
            <v>丸剂</v>
          </cell>
          <cell r="H7456" t="str">
            <v>盒</v>
          </cell>
          <cell r="I7456">
            <v>12.8</v>
          </cell>
        </row>
        <row r="7457">
          <cell r="E7457" t="str">
            <v>6袋*9克</v>
          </cell>
          <cell r="F7457" t="str">
            <v>陕西天洋制药有限责任公司</v>
          </cell>
          <cell r="G7457" t="str">
            <v>丸剂</v>
          </cell>
          <cell r="H7457" t="str">
            <v>盒</v>
          </cell>
          <cell r="I7457">
            <v>24</v>
          </cell>
        </row>
        <row r="7458">
          <cell r="E7458" t="str">
            <v>720丸</v>
          </cell>
          <cell r="F7458" t="str">
            <v>甘肃天水岐黄药业有限责任公司</v>
          </cell>
          <cell r="G7458" t="str">
            <v>丸剂</v>
          </cell>
          <cell r="H7458" t="str">
            <v>盒</v>
          </cell>
          <cell r="I7458">
            <v>31</v>
          </cell>
        </row>
        <row r="7459">
          <cell r="E7459" t="str">
            <v>360丸</v>
          </cell>
          <cell r="F7459" t="str">
            <v>芜湖张恒春药业有限公司</v>
          </cell>
          <cell r="G7459" t="str">
            <v>丸剂</v>
          </cell>
        </row>
        <row r="7459">
          <cell r="I7459">
            <v>3.5</v>
          </cell>
        </row>
        <row r="7460">
          <cell r="E7460" t="str">
            <v>200丸</v>
          </cell>
          <cell r="F7460" t="str">
            <v>九芝堂股份有限公司</v>
          </cell>
          <cell r="G7460" t="str">
            <v>丸剂</v>
          </cell>
        </row>
        <row r="7460">
          <cell r="I7460">
            <v>9</v>
          </cell>
        </row>
        <row r="7461">
          <cell r="E7461" t="str">
            <v>15支</v>
          </cell>
          <cell r="F7461" t="str">
            <v>通化万通药业股份有限公司</v>
          </cell>
          <cell r="G7461" t="str">
            <v>口服液</v>
          </cell>
        </row>
        <row r="7461">
          <cell r="I7461">
            <v>68</v>
          </cell>
        </row>
        <row r="7462">
          <cell r="E7462" t="str">
            <v>200丸</v>
          </cell>
          <cell r="F7462" t="str">
            <v>九芝堂股份有限公司</v>
          </cell>
          <cell r="G7462" t="str">
            <v>丸剂</v>
          </cell>
        </row>
        <row r="7462">
          <cell r="I7462">
            <v>9</v>
          </cell>
        </row>
        <row r="7463">
          <cell r="E7463" t="str">
            <v>200丸</v>
          </cell>
          <cell r="F7463" t="str">
            <v>上海宝龙安庆药业有限公司</v>
          </cell>
          <cell r="G7463" t="str">
            <v>丸剂</v>
          </cell>
        </row>
        <row r="7463">
          <cell r="I7463">
            <v>10</v>
          </cell>
        </row>
        <row r="7464">
          <cell r="E7464" t="str">
            <v>200丸</v>
          </cell>
          <cell r="F7464" t="str">
            <v>九芝堂股份有限公司</v>
          </cell>
          <cell r="G7464" t="str">
            <v>丸剂</v>
          </cell>
        </row>
        <row r="7464">
          <cell r="I7464">
            <v>6.8</v>
          </cell>
        </row>
        <row r="7465">
          <cell r="E7465" t="str">
            <v>100丸/小盒*3小盒</v>
          </cell>
          <cell r="F7465" t="str">
            <v>贵阳德昌祥药业有限公司</v>
          </cell>
          <cell r="G7465" t="str">
            <v>丸剂</v>
          </cell>
          <cell r="H7465" t="str">
            <v>盒</v>
          </cell>
          <cell r="I7465">
            <v>198</v>
          </cell>
        </row>
        <row r="7466">
          <cell r="E7466" t="str">
            <v>10粒*6板</v>
          </cell>
          <cell r="F7466" t="str">
            <v>上海东海制药股份有限公司</v>
          </cell>
          <cell r="G7466" t="str">
            <v>胶囊剂</v>
          </cell>
          <cell r="H7466" t="str">
            <v>盒</v>
          </cell>
          <cell r="I7466">
            <v>38</v>
          </cell>
        </row>
        <row r="7467">
          <cell r="E7467" t="str">
            <v>0.3g*12粒*5板</v>
          </cell>
          <cell r="F7467" t="str">
            <v>陕西康惠制药股份有限公司</v>
          </cell>
          <cell r="G7467" t="str">
            <v>胶囊剂</v>
          </cell>
          <cell r="H7467" t="str">
            <v>盒</v>
          </cell>
          <cell r="I7467">
            <v>78</v>
          </cell>
        </row>
        <row r="7468">
          <cell r="E7468" t="str">
            <v>380丸</v>
          </cell>
          <cell r="F7468" t="str">
            <v>陕西天洋制药有限公司</v>
          </cell>
          <cell r="G7468" t="str">
            <v>丸剂</v>
          </cell>
          <cell r="H7468" t="str">
            <v>瓶</v>
          </cell>
          <cell r="I7468">
            <v>23</v>
          </cell>
        </row>
        <row r="7469">
          <cell r="E7469" t="str">
            <v>380丸</v>
          </cell>
          <cell r="F7469" t="str">
            <v>汉中市宁强县汉源镇羌州北路</v>
          </cell>
          <cell r="G7469" t="str">
            <v>丸剂</v>
          </cell>
          <cell r="H7469" t="str">
            <v>瓶</v>
          </cell>
          <cell r="I7469">
            <v>23</v>
          </cell>
        </row>
        <row r="7470">
          <cell r="E7470" t="str">
            <v>11袋</v>
          </cell>
          <cell r="F7470" t="str">
            <v>西安必康心荣制药有限公司</v>
          </cell>
          <cell r="G7470" t="str">
            <v>颗粒剂</v>
          </cell>
          <cell r="H7470" t="str">
            <v>盒</v>
          </cell>
          <cell r="I7470">
            <v>55</v>
          </cell>
        </row>
        <row r="7471">
          <cell r="E7471" t="str">
            <v>180g</v>
          </cell>
          <cell r="F7471" t="str">
            <v>湖北老中醫制药有限责任公司</v>
          </cell>
          <cell r="G7471" t="str">
            <v>口服液</v>
          </cell>
          <cell r="H7471" t="str">
            <v>瓶</v>
          </cell>
          <cell r="I7471">
            <v>152</v>
          </cell>
        </row>
        <row r="7472">
          <cell r="E7472" t="str">
            <v>0.3g*30粒</v>
          </cell>
          <cell r="F7472" t="str">
            <v>山西广誉远国药有限公司</v>
          </cell>
          <cell r="G7472" t="str">
            <v>胶囊剂</v>
          </cell>
          <cell r="H7472" t="str">
            <v>盒</v>
          </cell>
          <cell r="I7472">
            <v>528</v>
          </cell>
        </row>
        <row r="7473">
          <cell r="E7473" t="str">
            <v>10片*3板</v>
          </cell>
          <cell r="F7473" t="str">
            <v>云南盘龙云海药业有限公司</v>
          </cell>
          <cell r="G7473" t="str">
            <v>胶囊</v>
          </cell>
          <cell r="H7473" t="str">
            <v>盒</v>
          </cell>
          <cell r="I7473">
            <v>29.8</v>
          </cell>
        </row>
        <row r="7474">
          <cell r="E7474" t="str">
            <v>200克</v>
          </cell>
          <cell r="F7474" t="str">
            <v>江西杏林白马药业有限公司</v>
          </cell>
          <cell r="G7474" t="str">
            <v>煎膏剂</v>
          </cell>
          <cell r="H7474" t="str">
            <v>瓶</v>
          </cell>
          <cell r="I7474">
            <v>88</v>
          </cell>
        </row>
        <row r="7475">
          <cell r="E7475" t="str">
            <v>12片*2板</v>
          </cell>
          <cell r="F7475" t="str">
            <v>吉林龙泰药业</v>
          </cell>
          <cell r="G7475" t="str">
            <v>胶囊</v>
          </cell>
          <cell r="H7475" t="str">
            <v>盒</v>
          </cell>
          <cell r="I7475">
            <v>25</v>
          </cell>
        </row>
        <row r="7476">
          <cell r="E7476" t="str">
            <v>0.4g*18片*3板</v>
          </cell>
          <cell r="F7476" t="str">
            <v>吉林龙泰制药股份有限公司</v>
          </cell>
          <cell r="G7476" t="str">
            <v>片剂</v>
          </cell>
          <cell r="H7476" t="str">
            <v>盒</v>
          </cell>
          <cell r="I7476">
            <v>31.5</v>
          </cell>
        </row>
        <row r="7477">
          <cell r="E7477" t="str">
            <v>250ml</v>
          </cell>
          <cell r="F7477" t="str">
            <v>辰欣药业股份有限公司</v>
          </cell>
          <cell r="G7477" t="str">
            <v>注射剂</v>
          </cell>
          <cell r="H7477" t="str">
            <v>瓶</v>
          </cell>
          <cell r="I7477">
            <v>3.6</v>
          </cell>
        </row>
        <row r="7478">
          <cell r="E7478" t="str">
            <v>500ML:10%</v>
          </cell>
          <cell r="F7478" t="str">
            <v>四川科伦药业</v>
          </cell>
          <cell r="G7478" t="str">
            <v>针剂</v>
          </cell>
          <cell r="H7478" t="str">
            <v>瓶</v>
          </cell>
          <cell r="I7478">
            <v>24.8</v>
          </cell>
        </row>
        <row r="7479">
          <cell r="E7479" t="str">
            <v>250ml</v>
          </cell>
          <cell r="F7479" t="str">
            <v>黑龙江科伦制药有限公司</v>
          </cell>
          <cell r="G7479" t="str">
            <v>注射剂</v>
          </cell>
          <cell r="H7479" t="str">
            <v>瓶</v>
          </cell>
          <cell r="I7479">
            <v>20</v>
          </cell>
        </row>
        <row r="7480">
          <cell r="E7480" t="str">
            <v>10克</v>
          </cell>
          <cell r="F7480" t="str">
            <v>山东泰邦生物制品有限公司</v>
          </cell>
          <cell r="G7480" t="str">
            <v>针剂</v>
          </cell>
          <cell r="H7480" t="str">
            <v>瓶</v>
          </cell>
          <cell r="I7480">
            <v>420</v>
          </cell>
        </row>
        <row r="7481">
          <cell r="E7481" t="str">
            <v>10克*50ml</v>
          </cell>
          <cell r="F7481" t="str">
            <v>西班牙InstitutoGrifols.S.A.</v>
          </cell>
          <cell r="G7481" t="str">
            <v>针剂</v>
          </cell>
          <cell r="H7481" t="str">
            <v>瓶</v>
          </cell>
          <cell r="I7481">
            <v>470</v>
          </cell>
        </row>
        <row r="7482">
          <cell r="E7482" t="str">
            <v>10g（20%，50ml）</v>
          </cell>
          <cell r="F7482" t="str">
            <v>奥克特珐玛AB公司（瑞典）</v>
          </cell>
          <cell r="G7482" t="str">
            <v>针剂</v>
          </cell>
          <cell r="H7482" t="str">
            <v>瓶</v>
          </cell>
          <cell r="I7482">
            <v>390</v>
          </cell>
        </row>
        <row r="7483">
          <cell r="E7483" t="str">
            <v>10g/50ml</v>
          </cell>
          <cell r="F7483" t="str">
            <v>美国杰特贝林</v>
          </cell>
          <cell r="G7483" t="str">
            <v>针剂</v>
          </cell>
          <cell r="H7483" t="str">
            <v>瓶</v>
          </cell>
          <cell r="I7483">
            <v>465</v>
          </cell>
        </row>
        <row r="7484">
          <cell r="E7484" t="str">
            <v>20%25ml 5g</v>
          </cell>
          <cell r="F7484" t="str">
            <v>山东泰邦生物制品有限公司</v>
          </cell>
          <cell r="G7484" t="str">
            <v>针剂</v>
          </cell>
          <cell r="H7484" t="str">
            <v>瓶</v>
          </cell>
          <cell r="I7484">
            <v>238</v>
          </cell>
        </row>
        <row r="7485">
          <cell r="E7485" t="str">
            <v>350mg*12粒</v>
          </cell>
          <cell r="F7485" t="str">
            <v>深圳万和制药有限公司</v>
          </cell>
          <cell r="G7485" t="str">
            <v>胶囊</v>
          </cell>
          <cell r="H7485" t="str">
            <v>盒</v>
          </cell>
          <cell r="I7485">
            <v>39.8</v>
          </cell>
        </row>
        <row r="7486">
          <cell r="E7486" t="str">
            <v>15片*3板</v>
          </cell>
          <cell r="F7486" t="str">
            <v>太极集团四川绵阳制药有限公司</v>
          </cell>
          <cell r="G7486" t="str">
            <v>片剂</v>
          </cell>
          <cell r="H7486" t="str">
            <v>盒</v>
          </cell>
          <cell r="I7486">
            <v>20</v>
          </cell>
        </row>
        <row r="7487">
          <cell r="E7487" t="str">
            <v>0.3克*12粒*2板</v>
          </cell>
          <cell r="F7487" t="str">
            <v>迪沙药业集团有限公司</v>
          </cell>
          <cell r="G7487" t="str">
            <v>胶囊</v>
          </cell>
          <cell r="H7487" t="str">
            <v>盒</v>
          </cell>
          <cell r="I7487">
            <v>18</v>
          </cell>
        </row>
        <row r="7488">
          <cell r="E7488" t="str">
            <v>0.3g*30粒</v>
          </cell>
          <cell r="F7488" t="str">
            <v>金诃藏药股份有限公司</v>
          </cell>
          <cell r="G7488" t="str">
            <v>胶囊剂</v>
          </cell>
          <cell r="H7488" t="str">
            <v>盒</v>
          </cell>
          <cell r="I7488">
            <v>298</v>
          </cell>
        </row>
        <row r="7489">
          <cell r="E7489" t="str">
            <v>5ml*1g(6支）</v>
          </cell>
          <cell r="F7489" t="str">
            <v>哈尔滨三联药业有限公司</v>
          </cell>
          <cell r="G7489" t="str">
            <v>针剂</v>
          </cell>
          <cell r="H7489" t="str">
            <v>支</v>
          </cell>
          <cell r="I7489">
            <v>25.5</v>
          </cell>
        </row>
        <row r="7490">
          <cell r="E7490" t="str">
            <v>0.5G*100ML</v>
          </cell>
          <cell r="F7490" t="str">
            <v>西安万隆制药股份有限公司</v>
          </cell>
          <cell r="G7490" t="str">
            <v>注射剂</v>
          </cell>
          <cell r="H7490" t="str">
            <v>瓶</v>
          </cell>
          <cell r="I7490">
            <v>5.4</v>
          </cell>
        </row>
        <row r="7491">
          <cell r="E7491" t="str">
            <v>250ML</v>
          </cell>
          <cell r="F7491" t="str">
            <v>山东鲁抗辰欣药业</v>
          </cell>
          <cell r="G7491" t="str">
            <v>针剂</v>
          </cell>
          <cell r="H7491" t="str">
            <v>瓶</v>
          </cell>
          <cell r="I7491">
            <v>2.5</v>
          </cell>
        </row>
        <row r="7492">
          <cell r="E7492" t="str">
            <v>40MG*30片</v>
          </cell>
          <cell r="F7492" t="str">
            <v>法国</v>
          </cell>
          <cell r="G7492" t="str">
            <v>片剂</v>
          </cell>
          <cell r="H7492" t="str">
            <v>盒</v>
          </cell>
          <cell r="I7492">
            <v>69.5</v>
          </cell>
        </row>
        <row r="7493">
          <cell r="E7493" t="str">
            <v>0.4G*24粒</v>
          </cell>
          <cell r="F7493" t="str">
            <v>济南健朗药业</v>
          </cell>
          <cell r="G7493" t="str">
            <v>胶囊剂</v>
          </cell>
          <cell r="H7493" t="str">
            <v>盒</v>
          </cell>
          <cell r="I7493">
            <v>86</v>
          </cell>
        </row>
        <row r="7494">
          <cell r="E7494" t="str">
            <v>0.4G*24粒</v>
          </cell>
          <cell r="F7494" t="str">
            <v>石药集团欧意药业有限公司</v>
          </cell>
          <cell r="G7494" t="str">
            <v>胶囊剂</v>
          </cell>
          <cell r="H7494" t="str">
            <v>盒</v>
          </cell>
          <cell r="I7494">
            <v>88</v>
          </cell>
        </row>
        <row r="7495">
          <cell r="E7495" t="str">
            <v>10mg*28片</v>
          </cell>
          <cell r="F7495" t="str">
            <v>德国</v>
          </cell>
          <cell r="G7495" t="str">
            <v>片剂</v>
          </cell>
          <cell r="H7495" t="str">
            <v>盒</v>
          </cell>
          <cell r="I7495">
            <v>440</v>
          </cell>
        </row>
        <row r="7496">
          <cell r="E7496" t="str">
            <v>5ml:1.0g</v>
          </cell>
          <cell r="F7496" t="str">
            <v>朗天药业(湖北)有限公司</v>
          </cell>
          <cell r="G7496" t="str">
            <v>注射剂</v>
          </cell>
          <cell r="H7496" t="str">
            <v>支</v>
          </cell>
          <cell r="I7496">
            <v>24</v>
          </cell>
        </row>
        <row r="7497">
          <cell r="E7497" t="str">
            <v>24片</v>
          </cell>
          <cell r="F7497" t="str">
            <v>珠海联邦制药股份有限公司中山分公司</v>
          </cell>
          <cell r="G7497" t="str">
            <v>片剂</v>
          </cell>
          <cell r="H7497" t="str">
            <v>盒</v>
          </cell>
          <cell r="I7497">
            <v>295</v>
          </cell>
        </row>
        <row r="7498">
          <cell r="E7498" t="str">
            <v>5Mg：1ML*1支</v>
          </cell>
          <cell r="F7498" t="str">
            <v>上海旭东海普药业有限公司</v>
          </cell>
          <cell r="G7498" t="str">
            <v>针剂</v>
          </cell>
          <cell r="H7498" t="str">
            <v>支</v>
          </cell>
          <cell r="I7498">
            <v>19</v>
          </cell>
        </row>
        <row r="7499">
          <cell r="E7499" t="str">
            <v>60MG*60片</v>
          </cell>
          <cell r="F7499" t="str">
            <v>上海上药中西制药有限公司</v>
          </cell>
          <cell r="G7499" t="str">
            <v>片剂</v>
          </cell>
          <cell r="H7499" t="str">
            <v>盒</v>
          </cell>
          <cell r="I7499">
            <v>98</v>
          </cell>
        </row>
        <row r="7500">
          <cell r="E7500" t="str">
            <v>10mg*30片</v>
          </cell>
          <cell r="F7500" t="str">
            <v>Novartis Farma S.p.A</v>
          </cell>
          <cell r="G7500" t="str">
            <v>片剂</v>
          </cell>
          <cell r="H7500" t="str">
            <v>盒</v>
          </cell>
          <cell r="I7500">
            <v>99.5</v>
          </cell>
        </row>
        <row r="7501">
          <cell r="E7501" t="str">
            <v>0.2g*30片</v>
          </cell>
          <cell r="F7501" t="str">
            <v>江苏恒瑞医药股份有限公司</v>
          </cell>
          <cell r="G7501" t="str">
            <v>片剂</v>
          </cell>
          <cell r="H7501" t="str">
            <v>盒</v>
          </cell>
          <cell r="I7501">
            <v>12</v>
          </cell>
        </row>
        <row r="7502">
          <cell r="E7502" t="str">
            <v>0.3g*50片</v>
          </cell>
          <cell r="F7502" t="str">
            <v>意大利</v>
          </cell>
          <cell r="G7502" t="str">
            <v>片剂</v>
          </cell>
          <cell r="H7502" t="str">
            <v>盒</v>
          </cell>
          <cell r="I7502">
            <v>162</v>
          </cell>
        </row>
        <row r="7503">
          <cell r="E7503" t="str">
            <v>0.15g*50s</v>
          </cell>
          <cell r="F7503" t="str">
            <v>意大利</v>
          </cell>
          <cell r="G7503" t="str">
            <v>片剂</v>
          </cell>
          <cell r="H7503" t="str">
            <v>盒</v>
          </cell>
          <cell r="I7503">
            <v>126</v>
          </cell>
        </row>
        <row r="7504">
          <cell r="E7504" t="str">
            <v>0.1G*100片</v>
          </cell>
          <cell r="F7504" t="str">
            <v>山西云鹏制药有限公司</v>
          </cell>
          <cell r="G7504" t="str">
            <v>片剂</v>
          </cell>
          <cell r="H7504" t="str">
            <v>瓶</v>
          </cell>
          <cell r="I7504">
            <v>9</v>
          </cell>
        </row>
        <row r="7505">
          <cell r="E7505" t="str">
            <v>50mg*100片</v>
          </cell>
          <cell r="F7505" t="str">
            <v>山西云鹏制药有限公司</v>
          </cell>
          <cell r="G7505" t="str">
            <v>片剂</v>
          </cell>
          <cell r="H7505" t="str">
            <v>瓶</v>
          </cell>
          <cell r="I7505">
            <v>6.5</v>
          </cell>
        </row>
        <row r="7506">
          <cell r="E7506" t="str">
            <v>0.5g*30片</v>
          </cell>
          <cell r="F7506" t="str">
            <v>赛诺菲（杭州）制药有限公司</v>
          </cell>
          <cell r="G7506" t="str">
            <v>片剂</v>
          </cell>
          <cell r="H7506" t="str">
            <v>瓶</v>
          </cell>
          <cell r="I7506">
            <v>64.9</v>
          </cell>
        </row>
        <row r="7507">
          <cell r="E7507" t="str">
            <v>0.2g*100片</v>
          </cell>
          <cell r="F7507" t="str">
            <v>仁和堂药业有限公司</v>
          </cell>
          <cell r="G7507" t="str">
            <v>片剂</v>
          </cell>
          <cell r="H7507" t="str">
            <v>瓶</v>
          </cell>
          <cell r="I7507">
            <v>21</v>
          </cell>
        </row>
        <row r="7508">
          <cell r="E7508" t="str">
            <v>0.2g100片</v>
          </cell>
          <cell r="F7508" t="str">
            <v>湖南省湘中制药有限公司</v>
          </cell>
          <cell r="G7508" t="str">
            <v>片剂</v>
          </cell>
          <cell r="H7508" t="str">
            <v>瓶</v>
          </cell>
          <cell r="I7508">
            <v>24.5</v>
          </cell>
        </row>
        <row r="7509">
          <cell r="E7509" t="str">
            <v>300ml：12g</v>
          </cell>
          <cell r="F7509" t="str">
            <v>赛诺菲（杭州）制药有限公司</v>
          </cell>
          <cell r="G7509" t="str">
            <v>口服溶液剂</v>
          </cell>
          <cell r="H7509" t="str">
            <v>瓶</v>
          </cell>
          <cell r="I7509">
            <v>75</v>
          </cell>
        </row>
        <row r="7510">
          <cell r="E7510" t="str">
            <v>100片</v>
          </cell>
          <cell r="F7510" t="str">
            <v>山东希力药业有限公司</v>
          </cell>
          <cell r="G7510" t="str">
            <v>片剂</v>
          </cell>
          <cell r="H7510" t="str">
            <v>瓶</v>
          </cell>
          <cell r="I7510">
            <v>20.3</v>
          </cell>
        </row>
        <row r="7511">
          <cell r="E7511" t="str">
            <v>0.1G*100片</v>
          </cell>
          <cell r="F7511" t="str">
            <v>仁和堂药业有限公司</v>
          </cell>
          <cell r="G7511" t="str">
            <v>片剂</v>
          </cell>
          <cell r="H7511" t="str">
            <v>瓶</v>
          </cell>
          <cell r="I7511">
            <v>13.2</v>
          </cell>
        </row>
        <row r="7512">
          <cell r="E7512" t="str">
            <v>200mg*30片</v>
          </cell>
          <cell r="F7512" t="str">
            <v>北京诺华制药有限公司</v>
          </cell>
          <cell r="G7512" t="str">
            <v>片剂</v>
          </cell>
          <cell r="H7512" t="str">
            <v>盒</v>
          </cell>
          <cell r="I7512">
            <v>240</v>
          </cell>
        </row>
        <row r="7513">
          <cell r="E7513" t="str">
            <v>50mg*30片</v>
          </cell>
          <cell r="F7513" t="str">
            <v>葛兰素史克有限公司(英国）</v>
          </cell>
          <cell r="G7513" t="str">
            <v>片剂</v>
          </cell>
          <cell r="H7513" t="str">
            <v>盒</v>
          </cell>
          <cell r="I7513">
            <v>92.5</v>
          </cell>
        </row>
        <row r="7514">
          <cell r="E7514" t="str">
            <v>25MG*60片</v>
          </cell>
          <cell r="F7514" t="str">
            <v>西安杨森制药有限公司</v>
          </cell>
          <cell r="G7514" t="str">
            <v>片剂</v>
          </cell>
          <cell r="H7514" t="str">
            <v>瓶</v>
          </cell>
          <cell r="I7514">
            <v>80.8</v>
          </cell>
        </row>
        <row r="7515">
          <cell r="E7515" t="str">
            <v>0.5g*30片</v>
          </cell>
          <cell r="F7515" t="str">
            <v>优时比（珠海）制药有限公司分包装</v>
          </cell>
          <cell r="G7515" t="str">
            <v>片剂</v>
          </cell>
          <cell r="H7515" t="str">
            <v>盒</v>
          </cell>
          <cell r="I7515">
            <v>202</v>
          </cell>
        </row>
        <row r="7516">
          <cell r="E7516" t="str">
            <v>0.2G*60片</v>
          </cell>
          <cell r="F7516" t="str">
            <v>湖南湘中制药有限公司</v>
          </cell>
          <cell r="G7516" t="str">
            <v>片剂</v>
          </cell>
          <cell r="H7516" t="str">
            <v>瓶</v>
          </cell>
          <cell r="I7516">
            <v>33.8</v>
          </cell>
        </row>
        <row r="7517">
          <cell r="E7517" t="str">
            <v>0.1G*100片</v>
          </cell>
          <cell r="F7517" t="str">
            <v>上海复旦复华药业有限公司</v>
          </cell>
          <cell r="G7517" t="str">
            <v>片剂</v>
          </cell>
          <cell r="H7517" t="str">
            <v>瓶</v>
          </cell>
          <cell r="I7517">
            <v>21.6</v>
          </cell>
        </row>
        <row r="7518">
          <cell r="E7518" t="str">
            <v>0.3g*20s</v>
          </cell>
          <cell r="F7518" t="str">
            <v>武汉人福药业有限责任公司</v>
          </cell>
          <cell r="G7518" t="str">
            <v>片剂</v>
          </cell>
          <cell r="H7518" t="str">
            <v>盒</v>
          </cell>
          <cell r="I7518">
            <v>32</v>
          </cell>
        </row>
        <row r="7519">
          <cell r="E7519" t="str">
            <v>0.25g*30片</v>
          </cell>
          <cell r="F7519" t="str">
            <v>比利时</v>
          </cell>
          <cell r="G7519" t="str">
            <v>片剂</v>
          </cell>
          <cell r="H7519" t="str">
            <v>盒</v>
          </cell>
          <cell r="I7519">
            <v>135</v>
          </cell>
        </row>
        <row r="7520">
          <cell r="E7520" t="str">
            <v>0.2g*100片</v>
          </cell>
          <cell r="F7520" t="str">
            <v>山东方明药业集团股份有限公司</v>
          </cell>
          <cell r="G7520" t="str">
            <v>片剂</v>
          </cell>
          <cell r="H7520" t="str">
            <v>瓶</v>
          </cell>
          <cell r="I7520">
            <v>14.5</v>
          </cell>
        </row>
        <row r="7521">
          <cell r="E7521" t="str">
            <v>0.1g*100片</v>
          </cell>
          <cell r="F7521" t="str">
            <v>天津力生制药股份有限公司</v>
          </cell>
          <cell r="G7521" t="str">
            <v>片剂</v>
          </cell>
          <cell r="H7521" t="str">
            <v>瓶</v>
          </cell>
          <cell r="I7521">
            <v>9.9</v>
          </cell>
        </row>
        <row r="7522">
          <cell r="E7522" t="str">
            <v>50mg*100片</v>
          </cell>
          <cell r="F7522" t="str">
            <v>山西汾河制药有限公司</v>
          </cell>
          <cell r="G7522" t="str">
            <v>片剂</v>
          </cell>
          <cell r="H7522" t="str">
            <v>瓶</v>
          </cell>
          <cell r="I7522">
            <v>9.7</v>
          </cell>
        </row>
        <row r="7523">
          <cell r="E7523" t="str">
            <v>100片</v>
          </cell>
          <cell r="F7523" t="str">
            <v>临汾健民</v>
          </cell>
          <cell r="G7523" t="str">
            <v>片剂</v>
          </cell>
          <cell r="H7523" t="str">
            <v>瓶</v>
          </cell>
          <cell r="I7523">
            <v>2.3</v>
          </cell>
        </row>
        <row r="7524">
          <cell r="E7524" t="str">
            <v>25MG*100片</v>
          </cell>
          <cell r="F7524" t="str">
            <v>上海信谊九福药业有限公司</v>
          </cell>
          <cell r="G7524" t="str">
            <v>片剂</v>
          </cell>
          <cell r="H7524" t="str">
            <v>瓶</v>
          </cell>
          <cell r="I7524">
            <v>11.3</v>
          </cell>
        </row>
        <row r="7525">
          <cell r="E7525" t="str">
            <v>0.3g*10片*3板</v>
          </cell>
          <cell r="F7525" t="str">
            <v>北京四环制药有限公司</v>
          </cell>
          <cell r="G7525" t="str">
            <v>片剂</v>
          </cell>
          <cell r="H7525" t="str">
            <v>盒</v>
          </cell>
          <cell r="I7525">
            <v>55</v>
          </cell>
        </row>
        <row r="7526">
          <cell r="E7526" t="str">
            <v>100mg*100片</v>
          </cell>
          <cell r="F7526" t="str">
            <v>扬州市星斗药业有限公司</v>
          </cell>
          <cell r="G7526" t="str">
            <v>片剂</v>
          </cell>
          <cell r="H7526" t="str">
            <v>瓶</v>
          </cell>
          <cell r="I7526">
            <v>4</v>
          </cell>
        </row>
        <row r="7527">
          <cell r="E7527" t="str">
            <v>5mg*14片</v>
          </cell>
          <cell r="F7527" t="str">
            <v>山东京卫制药有限公司</v>
          </cell>
          <cell r="G7527" t="str">
            <v>片剂</v>
          </cell>
          <cell r="H7527" t="str">
            <v>盒</v>
          </cell>
          <cell r="I7527">
            <v>44.6</v>
          </cell>
        </row>
        <row r="7528">
          <cell r="E7528" t="str">
            <v>20片</v>
          </cell>
          <cell r="F7528" t="str">
            <v>丹麦灵北制药有限公司</v>
          </cell>
          <cell r="G7528" t="str">
            <v>片剂</v>
          </cell>
          <cell r="H7528" t="str">
            <v>盒</v>
          </cell>
          <cell r="I7528">
            <v>53.9</v>
          </cell>
        </row>
        <row r="7529">
          <cell r="E7529" t="str">
            <v>1mg*20片</v>
          </cell>
          <cell r="F7529" t="str">
            <v>吉林省西点药业科技发展股份有限公司</v>
          </cell>
          <cell r="G7529" t="str">
            <v>片剂</v>
          </cell>
          <cell r="H7529" t="str">
            <v>盒</v>
          </cell>
          <cell r="I7529">
            <v>22</v>
          </cell>
        </row>
        <row r="7530">
          <cell r="E7530" t="str">
            <v>15MG*20片</v>
          </cell>
          <cell r="F7530" t="str">
            <v>哈尔滨三联药业股份有限公司</v>
          </cell>
          <cell r="G7530" t="str">
            <v>片剂</v>
          </cell>
          <cell r="H7530" t="str">
            <v>盒</v>
          </cell>
          <cell r="I7530">
            <v>47.8</v>
          </cell>
        </row>
        <row r="7531">
          <cell r="E7531" t="str">
            <v>14片</v>
          </cell>
          <cell r="F7531" t="str">
            <v>四川珍珠制药有限公司</v>
          </cell>
          <cell r="G7531" t="str">
            <v>片剂</v>
          </cell>
          <cell r="H7531" t="str">
            <v>盒</v>
          </cell>
          <cell r="I7531">
            <v>31.5</v>
          </cell>
        </row>
        <row r="7532">
          <cell r="E7532" t="str">
            <v>20mg*14片</v>
          </cell>
          <cell r="F7532" t="str">
            <v>西安杨森制药有限公司分装（丹麦灵北药厂）</v>
          </cell>
          <cell r="G7532" t="str">
            <v>片剂</v>
          </cell>
          <cell r="H7532" t="str">
            <v>盒</v>
          </cell>
          <cell r="I7532">
            <v>141</v>
          </cell>
        </row>
        <row r="7533">
          <cell r="E7533" t="str">
            <v>25mg*100片</v>
          </cell>
          <cell r="F7533" t="str">
            <v>常州四药制药有限公司</v>
          </cell>
          <cell r="G7533" t="str">
            <v>片剂</v>
          </cell>
          <cell r="H7533" t="str">
            <v>瓶</v>
          </cell>
          <cell r="I7533">
            <v>65</v>
          </cell>
        </row>
        <row r="7534">
          <cell r="E7534" t="str">
            <v>60mg*14粒</v>
          </cell>
          <cell r="F7534" t="str">
            <v>礼来公司</v>
          </cell>
          <cell r="G7534" t="str">
            <v>胶囊</v>
          </cell>
          <cell r="H7534" t="str">
            <v>盒</v>
          </cell>
          <cell r="I7534">
            <v>245</v>
          </cell>
        </row>
        <row r="7535">
          <cell r="E7535" t="str">
            <v>20mg*7粒</v>
          </cell>
          <cell r="F7535" t="str">
            <v>礼来苏州制药有限公司</v>
          </cell>
          <cell r="G7535" t="str">
            <v>胶囊</v>
          </cell>
          <cell r="H7535" t="str">
            <v>盒</v>
          </cell>
          <cell r="I7535">
            <v>56</v>
          </cell>
        </row>
        <row r="7536">
          <cell r="E7536" t="str">
            <v>20mg*28粒</v>
          </cell>
          <cell r="F7536" t="str">
            <v>礼来苏州制药有限公司</v>
          </cell>
          <cell r="G7536" t="str">
            <v>胶囊</v>
          </cell>
          <cell r="H7536" t="str">
            <v>盒</v>
          </cell>
          <cell r="I7536">
            <v>250</v>
          </cell>
        </row>
        <row r="7537">
          <cell r="E7537" t="str">
            <v>10MG*14片</v>
          </cell>
          <cell r="F7537" t="str">
            <v>常州四药制药有限公司</v>
          </cell>
          <cell r="G7537" t="str">
            <v>片剂</v>
          </cell>
          <cell r="H7537" t="str">
            <v>盒</v>
          </cell>
          <cell r="I7537">
            <v>25.5</v>
          </cell>
        </row>
        <row r="7538">
          <cell r="E7538" t="str">
            <v>20mg*14片</v>
          </cell>
          <cell r="F7538" t="str">
            <v>浙江华海药业股份有限公司</v>
          </cell>
          <cell r="G7538" t="str">
            <v>片剂</v>
          </cell>
          <cell r="H7538" t="str">
            <v>盒</v>
          </cell>
          <cell r="I7538">
            <v>35</v>
          </cell>
        </row>
        <row r="7539">
          <cell r="E7539" t="str">
            <v>20mg*10片</v>
          </cell>
          <cell r="F7539" t="str">
            <v>葛兰素（天津）史克有限公司</v>
          </cell>
          <cell r="G7539" t="str">
            <v>片剂</v>
          </cell>
          <cell r="H7539" t="str">
            <v>盒</v>
          </cell>
          <cell r="I7539">
            <v>99.5</v>
          </cell>
        </row>
        <row r="7540">
          <cell r="E7540" t="str">
            <v>50mg*14片</v>
          </cell>
          <cell r="F7540" t="str">
            <v>浙江京新药业股份有限公司</v>
          </cell>
          <cell r="G7540" t="str">
            <v>片剂</v>
          </cell>
          <cell r="H7540" t="str">
            <v>盒</v>
          </cell>
          <cell r="I7540">
            <v>22.6</v>
          </cell>
        </row>
        <row r="7541">
          <cell r="E7541" t="str">
            <v>25MG*16粒</v>
          </cell>
          <cell r="F7541" t="str">
            <v>成都康弘药业集团股份有限公司</v>
          </cell>
          <cell r="G7541" t="str">
            <v>胶囊剂</v>
          </cell>
          <cell r="H7541" t="str">
            <v>盒</v>
          </cell>
          <cell r="I7541">
            <v>43.5</v>
          </cell>
        </row>
        <row r="7542">
          <cell r="E7542" t="str">
            <v>50MG*14片</v>
          </cell>
          <cell r="F7542" t="str">
            <v>辉瑞制药有限公司</v>
          </cell>
          <cell r="G7542" t="str">
            <v>片剂</v>
          </cell>
          <cell r="H7542" t="str">
            <v>盒</v>
          </cell>
          <cell r="I7542">
            <v>76.7</v>
          </cell>
        </row>
        <row r="7543">
          <cell r="E7543" t="str">
            <v>50MG*20片</v>
          </cell>
          <cell r="F7543" t="str">
            <v>美时化学制药股份有限公司</v>
          </cell>
          <cell r="G7543" t="str">
            <v>片剂</v>
          </cell>
          <cell r="H7543" t="str">
            <v>盒</v>
          </cell>
          <cell r="I7543">
            <v>65.8</v>
          </cell>
        </row>
        <row r="7544">
          <cell r="E7544" t="str">
            <v>20mg*24p</v>
          </cell>
          <cell r="F7544" t="str">
            <v>山东仁和堂药业有限公司</v>
          </cell>
          <cell r="G7544" t="str">
            <v>片剂</v>
          </cell>
          <cell r="H7544" t="str">
            <v>盒</v>
          </cell>
          <cell r="I7544">
            <v>42</v>
          </cell>
        </row>
        <row r="7545">
          <cell r="E7545" t="str">
            <v>25MG*100片</v>
          </cell>
          <cell r="F7545" t="str">
            <v>湖南洞庭药业股份有限公司</v>
          </cell>
          <cell r="G7545" t="str">
            <v>片剂</v>
          </cell>
          <cell r="H7545" t="str">
            <v>瓶</v>
          </cell>
          <cell r="I7545">
            <v>32.8</v>
          </cell>
        </row>
        <row r="7546">
          <cell r="E7546" t="str">
            <v>20mg*20片</v>
          </cell>
          <cell r="F7546" t="str">
            <v>上海上药中西制药有限公司</v>
          </cell>
          <cell r="G7546" t="str">
            <v>片剂</v>
          </cell>
          <cell r="H7546" t="str">
            <v>盒</v>
          </cell>
          <cell r="I7546">
            <v>70.5</v>
          </cell>
        </row>
        <row r="7547">
          <cell r="E7547" t="str">
            <v>50mg*12片</v>
          </cell>
          <cell r="F7547" t="str">
            <v>沈阳福宁药业有限公司</v>
          </cell>
          <cell r="G7547" t="str">
            <v>片剂</v>
          </cell>
          <cell r="H7547" t="str">
            <v>盒</v>
          </cell>
          <cell r="I7547">
            <v>30.9</v>
          </cell>
        </row>
        <row r="7548">
          <cell r="E7548" t="str">
            <v>30mg*12p</v>
          </cell>
          <cell r="F7548" t="str">
            <v>山东仁和堂药业有限公司</v>
          </cell>
          <cell r="G7548" t="str">
            <v>片剂</v>
          </cell>
          <cell r="H7548" t="str">
            <v>盒</v>
          </cell>
          <cell r="I7548">
            <v>45</v>
          </cell>
        </row>
        <row r="7549">
          <cell r="E7549" t="str">
            <v>20mg*28片</v>
          </cell>
          <cell r="F7549" t="str">
            <v>PATHEON FRANCE</v>
          </cell>
          <cell r="G7549" t="str">
            <v>片剂</v>
          </cell>
          <cell r="H7549" t="str">
            <v>盒</v>
          </cell>
          <cell r="I7549">
            <v>285</v>
          </cell>
        </row>
        <row r="7550">
          <cell r="E7550" t="str">
            <v>10mg*7片</v>
          </cell>
          <cell r="F7550" t="str">
            <v>西安杨森制药有限公司</v>
          </cell>
          <cell r="G7550" t="str">
            <v>片剂</v>
          </cell>
          <cell r="H7550" t="str">
            <v>盒</v>
          </cell>
          <cell r="I7550">
            <v>102.5</v>
          </cell>
        </row>
        <row r="7551">
          <cell r="E7551" t="str">
            <v>30mg*10片</v>
          </cell>
          <cell r="F7551" t="str">
            <v>华裕(无锡)制药有限公司</v>
          </cell>
          <cell r="G7551" t="str">
            <v>片剂</v>
          </cell>
          <cell r="H7551" t="str">
            <v>盒</v>
          </cell>
          <cell r="I7551">
            <v>55</v>
          </cell>
        </row>
        <row r="7552">
          <cell r="E7552" t="str">
            <v>25mg*20片</v>
          </cell>
          <cell r="F7552" t="str">
            <v>山东鑫齐药业有限公司</v>
          </cell>
          <cell r="G7552" t="str">
            <v>胶囊剂</v>
          </cell>
          <cell r="H7552" t="str">
            <v>盒</v>
          </cell>
          <cell r="I7552">
            <v>23.6</v>
          </cell>
        </row>
        <row r="7553">
          <cell r="E7553" t="str">
            <v>20mg*10片</v>
          </cell>
          <cell r="F7553" t="str">
            <v>美吉斯制药（厦门）有限公司</v>
          </cell>
          <cell r="G7553" t="str">
            <v>胶囊剂</v>
          </cell>
          <cell r="H7553" t="str">
            <v>盒</v>
          </cell>
          <cell r="I7553">
            <v>29</v>
          </cell>
        </row>
        <row r="7554">
          <cell r="E7554" t="str">
            <v>10mg*20片</v>
          </cell>
          <cell r="F7554" t="str">
            <v>湖南中南制药有限责任公司</v>
          </cell>
          <cell r="G7554" t="str">
            <v>片剂</v>
          </cell>
          <cell r="H7554" t="str">
            <v>盒</v>
          </cell>
          <cell r="I7554">
            <v>37.8</v>
          </cell>
        </row>
        <row r="7555">
          <cell r="E7555" t="str">
            <v>5mg*20片</v>
          </cell>
          <cell r="F7555" t="str">
            <v>成都康弘药业集团股份有限公司</v>
          </cell>
          <cell r="G7555" t="str">
            <v>片剂</v>
          </cell>
          <cell r="H7555" t="str">
            <v>盒</v>
          </cell>
          <cell r="I7555">
            <v>48.5</v>
          </cell>
        </row>
        <row r="7556">
          <cell r="E7556" t="str">
            <v>5MG*14片</v>
          </cell>
          <cell r="F7556" t="str">
            <v>江苏豪森药业股份有限公司</v>
          </cell>
          <cell r="G7556" t="str">
            <v>片剂</v>
          </cell>
          <cell r="H7556" t="str">
            <v>盒</v>
          </cell>
          <cell r="I7556">
            <v>48.4</v>
          </cell>
        </row>
        <row r="7557">
          <cell r="E7557" t="str">
            <v>10mg*7片</v>
          </cell>
          <cell r="F7557" t="str">
            <v>江苏豪森药业股份有限公司</v>
          </cell>
          <cell r="G7557" t="str">
            <v>片剂</v>
          </cell>
          <cell r="H7557" t="str">
            <v>盒</v>
          </cell>
          <cell r="I7557">
            <v>45.8</v>
          </cell>
        </row>
        <row r="7558">
          <cell r="E7558" t="str">
            <v>4毫克*100片</v>
          </cell>
          <cell r="F7558" t="str">
            <v>江苏黄河</v>
          </cell>
          <cell r="G7558" t="str">
            <v>片剂</v>
          </cell>
          <cell r="H7558" t="str">
            <v>瓶</v>
          </cell>
          <cell r="I7558">
            <v>6.5</v>
          </cell>
        </row>
        <row r="7559">
          <cell r="E7559" t="str">
            <v>2mg*100片</v>
          </cell>
          <cell r="F7559" t="str">
            <v>上海朝晖药业有限公司</v>
          </cell>
          <cell r="G7559" t="str">
            <v>片剂</v>
          </cell>
          <cell r="H7559" t="str">
            <v>瓶</v>
          </cell>
          <cell r="I7559">
            <v>14.5</v>
          </cell>
        </row>
        <row r="7560">
          <cell r="E7560" t="str">
            <v>30MG*12粒</v>
          </cell>
          <cell r="F7560" t="str">
            <v>烟台鲁银药业有限公司</v>
          </cell>
          <cell r="G7560" t="str">
            <v>胶囊</v>
          </cell>
          <cell r="H7560" t="str">
            <v>盒</v>
          </cell>
          <cell r="I7560">
            <v>43.3</v>
          </cell>
        </row>
        <row r="7561">
          <cell r="E7561" t="str">
            <v>2mg*100片</v>
          </cell>
          <cell r="F7561" t="str">
            <v>上海朝晖药业有限公司</v>
          </cell>
          <cell r="G7561" t="str">
            <v>片剂</v>
          </cell>
          <cell r="H7561" t="str">
            <v>盒</v>
          </cell>
          <cell r="I7561">
            <v>7.8</v>
          </cell>
        </row>
        <row r="7562">
          <cell r="E7562" t="str">
            <v>4mg*100片</v>
          </cell>
          <cell r="F7562" t="str">
            <v>上海朝晖药业有限公司</v>
          </cell>
          <cell r="G7562" t="str">
            <v>片剂</v>
          </cell>
          <cell r="H7562" t="str">
            <v>瓶</v>
          </cell>
          <cell r="I7562">
            <v>22.8</v>
          </cell>
        </row>
        <row r="7563">
          <cell r="E7563" t="str">
            <v>2Mg*100片</v>
          </cell>
          <cell r="F7563" t="str">
            <v>宁波大红鹰药业股份有限公司</v>
          </cell>
          <cell r="G7563" t="str">
            <v>片剂</v>
          </cell>
          <cell r="H7563" t="str">
            <v>瓶</v>
          </cell>
          <cell r="I7563">
            <v>39.8</v>
          </cell>
        </row>
        <row r="7564">
          <cell r="E7564" t="str">
            <v>25毫克*100片</v>
          </cell>
          <cell r="F7564" t="str">
            <v>扬州中宝</v>
          </cell>
          <cell r="G7564" t="str">
            <v>片剂</v>
          </cell>
          <cell r="H7564" t="str">
            <v>瓶</v>
          </cell>
          <cell r="I7564">
            <v>1.8</v>
          </cell>
        </row>
        <row r="7565">
          <cell r="E7565" t="str">
            <v>25mg*100片</v>
          </cell>
          <cell r="F7565" t="str">
            <v>仁和堂药业有限公司</v>
          </cell>
          <cell r="G7565" t="str">
            <v>片剂</v>
          </cell>
          <cell r="H7565" t="str">
            <v>瓶</v>
          </cell>
          <cell r="I7565">
            <v>5.9</v>
          </cell>
        </row>
        <row r="7566">
          <cell r="E7566" t="str">
            <v>0.1g*100片</v>
          </cell>
          <cell r="F7566" t="str">
            <v>山东仁和堂药业有限公司</v>
          </cell>
          <cell r="G7566" t="str">
            <v>片剂</v>
          </cell>
          <cell r="H7566" t="str">
            <v>瓶</v>
          </cell>
          <cell r="I7566">
            <v>22.5</v>
          </cell>
        </row>
        <row r="7567">
          <cell r="E7567" t="str">
            <v>0.1克*100片</v>
          </cell>
          <cell r="F7567" t="str">
            <v>常州康普药业有限公司</v>
          </cell>
          <cell r="G7567" t="str">
            <v>片剂</v>
          </cell>
          <cell r="H7567" t="str">
            <v>瓶</v>
          </cell>
          <cell r="I7567">
            <v>8.9</v>
          </cell>
        </row>
        <row r="7568">
          <cell r="E7568" t="str">
            <v>20mg*20粒</v>
          </cell>
          <cell r="F7568" t="str">
            <v>江苏恩华药业股份有限公司</v>
          </cell>
          <cell r="G7568" t="str">
            <v>胶囊</v>
          </cell>
          <cell r="H7568" t="str">
            <v>盒</v>
          </cell>
          <cell r="I7568">
            <v>58</v>
          </cell>
        </row>
        <row r="7569">
          <cell r="E7569" t="str">
            <v>0.1g*30片</v>
          </cell>
          <cell r="F7569" t="str">
            <v>湖南洞庭药业股份有限公司</v>
          </cell>
          <cell r="G7569" t="str">
            <v>片剂</v>
          </cell>
          <cell r="H7569" t="str">
            <v>盒</v>
          </cell>
          <cell r="I7569">
            <v>39</v>
          </cell>
        </row>
        <row r="7570">
          <cell r="E7570" t="str">
            <v>0.1g*30片</v>
          </cell>
          <cell r="F7570" t="str">
            <v>苏州第壹制药有限公司</v>
          </cell>
          <cell r="G7570" t="str">
            <v>片剂</v>
          </cell>
          <cell r="H7570" t="str">
            <v>瓶</v>
          </cell>
          <cell r="I7570">
            <v>32.5</v>
          </cell>
        </row>
        <row r="7571">
          <cell r="E7571" t="str">
            <v>10MG*21片</v>
          </cell>
          <cell r="F7571" t="str">
            <v>佳友制药（苏州）有限公司</v>
          </cell>
          <cell r="G7571" t="str">
            <v>片剂</v>
          </cell>
          <cell r="H7571" t="str">
            <v>盒</v>
          </cell>
          <cell r="I7571">
            <v>82.5</v>
          </cell>
        </row>
        <row r="7572">
          <cell r="E7572" t="str">
            <v>1mg*20片</v>
          </cell>
          <cell r="F7572" t="str">
            <v>齐鲁制药有限公司</v>
          </cell>
          <cell r="G7572" t="str">
            <v>片剂</v>
          </cell>
          <cell r="H7572" t="str">
            <v>盒</v>
          </cell>
          <cell r="I7572">
            <v>22</v>
          </cell>
        </row>
        <row r="7573">
          <cell r="E7573" t="str">
            <v>0.25g*100片</v>
          </cell>
          <cell r="F7573" t="str">
            <v>湖南千金湘江药业股份有限公司</v>
          </cell>
          <cell r="G7573" t="str">
            <v>片剂</v>
          </cell>
          <cell r="H7573" t="str">
            <v>瓶</v>
          </cell>
          <cell r="I7573">
            <v>39</v>
          </cell>
        </row>
        <row r="7574">
          <cell r="E7574" t="str">
            <v>0.25克*100片</v>
          </cell>
          <cell r="F7574" t="str">
            <v>湖南省湘中制药</v>
          </cell>
          <cell r="G7574" t="str">
            <v>片剂</v>
          </cell>
          <cell r="H7574" t="str">
            <v>瓶</v>
          </cell>
          <cell r="I7574">
            <v>13.8</v>
          </cell>
        </row>
        <row r="7575">
          <cell r="E7575" t="str">
            <v>25mg*100片</v>
          </cell>
          <cell r="F7575" t="str">
            <v>山东仁和堂药业有限公司</v>
          </cell>
          <cell r="G7575" t="str">
            <v>片剂</v>
          </cell>
          <cell r="H7575" t="str">
            <v>盒</v>
          </cell>
          <cell r="I7575">
            <v>14.8</v>
          </cell>
        </row>
        <row r="7576">
          <cell r="E7576" t="str">
            <v>25毫克48片</v>
          </cell>
          <cell r="F7576" t="str">
            <v>上海医药有限公司信宜制药总厂</v>
          </cell>
          <cell r="G7576" t="str">
            <v>片剂</v>
          </cell>
          <cell r="H7576" t="str">
            <v>盒</v>
          </cell>
          <cell r="I7576">
            <v>17.5</v>
          </cell>
        </row>
        <row r="7577">
          <cell r="E7577" t="str">
            <v>25毫克30片</v>
          </cell>
          <cell r="F7577" t="str">
            <v>北京诺华制药有限公司</v>
          </cell>
          <cell r="G7577" t="str">
            <v>片剂</v>
          </cell>
          <cell r="H7577" t="str">
            <v>盒</v>
          </cell>
          <cell r="I7577">
            <v>35.5</v>
          </cell>
        </row>
        <row r="7578">
          <cell r="E7578" t="str">
            <v>30MG*10粒</v>
          </cell>
          <cell r="F7578" t="str">
            <v>烟台鲁银药业有限公司</v>
          </cell>
          <cell r="G7578" t="str">
            <v>胶囊剂</v>
          </cell>
          <cell r="H7578" t="str">
            <v>盒</v>
          </cell>
          <cell r="I7578">
            <v>37.8</v>
          </cell>
        </row>
        <row r="7579">
          <cell r="E7579" t="str">
            <v>5MG*24片</v>
          </cell>
          <cell r="F7579" t="str">
            <v>江苏恩华药业股份有限公司</v>
          </cell>
          <cell r="G7579" t="str">
            <v>片剂</v>
          </cell>
          <cell r="H7579" t="str">
            <v>盒</v>
          </cell>
          <cell r="I7579">
            <v>15.3</v>
          </cell>
        </row>
        <row r="7580">
          <cell r="E7580" t="str">
            <v>0.1克*100片</v>
          </cell>
          <cell r="F7580" t="str">
            <v>江苏天士力帝益药业</v>
          </cell>
          <cell r="G7580" t="str">
            <v>片剂</v>
          </cell>
          <cell r="H7580" t="str">
            <v>瓶</v>
          </cell>
          <cell r="I7580">
            <v>10.5</v>
          </cell>
        </row>
        <row r="7581">
          <cell r="E7581" t="str">
            <v>0.1克*100片</v>
          </cell>
          <cell r="F7581" t="str">
            <v>天津中新药业</v>
          </cell>
          <cell r="G7581" t="str">
            <v>片剂</v>
          </cell>
          <cell r="H7581" t="str">
            <v>瓶</v>
          </cell>
          <cell r="I7581">
            <v>10.5</v>
          </cell>
        </row>
        <row r="7582">
          <cell r="E7582" t="str">
            <v>0.5克*100片</v>
          </cell>
          <cell r="F7582" t="str">
            <v>天津力生制药股份有限公司</v>
          </cell>
          <cell r="G7582" t="str">
            <v>片剂</v>
          </cell>
          <cell r="H7582" t="str">
            <v>瓶</v>
          </cell>
          <cell r="I7582">
            <v>3.5</v>
          </cell>
        </row>
        <row r="7583">
          <cell r="E7583" t="str">
            <v>1mg*20片</v>
          </cell>
          <cell r="F7583" t="str">
            <v>西安杨森制药有限公司</v>
          </cell>
          <cell r="G7583" t="str">
            <v>片剂</v>
          </cell>
          <cell r="H7583" t="str">
            <v>盒</v>
          </cell>
          <cell r="I7583">
            <v>52.8</v>
          </cell>
        </row>
        <row r="7584">
          <cell r="E7584" t="str">
            <v>1mg*20片</v>
          </cell>
          <cell r="F7584" t="str">
            <v>齐鲁制药有限公司</v>
          </cell>
          <cell r="G7584" t="str">
            <v>片剂</v>
          </cell>
          <cell r="H7584" t="str">
            <v>盒</v>
          </cell>
          <cell r="I7584">
            <v>6.8</v>
          </cell>
        </row>
        <row r="7585">
          <cell r="E7585" t="str">
            <v>25MG*100片</v>
          </cell>
          <cell r="F7585" t="str">
            <v>常州康普药业有限公司</v>
          </cell>
          <cell r="G7585" t="str">
            <v>片剂</v>
          </cell>
          <cell r="H7585" t="str">
            <v>瓶</v>
          </cell>
          <cell r="I7585">
            <v>11.3</v>
          </cell>
        </row>
        <row r="7586">
          <cell r="E7586" t="str">
            <v>25MG*100片</v>
          </cell>
          <cell r="F7586" t="str">
            <v>浙江万邦药业</v>
          </cell>
          <cell r="G7586" t="str">
            <v>片剂</v>
          </cell>
          <cell r="H7586" t="str">
            <v>瓶</v>
          </cell>
          <cell r="I7586">
            <v>2</v>
          </cell>
        </row>
        <row r="7587">
          <cell r="E7587" t="str">
            <v>25mg*100片</v>
          </cell>
          <cell r="F7587" t="str">
            <v>常州康普药业有限公司</v>
          </cell>
          <cell r="G7587" t="str">
            <v>片剂</v>
          </cell>
          <cell r="H7587" t="str">
            <v>盒</v>
          </cell>
          <cell r="I7587">
            <v>12.8</v>
          </cell>
        </row>
        <row r="7588">
          <cell r="E7588" t="str">
            <v>25mg*50片</v>
          </cell>
          <cell r="F7588" t="str">
            <v>湖南洞庭药业股份有限公司</v>
          </cell>
          <cell r="G7588" t="str">
            <v>片剂</v>
          </cell>
          <cell r="H7588" t="str">
            <v>盒</v>
          </cell>
          <cell r="I7588">
            <v>19.5</v>
          </cell>
        </row>
        <row r="7589">
          <cell r="E7589" t="str">
            <v>5MG*24粒</v>
          </cell>
          <cell r="F7589" t="str">
            <v>四川科瑞德制药有限公司</v>
          </cell>
          <cell r="G7589" t="str">
            <v>胶囊剂</v>
          </cell>
          <cell r="H7589" t="str">
            <v>盒</v>
          </cell>
          <cell r="I7589">
            <v>35</v>
          </cell>
        </row>
        <row r="7590">
          <cell r="E7590" t="str">
            <v>25MG*100片</v>
          </cell>
          <cell r="F7590" t="str">
            <v>广东彼迪药业</v>
          </cell>
          <cell r="G7590" t="str">
            <v>片剂</v>
          </cell>
          <cell r="H7590" t="str">
            <v>瓶</v>
          </cell>
          <cell r="I7590">
            <v>4.6</v>
          </cell>
        </row>
        <row r="7591">
          <cell r="E7591" t="str">
            <v>0.1g*100片</v>
          </cell>
          <cell r="F7591" t="str">
            <v>山东仁和堂药业有限公司</v>
          </cell>
          <cell r="G7591" t="str">
            <v>片剂</v>
          </cell>
          <cell r="H7591" t="str">
            <v>瓶</v>
          </cell>
          <cell r="I7591">
            <v>19.5</v>
          </cell>
        </row>
        <row r="7592">
          <cell r="E7592" t="str">
            <v>0.1g*100片</v>
          </cell>
          <cell r="F7592" t="str">
            <v>齐鲁制药有限公司</v>
          </cell>
          <cell r="G7592" t="str">
            <v>片剂</v>
          </cell>
          <cell r="H7592" t="str">
            <v>瓶</v>
          </cell>
          <cell r="I7592">
            <v>30.5</v>
          </cell>
        </row>
        <row r="7593">
          <cell r="E7593" t="str">
            <v>25mg*100片</v>
          </cell>
          <cell r="F7593" t="str">
            <v>山西汾河制药有限公司</v>
          </cell>
          <cell r="G7593" t="str">
            <v>片剂</v>
          </cell>
          <cell r="H7593" t="str">
            <v>瓶</v>
          </cell>
          <cell r="I7593">
            <v>9.8</v>
          </cell>
        </row>
        <row r="7594">
          <cell r="E7594" t="str">
            <v>5mg*60片</v>
          </cell>
          <cell r="F7594" t="str">
            <v>江苏恩华药业股份有限公司</v>
          </cell>
          <cell r="G7594" t="str">
            <v>片剂</v>
          </cell>
          <cell r="H7594" t="str">
            <v>盒</v>
          </cell>
          <cell r="I7594">
            <v>60</v>
          </cell>
        </row>
        <row r="7595">
          <cell r="E7595" t="str">
            <v>0.2g*60片</v>
          </cell>
          <cell r="F7595" t="str">
            <v>湖南省湘中制药有限公司</v>
          </cell>
          <cell r="G7595" t="str">
            <v>片剂</v>
          </cell>
          <cell r="H7595" t="str">
            <v>瓶</v>
          </cell>
          <cell r="I7595">
            <v>25</v>
          </cell>
        </row>
        <row r="7596">
          <cell r="E7596" t="str">
            <v>25mg*100片</v>
          </cell>
          <cell r="F7596" t="str">
            <v>山西省临汾健民制药厂</v>
          </cell>
          <cell r="G7596" t="str">
            <v>片剂</v>
          </cell>
          <cell r="H7596" t="str">
            <v>瓶</v>
          </cell>
          <cell r="I7596">
            <v>9.5</v>
          </cell>
        </row>
        <row r="7597">
          <cell r="E7597" t="str">
            <v>100片</v>
          </cell>
          <cell r="F7597" t="str">
            <v>江苏天士力帝益药业有限公司</v>
          </cell>
          <cell r="G7597" t="str">
            <v>片剂</v>
          </cell>
          <cell r="H7597" t="str">
            <v>瓶</v>
          </cell>
          <cell r="I7597">
            <v>21.6</v>
          </cell>
        </row>
        <row r="7598">
          <cell r="E7598" t="str">
            <v>2mg*100片</v>
          </cell>
          <cell r="F7598" t="str">
            <v>江苏黄河</v>
          </cell>
          <cell r="G7598" t="str">
            <v>片剂</v>
          </cell>
          <cell r="H7598" t="str">
            <v>瓶</v>
          </cell>
          <cell r="I7598">
            <v>4</v>
          </cell>
        </row>
        <row r="7599">
          <cell r="E7599" t="str">
            <v>100片</v>
          </cell>
          <cell r="F7599" t="str">
            <v>湖南中南科伦</v>
          </cell>
          <cell r="G7599" t="str">
            <v>片剂</v>
          </cell>
        </row>
        <row r="7599">
          <cell r="I7599">
            <v>2.5</v>
          </cell>
        </row>
        <row r="7600">
          <cell r="E7600" t="str">
            <v>2毫克*100片</v>
          </cell>
          <cell r="F7600" t="str">
            <v>南京白敬宇制药有限责任公司</v>
          </cell>
          <cell r="G7600" t="str">
            <v>片剂</v>
          </cell>
        </row>
        <row r="7600">
          <cell r="I7600">
            <v>4</v>
          </cell>
        </row>
        <row r="7601">
          <cell r="E7601" t="str">
            <v>2ML:20MG</v>
          </cell>
          <cell r="F7601" t="str">
            <v>齐鲁制药</v>
          </cell>
          <cell r="G7601" t="str">
            <v>针剂</v>
          </cell>
          <cell r="H7601" t="str">
            <v>支</v>
          </cell>
          <cell r="I7601">
            <v>82.5</v>
          </cell>
        </row>
        <row r="7602">
          <cell r="E7602" t="str">
            <v>50MG*30片</v>
          </cell>
          <cell r="F7602" t="str">
            <v>法国施维雅药厂</v>
          </cell>
          <cell r="G7602" t="str">
            <v>片剂</v>
          </cell>
          <cell r="H7602" t="str">
            <v>瓶</v>
          </cell>
          <cell r="I7602">
            <v>77</v>
          </cell>
        </row>
        <row r="7603">
          <cell r="E7603" t="str">
            <v>0.25g*40片</v>
          </cell>
          <cell r="F7603" t="str">
            <v>上海罗氏制药有限公司</v>
          </cell>
          <cell r="G7603" t="str">
            <v>片剂</v>
          </cell>
          <cell r="H7603" t="str">
            <v>盒</v>
          </cell>
          <cell r="I7603">
            <v>79.8</v>
          </cell>
        </row>
        <row r="7604">
          <cell r="E7604" t="str">
            <v>50mg：200mg*30片</v>
          </cell>
          <cell r="F7604" t="str">
            <v>意大利</v>
          </cell>
          <cell r="G7604" t="str">
            <v>片剂</v>
          </cell>
          <cell r="H7604" t="str">
            <v>盒</v>
          </cell>
          <cell r="I7604">
            <v>330</v>
          </cell>
        </row>
        <row r="7605">
          <cell r="E7605" t="str">
            <v>5mg*100片</v>
          </cell>
          <cell r="F7605" t="str">
            <v>Orion Corporation芬兰</v>
          </cell>
          <cell r="G7605" t="str">
            <v>片剂</v>
          </cell>
          <cell r="H7605" t="str">
            <v>瓶</v>
          </cell>
          <cell r="I7605">
            <v>372</v>
          </cell>
        </row>
        <row r="7606">
          <cell r="E7606" t="str">
            <v>2MG*100片</v>
          </cell>
          <cell r="F7606" t="str">
            <v>常州康普药业有限公司</v>
          </cell>
          <cell r="G7606" t="str">
            <v>片剂</v>
          </cell>
          <cell r="H7606" t="str">
            <v>瓶</v>
          </cell>
          <cell r="I7606">
            <v>17.5</v>
          </cell>
        </row>
        <row r="7607">
          <cell r="E7607" t="str">
            <v>0.25克*100片</v>
          </cell>
          <cell r="F7607" t="str">
            <v>上海福达制药</v>
          </cell>
          <cell r="G7607" t="str">
            <v>片剂</v>
          </cell>
          <cell r="H7607" t="str">
            <v>盒</v>
          </cell>
          <cell r="I7607">
            <v>17</v>
          </cell>
        </row>
        <row r="7608">
          <cell r="E7608" t="str">
            <v>0.25mg*30片</v>
          </cell>
          <cell r="F7608" t="str">
            <v>德国勃林格殷格翰 Boehringer Ingelheim Ph</v>
          </cell>
          <cell r="G7608" t="str">
            <v>片剂</v>
          </cell>
          <cell r="H7608" t="str">
            <v>盒</v>
          </cell>
          <cell r="I7608">
            <v>169</v>
          </cell>
        </row>
        <row r="7609">
          <cell r="E7609" t="str">
            <v>0.1G*100片</v>
          </cell>
          <cell r="F7609" t="str">
            <v>江苏鵬磘药业有限公司</v>
          </cell>
          <cell r="G7609" t="str">
            <v>片剂</v>
          </cell>
          <cell r="H7609" t="str">
            <v>瓶</v>
          </cell>
          <cell r="I7609">
            <v>6.5</v>
          </cell>
        </row>
        <row r="7610">
          <cell r="E7610" t="str">
            <v>1.0mg*30片</v>
          </cell>
          <cell r="F7610" t="str">
            <v>勃林格殷格翰</v>
          </cell>
          <cell r="G7610" t="str">
            <v>片剂</v>
          </cell>
          <cell r="H7610" t="str">
            <v>盒</v>
          </cell>
          <cell r="I7610">
            <v>598</v>
          </cell>
        </row>
        <row r="7611">
          <cell r="E7611" t="str">
            <v>100片</v>
          </cell>
          <cell r="F7611" t="str">
            <v>江苏天士力帝益药业</v>
          </cell>
          <cell r="G7611" t="str">
            <v>片剂</v>
          </cell>
          <cell r="H7611" t="str">
            <v>p i</v>
          </cell>
          <cell r="I7611">
            <v>3.9</v>
          </cell>
        </row>
        <row r="7612">
          <cell r="E7612" t="str">
            <v>6g:60mg</v>
          </cell>
          <cell r="F7612" t="str">
            <v>迪沙药业集团有限公司</v>
          </cell>
          <cell r="G7612" t="str">
            <v>颗粒剂</v>
          </cell>
        </row>
        <row r="7612">
          <cell r="I7612">
            <v>9.8</v>
          </cell>
        </row>
        <row r="7613">
          <cell r="E7613" t="str">
            <v>2MG*100片</v>
          </cell>
          <cell r="F7613" t="str">
            <v>山东健康药业有限公司</v>
          </cell>
          <cell r="G7613" t="str">
            <v>片剂</v>
          </cell>
        </row>
        <row r="7613">
          <cell r="I7613">
            <v>3.5</v>
          </cell>
        </row>
        <row r="7614">
          <cell r="E7614" t="str">
            <v>0.1g*12粒*4板</v>
          </cell>
          <cell r="F7614" t="str">
            <v>江苏恩华药业股份有限公司</v>
          </cell>
          <cell r="G7614" t="str">
            <v>胶囊剂</v>
          </cell>
          <cell r="H7614" t="str">
            <v>盒</v>
          </cell>
          <cell r="I7614">
            <v>21.8</v>
          </cell>
        </row>
        <row r="7615">
          <cell r="E7615" t="str">
            <v>0.1G*10粒*5板</v>
          </cell>
          <cell r="F7615" t="str">
            <v>江苏恒瑞医药股份有限公司</v>
          </cell>
          <cell r="G7615" t="str">
            <v>胶囊剂</v>
          </cell>
          <cell r="H7615" t="str">
            <v>盒</v>
          </cell>
          <cell r="I7615">
            <v>27</v>
          </cell>
        </row>
        <row r="7616">
          <cell r="E7616" t="str">
            <v>24片</v>
          </cell>
          <cell r="F7616" t="str">
            <v>威海路坦制药有限公司</v>
          </cell>
          <cell r="G7616" t="str">
            <v>片剂</v>
          </cell>
          <cell r="H7616" t="str">
            <v>盒</v>
          </cell>
          <cell r="I7616">
            <v>40.2</v>
          </cell>
        </row>
        <row r="7617">
          <cell r="E7617" t="str">
            <v>40mg*10片</v>
          </cell>
          <cell r="F7617" t="str">
            <v>山西太原晋阳制药厂</v>
          </cell>
          <cell r="G7617" t="str">
            <v>片剂</v>
          </cell>
          <cell r="H7617" t="str">
            <v>盒</v>
          </cell>
          <cell r="I7617">
            <v>24.8</v>
          </cell>
        </row>
        <row r="7618">
          <cell r="E7618" t="str">
            <v>30MG*100片</v>
          </cell>
          <cell r="F7618" t="str">
            <v>四川迪菲特药业有限公司（原成都市湔江制药厂）</v>
          </cell>
          <cell r="G7618" t="str">
            <v>片剂</v>
          </cell>
          <cell r="H7618" t="str">
            <v>瓶</v>
          </cell>
          <cell r="I7618">
            <v>26.5</v>
          </cell>
        </row>
        <row r="7619">
          <cell r="E7619" t="str">
            <v>30MG*100片</v>
          </cell>
          <cell r="F7619" t="str">
            <v>山西云鹏制药有限公司</v>
          </cell>
          <cell r="G7619" t="str">
            <v>片剂</v>
          </cell>
          <cell r="H7619" t="str">
            <v>瓶</v>
          </cell>
          <cell r="I7619">
            <v>23.8</v>
          </cell>
        </row>
        <row r="7620">
          <cell r="E7620" t="str">
            <v>0.1g*100片</v>
          </cell>
          <cell r="F7620" t="str">
            <v>南京白敬宇制药有限责任公司</v>
          </cell>
          <cell r="G7620" t="str">
            <v>片剂</v>
          </cell>
          <cell r="H7620" t="str">
            <v>瓶</v>
          </cell>
          <cell r="I7620">
            <v>18</v>
          </cell>
        </row>
        <row r="7621">
          <cell r="E7621" t="str">
            <v>2ML:0.2克(6支/盒）</v>
          </cell>
          <cell r="F7621" t="str">
            <v>山东方明药业</v>
          </cell>
          <cell r="G7621" t="str">
            <v>针剂</v>
          </cell>
          <cell r="H7621" t="str">
            <v>支</v>
          </cell>
          <cell r="I7621">
            <v>1.5</v>
          </cell>
        </row>
        <row r="7622">
          <cell r="E7622" t="str">
            <v>2ml*6支</v>
          </cell>
          <cell r="F7622" t="str">
            <v>济南利民制药有限公司</v>
          </cell>
          <cell r="G7622" t="str">
            <v>针剂</v>
          </cell>
          <cell r="H7622" t="str">
            <v>盒</v>
          </cell>
          <cell r="I7622">
            <v>12</v>
          </cell>
        </row>
        <row r="7623">
          <cell r="E7623" t="str">
            <v>2ML:0.2克(10支/盒）</v>
          </cell>
          <cell r="F7623" t="str">
            <v>上海现代哈森（商丘）药业有限公司</v>
          </cell>
          <cell r="G7623" t="str">
            <v>针剂</v>
          </cell>
          <cell r="H7623" t="str">
            <v>支</v>
          </cell>
          <cell r="I7623">
            <v>1.2</v>
          </cell>
        </row>
        <row r="7624">
          <cell r="E7624" t="str">
            <v>0.1g*100片</v>
          </cell>
          <cell r="F7624" t="str">
            <v>江苏平光制药有限责任公司</v>
          </cell>
          <cell r="G7624" t="str">
            <v>片剂</v>
          </cell>
          <cell r="H7624" t="str">
            <v>瓶</v>
          </cell>
          <cell r="I7624">
            <v>4.5</v>
          </cell>
        </row>
        <row r="7625">
          <cell r="E7625" t="str">
            <v>30mg*100片</v>
          </cell>
          <cell r="F7625" t="str">
            <v>山东鲁抗医药集团赛特有限责任公司</v>
          </cell>
          <cell r="G7625" t="str">
            <v>片剂</v>
          </cell>
          <cell r="H7625" t="str">
            <v>瓶</v>
          </cell>
          <cell r="I7625">
            <v>5.5</v>
          </cell>
        </row>
        <row r="7626">
          <cell r="E7626" t="str">
            <v>30mg*24片</v>
          </cell>
          <cell r="F7626" t="str">
            <v>湖南九典制药股份有限公司</v>
          </cell>
          <cell r="G7626" t="str">
            <v>片剂</v>
          </cell>
          <cell r="H7626" t="str">
            <v>盒</v>
          </cell>
          <cell r="I7626">
            <v>5.8</v>
          </cell>
        </row>
        <row r="7627">
          <cell r="E7627" t="str">
            <v>50片</v>
          </cell>
          <cell r="F7627" t="str">
            <v>山东仁和堂药业有限公司</v>
          </cell>
          <cell r="G7627" t="str">
            <v>片剂</v>
          </cell>
          <cell r="H7627" t="str">
            <v>瓶</v>
          </cell>
          <cell r="I7627">
            <v>2.8</v>
          </cell>
        </row>
        <row r="7628">
          <cell r="E7628" t="str">
            <v>0.1g*</v>
          </cell>
          <cell r="F7628" t="str">
            <v>南京白敬宇</v>
          </cell>
          <cell r="G7628" t="str">
            <v>片剂</v>
          </cell>
          <cell r="H7628" t="str">
            <v>片</v>
          </cell>
          <cell r="I7628">
            <v>0.06</v>
          </cell>
        </row>
        <row r="7629">
          <cell r="E7629" t="str">
            <v>50mg*12片</v>
          </cell>
          <cell r="F7629" t="str">
            <v>北京益民药业有限公司</v>
          </cell>
          <cell r="G7629" t="str">
            <v>片剂</v>
          </cell>
          <cell r="H7629" t="str">
            <v>瓶</v>
          </cell>
          <cell r="I7629">
            <v>12</v>
          </cell>
        </row>
        <row r="7630">
          <cell r="E7630" t="str">
            <v>18ug</v>
          </cell>
          <cell r="F7630" t="str">
            <v>厦门北大之路生物工程</v>
          </cell>
          <cell r="G7630" t="str">
            <v>针剂</v>
          </cell>
          <cell r="H7630" t="str">
            <v>支</v>
          </cell>
          <cell r="I7630">
            <v>145</v>
          </cell>
        </row>
        <row r="7631">
          <cell r="E7631" t="str">
            <v>0.5mg*12片*2板</v>
          </cell>
          <cell r="F7631" t="str">
            <v>辰欣药业股份有限公司</v>
          </cell>
          <cell r="G7631" t="str">
            <v>片剂</v>
          </cell>
          <cell r="H7631" t="str">
            <v>盒</v>
          </cell>
          <cell r="I7631">
            <v>5.8</v>
          </cell>
        </row>
        <row r="7632">
          <cell r="E7632" t="str">
            <v>0.5mg*20片</v>
          </cell>
          <cell r="F7632" t="str">
            <v>辰欣药业股份有限公司</v>
          </cell>
          <cell r="G7632" t="str">
            <v>片剂</v>
          </cell>
          <cell r="H7632" t="str">
            <v>盒</v>
          </cell>
          <cell r="I7632">
            <v>5.6</v>
          </cell>
        </row>
        <row r="7633">
          <cell r="E7633" t="str">
            <v>0.5mg*20片</v>
          </cell>
          <cell r="F7633" t="str">
            <v>卫材（中国）药业有限公司</v>
          </cell>
          <cell r="G7633" t="str">
            <v>片剂</v>
          </cell>
          <cell r="H7633" t="str">
            <v>盒</v>
          </cell>
          <cell r="I7633">
            <v>28</v>
          </cell>
        </row>
        <row r="7634">
          <cell r="E7634" t="str">
            <v>1ml：0.5g</v>
          </cell>
          <cell r="F7634" t="str">
            <v>辰欣药业股份有限公司</v>
          </cell>
          <cell r="G7634" t="str">
            <v>注射剂</v>
          </cell>
          <cell r="H7634" t="str">
            <v>支</v>
          </cell>
          <cell r="I7634">
            <v>3</v>
          </cell>
        </row>
        <row r="7635">
          <cell r="E7635" t="str">
            <v>1ML</v>
          </cell>
          <cell r="F7635" t="str">
            <v>卫材（中国）药业</v>
          </cell>
          <cell r="G7635" t="str">
            <v>针剂</v>
          </cell>
          <cell r="H7635" t="str">
            <v>支</v>
          </cell>
          <cell r="I7635">
            <v>16.2</v>
          </cell>
        </row>
        <row r="7636">
          <cell r="E7636" t="str">
            <v>24片</v>
          </cell>
          <cell r="F7636" t="str">
            <v>江西青峰药业</v>
          </cell>
          <cell r="G7636" t="str">
            <v>片剂</v>
          </cell>
          <cell r="H7636" t="str">
            <v>盒</v>
          </cell>
          <cell r="I7636">
            <v>5</v>
          </cell>
        </row>
        <row r="7637">
          <cell r="E7637" t="str">
            <v>0.5mg*20片</v>
          </cell>
          <cell r="F7637" t="str">
            <v>沈阳澳华制药股份有限公司</v>
          </cell>
          <cell r="G7637" t="str">
            <v>片剂</v>
          </cell>
          <cell r="H7637" t="str">
            <v>盒</v>
          </cell>
          <cell r="I7637">
            <v>15</v>
          </cell>
        </row>
        <row r="7638">
          <cell r="E7638" t="str">
            <v>0.5mg*20片</v>
          </cell>
          <cell r="F7638" t="str">
            <v>杭州康恩贝制药有限公司</v>
          </cell>
          <cell r="G7638" t="str">
            <v>片剂</v>
          </cell>
          <cell r="H7638" t="str">
            <v>盒</v>
          </cell>
          <cell r="I7638">
            <v>26</v>
          </cell>
        </row>
        <row r="7639">
          <cell r="E7639" t="str">
            <v>20ml*0.6g</v>
          </cell>
          <cell r="F7639" t="str">
            <v>上海现代哈森</v>
          </cell>
          <cell r="G7639" t="str">
            <v>注射剂</v>
          </cell>
          <cell r="H7639" t="str">
            <v>支</v>
          </cell>
          <cell r="I7639">
            <v>128</v>
          </cell>
        </row>
        <row r="7640">
          <cell r="E7640" t="str">
            <v>5ML</v>
          </cell>
          <cell r="F7640" t="str">
            <v>山东华鲁制药</v>
          </cell>
          <cell r="G7640" t="str">
            <v>针剂</v>
          </cell>
          <cell r="H7640" t="str">
            <v>支</v>
          </cell>
          <cell r="I7640">
            <v>0.4</v>
          </cell>
        </row>
        <row r="7641">
          <cell r="E7641" t="str">
            <v>5ML:0.1G</v>
          </cell>
          <cell r="F7641" t="str">
            <v>天津药业集团有限公司</v>
          </cell>
          <cell r="G7641" t="str">
            <v>针剂</v>
          </cell>
          <cell r="H7641" t="str">
            <v>支</v>
          </cell>
          <cell r="I7641">
            <v>0.4</v>
          </cell>
        </row>
        <row r="7642">
          <cell r="E7642" t="str">
            <v>5ml:0.1g</v>
          </cell>
          <cell r="F7642" t="str">
            <v>山西晋新双鹤药业有限责任公司</v>
          </cell>
          <cell r="G7642" t="str">
            <v>针剂</v>
          </cell>
          <cell r="H7642" t="str">
            <v>支</v>
          </cell>
          <cell r="I7642">
            <v>0.5</v>
          </cell>
        </row>
        <row r="7643">
          <cell r="E7643" t="str">
            <v>50mg*20片</v>
          </cell>
          <cell r="F7643" t="str">
            <v>卫材（中国）药业有限公司</v>
          </cell>
          <cell r="G7643" t="str">
            <v>片剂</v>
          </cell>
          <cell r="H7643" t="str">
            <v>盒</v>
          </cell>
          <cell r="I7643">
            <v>36.5</v>
          </cell>
        </row>
        <row r="7644">
          <cell r="E7644" t="str">
            <v>50mg*10片</v>
          </cell>
          <cell r="F7644" t="str">
            <v>青岛国海生物制药有限公司</v>
          </cell>
          <cell r="G7644" t="str">
            <v>片剂</v>
          </cell>
          <cell r="H7644" t="str">
            <v>盒</v>
          </cell>
          <cell r="I7644">
            <v>7.8</v>
          </cell>
        </row>
        <row r="7645">
          <cell r="E7645" t="str">
            <v>50mg*20片</v>
          </cell>
          <cell r="F7645" t="str">
            <v>青岛国海生物制药有限公司</v>
          </cell>
          <cell r="G7645" t="str">
            <v>片剂</v>
          </cell>
          <cell r="H7645" t="str">
            <v>盒</v>
          </cell>
          <cell r="I7645">
            <v>15</v>
          </cell>
        </row>
        <row r="7646">
          <cell r="E7646" t="str">
            <v>10mg*7片</v>
          </cell>
          <cell r="F7646" t="str">
            <v>卫材药业有限公司</v>
          </cell>
          <cell r="G7646" t="str">
            <v>片剂</v>
          </cell>
          <cell r="H7646" t="str">
            <v>盒</v>
          </cell>
          <cell r="I7646">
            <v>193</v>
          </cell>
        </row>
        <row r="7647">
          <cell r="E7647" t="str">
            <v>5mg*7片</v>
          </cell>
          <cell r="F7647" t="str">
            <v>卫材（中国）药业有限公司</v>
          </cell>
          <cell r="G7647" t="str">
            <v>片剂</v>
          </cell>
          <cell r="H7647" t="str">
            <v>盒</v>
          </cell>
          <cell r="I7647">
            <v>98.5</v>
          </cell>
        </row>
        <row r="7648">
          <cell r="E7648" t="str">
            <v>300mg：12ml</v>
          </cell>
          <cell r="F7648" t="str">
            <v>Hameln Pharmaceuticals GmbH</v>
          </cell>
          <cell r="G7648" t="str">
            <v>注射剂</v>
          </cell>
          <cell r="H7648" t="str">
            <v>支</v>
          </cell>
          <cell r="I7648">
            <v>67.8</v>
          </cell>
        </row>
        <row r="7649">
          <cell r="E7649" t="str">
            <v>10ml*18支</v>
          </cell>
          <cell r="F7649" t="str">
            <v>杭州老桐君制药有限公司(三九)/铁架子</v>
          </cell>
          <cell r="G7649" t="str">
            <v>口服溶液剂</v>
          </cell>
          <cell r="H7649" t="str">
            <v>盒</v>
          </cell>
          <cell r="I7649">
            <v>36.8</v>
          </cell>
        </row>
        <row r="7650">
          <cell r="E7650" t="str">
            <v>10ml*6支</v>
          </cell>
          <cell r="F7650" t="str">
            <v>奥诺（中国）制药有限公司</v>
          </cell>
          <cell r="G7650" t="str">
            <v>口服液</v>
          </cell>
          <cell r="H7650" t="str">
            <v>盒</v>
          </cell>
          <cell r="I7650">
            <v>30</v>
          </cell>
        </row>
        <row r="7651">
          <cell r="E7651" t="str">
            <v>200片</v>
          </cell>
          <cell r="F7651" t="str">
            <v>山东新华制药</v>
          </cell>
          <cell r="G7651" t="str">
            <v>片剂</v>
          </cell>
          <cell r="H7651" t="str">
            <v>瓶</v>
          </cell>
          <cell r="I7651">
            <v>6.8</v>
          </cell>
        </row>
        <row r="7652">
          <cell r="E7652" t="str">
            <v>1ML*10支</v>
          </cell>
          <cell r="F7652" t="str">
            <v>广州白云山</v>
          </cell>
          <cell r="G7652" t="str">
            <v>针剂</v>
          </cell>
          <cell r="H7652" t="str">
            <v>盒</v>
          </cell>
          <cell r="I7652">
            <v>10</v>
          </cell>
        </row>
        <row r="7653">
          <cell r="E7653" t="str">
            <v>100mg*30片</v>
          </cell>
          <cell r="F7653" t="str">
            <v>汕头金石制药总厂</v>
          </cell>
          <cell r="G7653" t="str">
            <v>片剂</v>
          </cell>
          <cell r="H7653" t="str">
            <v>瓶</v>
          </cell>
          <cell r="I7653">
            <v>39.8</v>
          </cell>
        </row>
        <row r="7654">
          <cell r="E7654" t="str">
            <v>1ML:5MG</v>
          </cell>
          <cell r="F7654" t="str">
            <v>江西赣南海欣药业股份有限公司</v>
          </cell>
          <cell r="G7654" t="str">
            <v>针剂</v>
          </cell>
          <cell r="H7654" t="str">
            <v>支</v>
          </cell>
          <cell r="I7654">
            <v>22</v>
          </cell>
        </row>
        <row r="7655">
          <cell r="E7655" t="str">
            <v>10ml*12支</v>
          </cell>
          <cell r="F7655" t="str">
            <v>华润杭州老桐君制药有限公司(三九)/铁架子</v>
          </cell>
          <cell r="G7655" t="str">
            <v>口服溶液剂</v>
          </cell>
          <cell r="H7655" t="str">
            <v>盒</v>
          </cell>
          <cell r="I7655">
            <v>25.8</v>
          </cell>
        </row>
        <row r="7656">
          <cell r="E7656" t="str">
            <v>10ml*10支</v>
          </cell>
          <cell r="F7656" t="str">
            <v>杭州老桐君制药有限公司</v>
          </cell>
          <cell r="G7656" t="str">
            <v>口服溶液剂</v>
          </cell>
          <cell r="H7656" t="str">
            <v>盒</v>
          </cell>
          <cell r="I7656">
            <v>12.4</v>
          </cell>
        </row>
        <row r="7657">
          <cell r="E7657" t="str">
            <v>10ML*24支</v>
          </cell>
          <cell r="F7657" t="str">
            <v>澳诺制药有限公司</v>
          </cell>
          <cell r="G7657" t="str">
            <v>口服液</v>
          </cell>
          <cell r="H7657" t="str">
            <v>盒</v>
          </cell>
          <cell r="I7657">
            <v>45</v>
          </cell>
        </row>
        <row r="7658">
          <cell r="E7658" t="str">
            <v>5g</v>
          </cell>
          <cell r="F7658" t="str">
            <v>江苏瑞年前进制药有限公司</v>
          </cell>
          <cell r="G7658" t="str">
            <v>颗粒剂</v>
          </cell>
          <cell r="H7658" t="str">
            <v>盒</v>
          </cell>
          <cell r="I7658">
            <v>38</v>
          </cell>
        </row>
        <row r="7659">
          <cell r="E7659" t="str">
            <v>100片</v>
          </cell>
          <cell r="F7659" t="str">
            <v>青岛黄海制药有限责任公司</v>
          </cell>
          <cell r="G7659" t="str">
            <v>片剂</v>
          </cell>
          <cell r="H7659" t="str">
            <v>瓶</v>
          </cell>
          <cell r="I7659">
            <v>12</v>
          </cell>
        </row>
        <row r="7660">
          <cell r="E7660" t="str">
            <v>10毫升*12支</v>
          </cell>
          <cell r="F7660" t="str">
            <v>哈药集团三精制药有限公司</v>
          </cell>
          <cell r="G7660" t="str">
            <v>口服液</v>
          </cell>
          <cell r="H7660" t="str">
            <v>盒</v>
          </cell>
          <cell r="I7660">
            <v>24.8</v>
          </cell>
        </row>
        <row r="7661">
          <cell r="E7661" t="str">
            <v>0.25克*24粒</v>
          </cell>
          <cell r="F7661" t="str">
            <v>湖南千金湘江</v>
          </cell>
          <cell r="G7661" t="str">
            <v>胶囊</v>
          </cell>
          <cell r="H7661" t="str">
            <v>盒</v>
          </cell>
          <cell r="I7661">
            <v>18.8</v>
          </cell>
        </row>
        <row r="7662">
          <cell r="E7662" t="str">
            <v>1.5g*10袋</v>
          </cell>
          <cell r="F7662" t="str">
            <v>山东达因海洋</v>
          </cell>
          <cell r="G7662" t="str">
            <v>颗粒剂</v>
          </cell>
          <cell r="H7662" t="str">
            <v>盒</v>
          </cell>
          <cell r="I7662">
            <v>15.9</v>
          </cell>
        </row>
        <row r="7663">
          <cell r="E7663" t="str">
            <v>10ml*12支</v>
          </cell>
          <cell r="F7663" t="str">
            <v>澳诺中国制药</v>
          </cell>
          <cell r="G7663" t="str">
            <v>口服液</v>
          </cell>
          <cell r="H7663" t="str">
            <v>盒</v>
          </cell>
          <cell r="I7663">
            <v>29</v>
          </cell>
        </row>
        <row r="7664">
          <cell r="E7664" t="str">
            <v>1ML*</v>
          </cell>
          <cell r="F7664" t="str">
            <v>广州白云山</v>
          </cell>
          <cell r="G7664" t="str">
            <v>针剂</v>
          </cell>
          <cell r="H7664" t="str">
            <v>支</v>
          </cell>
          <cell r="I7664">
            <v>1</v>
          </cell>
        </row>
        <row r="7665">
          <cell r="E7665" t="str">
            <v>0.5g*100片</v>
          </cell>
          <cell r="F7665" t="str">
            <v>江西新赣江药业有限公司</v>
          </cell>
          <cell r="G7665" t="str">
            <v>片剂</v>
          </cell>
          <cell r="H7665" t="str">
            <v>瓶</v>
          </cell>
          <cell r="I7665">
            <v>6.8</v>
          </cell>
        </row>
        <row r="7666">
          <cell r="E7666" t="str">
            <v>10ml*14支</v>
          </cell>
          <cell r="F7666" t="str">
            <v>哈尔滨乐泰药业有限公司</v>
          </cell>
          <cell r="G7666" t="str">
            <v>口服液</v>
          </cell>
          <cell r="H7666" t="str">
            <v>盒</v>
          </cell>
          <cell r="I7666">
            <v>16</v>
          </cell>
        </row>
        <row r="7667">
          <cell r="E7667" t="str">
            <v>24支</v>
          </cell>
          <cell r="F7667" t="str">
            <v>湖北福人金身药业</v>
          </cell>
          <cell r="G7667" t="str">
            <v>口服液</v>
          </cell>
        </row>
        <row r="7667">
          <cell r="I7667">
            <v>16</v>
          </cell>
        </row>
        <row r="7668">
          <cell r="E7668" t="str">
            <v>100片</v>
          </cell>
          <cell r="F7668" t="str">
            <v>通化万通</v>
          </cell>
          <cell r="G7668" t="str">
            <v>片剂</v>
          </cell>
        </row>
        <row r="7668">
          <cell r="I7668">
            <v>19</v>
          </cell>
        </row>
        <row r="7669">
          <cell r="E7669" t="str">
            <v>1.5g*10包</v>
          </cell>
          <cell r="F7669" t="str">
            <v>江苏瑞年前进制药有限公司</v>
          </cell>
          <cell r="G7669" t="str">
            <v>颗粒剂</v>
          </cell>
          <cell r="H7669" t="str">
            <v>盒</v>
          </cell>
          <cell r="I7669">
            <v>15</v>
          </cell>
        </row>
        <row r="7670">
          <cell r="E7670" t="str">
            <v>3g*9袋</v>
          </cell>
          <cell r="F7670" t="str">
            <v>吉林白山正茂药业股份有限公司</v>
          </cell>
          <cell r="G7670" t="str">
            <v>颗粒剂</v>
          </cell>
          <cell r="H7670" t="str">
            <v>盒</v>
          </cell>
          <cell r="I7670">
            <v>25</v>
          </cell>
        </row>
        <row r="7671">
          <cell r="E7671" t="str">
            <v>3g*12袋</v>
          </cell>
          <cell r="F7671" t="str">
            <v>福建泉州恒达制药</v>
          </cell>
          <cell r="G7671" t="str">
            <v>颗粒剂</v>
          </cell>
          <cell r="H7671" t="str">
            <v>盒</v>
          </cell>
          <cell r="I7671">
            <v>15</v>
          </cell>
        </row>
        <row r="7672">
          <cell r="E7672" t="str">
            <v>60片</v>
          </cell>
          <cell r="F7672" t="str">
            <v>山东新华制药股份有限公司</v>
          </cell>
          <cell r="G7672" t="str">
            <v>片剂</v>
          </cell>
          <cell r="H7672" t="str">
            <v>盒</v>
          </cell>
          <cell r="I7672">
            <v>48</v>
          </cell>
        </row>
        <row r="7673">
          <cell r="E7673" t="str">
            <v>10G*9袋</v>
          </cell>
          <cell r="F7673" t="str">
            <v>湖南方盛制药有限公司</v>
          </cell>
          <cell r="G7673" t="str">
            <v>颗粒剂</v>
          </cell>
          <cell r="H7673" t="str">
            <v>盒</v>
          </cell>
          <cell r="I7673">
            <v>26</v>
          </cell>
        </row>
        <row r="7674">
          <cell r="E7674" t="str">
            <v>10袋</v>
          </cell>
          <cell r="F7674" t="str">
            <v>葵花药业集团(衡水)得菲尔有限公司</v>
          </cell>
          <cell r="G7674" t="str">
            <v>颗粒剂</v>
          </cell>
          <cell r="H7674" t="str">
            <v>盒</v>
          </cell>
          <cell r="I7674">
            <v>48</v>
          </cell>
        </row>
        <row r="7675">
          <cell r="E7675" t="str">
            <v>5g*12袋*3小盒</v>
          </cell>
          <cell r="F7675" t="str">
            <v>吉林百姓堂药业有限公司</v>
          </cell>
          <cell r="G7675" t="str">
            <v>颗粒剂</v>
          </cell>
          <cell r="H7675" t="str">
            <v>盒</v>
          </cell>
          <cell r="I7675">
            <v>238</v>
          </cell>
        </row>
        <row r="7676">
          <cell r="E7676" t="str">
            <v>0.1g*2ml</v>
          </cell>
          <cell r="F7676" t="str">
            <v>山东方明药业集团股份有限公司</v>
          </cell>
          <cell r="G7676" t="str">
            <v>注射剂</v>
          </cell>
          <cell r="H7676" t="str">
            <v>支</v>
          </cell>
          <cell r="I7676">
            <v>0.2</v>
          </cell>
        </row>
        <row r="7677">
          <cell r="E7677" t="str">
            <v>1g*10片</v>
          </cell>
          <cell r="F7677" t="str">
            <v>山东新华制药股份有限公司</v>
          </cell>
          <cell r="G7677" t="str">
            <v>片剂</v>
          </cell>
          <cell r="H7677" t="str">
            <v>瓶</v>
          </cell>
          <cell r="I7677">
            <v>24</v>
          </cell>
        </row>
        <row r="7678">
          <cell r="E7678" t="str">
            <v>100片</v>
          </cell>
          <cell r="F7678" t="str">
            <v>上海朝晖药业有限公司</v>
          </cell>
          <cell r="G7678" t="str">
            <v>片剂</v>
          </cell>
          <cell r="H7678" t="str">
            <v>瓶</v>
          </cell>
          <cell r="I7678">
            <v>2.8</v>
          </cell>
        </row>
        <row r="7679">
          <cell r="E7679" t="str">
            <v>1g*12片</v>
          </cell>
          <cell r="F7679" t="str">
            <v>石药集团欧意药业有限公司</v>
          </cell>
          <cell r="G7679" t="str">
            <v>片剂</v>
          </cell>
          <cell r="H7679" t="str">
            <v>瓶</v>
          </cell>
          <cell r="I7679">
            <v>19.8</v>
          </cell>
        </row>
        <row r="7680">
          <cell r="E7680" t="str">
            <v>12片</v>
          </cell>
          <cell r="F7680" t="str">
            <v>西安利君制药有限责任公司</v>
          </cell>
          <cell r="G7680" t="str">
            <v>片剂</v>
          </cell>
          <cell r="H7680" t="str">
            <v>瓶</v>
          </cell>
          <cell r="I7680">
            <v>13.5</v>
          </cell>
        </row>
        <row r="7681">
          <cell r="E7681" t="str">
            <v>250mg*24粒</v>
          </cell>
          <cell r="F7681" t="str">
            <v>鲁南贝特制药有限公司</v>
          </cell>
          <cell r="G7681" t="str">
            <v>胶囊</v>
          </cell>
          <cell r="H7681" t="str">
            <v>盒</v>
          </cell>
          <cell r="I7681">
            <v>58</v>
          </cell>
        </row>
        <row r="7682">
          <cell r="E7682" t="str">
            <v>1g*18片</v>
          </cell>
          <cell r="F7682" t="str">
            <v>西安利君制药有限责任公司</v>
          </cell>
          <cell r="G7682" t="str">
            <v>片剂</v>
          </cell>
          <cell r="H7682" t="str">
            <v>盒</v>
          </cell>
          <cell r="I7682">
            <v>32</v>
          </cell>
        </row>
        <row r="7683">
          <cell r="E7683" t="str">
            <v>2ml*10支</v>
          </cell>
          <cell r="F7683" t="str">
            <v>山东方明药业集团股份有限公司</v>
          </cell>
          <cell r="G7683" t="str">
            <v>注射剂</v>
          </cell>
          <cell r="H7683" t="str">
            <v>盒</v>
          </cell>
          <cell r="I7683">
            <v>1.5</v>
          </cell>
        </row>
        <row r="7684">
          <cell r="E7684" t="str">
            <v>1ML*10支</v>
          </cell>
          <cell r="F7684" t="str">
            <v>山东华信</v>
          </cell>
          <cell r="G7684" t="str">
            <v>针剂</v>
          </cell>
          <cell r="H7684" t="str">
            <v>盒</v>
          </cell>
          <cell r="I7684">
            <v>1</v>
          </cell>
        </row>
        <row r="7685">
          <cell r="E7685" t="str">
            <v>0.1g*10支</v>
          </cell>
          <cell r="F7685" t="str">
            <v>山东方明</v>
          </cell>
          <cell r="G7685" t="str">
            <v>针剂</v>
          </cell>
          <cell r="H7685" t="str">
            <v>盒</v>
          </cell>
          <cell r="I7685">
            <v>5</v>
          </cell>
        </row>
        <row r="7686">
          <cell r="E7686" t="str">
            <v>0.1g*10支</v>
          </cell>
          <cell r="F7686" t="str">
            <v>山东新华制药股份有限公司</v>
          </cell>
          <cell r="G7686" t="str">
            <v>注射剂</v>
          </cell>
          <cell r="H7686" t="str">
            <v>盒</v>
          </cell>
          <cell r="I7686">
            <v>4.8</v>
          </cell>
        </row>
        <row r="7687">
          <cell r="E7687" t="str">
            <v>5g*12袋</v>
          </cell>
          <cell r="F7687" t="str">
            <v>南京厚生药业有限公司</v>
          </cell>
          <cell r="G7687" t="str">
            <v>颗粒剂</v>
          </cell>
          <cell r="H7687" t="str">
            <v>盒</v>
          </cell>
          <cell r="I7687">
            <v>49</v>
          </cell>
        </row>
        <row r="7688">
          <cell r="E7688" t="str">
            <v>0.5G：2ML*10支</v>
          </cell>
          <cell r="F7688" t="str">
            <v>山东新华</v>
          </cell>
          <cell r="G7688" t="str">
            <v>针剂</v>
          </cell>
          <cell r="H7688" t="str">
            <v>盒</v>
          </cell>
          <cell r="I7688">
            <v>2</v>
          </cell>
        </row>
        <row r="7689">
          <cell r="E7689" t="str">
            <v>0.5G：2ML*1支</v>
          </cell>
          <cell r="F7689" t="str">
            <v>鲁抗辰欣</v>
          </cell>
          <cell r="G7689" t="str">
            <v>针剂</v>
          </cell>
          <cell r="H7689" t="str">
            <v>支</v>
          </cell>
          <cell r="I7689">
            <v>0.2</v>
          </cell>
        </row>
        <row r="7690">
          <cell r="E7690" t="str">
            <v>1ml</v>
          </cell>
          <cell r="F7690" t="str">
            <v>上海通用药业</v>
          </cell>
          <cell r="G7690" t="str">
            <v>针剂</v>
          </cell>
          <cell r="H7690" t="str">
            <v>支</v>
          </cell>
          <cell r="I7690">
            <v>1.5</v>
          </cell>
        </row>
        <row r="7691">
          <cell r="E7691" t="str">
            <v>10MG*</v>
          </cell>
          <cell r="F7691" t="str">
            <v>山东鲁抗药业</v>
          </cell>
          <cell r="G7691" t="str">
            <v>针剂</v>
          </cell>
          <cell r="H7691" t="str">
            <v>支</v>
          </cell>
          <cell r="I7691">
            <v>0.8</v>
          </cell>
        </row>
        <row r="7692">
          <cell r="E7692" t="str">
            <v>10支</v>
          </cell>
          <cell r="F7692" t="str">
            <v>山东罗欣药业股份有限公司</v>
          </cell>
          <cell r="G7692" t="str">
            <v>针剂</v>
          </cell>
          <cell r="H7692" t="str">
            <v>支</v>
          </cell>
          <cell r="I7692">
            <v>4</v>
          </cell>
        </row>
        <row r="7693">
          <cell r="E7693" t="str">
            <v>1MG</v>
          </cell>
          <cell r="F7693" t="str">
            <v>华北制药股份有限公司</v>
          </cell>
          <cell r="G7693" t="str">
            <v>注射剂</v>
          </cell>
          <cell r="H7693" t="str">
            <v>支</v>
          </cell>
          <cell r="I7693">
            <v>21.5</v>
          </cell>
        </row>
        <row r="7694">
          <cell r="E7694" t="str">
            <v>10包</v>
          </cell>
          <cell r="F7694" t="str">
            <v>江西新赣江药业</v>
          </cell>
          <cell r="G7694" t="str">
            <v>颗粒剂</v>
          </cell>
          <cell r="H7694" t="str">
            <v>盒</v>
          </cell>
          <cell r="I7694">
            <v>19.8</v>
          </cell>
        </row>
        <row r="7695">
          <cell r="E7695" t="str">
            <v>2ml*10支</v>
          </cell>
          <cell r="F7695" t="str">
            <v>石药集团石药银湖</v>
          </cell>
          <cell r="G7695" t="str">
            <v>针剂</v>
          </cell>
          <cell r="H7695" t="str">
            <v>盒</v>
          </cell>
          <cell r="I7695">
            <v>6</v>
          </cell>
        </row>
        <row r="7696">
          <cell r="E7696" t="str">
            <v>100ml</v>
          </cell>
          <cell r="F7696" t="str">
            <v>成都长青制药有限公司</v>
          </cell>
          <cell r="G7696" t="str">
            <v>口服液</v>
          </cell>
          <cell r="H7696" t="str">
            <v>盒</v>
          </cell>
          <cell r="I7696">
            <v>39</v>
          </cell>
        </row>
        <row r="7697">
          <cell r="E7697" t="str">
            <v>2ml*10支</v>
          </cell>
          <cell r="F7697" t="str">
            <v>辰欣药业股份有限公司</v>
          </cell>
          <cell r="G7697" t="str">
            <v>注射剂</v>
          </cell>
          <cell r="H7697" t="str">
            <v>盒</v>
          </cell>
          <cell r="I7697">
            <v>2</v>
          </cell>
        </row>
        <row r="7698">
          <cell r="E7698" t="str">
            <v>20mg*50片</v>
          </cell>
          <cell r="F7698" t="str">
            <v>临汾奇临</v>
          </cell>
          <cell r="G7698" t="str">
            <v>片剂</v>
          </cell>
          <cell r="H7698" t="str">
            <v>瓶</v>
          </cell>
          <cell r="I7698">
            <v>1.7</v>
          </cell>
        </row>
        <row r="7699">
          <cell r="E7699" t="str">
            <v>2ml*1支</v>
          </cell>
          <cell r="F7699" t="str">
            <v>山东方明药业集团股份有限公司</v>
          </cell>
          <cell r="G7699" t="str">
            <v>注射剂</v>
          </cell>
          <cell r="H7699" t="str">
            <v>支</v>
          </cell>
          <cell r="I7699">
            <v>0.15</v>
          </cell>
        </row>
        <row r="7700">
          <cell r="E7700" t="str">
            <v>0.1g*10支</v>
          </cell>
          <cell r="F7700" t="str">
            <v>华润双鹤利民药业（济南）有限公司</v>
          </cell>
          <cell r="G7700" t="str">
            <v>注射剂</v>
          </cell>
          <cell r="H7700" t="str">
            <v>盒</v>
          </cell>
          <cell r="I7700">
            <v>4.2</v>
          </cell>
        </row>
        <row r="7701">
          <cell r="E7701" t="str">
            <v>0.1g*</v>
          </cell>
          <cell r="F7701" t="str">
            <v>山东方明</v>
          </cell>
          <cell r="G7701" t="str">
            <v>针剂</v>
          </cell>
          <cell r="H7701" t="str">
            <v>支</v>
          </cell>
          <cell r="I7701">
            <v>0.5</v>
          </cell>
        </row>
        <row r="7702">
          <cell r="E7702" t="str">
            <v>0.1g*</v>
          </cell>
          <cell r="F7702" t="str">
            <v>山东新华制药</v>
          </cell>
          <cell r="G7702" t="str">
            <v>针剂</v>
          </cell>
          <cell r="H7702" t="str">
            <v>支</v>
          </cell>
          <cell r="I7702">
            <v>0.2</v>
          </cell>
        </row>
        <row r="7703">
          <cell r="E7703" t="str">
            <v>0.5G：2ML*1支</v>
          </cell>
          <cell r="F7703" t="str">
            <v>山东新华</v>
          </cell>
          <cell r="G7703" t="str">
            <v>针剂</v>
          </cell>
          <cell r="H7703" t="str">
            <v>支</v>
          </cell>
          <cell r="I7703">
            <v>0.2</v>
          </cell>
        </row>
        <row r="7704">
          <cell r="E7704" t="str">
            <v>25MG*10片</v>
          </cell>
          <cell r="F7704" t="str">
            <v>杭州澳医保灵药业有限公司</v>
          </cell>
          <cell r="G7704" t="str">
            <v>片剂</v>
          </cell>
          <cell r="H7704" t="str">
            <v>盒</v>
          </cell>
          <cell r="I7704">
            <v>220</v>
          </cell>
        </row>
        <row r="7705">
          <cell r="E7705" t="str">
            <v>2.5ml：0.125mg</v>
          </cell>
          <cell r="F7705" t="str">
            <v>鲁南贝特制药有限公司</v>
          </cell>
          <cell r="G7705" t="str">
            <v>滴眼剂</v>
          </cell>
          <cell r="H7705" t="str">
            <v>支</v>
          </cell>
          <cell r="I7705">
            <v>200</v>
          </cell>
        </row>
        <row r="7706">
          <cell r="E7706" t="str">
            <v>5ML:25MG</v>
          </cell>
          <cell r="F7706" t="str">
            <v>武汉五景药业有限公司</v>
          </cell>
          <cell r="G7706" t="str">
            <v>眼用制剂</v>
          </cell>
          <cell r="H7706" t="str">
            <v>瓶</v>
          </cell>
          <cell r="I7706">
            <v>21.8</v>
          </cell>
        </row>
        <row r="7707">
          <cell r="E7707" t="str">
            <v>12.5mg*5ml</v>
          </cell>
          <cell r="F7707" t="str">
            <v>江苏远恒药业有限公司</v>
          </cell>
          <cell r="G7707" t="str">
            <v>眼用制剂</v>
          </cell>
          <cell r="H7707" t="str">
            <v>瓶</v>
          </cell>
          <cell r="I7707">
            <v>6</v>
          </cell>
        </row>
        <row r="7708">
          <cell r="E7708" t="str">
            <v>5ml:25mg</v>
          </cell>
          <cell r="F7708" t="str">
            <v>山东鲁抗辰欣</v>
          </cell>
          <cell r="G7708" t="str">
            <v>滴眼剂</v>
          </cell>
          <cell r="H7708" t="str">
            <v>盒</v>
          </cell>
          <cell r="I7708">
            <v>2.5</v>
          </cell>
        </row>
        <row r="7709">
          <cell r="E7709" t="str">
            <v>50mg*10片</v>
          </cell>
          <cell r="F7709" t="str">
            <v>杭州澳医保灵药业有限公司</v>
          </cell>
          <cell r="G7709" t="str">
            <v>片剂</v>
          </cell>
          <cell r="H7709" t="str">
            <v>盒</v>
          </cell>
          <cell r="I7709">
            <v>48</v>
          </cell>
        </row>
        <row r="7710">
          <cell r="E7710" t="str">
            <v>8ml:80mg</v>
          </cell>
          <cell r="F7710" t="str">
            <v>沈阳兴齐</v>
          </cell>
          <cell r="G7710" t="str">
            <v>滴眼剂</v>
          </cell>
          <cell r="H7710" t="str">
            <v>盒</v>
          </cell>
          <cell r="I7710">
            <v>11</v>
          </cell>
        </row>
        <row r="7711">
          <cell r="E7711" t="str">
            <v>5ml：100mg</v>
          </cell>
          <cell r="F7711" t="str">
            <v>中国大冢制药有限公司</v>
          </cell>
          <cell r="G7711" t="str">
            <v>眼用制剂</v>
          </cell>
          <cell r="H7711" t="str">
            <v>支</v>
          </cell>
          <cell r="I7711">
            <v>26.3</v>
          </cell>
        </row>
        <row r="7712">
          <cell r="E7712" t="str">
            <v>5ML*2支</v>
          </cell>
          <cell r="F7712" t="str">
            <v>江苏克胜药业有限公司</v>
          </cell>
          <cell r="G7712" t="str">
            <v>滴眼剂</v>
          </cell>
          <cell r="H7712" t="str">
            <v>盒</v>
          </cell>
          <cell r="I7712">
            <v>17.5</v>
          </cell>
        </row>
        <row r="7713">
          <cell r="E7713" t="str">
            <v>15ml</v>
          </cell>
          <cell r="F7713" t="str">
            <v>武汉五景药业有限公司</v>
          </cell>
          <cell r="G7713" t="str">
            <v>眼用制剂</v>
          </cell>
          <cell r="H7713" t="str">
            <v>瓶</v>
          </cell>
          <cell r="I7713">
            <v>3.5</v>
          </cell>
        </row>
        <row r="7714">
          <cell r="E7714" t="str">
            <v>5ml：25mg</v>
          </cell>
          <cell r="F7714" t="str">
            <v>浙江莎普爱思药业股份有限公司</v>
          </cell>
          <cell r="G7714" t="str">
            <v>眼用制剂</v>
          </cell>
          <cell r="H7714" t="str">
            <v>支</v>
          </cell>
          <cell r="I7714">
            <v>37.8</v>
          </cell>
        </row>
        <row r="7715">
          <cell r="E7715" t="str">
            <v>0.17g*2锭*8ml </v>
          </cell>
          <cell r="F7715" t="str">
            <v>楚雄老拨云堂药业有限公司</v>
          </cell>
          <cell r="G7715" t="str">
            <v>锭剂</v>
          </cell>
          <cell r="H7715" t="str">
            <v>盒</v>
          </cell>
          <cell r="I7715">
            <v>46.8</v>
          </cell>
        </row>
        <row r="7716">
          <cell r="E7716" t="str">
            <v>6g*10袋</v>
          </cell>
          <cell r="F7716" t="str">
            <v>太极集团重庆桐君阁药厂有限公司</v>
          </cell>
          <cell r="G7716" t="str">
            <v>丸剂</v>
          </cell>
          <cell r="H7716" t="str">
            <v>盒</v>
          </cell>
          <cell r="I7716">
            <v>58</v>
          </cell>
        </row>
        <row r="7717">
          <cell r="E7717" t="str">
            <v>10ML</v>
          </cell>
          <cell r="F7717" t="str">
            <v>济南爱民</v>
          </cell>
          <cell r="G7717" t="str">
            <v>滴眼剂</v>
          </cell>
          <cell r="H7717" t="str">
            <v>支</v>
          </cell>
          <cell r="I7717">
            <v>16.5</v>
          </cell>
        </row>
        <row r="7718">
          <cell r="E7718" t="str">
            <v>10ML</v>
          </cell>
          <cell r="F7718" t="str">
            <v>南京立业</v>
          </cell>
          <cell r="G7718" t="str">
            <v>滴眼剂</v>
          </cell>
          <cell r="H7718" t="str">
            <v>支</v>
          </cell>
          <cell r="I7718">
            <v>5.3</v>
          </cell>
        </row>
        <row r="7719">
          <cell r="E7719" t="str">
            <v>5ml：0.25mg</v>
          </cell>
          <cell r="F7719" t="str">
            <v>参天制药株式会社</v>
          </cell>
          <cell r="G7719" t="str">
            <v>眼用制剂</v>
          </cell>
          <cell r="H7719" t="str">
            <v>瓶</v>
          </cell>
          <cell r="I7719">
            <v>12.8</v>
          </cell>
        </row>
        <row r="7720">
          <cell r="E7720" t="str">
            <v>48片</v>
          </cell>
          <cell r="F7720" t="str">
            <v>吉林金恒制药股份有限公司</v>
          </cell>
          <cell r="G7720" t="str">
            <v>片剂</v>
          </cell>
          <cell r="H7720" t="str">
            <v>盒</v>
          </cell>
          <cell r="I7720">
            <v>32.8</v>
          </cell>
        </row>
        <row r="7721">
          <cell r="E7721" t="str">
            <v>24g</v>
          </cell>
          <cell r="F7721" t="str">
            <v>湖北诺得胜制药有限公司</v>
          </cell>
          <cell r="G7721" t="str">
            <v>丸剂</v>
          </cell>
          <cell r="H7721" t="str">
            <v>瓶</v>
          </cell>
          <cell r="I7721">
            <v>6</v>
          </cell>
        </row>
        <row r="7722">
          <cell r="E7722" t="str">
            <v>50片</v>
          </cell>
          <cell r="F7722" t="str">
            <v>广州白云山中一药业有限公司</v>
          </cell>
          <cell r="G7722" t="str">
            <v>片剂</v>
          </cell>
          <cell r="H7722" t="str">
            <v>瓶</v>
          </cell>
          <cell r="I7722">
            <v>16.5</v>
          </cell>
        </row>
        <row r="7723">
          <cell r="E7723" t="str">
            <v>29.2g</v>
          </cell>
          <cell r="F7723" t="str">
            <v>北京同仁堂科技发展股份有限公司</v>
          </cell>
          <cell r="G7723" t="str">
            <v>丸剂</v>
          </cell>
          <cell r="H7723" t="str">
            <v>瓶</v>
          </cell>
          <cell r="I7723">
            <v>7.3</v>
          </cell>
        </row>
        <row r="7724">
          <cell r="E7724" t="str">
            <v>9g*30丸</v>
          </cell>
          <cell r="F7724" t="str">
            <v>北京同仁堂</v>
          </cell>
          <cell r="G7724" t="str">
            <v>丸剂</v>
          </cell>
          <cell r="H7724" t="str">
            <v>盒</v>
          </cell>
          <cell r="I7724">
            <v>62.5</v>
          </cell>
        </row>
        <row r="7725">
          <cell r="E7725" t="str">
            <v>100片（大）</v>
          </cell>
          <cell r="F7725" t="str">
            <v>广州中一药业有限公司</v>
          </cell>
          <cell r="G7725" t="str">
            <v>片剂</v>
          </cell>
          <cell r="H7725" t="str">
            <v>瓶</v>
          </cell>
          <cell r="I7725">
            <v>11.8</v>
          </cell>
        </row>
        <row r="7726">
          <cell r="E7726" t="str">
            <v>8ml</v>
          </cell>
          <cell r="F7726" t="str">
            <v>长春普华制药股份有限公司</v>
          </cell>
          <cell r="G7726" t="str">
            <v>眼用制剂</v>
          </cell>
          <cell r="H7726" t="str">
            <v>支</v>
          </cell>
          <cell r="I7726">
            <v>28</v>
          </cell>
        </row>
        <row r="7727">
          <cell r="E7727" t="str">
            <v>0.5G*36片</v>
          </cell>
          <cell r="F7727" t="str">
            <v>广西南珠制药有限公司</v>
          </cell>
          <cell r="G7727" t="str">
            <v>片剂</v>
          </cell>
          <cell r="H7727" t="str">
            <v>盒</v>
          </cell>
          <cell r="I7727">
            <v>24.3</v>
          </cell>
        </row>
        <row r="7728">
          <cell r="E7728" t="str">
            <v>0.5G*72片</v>
          </cell>
          <cell r="F7728" t="str">
            <v>广西南珠制药有限公司</v>
          </cell>
          <cell r="G7728" t="str">
            <v>片剂</v>
          </cell>
          <cell r="H7728" t="str">
            <v>盒</v>
          </cell>
          <cell r="I7728">
            <v>35.5</v>
          </cell>
        </row>
        <row r="7729">
          <cell r="E7729" t="str">
            <v>15ml</v>
          </cell>
          <cell r="F7729" t="str">
            <v>湖北远大天天明制药有限公司</v>
          </cell>
          <cell r="G7729" t="str">
            <v>眼用制剂</v>
          </cell>
          <cell r="H7729" t="str">
            <v>盒</v>
          </cell>
          <cell r="I7729">
            <v>14</v>
          </cell>
        </row>
        <row r="7730">
          <cell r="E7730" t="str">
            <v>7.3g*10袋</v>
          </cell>
          <cell r="F7730" t="str">
            <v>南京同仁堂药业有限责任公司</v>
          </cell>
          <cell r="G7730" t="str">
            <v>丸剂</v>
          </cell>
          <cell r="H7730" t="str">
            <v>盒</v>
          </cell>
          <cell r="I7730">
            <v>48</v>
          </cell>
        </row>
        <row r="7731">
          <cell r="E7731" t="str">
            <v>8ml:40MG</v>
          </cell>
          <cell r="F7731" t="str">
            <v>安徽省双科药业有限公司</v>
          </cell>
          <cell r="G7731" t="str">
            <v>滴眼剂</v>
          </cell>
          <cell r="H7731" t="str">
            <v>支</v>
          </cell>
          <cell r="I7731">
            <v>25.6</v>
          </cell>
        </row>
        <row r="7732">
          <cell r="E7732" t="str">
            <v>5.5g*10丸</v>
          </cell>
          <cell r="F7732" t="str">
            <v>北京同仁堂股份有限公司同仁堂制药厂</v>
          </cell>
          <cell r="G7732" t="str">
            <v>丸剂</v>
          </cell>
          <cell r="H7732" t="str">
            <v>盒</v>
          </cell>
          <cell r="I7732">
            <v>16.5</v>
          </cell>
        </row>
        <row r="7733">
          <cell r="E7733" t="str">
            <v>10丸</v>
          </cell>
          <cell r="F7733" t="str">
            <v>石家庄万和制药有限公司</v>
          </cell>
          <cell r="G7733" t="str">
            <v>丸剂(大蜜丸)</v>
          </cell>
          <cell r="H7733" t="str">
            <v>盒</v>
          </cell>
          <cell r="I7733">
            <v>8.8</v>
          </cell>
        </row>
        <row r="7734">
          <cell r="E7734" t="str">
            <v>5ml</v>
          </cell>
          <cell r="F7734" t="str">
            <v>长春普华制药</v>
          </cell>
          <cell r="G7734" t="str">
            <v>滴眼液</v>
          </cell>
          <cell r="H7734" t="str">
            <v>盒</v>
          </cell>
          <cell r="I7734">
            <v>25.5</v>
          </cell>
        </row>
        <row r="7735">
          <cell r="E7735" t="str">
            <v>48片</v>
          </cell>
          <cell r="F7735" t="str">
            <v>广西南珠制药</v>
          </cell>
          <cell r="G7735" t="str">
            <v>片剂</v>
          </cell>
          <cell r="H7735" t="str">
            <v>盒</v>
          </cell>
          <cell r="I7735">
            <v>24.3</v>
          </cell>
        </row>
        <row r="7736">
          <cell r="E7736" t="str">
            <v>0.3g*36粒</v>
          </cell>
          <cell r="F7736" t="str">
            <v>珠海联邦制药股份有限公司中山分公司</v>
          </cell>
          <cell r="G7736" t="str">
            <v>胶囊剂</v>
          </cell>
          <cell r="H7736" t="str">
            <v>盒</v>
          </cell>
          <cell r="I7736">
            <v>21.8</v>
          </cell>
        </row>
        <row r="7737">
          <cell r="E7737" t="str">
            <v>8ml</v>
          </cell>
          <cell r="F7737" t="str">
            <v>江西珍视明药业有限公司</v>
          </cell>
          <cell r="G7737" t="str">
            <v>眼用制剂</v>
          </cell>
          <cell r="H7737" t="str">
            <v>瓶</v>
          </cell>
          <cell r="I7737">
            <v>13.2</v>
          </cell>
        </row>
        <row r="7738">
          <cell r="E7738" t="str">
            <v>10ml</v>
          </cell>
          <cell r="F7738" t="str">
            <v>山东博士伦福瑞达制药有限公司</v>
          </cell>
          <cell r="G7738" t="str">
            <v>眼用制剂</v>
          </cell>
          <cell r="H7738" t="str">
            <v>瓶</v>
          </cell>
          <cell r="I7738">
            <v>13.5</v>
          </cell>
        </row>
        <row r="7739">
          <cell r="E7739" t="str">
            <v>10ml</v>
          </cell>
          <cell r="F7739" t="str">
            <v>江西闪亮制药有限公司</v>
          </cell>
          <cell r="G7739" t="str">
            <v>滴眼剂</v>
          </cell>
          <cell r="H7739" t="str">
            <v>盒</v>
          </cell>
          <cell r="I7739">
            <v>10</v>
          </cell>
        </row>
        <row r="7740">
          <cell r="E7740" t="str">
            <v>13ML</v>
          </cell>
          <cell r="F7740" t="str">
            <v>曼秀雷敦（中国）药业</v>
          </cell>
          <cell r="G7740" t="str">
            <v>滴眼剂</v>
          </cell>
          <cell r="H7740" t="str">
            <v>支</v>
          </cell>
          <cell r="I7740">
            <v>27.8</v>
          </cell>
        </row>
        <row r="7741">
          <cell r="E7741" t="str">
            <v>10ml</v>
          </cell>
          <cell r="F7741" t="str">
            <v>邯郸康业制药</v>
          </cell>
          <cell r="G7741" t="str">
            <v>滴眼剂</v>
          </cell>
          <cell r="H7741" t="str">
            <v>盒</v>
          </cell>
          <cell r="I7741">
            <v>6</v>
          </cell>
        </row>
        <row r="7742">
          <cell r="E7742" t="str">
            <v>10ml</v>
          </cell>
          <cell r="F7742" t="str">
            <v>修正药业集团长春高新制药有限公司</v>
          </cell>
          <cell r="G7742" t="str">
            <v>滴眼剂</v>
          </cell>
          <cell r="H7742" t="str">
            <v>支</v>
          </cell>
          <cell r="I7742">
            <v>16</v>
          </cell>
        </row>
        <row r="7743">
          <cell r="E7743" t="str">
            <v>10ml</v>
          </cell>
          <cell r="F7743" t="str">
            <v>江西禾氏美康药业有限公司</v>
          </cell>
          <cell r="G7743" t="str">
            <v>眼用制剂</v>
          </cell>
          <cell r="H7743" t="str">
            <v>瓶</v>
          </cell>
          <cell r="I7743">
            <v>18.8</v>
          </cell>
        </row>
        <row r="7744">
          <cell r="E7744" t="str">
            <v>10ML</v>
          </cell>
          <cell r="F7744" t="str">
            <v>黑龙江天龙药业有限公司</v>
          </cell>
          <cell r="G7744" t="str">
            <v>滴眼剂</v>
          </cell>
          <cell r="H7744" t="str">
            <v>支</v>
          </cell>
          <cell r="I7744">
            <v>12</v>
          </cell>
        </row>
        <row r="7745">
          <cell r="E7745" t="str">
            <v>10ml</v>
          </cell>
          <cell r="F7745" t="str">
            <v>山东博士伦福瑞达制药有限公司</v>
          </cell>
          <cell r="G7745" t="str">
            <v>眼用制剂</v>
          </cell>
          <cell r="H7745" t="str">
            <v>瓶</v>
          </cell>
          <cell r="I7745">
            <v>13.2</v>
          </cell>
        </row>
        <row r="7746">
          <cell r="E7746" t="str">
            <v>10ml</v>
          </cell>
          <cell r="F7746" t="str">
            <v>仁和药业</v>
          </cell>
          <cell r="G7746" t="str">
            <v>滴眼剂</v>
          </cell>
          <cell r="H7746" t="str">
            <v>瓶</v>
          </cell>
          <cell r="I7746">
            <v>8.9</v>
          </cell>
        </row>
        <row r="7747">
          <cell r="E7747" t="str">
            <v>13ML</v>
          </cell>
          <cell r="F7747" t="str">
            <v>苏州工业园区</v>
          </cell>
          <cell r="G7747" t="str">
            <v>滴眼剂</v>
          </cell>
          <cell r="H7747" t="str">
            <v>盒</v>
          </cell>
          <cell r="I7747">
            <v>8.5</v>
          </cell>
        </row>
        <row r="7748">
          <cell r="E7748" t="str">
            <v>10ml*2瓶</v>
          </cell>
          <cell r="F7748" t="str">
            <v>黑龙江天龙药业有限公司</v>
          </cell>
          <cell r="G7748" t="str">
            <v>滴眼剂</v>
          </cell>
          <cell r="H7748" t="str">
            <v>盒</v>
          </cell>
          <cell r="I7748">
            <v>22</v>
          </cell>
        </row>
        <row r="7749">
          <cell r="E7749" t="str">
            <v>15ml</v>
          </cell>
          <cell r="F7749" t="str">
            <v>江西闪亮制药有限公司</v>
          </cell>
          <cell r="G7749" t="str">
            <v>滴眼剂</v>
          </cell>
        </row>
        <row r="7749">
          <cell r="I7749">
            <v>15.8</v>
          </cell>
        </row>
        <row r="7750">
          <cell r="E7750" t="str">
            <v>12ml</v>
          </cell>
          <cell r="F7750" t="str">
            <v>江西闪亮制药有限公司</v>
          </cell>
          <cell r="G7750" t="str">
            <v>滴眼剂</v>
          </cell>
        </row>
        <row r="7750">
          <cell r="I7750">
            <v>15.8</v>
          </cell>
        </row>
        <row r="7751">
          <cell r="E7751" t="str">
            <v>15ml</v>
          </cell>
          <cell r="F7751" t="str">
            <v>江西闪亮制药厂</v>
          </cell>
          <cell r="G7751" t="str">
            <v>滴眼剂</v>
          </cell>
        </row>
        <row r="7751">
          <cell r="I7751">
            <v>15.8</v>
          </cell>
        </row>
        <row r="7752">
          <cell r="E7752" t="str">
            <v>15ml</v>
          </cell>
          <cell r="F7752" t="str">
            <v>江西闪亮制药有限公司</v>
          </cell>
          <cell r="G7752" t="str">
            <v>滴眼剂</v>
          </cell>
        </row>
        <row r="7752">
          <cell r="I7752">
            <v>15.8</v>
          </cell>
        </row>
        <row r="7753">
          <cell r="E7753" t="str">
            <v>8ml:8mg</v>
          </cell>
          <cell r="F7753" t="str">
            <v>石家庄格瑞药业有限公司</v>
          </cell>
          <cell r="G7753" t="str">
            <v>眼用制剂</v>
          </cell>
          <cell r="H7753" t="str">
            <v>瓶</v>
          </cell>
          <cell r="I7753">
            <v>1.6</v>
          </cell>
        </row>
        <row r="7754">
          <cell r="E7754" t="str">
            <v>8ML</v>
          </cell>
          <cell r="F7754" t="str">
            <v>石家庄格瑞药业有限公司</v>
          </cell>
          <cell r="G7754" t="str">
            <v>滴剂</v>
          </cell>
          <cell r="H7754" t="str">
            <v>盒</v>
          </cell>
          <cell r="I7754">
            <v>1.8</v>
          </cell>
        </row>
        <row r="7755">
          <cell r="E7755" t="str">
            <v>8ml</v>
          </cell>
          <cell r="F7755" t="str">
            <v>武汉五景药业有限公司</v>
          </cell>
          <cell r="G7755" t="str">
            <v>眼用制剂</v>
          </cell>
          <cell r="H7755" t="str">
            <v>支</v>
          </cell>
          <cell r="I7755">
            <v>3.6</v>
          </cell>
        </row>
        <row r="7756">
          <cell r="F7756" t="str">
            <v>沧州光明药业</v>
          </cell>
          <cell r="G7756" t="str">
            <v>滴眼剂</v>
          </cell>
          <cell r="H7756" t="str">
            <v>盒</v>
          </cell>
          <cell r="I7756">
            <v>0.7</v>
          </cell>
        </row>
        <row r="7757">
          <cell r="E7757" t="str">
            <v>5ml:1mg（0.02%）</v>
          </cell>
          <cell r="F7757" t="str">
            <v>参天制药株氏会社</v>
          </cell>
          <cell r="G7757" t="str">
            <v>滴眼剂</v>
          </cell>
          <cell r="H7757" t="str">
            <v>支</v>
          </cell>
          <cell r="I7757">
            <v>18</v>
          </cell>
        </row>
        <row r="7758">
          <cell r="E7758" t="str">
            <v>2g</v>
          </cell>
          <cell r="F7758" t="str">
            <v>辰欣佛都药业（汶上）有限公司</v>
          </cell>
          <cell r="G7758" t="str">
            <v>眼用制剂</v>
          </cell>
          <cell r="H7758" t="str">
            <v>盒</v>
          </cell>
          <cell r="I7758">
            <v>3</v>
          </cell>
        </row>
        <row r="7759">
          <cell r="E7759" t="str">
            <v>8ML</v>
          </cell>
          <cell r="F7759" t="str">
            <v>江苏克胜药业有限公司</v>
          </cell>
          <cell r="G7759" t="str">
            <v>针剂</v>
          </cell>
          <cell r="H7759" t="str">
            <v>盒</v>
          </cell>
          <cell r="I7759">
            <v>1</v>
          </cell>
        </row>
        <row r="7760">
          <cell r="E7760" t="str">
            <v>10ml</v>
          </cell>
          <cell r="F7760" t="str">
            <v>山东鲁抗</v>
          </cell>
          <cell r="G7760" t="str">
            <v>滴眼剂</v>
          </cell>
          <cell r="H7760" t="str">
            <v>支</v>
          </cell>
          <cell r="I7760">
            <v>0.6</v>
          </cell>
        </row>
        <row r="7761">
          <cell r="F7761" t="str">
            <v>山东博士伦福瑞达制药有限公司</v>
          </cell>
          <cell r="G7761" t="str">
            <v>滴眼剂</v>
          </cell>
          <cell r="H7761" t="str">
            <v>支</v>
          </cell>
          <cell r="I7761">
            <v>15</v>
          </cell>
        </row>
        <row r="7762">
          <cell r="E7762" t="str">
            <v>8ml</v>
          </cell>
          <cell r="F7762" t="str">
            <v>邯郸康业制药有限公司</v>
          </cell>
          <cell r="G7762" t="str">
            <v>滴眼剂</v>
          </cell>
          <cell r="H7762" t="str">
            <v>支</v>
          </cell>
          <cell r="I7762">
            <v>5</v>
          </cell>
        </row>
        <row r="7763">
          <cell r="E7763" t="str">
            <v>5ml</v>
          </cell>
          <cell r="F7763" t="str">
            <v>山东博士伦福瑞达制药有限公司</v>
          </cell>
          <cell r="G7763" t="str">
            <v>眼用制剂</v>
          </cell>
          <cell r="H7763" t="str">
            <v>瓶</v>
          </cell>
          <cell r="I7763">
            <v>7.6</v>
          </cell>
        </row>
        <row r="7764">
          <cell r="E7764" t="str">
            <v>8ml：24mg</v>
          </cell>
          <cell r="F7764" t="str">
            <v>辰欣药佛都药业（汶上）有限公司</v>
          </cell>
          <cell r="G7764" t="str">
            <v>眼用制剂</v>
          </cell>
          <cell r="H7764" t="str">
            <v>支</v>
          </cell>
          <cell r="I7764">
            <v>1.5</v>
          </cell>
        </row>
        <row r="7765">
          <cell r="E7765" t="str">
            <v>5ml</v>
          </cell>
          <cell r="F7765" t="str">
            <v>比利时</v>
          </cell>
          <cell r="G7765" t="str">
            <v>眼用制剂</v>
          </cell>
          <cell r="H7765" t="str">
            <v>支</v>
          </cell>
          <cell r="I7765">
            <v>83.3</v>
          </cell>
        </row>
        <row r="7766">
          <cell r="E7766" t="str">
            <v>5ML:5MG</v>
          </cell>
          <cell r="F7766" t="str">
            <v>诶本</v>
          </cell>
          <cell r="G7766" t="str">
            <v>眼用制剂</v>
          </cell>
          <cell r="H7766" t="str">
            <v>支</v>
          </cell>
          <cell r="I7766">
            <v>35</v>
          </cell>
        </row>
        <row r="7767">
          <cell r="E7767" t="str">
            <v>2毫升</v>
          </cell>
          <cell r="F7767" t="str">
            <v>江苏吴中苏州第六制药厂</v>
          </cell>
          <cell r="G7767" t="str">
            <v>针剂</v>
          </cell>
          <cell r="H7767" t="str">
            <v>支</v>
          </cell>
          <cell r="I7767">
            <v>2</v>
          </cell>
        </row>
        <row r="7768">
          <cell r="E7768" t="str">
            <v>10ml</v>
          </cell>
          <cell r="F7768" t="str">
            <v>江西闪亮制药有限公司</v>
          </cell>
          <cell r="G7768" t="str">
            <v>眼用制剂</v>
          </cell>
          <cell r="H7768" t="str">
            <v>瓶</v>
          </cell>
          <cell r="I7768">
            <v>12</v>
          </cell>
        </row>
        <row r="7769">
          <cell r="E7769" t="str">
            <v>5ml:5mg</v>
          </cell>
          <cell r="F7769" t="str">
            <v>湖北港江制药股份有限公司</v>
          </cell>
          <cell r="G7769" t="str">
            <v>滴眼剂</v>
          </cell>
          <cell r="H7769" t="str">
            <v>支</v>
          </cell>
          <cell r="I7769">
            <v>5.5</v>
          </cell>
        </row>
        <row r="7770">
          <cell r="E7770" t="str">
            <v>5ML:5MG</v>
          </cell>
          <cell r="F7770" t="str">
            <v>山东鲁抗辰欣药业</v>
          </cell>
          <cell r="G7770" t="str">
            <v>滴眼剂</v>
          </cell>
          <cell r="H7770" t="str">
            <v>支</v>
          </cell>
          <cell r="I7770">
            <v>9</v>
          </cell>
        </row>
        <row r="7771">
          <cell r="E7771" t="str">
            <v>5ml</v>
          </cell>
          <cell r="F7771" t="str">
            <v>郑州</v>
          </cell>
          <cell r="G7771" t="str">
            <v>滴眼剂</v>
          </cell>
          <cell r="H7771" t="str">
            <v>支</v>
          </cell>
          <cell r="I7771">
            <v>3.5</v>
          </cell>
        </row>
        <row r="7772">
          <cell r="E7772" t="str">
            <v>5ml:5mg</v>
          </cell>
          <cell r="F7772" t="str">
            <v>湖北潜江制药股份有限公司</v>
          </cell>
          <cell r="G7772" t="str">
            <v>眼用制剂</v>
          </cell>
          <cell r="H7772" t="str">
            <v>支</v>
          </cell>
          <cell r="I7772">
            <v>4.8</v>
          </cell>
        </row>
        <row r="7773">
          <cell r="E7773" t="str">
            <v>8ml:24MG</v>
          </cell>
          <cell r="F7773" t="str">
            <v>四川三精升和制药有限公司</v>
          </cell>
          <cell r="G7773" t="str">
            <v>滴眼剂</v>
          </cell>
          <cell r="H7773" t="str">
            <v>支</v>
          </cell>
          <cell r="I7773">
            <v>10</v>
          </cell>
        </row>
        <row r="7774">
          <cell r="E7774" t="str">
            <v>5ml</v>
          </cell>
          <cell r="F7774" t="str">
            <v>比利时</v>
          </cell>
          <cell r="G7774" t="str">
            <v>眼用制剂</v>
          </cell>
          <cell r="H7774" t="str">
            <v>支</v>
          </cell>
          <cell r="I7774">
            <v>15</v>
          </cell>
        </row>
        <row r="7775">
          <cell r="E7775" t="str">
            <v>5ML</v>
          </cell>
          <cell r="F7775" t="str">
            <v>比利时</v>
          </cell>
          <cell r="G7775" t="str">
            <v>眼用制剂</v>
          </cell>
          <cell r="H7775" t="str">
            <v>瓶</v>
          </cell>
          <cell r="I7775">
            <v>29.8</v>
          </cell>
        </row>
        <row r="7776">
          <cell r="E7776" t="str">
            <v>3G</v>
          </cell>
          <cell r="F7776" t="str">
            <v>齐鲁制药有限公司</v>
          </cell>
          <cell r="G7776" t="str">
            <v>眼膏</v>
          </cell>
          <cell r="H7776" t="str">
            <v>支</v>
          </cell>
          <cell r="I7776">
            <v>17.5</v>
          </cell>
        </row>
        <row r="7777">
          <cell r="E7777" t="str">
            <v>3.5g</v>
          </cell>
          <cell r="F7777" t="str">
            <v>S.A.ALCON-COUVREURN.V.，比利时</v>
          </cell>
          <cell r="G7777" t="str">
            <v>软膏剂</v>
          </cell>
          <cell r="H7777" t="str">
            <v>支</v>
          </cell>
          <cell r="I7777">
            <v>35</v>
          </cell>
        </row>
        <row r="7778">
          <cell r="E7778" t="str">
            <v>5ml</v>
          </cell>
          <cell r="F7778" t="str">
            <v>武汉五景药业有限公司</v>
          </cell>
          <cell r="G7778" t="str">
            <v>滴眼剂</v>
          </cell>
          <cell r="H7778" t="str">
            <v>支</v>
          </cell>
          <cell r="I7778">
            <v>1.5</v>
          </cell>
        </row>
        <row r="7779">
          <cell r="E7779" t="str">
            <v>5ml*15mg</v>
          </cell>
          <cell r="F7779" t="str">
            <v>沧州光明制药</v>
          </cell>
          <cell r="G7779" t="str">
            <v>滴眼剂</v>
          </cell>
          <cell r="H7779" t="str">
            <v>瓶</v>
          </cell>
          <cell r="I7779">
            <v>0.8</v>
          </cell>
        </row>
        <row r="7780">
          <cell r="E7780" t="str">
            <v>2g</v>
          </cell>
          <cell r="F7780" t="str">
            <v>辰欣佛都药业（汶上）有限公司</v>
          </cell>
          <cell r="G7780" t="str">
            <v>眼用制剂</v>
          </cell>
          <cell r="H7780" t="str">
            <v>支</v>
          </cell>
          <cell r="I7780">
            <v>5</v>
          </cell>
        </row>
        <row r="7781">
          <cell r="E7781" t="str">
            <v>2G</v>
          </cell>
          <cell r="F7781" t="str">
            <v>南京白敬宇制药有限责任公司</v>
          </cell>
          <cell r="G7781" t="str">
            <v>眼用制剂</v>
          </cell>
          <cell r="H7781" t="str">
            <v>支</v>
          </cell>
          <cell r="I7781">
            <v>5.6</v>
          </cell>
        </row>
        <row r="7782">
          <cell r="E7782" t="str">
            <v>5ML</v>
          </cell>
          <cell r="F7782" t="str">
            <v>黑龙江天龙药业有限公司</v>
          </cell>
          <cell r="G7782" t="str">
            <v>滴眼剂</v>
          </cell>
          <cell r="H7782" t="str">
            <v>支</v>
          </cell>
          <cell r="I7782">
            <v>7.7</v>
          </cell>
        </row>
        <row r="7783">
          <cell r="E7783" t="str">
            <v>5G*15MG</v>
          </cell>
          <cell r="F7783" t="str">
            <v>南京白敬宇制药</v>
          </cell>
          <cell r="G7783" t="str">
            <v>滴眼剂</v>
          </cell>
          <cell r="H7783" t="str">
            <v>瓶</v>
          </cell>
          <cell r="I7783">
            <v>13.8</v>
          </cell>
        </row>
        <row r="7784">
          <cell r="E7784" t="str">
            <v>5ML</v>
          </cell>
          <cell r="F7784" t="str">
            <v>山东博士伦福瑞达制药有限公司</v>
          </cell>
          <cell r="G7784" t="str">
            <v>眼用制剂</v>
          </cell>
          <cell r="H7784" t="str">
            <v>支</v>
          </cell>
          <cell r="I7784">
            <v>16.3</v>
          </cell>
        </row>
        <row r="7785">
          <cell r="E7785" t="str">
            <v>5ml：15mg</v>
          </cell>
          <cell r="F7785" t="str">
            <v>辰欣佛都药业（汶上）有限公司</v>
          </cell>
          <cell r="G7785" t="str">
            <v>眼用制剂</v>
          </cell>
          <cell r="H7785" t="str">
            <v>支</v>
          </cell>
          <cell r="I7785">
            <v>1.5</v>
          </cell>
        </row>
        <row r="7786">
          <cell r="F7786" t="str">
            <v>江西珍视明药业</v>
          </cell>
          <cell r="G7786" t="str">
            <v>滴眼剂</v>
          </cell>
          <cell r="H7786" t="str">
            <v>支</v>
          </cell>
          <cell r="I7786">
            <v>4</v>
          </cell>
        </row>
        <row r="7787">
          <cell r="E7787" t="str">
            <v>8mg*8ML</v>
          </cell>
          <cell r="F7787" t="str">
            <v>湖北替江</v>
          </cell>
          <cell r="G7787" t="str">
            <v>滴眼剂</v>
          </cell>
          <cell r="H7787" t="str">
            <v>支</v>
          </cell>
          <cell r="I7787">
            <v>1.5</v>
          </cell>
        </row>
        <row r="7788">
          <cell r="E7788" t="str">
            <v>8ML:8mg</v>
          </cell>
          <cell r="F7788" t="str">
            <v>武汉五景制药有限公司</v>
          </cell>
          <cell r="G7788" t="str">
            <v>针剂</v>
          </cell>
          <cell r="H7788" t="str">
            <v>盒</v>
          </cell>
          <cell r="I7788">
            <v>2</v>
          </cell>
        </row>
        <row r="7789">
          <cell r="E7789" t="str">
            <v>5ML*15mg</v>
          </cell>
          <cell r="F7789" t="str">
            <v>黑龙江龙桂制药有限公司</v>
          </cell>
          <cell r="G7789" t="str">
            <v>眼用制剂</v>
          </cell>
          <cell r="H7789" t="str">
            <v>支</v>
          </cell>
          <cell r="I7789">
            <v>4.5</v>
          </cell>
        </row>
        <row r="7790">
          <cell r="E7790" t="str">
            <v>5ML</v>
          </cell>
          <cell r="F7790" t="str">
            <v>辰欣佛都药业（汶上）有限公司</v>
          </cell>
          <cell r="G7790" t="str">
            <v>眼用制剂</v>
          </cell>
          <cell r="H7790" t="str">
            <v>盒</v>
          </cell>
          <cell r="I7790">
            <v>2</v>
          </cell>
        </row>
        <row r="7791">
          <cell r="E7791" t="str">
            <v>3.5g</v>
          </cell>
          <cell r="F7791" t="str">
            <v>沈阳兴齐眼药股份有限公司</v>
          </cell>
          <cell r="G7791" t="str">
            <v>软膏剂</v>
          </cell>
          <cell r="H7791" t="str">
            <v>支</v>
          </cell>
          <cell r="I7791">
            <v>19.8</v>
          </cell>
        </row>
        <row r="7792">
          <cell r="E7792" t="str">
            <v>8ML</v>
          </cell>
          <cell r="F7792" t="str">
            <v>长春迪瑞制药有限公司</v>
          </cell>
          <cell r="G7792" t="str">
            <v>眼用制剂</v>
          </cell>
          <cell r="H7792" t="str">
            <v>瓶</v>
          </cell>
          <cell r="I7792">
            <v>2.3</v>
          </cell>
        </row>
        <row r="7793">
          <cell r="E7793" t="str">
            <v>2G</v>
          </cell>
          <cell r="F7793" t="str">
            <v>国药集团三益药业（芜湖）有限公司</v>
          </cell>
          <cell r="G7793" t="str">
            <v>软膏剂</v>
          </cell>
          <cell r="H7793" t="str">
            <v>支</v>
          </cell>
          <cell r="I7793">
            <v>1.6</v>
          </cell>
        </row>
        <row r="7794">
          <cell r="E7794" t="str">
            <v>10ML*10MG</v>
          </cell>
          <cell r="F7794" t="str">
            <v>石家庄格瑞药业有限公司</v>
          </cell>
          <cell r="G7794" t="str">
            <v>滴剂</v>
          </cell>
          <cell r="H7794" t="str">
            <v>支</v>
          </cell>
          <cell r="I7794">
            <v>3.9</v>
          </cell>
        </row>
        <row r="7795">
          <cell r="E7795" t="str">
            <v>2g*2支</v>
          </cell>
          <cell r="F7795" t="str">
            <v>国药集团三益药业(芜湖)有限公司</v>
          </cell>
          <cell r="G7795" t="str">
            <v>眼用制剂</v>
          </cell>
          <cell r="H7795" t="str">
            <v>盒</v>
          </cell>
          <cell r="I7795">
            <v>2.5</v>
          </cell>
        </row>
        <row r="7796">
          <cell r="E7796" t="str">
            <v>5ml:15mg</v>
          </cell>
          <cell r="F7796" t="str">
            <v>江苏普华克胜药业有限公司</v>
          </cell>
          <cell r="G7796" t="str">
            <v>眼用制剂</v>
          </cell>
          <cell r="H7796" t="str">
            <v>盒</v>
          </cell>
          <cell r="I7796">
            <v>6</v>
          </cell>
        </row>
        <row r="7797">
          <cell r="E7797" t="str">
            <v>5ml:15mg</v>
          </cell>
          <cell r="F7797" t="str">
            <v>江苏普华克胜药业有限公司</v>
          </cell>
          <cell r="G7797" t="str">
            <v>眼用制剂</v>
          </cell>
          <cell r="H7797" t="str">
            <v>盒</v>
          </cell>
          <cell r="I7797">
            <v>4.6</v>
          </cell>
        </row>
        <row r="7798">
          <cell r="E7798" t="str">
            <v>5ml:12.5g</v>
          </cell>
          <cell r="F7798" t="str">
            <v>江苏普华克胜药业有限公司</v>
          </cell>
          <cell r="G7798" t="str">
            <v>眼用制剂</v>
          </cell>
          <cell r="H7798" t="str">
            <v>盒</v>
          </cell>
          <cell r="I7798">
            <v>9</v>
          </cell>
        </row>
        <row r="7799">
          <cell r="E7799" t="str">
            <v>5ml</v>
          </cell>
          <cell r="F7799" t="str">
            <v>江苏克胜药业有限公司</v>
          </cell>
          <cell r="G7799" t="str">
            <v>眼用制剂</v>
          </cell>
          <cell r="H7799" t="str">
            <v>盒</v>
          </cell>
          <cell r="I7799">
            <v>9</v>
          </cell>
        </row>
        <row r="7800">
          <cell r="E7800" t="str">
            <v>5ml:5mg</v>
          </cell>
          <cell r="F7800" t="str">
            <v>江苏普华克胜药业有限公司</v>
          </cell>
          <cell r="G7800" t="str">
            <v>滴眼剂</v>
          </cell>
          <cell r="H7800" t="str">
            <v>盒</v>
          </cell>
          <cell r="I7800">
            <v>7.5</v>
          </cell>
        </row>
        <row r="7801">
          <cell r="E7801" t="str">
            <v>5ml*15mg</v>
          </cell>
          <cell r="F7801" t="str">
            <v>山东博士伦福瑞达制药有限公司</v>
          </cell>
          <cell r="G7801" t="str">
            <v>眼用制剂</v>
          </cell>
          <cell r="H7801" t="str">
            <v>盒</v>
          </cell>
          <cell r="I7801">
            <v>15</v>
          </cell>
        </row>
        <row r="7802">
          <cell r="E7802" t="str">
            <v>10ML:5mg</v>
          </cell>
          <cell r="F7802" t="str">
            <v>武汉五景制药有限公司</v>
          </cell>
          <cell r="G7802" t="str">
            <v>针剂</v>
          </cell>
          <cell r="H7802" t="str">
            <v>盒</v>
          </cell>
          <cell r="I7802">
            <v>4.2</v>
          </cell>
        </row>
        <row r="7803">
          <cell r="E7803" t="str">
            <v>10毫升</v>
          </cell>
          <cell r="F7803" t="str">
            <v>长春迪瑞制药有限公司</v>
          </cell>
          <cell r="G7803" t="str">
            <v>滴眼剂</v>
          </cell>
          <cell r="H7803" t="str">
            <v>支</v>
          </cell>
          <cell r="I7803">
            <v>6.6</v>
          </cell>
        </row>
        <row r="7804">
          <cell r="E7804" t="str">
            <v>10ml</v>
          </cell>
          <cell r="F7804" t="str">
            <v>江苏汉晨药业有限公司</v>
          </cell>
          <cell r="G7804" t="str">
            <v>眼用制剂</v>
          </cell>
          <cell r="H7804" t="str">
            <v>瓶</v>
          </cell>
          <cell r="I7804">
            <v>4</v>
          </cell>
        </row>
        <row r="7805">
          <cell r="E7805" t="str">
            <v>5ml：24.4mg</v>
          </cell>
          <cell r="F7805" t="str">
            <v>Santen Pharmaceutical Co.，Ltd.Noto Plant</v>
          </cell>
          <cell r="G7805" t="str">
            <v>眼用制剂</v>
          </cell>
          <cell r="H7805" t="str">
            <v>支</v>
          </cell>
          <cell r="I7805">
            <v>40</v>
          </cell>
        </row>
        <row r="7806">
          <cell r="E7806" t="str">
            <v>2.5g</v>
          </cell>
          <cell r="F7806" t="str">
            <v>北京双吉制药</v>
          </cell>
          <cell r="G7806" t="str">
            <v>软膏剂</v>
          </cell>
          <cell r="H7806" t="str">
            <v>盒</v>
          </cell>
          <cell r="I7806">
            <v>3.6</v>
          </cell>
        </row>
        <row r="7807">
          <cell r="E7807" t="str">
            <v>8ml</v>
          </cell>
          <cell r="F7807" t="str">
            <v>江苏远恒</v>
          </cell>
          <cell r="G7807" t="str">
            <v>滴眼剂</v>
          </cell>
          <cell r="H7807" t="str">
            <v>盒</v>
          </cell>
          <cell r="I7807">
            <v>1.7</v>
          </cell>
        </row>
        <row r="7808">
          <cell r="E7808" t="str">
            <v>8ml</v>
          </cell>
          <cell r="F7808" t="str">
            <v>广东宏盈科技有限公司</v>
          </cell>
          <cell r="G7808" t="str">
            <v>眼用制剂</v>
          </cell>
          <cell r="H7808" t="str">
            <v>支</v>
          </cell>
          <cell r="I7808">
            <v>1.6</v>
          </cell>
        </row>
        <row r="7809">
          <cell r="E7809" t="str">
            <v>8毫升</v>
          </cell>
          <cell r="F7809" t="str">
            <v>江苏祥瑞</v>
          </cell>
          <cell r="G7809" t="str">
            <v>滴眼剂</v>
          </cell>
          <cell r="H7809" t="str">
            <v>瓶</v>
          </cell>
          <cell r="I7809">
            <v>1.9</v>
          </cell>
        </row>
        <row r="7810">
          <cell r="E7810" t="str">
            <v>8ml：24mg</v>
          </cell>
          <cell r="F7810" t="str">
            <v>江苏远恒药业</v>
          </cell>
          <cell r="G7810" t="str">
            <v>滴眼剂</v>
          </cell>
          <cell r="H7810" t="str">
            <v>盒</v>
          </cell>
          <cell r="I7810">
            <v>1.9</v>
          </cell>
        </row>
        <row r="7811">
          <cell r="E7811" t="str">
            <v>2.5g</v>
          </cell>
          <cell r="F7811" t="str">
            <v>北京双吉制药</v>
          </cell>
          <cell r="G7811" t="str">
            <v>软膏剂</v>
          </cell>
          <cell r="H7811" t="str">
            <v>支</v>
          </cell>
          <cell r="I7811">
            <v>1</v>
          </cell>
        </row>
        <row r="7812">
          <cell r="E7812" t="str">
            <v>5ml</v>
          </cell>
          <cell r="F7812" t="str">
            <v>江西珍视明药业</v>
          </cell>
          <cell r="G7812" t="str">
            <v>滴眼剂</v>
          </cell>
          <cell r="H7812" t="str">
            <v>盒</v>
          </cell>
          <cell r="I7812">
            <v>3.9</v>
          </cell>
        </row>
        <row r="7813">
          <cell r="E7813" t="str">
            <v>5g*2支</v>
          </cell>
          <cell r="F7813" t="str">
            <v>湖北远大天天明制药有限公司</v>
          </cell>
          <cell r="G7813" t="str">
            <v>眼用制剂</v>
          </cell>
          <cell r="H7813" t="str">
            <v>支</v>
          </cell>
          <cell r="I7813">
            <v>33.5</v>
          </cell>
        </row>
        <row r="7814">
          <cell r="E7814" t="str">
            <v>0.1%*10ml</v>
          </cell>
          <cell r="F7814" t="str">
            <v>江苏汉晨药业有限公司</v>
          </cell>
          <cell r="G7814" t="str">
            <v>滴眼剂</v>
          </cell>
          <cell r="H7814" t="str">
            <v>支</v>
          </cell>
          <cell r="I7814">
            <v>6.5</v>
          </cell>
        </row>
        <row r="7815">
          <cell r="E7815" t="str">
            <v>10ml</v>
          </cell>
          <cell r="F7815" t="str">
            <v>江苏汉晨药业有限公司</v>
          </cell>
          <cell r="G7815" t="str">
            <v>滴眼剂</v>
          </cell>
        </row>
        <row r="7815">
          <cell r="I7815">
            <v>7</v>
          </cell>
        </row>
        <row r="7816">
          <cell r="E7816" t="str">
            <v>0.3%*10ml</v>
          </cell>
          <cell r="F7816" t="str">
            <v>江苏汉晨药业有限公司</v>
          </cell>
          <cell r="G7816" t="str">
            <v>滴眼剂</v>
          </cell>
          <cell r="H7816" t="str">
            <v>支</v>
          </cell>
          <cell r="I7816">
            <v>6.6</v>
          </cell>
        </row>
        <row r="7817">
          <cell r="E7817" t="str">
            <v>0.3%</v>
          </cell>
          <cell r="F7817" t="str">
            <v>江苏汉晨药业有限公司</v>
          </cell>
          <cell r="G7817" t="str">
            <v>滴眼剂</v>
          </cell>
          <cell r="H7817" t="str">
            <v>支</v>
          </cell>
          <cell r="I7817">
            <v>4</v>
          </cell>
        </row>
        <row r="7818">
          <cell r="E7818" t="str">
            <v>10ml*30mg</v>
          </cell>
          <cell r="F7818" t="str">
            <v>江苏汉晨药业有限公司</v>
          </cell>
          <cell r="G7818" t="str">
            <v>滴眼剂</v>
          </cell>
          <cell r="H7818" t="str">
            <v>盒</v>
          </cell>
          <cell r="I7818">
            <v>6</v>
          </cell>
        </row>
        <row r="7819">
          <cell r="E7819" t="str">
            <v>5ml</v>
          </cell>
          <cell r="F7819" t="str">
            <v>南京天朗</v>
          </cell>
          <cell r="G7819" t="str">
            <v>滴眼剂</v>
          </cell>
        </row>
        <row r="7819">
          <cell r="I7819">
            <v>5</v>
          </cell>
        </row>
        <row r="7820">
          <cell r="E7820" t="str">
            <v>5ml：15mg</v>
          </cell>
          <cell r="F7820" t="str">
            <v>武汉五景药业有限公司</v>
          </cell>
          <cell r="G7820" t="str">
            <v>滴眼剂</v>
          </cell>
        </row>
        <row r="7820">
          <cell r="I7820">
            <v>1.5</v>
          </cell>
        </row>
        <row r="7821">
          <cell r="E7821" t="str">
            <v>2.5g</v>
          </cell>
          <cell r="F7821" t="str">
            <v>山东鲁抗辰欣药业</v>
          </cell>
          <cell r="G7821" t="str">
            <v>软膏剂</v>
          </cell>
        </row>
        <row r="7821">
          <cell r="I7821">
            <v>0.4</v>
          </cell>
        </row>
        <row r="7822">
          <cell r="E7822" t="str">
            <v>8ml</v>
          </cell>
          <cell r="F7822" t="str">
            <v>江苏远恒药业有限公司</v>
          </cell>
          <cell r="G7822" t="str">
            <v>滴眼剂</v>
          </cell>
        </row>
        <row r="7822">
          <cell r="I7822">
            <v>6.8</v>
          </cell>
        </row>
        <row r="7823">
          <cell r="E7823" t="str">
            <v>5ml*</v>
          </cell>
          <cell r="F7823" t="str">
            <v>长春</v>
          </cell>
          <cell r="G7823" t="str">
            <v>滴眼剂</v>
          </cell>
        </row>
        <row r="7823">
          <cell r="I7823">
            <v>2.5</v>
          </cell>
        </row>
        <row r="7824">
          <cell r="E7824" t="str">
            <v>63000IU</v>
          </cell>
          <cell r="F7824" t="str">
            <v>珠海亿胜生物制药</v>
          </cell>
          <cell r="G7824" t="str">
            <v>针剂</v>
          </cell>
          <cell r="H7824" t="str">
            <v>支</v>
          </cell>
          <cell r="I7824">
            <v>33.5</v>
          </cell>
        </row>
        <row r="7825">
          <cell r="E7825" t="str">
            <v>21000IU/5ml</v>
          </cell>
          <cell r="F7825" t="str">
            <v>珠海亿胜生物制药有限公司</v>
          </cell>
          <cell r="G7825" t="str">
            <v>眼用制剂</v>
          </cell>
          <cell r="H7825" t="str">
            <v>盒</v>
          </cell>
          <cell r="I7825">
            <v>28.5</v>
          </cell>
        </row>
        <row r="7826">
          <cell r="E7826" t="str">
            <v>21000IU/5G</v>
          </cell>
          <cell r="F7826" t="str">
            <v>珠海亿胜生物制药有限公司</v>
          </cell>
          <cell r="G7826" t="str">
            <v>眼用制剂</v>
          </cell>
          <cell r="H7826" t="str">
            <v>支</v>
          </cell>
          <cell r="I7826">
            <v>39.3</v>
          </cell>
        </row>
        <row r="7827">
          <cell r="E7827" t="str">
            <v>2ml：20mg</v>
          </cell>
          <cell r="F7827" t="str">
            <v>上海昊海生物科技股份有限公司</v>
          </cell>
          <cell r="G7827" t="str">
            <v>注射剂</v>
          </cell>
          <cell r="H7827" t="str">
            <v>支</v>
          </cell>
          <cell r="I7827">
            <v>66</v>
          </cell>
        </row>
        <row r="7828">
          <cell r="E7828" t="str">
            <v>5ML</v>
          </cell>
          <cell r="F7828" t="str">
            <v>邯郸康业有限公司</v>
          </cell>
          <cell r="G7828" t="str">
            <v>滴眼剂</v>
          </cell>
          <cell r="H7828" t="str">
            <v>瓶</v>
          </cell>
          <cell r="I7828">
            <v>11.5</v>
          </cell>
        </row>
        <row r="7829">
          <cell r="E7829" t="str">
            <v>1.5mg*60片</v>
          </cell>
          <cell r="F7829" t="str">
            <v>第一药品产业株式会社</v>
          </cell>
          <cell r="G7829" t="str">
            <v>片剂</v>
          </cell>
          <cell r="H7829" t="str">
            <v>盒</v>
          </cell>
          <cell r="I7829">
            <v>116</v>
          </cell>
        </row>
        <row r="7830">
          <cell r="E7830" t="str">
            <v>0.4ML*10支</v>
          </cell>
          <cell r="F7830" t="str">
            <v>德国视都灵药品有限责任公司</v>
          </cell>
          <cell r="G7830" t="str">
            <v>眼用制剂</v>
          </cell>
          <cell r="H7830" t="str">
            <v>支</v>
          </cell>
          <cell r="I7830">
            <v>36.8</v>
          </cell>
        </row>
        <row r="7831">
          <cell r="E7831" t="str">
            <v>8ml</v>
          </cell>
          <cell r="F7831" t="str">
            <v>武汉五景药业有限公司</v>
          </cell>
          <cell r="G7831" t="str">
            <v>眼用制剂</v>
          </cell>
          <cell r="H7831" t="str">
            <v>支</v>
          </cell>
          <cell r="I7831">
            <v>9.5</v>
          </cell>
        </row>
        <row r="7832">
          <cell r="F7832" t="str">
            <v>武汉五景药业有限公司</v>
          </cell>
          <cell r="G7832" t="str">
            <v>滴眼剂</v>
          </cell>
          <cell r="H7832" t="str">
            <v>支</v>
          </cell>
          <cell r="I7832">
            <v>2.5</v>
          </cell>
        </row>
        <row r="7833">
          <cell r="E7833" t="str">
            <v>2Ml;2g</v>
          </cell>
          <cell r="F7833" t="str">
            <v>济南维尔康生化制药</v>
          </cell>
          <cell r="G7833" t="str">
            <v>针剂</v>
          </cell>
          <cell r="H7833" t="str">
            <v>支</v>
          </cell>
          <cell r="I7833">
            <v>1.5</v>
          </cell>
        </row>
        <row r="7834">
          <cell r="E7834" t="str">
            <v>15ML</v>
          </cell>
          <cell r="F7834" t="str">
            <v>s.a.Al00n-Cou vreur n.v</v>
          </cell>
          <cell r="G7834" t="str">
            <v>滴眼剂</v>
          </cell>
          <cell r="H7834" t="str">
            <v>盒</v>
          </cell>
          <cell r="I7834">
            <v>38.5</v>
          </cell>
        </row>
        <row r="7835">
          <cell r="E7835" t="str">
            <v>10支</v>
          </cell>
          <cell r="F7835" t="str">
            <v>齐鲁制药有限公司</v>
          </cell>
          <cell r="G7835" t="str">
            <v>滴眼液</v>
          </cell>
          <cell r="H7835" t="str">
            <v>盒</v>
          </cell>
          <cell r="I7835">
            <v>28.2</v>
          </cell>
        </row>
        <row r="7836">
          <cell r="E7836" t="str">
            <v>10ml/支</v>
          </cell>
          <cell r="F7836" t="str">
            <v>Santen Oy</v>
          </cell>
          <cell r="G7836" t="str">
            <v>滴眼剂</v>
          </cell>
          <cell r="H7836" t="str">
            <v>盒</v>
          </cell>
          <cell r="I7836">
            <v>19</v>
          </cell>
        </row>
        <row r="7837">
          <cell r="E7837" t="str">
            <v>0.3G*48粒</v>
          </cell>
          <cell r="F7837" t="str">
            <v>陕西金象制药有限公司</v>
          </cell>
          <cell r="G7837" t="str">
            <v>胶囊</v>
          </cell>
          <cell r="H7837" t="str">
            <v>盒</v>
          </cell>
          <cell r="I7837">
            <v>21.6</v>
          </cell>
        </row>
        <row r="7838">
          <cell r="E7838" t="str">
            <v>3G*10袋</v>
          </cell>
          <cell r="F7838" t="str">
            <v>山东临清华威药业有限公司</v>
          </cell>
          <cell r="G7838" t="str">
            <v>丸剂</v>
          </cell>
          <cell r="H7838" t="str">
            <v>盒</v>
          </cell>
          <cell r="I7838">
            <v>8.5</v>
          </cell>
        </row>
        <row r="7839">
          <cell r="E7839" t="str">
            <v>0.3G*36粒</v>
          </cell>
          <cell r="F7839" t="str">
            <v>吉林省大峻药业</v>
          </cell>
          <cell r="G7839" t="str">
            <v>胶囊</v>
          </cell>
          <cell r="H7839" t="str">
            <v>盒</v>
          </cell>
          <cell r="I7839">
            <v>8</v>
          </cell>
        </row>
        <row r="7840">
          <cell r="E7840" t="str">
            <v>0.3g*60片</v>
          </cell>
          <cell r="F7840" t="str">
            <v>西安碑林药业股份有限公司</v>
          </cell>
          <cell r="G7840" t="str">
            <v>片剂</v>
          </cell>
          <cell r="H7840" t="str">
            <v>盒</v>
          </cell>
          <cell r="I7840">
            <v>39.8</v>
          </cell>
        </row>
        <row r="7841">
          <cell r="E7841" t="str">
            <v>200丸</v>
          </cell>
          <cell r="F7841" t="str">
            <v>甘肃天水岐黄药业有限公司</v>
          </cell>
          <cell r="G7841" t="str">
            <v>丸剂</v>
          </cell>
          <cell r="H7841" t="str">
            <v>瓶</v>
          </cell>
          <cell r="I7841">
            <v>7</v>
          </cell>
        </row>
        <row r="7842">
          <cell r="E7842" t="str">
            <v>30g</v>
          </cell>
          <cell r="F7842" t="str">
            <v>北京同仁堂股份有限公司同仁堂制药厂</v>
          </cell>
          <cell r="G7842" t="str">
            <v>丸剂</v>
          </cell>
          <cell r="H7842" t="str">
            <v>瓶</v>
          </cell>
          <cell r="I7842">
            <v>16.8</v>
          </cell>
        </row>
        <row r="7843">
          <cell r="E7843" t="str">
            <v>200丸</v>
          </cell>
          <cell r="F7843" t="str">
            <v>黄山天目</v>
          </cell>
          <cell r="G7843" t="str">
            <v>丸剂</v>
          </cell>
          <cell r="H7843" t="str">
            <v>瓶</v>
          </cell>
          <cell r="I7843">
            <v>3.3</v>
          </cell>
        </row>
        <row r="7844">
          <cell r="E7844" t="str">
            <v>8袋</v>
          </cell>
          <cell r="F7844" t="str">
            <v>吉林省辉南辉发制药有限公司</v>
          </cell>
          <cell r="G7844" t="str">
            <v>丸剂</v>
          </cell>
          <cell r="H7844" t="str">
            <v>盒</v>
          </cell>
          <cell r="I7844">
            <v>22</v>
          </cell>
        </row>
        <row r="7845">
          <cell r="E7845" t="str">
            <v>720丸</v>
          </cell>
          <cell r="F7845" t="str">
            <v>甘肃天水岐黄药业有限责任公司</v>
          </cell>
          <cell r="G7845" t="str">
            <v>丸剂</v>
          </cell>
          <cell r="H7845" t="str">
            <v>盒</v>
          </cell>
          <cell r="I7845">
            <v>31</v>
          </cell>
        </row>
        <row r="7846">
          <cell r="E7846" t="str">
            <v>300丸</v>
          </cell>
          <cell r="F7846" t="str">
            <v>湖北襄阳隆中药业集团有限公司</v>
          </cell>
          <cell r="G7846" t="str">
            <v>丸剂</v>
          </cell>
          <cell r="H7846" t="str">
            <v>瓶</v>
          </cell>
          <cell r="I7846">
            <v>26</v>
          </cell>
        </row>
        <row r="7847">
          <cell r="E7847" t="str">
            <v>200丸</v>
          </cell>
          <cell r="F7847" t="str">
            <v>九芝堂股份有限公司</v>
          </cell>
          <cell r="G7847" t="str">
            <v>丸剂</v>
          </cell>
          <cell r="H7847" t="str">
            <v>盒</v>
          </cell>
          <cell r="I7847">
            <v>11.1</v>
          </cell>
        </row>
        <row r="7848">
          <cell r="E7848" t="str">
            <v>9g*10丸</v>
          </cell>
          <cell r="F7848" t="str">
            <v>北京同仁堂股份有限公司同仁堂制药厂</v>
          </cell>
          <cell r="G7848" t="str">
            <v>丸剂</v>
          </cell>
          <cell r="H7848" t="str">
            <v>盒</v>
          </cell>
          <cell r="I7848">
            <v>21.8</v>
          </cell>
        </row>
        <row r="7849">
          <cell r="E7849" t="str">
            <v>360丸</v>
          </cell>
          <cell r="F7849" t="str">
            <v>九芝堂股份有限公司</v>
          </cell>
          <cell r="G7849" t="str">
            <v>丸剂</v>
          </cell>
          <cell r="H7849" t="str">
            <v>盒</v>
          </cell>
          <cell r="I7849">
            <v>34.8</v>
          </cell>
        </row>
        <row r="7850">
          <cell r="E7850" t="str">
            <v>60g</v>
          </cell>
          <cell r="F7850" t="str">
            <v>北京同仁堂股份有限公司同仁堂制药厂</v>
          </cell>
          <cell r="G7850" t="str">
            <v>丸剂</v>
          </cell>
          <cell r="H7850" t="str">
            <v>瓶</v>
          </cell>
          <cell r="I7850">
            <v>14.33</v>
          </cell>
        </row>
        <row r="7851">
          <cell r="E7851" t="str">
            <v>60G</v>
          </cell>
          <cell r="F7851" t="str">
            <v>太极集团四川绵阳制药有限公司</v>
          </cell>
          <cell r="G7851" t="str">
            <v>丸剂</v>
          </cell>
          <cell r="H7851" t="str">
            <v>盒</v>
          </cell>
          <cell r="I7851">
            <v>15</v>
          </cell>
        </row>
        <row r="7852">
          <cell r="E7852" t="str">
            <v>6g*20袋</v>
          </cell>
          <cell r="F7852" t="str">
            <v>太极集团重庆桐君阁药厂有限公司</v>
          </cell>
          <cell r="G7852" t="str">
            <v>丸剂</v>
          </cell>
          <cell r="H7852" t="str">
            <v>盒</v>
          </cell>
          <cell r="I7852">
            <v>29.8</v>
          </cell>
        </row>
        <row r="7853">
          <cell r="E7853" t="str">
            <v>6G*12袋</v>
          </cell>
          <cell r="F7853" t="str">
            <v>太极集团四川绵阳制药有限公司</v>
          </cell>
          <cell r="G7853" t="str">
            <v>丸剂</v>
          </cell>
          <cell r="H7853" t="str">
            <v>盒</v>
          </cell>
          <cell r="I7853">
            <v>17.5</v>
          </cell>
        </row>
        <row r="7854">
          <cell r="E7854" t="str">
            <v>0.4g*24粒</v>
          </cell>
          <cell r="F7854" t="str">
            <v>西安碑林药业股份有限公司</v>
          </cell>
          <cell r="G7854" t="str">
            <v>胶囊</v>
          </cell>
          <cell r="H7854" t="str">
            <v>盒</v>
          </cell>
          <cell r="I7854">
            <v>25</v>
          </cell>
        </row>
        <row r="7855">
          <cell r="E7855" t="str">
            <v>6袋</v>
          </cell>
          <cell r="F7855" t="str">
            <v>吉林省辉南辉发制药股份有限公司</v>
          </cell>
          <cell r="G7855" t="str">
            <v>丸剂</v>
          </cell>
          <cell r="H7855" t="str">
            <v>盒</v>
          </cell>
          <cell r="I7855">
            <v>18</v>
          </cell>
        </row>
        <row r="7856">
          <cell r="E7856" t="str">
            <v>216丸</v>
          </cell>
          <cell r="F7856" t="str">
            <v>江西药都樟树制药有限公司</v>
          </cell>
          <cell r="G7856" t="str">
            <v>丸剂</v>
          </cell>
          <cell r="H7856" t="str">
            <v>瓶</v>
          </cell>
          <cell r="I7856">
            <v>22.8</v>
          </cell>
        </row>
        <row r="7857">
          <cell r="E7857" t="str">
            <v>8ML</v>
          </cell>
          <cell r="F7857" t="str">
            <v>武汉五景药业有限公司</v>
          </cell>
          <cell r="G7857" t="str">
            <v>眼用制剂</v>
          </cell>
          <cell r="H7857" t="str">
            <v>瓶</v>
          </cell>
          <cell r="I7857">
            <v>2.3</v>
          </cell>
        </row>
        <row r="7858">
          <cell r="E7858" t="str">
            <v>720丸</v>
          </cell>
          <cell r="F7858" t="str">
            <v>安徽泰恩康制药有限公司</v>
          </cell>
          <cell r="G7858" t="str">
            <v>丸剂</v>
          </cell>
          <cell r="H7858" t="str">
            <v>盒</v>
          </cell>
          <cell r="I7858">
            <v>39.8</v>
          </cell>
        </row>
        <row r="7859">
          <cell r="E7859" t="str">
            <v>360丸*2瓶</v>
          </cell>
          <cell r="F7859" t="str">
            <v>湖北御金丹药业有限公司</v>
          </cell>
          <cell r="G7859" t="str">
            <v>丸剂</v>
          </cell>
          <cell r="H7859" t="str">
            <v>盒</v>
          </cell>
          <cell r="I7859">
            <v>25</v>
          </cell>
        </row>
        <row r="7860">
          <cell r="E7860" t="str">
            <v>200丸</v>
          </cell>
          <cell r="F7860" t="str">
            <v>陕西天洋制药有限责任公司</v>
          </cell>
          <cell r="G7860" t="str">
            <v>丸剂</v>
          </cell>
          <cell r="H7860" t="str">
            <v>盒</v>
          </cell>
          <cell r="I7860">
            <v>9.8</v>
          </cell>
        </row>
        <row r="7861">
          <cell r="E7861" t="str">
            <v>200丸</v>
          </cell>
          <cell r="F7861" t="str">
            <v>山东大陆药业有限公司</v>
          </cell>
          <cell r="G7861" t="str">
            <v>丸剂</v>
          </cell>
          <cell r="H7861" t="str">
            <v>瓶</v>
          </cell>
          <cell r="I7861">
            <v>3.4</v>
          </cell>
        </row>
        <row r="7862">
          <cell r="E7862" t="str">
            <v>8ML</v>
          </cell>
          <cell r="F7862" t="str">
            <v>海南视力</v>
          </cell>
          <cell r="G7862" t="str">
            <v>滴眼剂</v>
          </cell>
          <cell r="H7862" t="str">
            <v>瓶</v>
          </cell>
          <cell r="I7862">
            <v>3</v>
          </cell>
        </row>
        <row r="7863">
          <cell r="E7863" t="str">
            <v>200丸</v>
          </cell>
          <cell r="F7863" t="str">
            <v>湖北瑞华</v>
          </cell>
          <cell r="G7863" t="str">
            <v>丸剂</v>
          </cell>
          <cell r="H7863" t="str">
            <v>瓶</v>
          </cell>
          <cell r="I7863">
            <v>3</v>
          </cell>
        </row>
        <row r="7864">
          <cell r="E7864" t="str">
            <v>200丸</v>
          </cell>
          <cell r="F7864" t="str">
            <v>湖北瑞华</v>
          </cell>
          <cell r="G7864" t="str">
            <v>丸剂</v>
          </cell>
          <cell r="H7864" t="str">
            <v>瓶</v>
          </cell>
          <cell r="I7864">
            <v>3.5</v>
          </cell>
        </row>
        <row r="7865">
          <cell r="E7865" t="str">
            <v>8ml</v>
          </cell>
          <cell r="F7865" t="str">
            <v>长春普华制药股份有限公司</v>
          </cell>
          <cell r="G7865" t="str">
            <v>眼用制剂</v>
          </cell>
          <cell r="H7865" t="str">
            <v>支</v>
          </cell>
          <cell r="I7865">
            <v>20</v>
          </cell>
        </row>
        <row r="7866">
          <cell r="E7866" t="str">
            <v>200丸</v>
          </cell>
          <cell r="F7866" t="str">
            <v>上海宝龙安庆药业有限公司</v>
          </cell>
          <cell r="G7866" t="str">
            <v>丸剂</v>
          </cell>
          <cell r="H7866" t="str">
            <v>瓶</v>
          </cell>
          <cell r="I7866">
            <v>3.5</v>
          </cell>
        </row>
        <row r="7867">
          <cell r="E7867" t="str">
            <v>200丸</v>
          </cell>
          <cell r="F7867" t="str">
            <v>河南省宛西制药股份有限公司</v>
          </cell>
          <cell r="G7867" t="str">
            <v>丸剂</v>
          </cell>
          <cell r="H7867" t="str">
            <v>瓶</v>
          </cell>
          <cell r="I7867">
            <v>15.5</v>
          </cell>
        </row>
        <row r="7868">
          <cell r="E7868" t="str">
            <v>3G*20袋</v>
          </cell>
          <cell r="F7868" t="str">
            <v>山东临清华威药业有限公司</v>
          </cell>
          <cell r="G7868" t="str">
            <v>丸剂</v>
          </cell>
          <cell r="H7868" t="str">
            <v>盒</v>
          </cell>
          <cell r="I7868">
            <v>17.5</v>
          </cell>
        </row>
        <row r="7869">
          <cell r="E7869" t="str">
            <v>300丸</v>
          </cell>
          <cell r="F7869" t="str">
            <v>仲景宛西制药股份有限公司</v>
          </cell>
          <cell r="G7869" t="str">
            <v>丸剂</v>
          </cell>
          <cell r="H7869" t="str">
            <v>盒</v>
          </cell>
          <cell r="I7869">
            <v>39.8</v>
          </cell>
        </row>
        <row r="7870">
          <cell r="E7870" t="str">
            <v>200丸</v>
          </cell>
          <cell r="F7870" t="str">
            <v>南京同仁堂药业有限责任公司</v>
          </cell>
          <cell r="G7870" t="str">
            <v>丸剂(浓缩丸)</v>
          </cell>
          <cell r="H7870" t="str">
            <v>盒</v>
          </cell>
          <cell r="I7870">
            <v>22.8</v>
          </cell>
        </row>
        <row r="7871">
          <cell r="E7871" t="str">
            <v>200丸</v>
          </cell>
          <cell r="F7871" t="str">
            <v>湖北炎黄本草药业有限公司</v>
          </cell>
          <cell r="G7871" t="str">
            <v>丸剂(浓缩丸)</v>
          </cell>
          <cell r="H7871" t="str">
            <v>瓶</v>
          </cell>
          <cell r="I7871">
            <v>5.3</v>
          </cell>
        </row>
        <row r="7872">
          <cell r="E7872" t="str">
            <v>120克</v>
          </cell>
          <cell r="F7872" t="str">
            <v>九芝堂股份有限公司</v>
          </cell>
          <cell r="G7872" t="str">
            <v>丸剂(浓缩丸)</v>
          </cell>
          <cell r="H7872" t="str">
            <v>瓶</v>
          </cell>
          <cell r="I7872">
            <v>8.8</v>
          </cell>
        </row>
        <row r="7873">
          <cell r="E7873" t="str">
            <v>200丸</v>
          </cell>
          <cell r="F7873" t="str">
            <v>仲景宛西制药股份有限公司</v>
          </cell>
          <cell r="G7873" t="str">
            <v>丸剂</v>
          </cell>
          <cell r="H7873" t="str">
            <v>瓶</v>
          </cell>
          <cell r="I7873">
            <v>17.8</v>
          </cell>
        </row>
        <row r="7874">
          <cell r="E7874" t="str">
            <v>10*3g/袋</v>
          </cell>
          <cell r="F7874" t="str">
            <v>陕西辰济药业有限公司</v>
          </cell>
          <cell r="G7874" t="str">
            <v>丸剂(水丸)</v>
          </cell>
          <cell r="H7874" t="str">
            <v>盒</v>
          </cell>
          <cell r="I7874">
            <v>8.8</v>
          </cell>
        </row>
        <row r="7875">
          <cell r="E7875" t="str">
            <v>380丸</v>
          </cell>
          <cell r="F7875" t="str">
            <v>陕西天洋制药有限责任公司</v>
          </cell>
          <cell r="G7875" t="str">
            <v>丸剂</v>
          </cell>
          <cell r="H7875" t="str">
            <v>盒</v>
          </cell>
          <cell r="I7875">
            <v>19.6</v>
          </cell>
        </row>
        <row r="7876">
          <cell r="E7876" t="str">
            <v>12粒*3板/盒</v>
          </cell>
          <cell r="F7876" t="str">
            <v>吉林省大俊药业</v>
          </cell>
          <cell r="G7876" t="str">
            <v>胶囊</v>
          </cell>
          <cell r="H7876" t="str">
            <v>盒</v>
          </cell>
          <cell r="I7876">
            <v>11.8</v>
          </cell>
        </row>
        <row r="7877">
          <cell r="E7877" t="str">
            <v>10粒*3板/盒</v>
          </cell>
          <cell r="F7877" t="str">
            <v>吉林省大俊药业</v>
          </cell>
          <cell r="G7877" t="str">
            <v>胶囊</v>
          </cell>
          <cell r="H7877" t="str">
            <v>盒</v>
          </cell>
          <cell r="I7877">
            <v>10.4</v>
          </cell>
        </row>
        <row r="7878">
          <cell r="E7878" t="str">
            <v>9g*4袋/盒</v>
          </cell>
          <cell r="F7878" t="str">
            <v>吉林吉春制药</v>
          </cell>
          <cell r="G7878" t="str">
            <v>丸剂</v>
          </cell>
          <cell r="H7878" t="str">
            <v>盒</v>
          </cell>
          <cell r="I7878">
            <v>19.8</v>
          </cell>
        </row>
        <row r="7879">
          <cell r="E7879" t="str">
            <v>200丸</v>
          </cell>
          <cell r="F7879" t="str">
            <v>山东大陆</v>
          </cell>
          <cell r="G7879" t="str">
            <v>丸剂</v>
          </cell>
          <cell r="H7879" t="str">
            <v>盒</v>
          </cell>
          <cell r="I7879">
            <v>3</v>
          </cell>
        </row>
        <row r="7880">
          <cell r="E7880" t="str">
            <v>200丸</v>
          </cell>
          <cell r="F7880" t="str">
            <v>上海宝龙安庆</v>
          </cell>
          <cell r="G7880" t="str">
            <v>丸剂</v>
          </cell>
          <cell r="H7880" t="str">
            <v>盒</v>
          </cell>
          <cell r="I7880">
            <v>3.9</v>
          </cell>
        </row>
        <row r="7881">
          <cell r="E7881" t="str">
            <v>200粒</v>
          </cell>
          <cell r="F7881" t="str">
            <v>张恒春药业</v>
          </cell>
          <cell r="G7881" t="str">
            <v>丸剂</v>
          </cell>
          <cell r="H7881" t="str">
            <v>盒</v>
          </cell>
          <cell r="I7881">
            <v>4.9</v>
          </cell>
        </row>
        <row r="7882">
          <cell r="E7882" t="str">
            <v>200丸</v>
          </cell>
          <cell r="F7882" t="str">
            <v>湖北襄阳隆中</v>
          </cell>
          <cell r="G7882" t="str">
            <v>丸剂</v>
          </cell>
          <cell r="H7882" t="str">
            <v>盒</v>
          </cell>
          <cell r="I7882">
            <v>2.2</v>
          </cell>
        </row>
        <row r="7883">
          <cell r="E7883" t="str">
            <v>200丸</v>
          </cell>
          <cell r="F7883" t="str">
            <v>芜湖张恒春</v>
          </cell>
          <cell r="G7883" t="str">
            <v>丸剂</v>
          </cell>
          <cell r="H7883" t="str">
            <v>h</v>
          </cell>
          <cell r="I7883">
            <v>3.9</v>
          </cell>
        </row>
        <row r="7884">
          <cell r="E7884" t="str">
            <v>380丸</v>
          </cell>
          <cell r="F7884" t="str">
            <v>陕西天洋制药</v>
          </cell>
          <cell r="G7884" t="str">
            <v>丸剂</v>
          </cell>
          <cell r="H7884" t="str">
            <v>套盒</v>
          </cell>
          <cell r="I7884">
            <v>19.8</v>
          </cell>
        </row>
        <row r="7885">
          <cell r="E7885" t="str">
            <v>9克*10丸</v>
          </cell>
          <cell r="F7885" t="str">
            <v>北京同仁堂</v>
          </cell>
          <cell r="G7885" t="str">
            <v>丸剂</v>
          </cell>
          <cell r="H7885" t="str">
            <v>盒</v>
          </cell>
          <cell r="I7885">
            <v>11.9</v>
          </cell>
        </row>
        <row r="7886">
          <cell r="E7886" t="str">
            <v>9g*10丸</v>
          </cell>
          <cell r="F7886" t="str">
            <v>北京同仁堂科技发展股份有限公司</v>
          </cell>
          <cell r="G7886" t="str">
            <v>丸剂</v>
          </cell>
          <cell r="H7886" t="str">
            <v>盒</v>
          </cell>
          <cell r="I7886">
            <v>10</v>
          </cell>
        </row>
        <row r="7887">
          <cell r="E7887" t="str">
            <v>120丸</v>
          </cell>
          <cell r="F7887" t="str">
            <v>北京同仁堂科技发展股份有限公司</v>
          </cell>
          <cell r="G7887" t="str">
            <v>丸剂</v>
          </cell>
          <cell r="H7887" t="str">
            <v>瓶</v>
          </cell>
          <cell r="I7887">
            <v>10.8</v>
          </cell>
        </row>
        <row r="7888">
          <cell r="E7888" t="str">
            <v>60g</v>
          </cell>
          <cell r="F7888" t="str">
            <v>北京同仁堂</v>
          </cell>
          <cell r="G7888" t="str">
            <v>丸剂</v>
          </cell>
          <cell r="H7888" t="str">
            <v>盒</v>
          </cell>
          <cell r="I7888">
            <v>9.3</v>
          </cell>
        </row>
        <row r="7889">
          <cell r="E7889" t="str">
            <v>60g/360丸</v>
          </cell>
          <cell r="F7889" t="str">
            <v>湖北御金丹药业</v>
          </cell>
          <cell r="G7889" t="str">
            <v>丸剂</v>
          </cell>
          <cell r="H7889" t="str">
            <v>盒</v>
          </cell>
          <cell r="I7889">
            <v>16.8</v>
          </cell>
        </row>
        <row r="7890">
          <cell r="E7890" t="str">
            <v>200丸</v>
          </cell>
          <cell r="F7890" t="str">
            <v>上海宝龙安庆</v>
          </cell>
          <cell r="G7890" t="str">
            <v>丸剂</v>
          </cell>
          <cell r="H7890" t="str">
            <v>盒</v>
          </cell>
          <cell r="I7890">
            <v>3.9</v>
          </cell>
        </row>
        <row r="7891">
          <cell r="E7891" t="str">
            <v>360丸*2瓶</v>
          </cell>
          <cell r="F7891" t="str">
            <v>甘肃天水岐黄药业</v>
          </cell>
          <cell r="G7891" t="str">
            <v>丸剂</v>
          </cell>
          <cell r="H7891" t="str">
            <v>瓶</v>
          </cell>
          <cell r="I7891">
            <v>31</v>
          </cell>
        </row>
        <row r="7892">
          <cell r="E7892" t="str">
            <v>120丸</v>
          </cell>
          <cell r="F7892" t="str">
            <v>北京同仁堂科技发展股份有限公司制药厂</v>
          </cell>
          <cell r="G7892" t="str">
            <v>丸剂</v>
          </cell>
          <cell r="H7892" t="str">
            <v>瓶</v>
          </cell>
          <cell r="I7892">
            <v>13.8</v>
          </cell>
        </row>
        <row r="7893">
          <cell r="E7893" t="str">
            <v>9g*10丸</v>
          </cell>
          <cell r="F7893" t="str">
            <v>北京同仁堂科技发展股份有限公司制药厂</v>
          </cell>
          <cell r="G7893" t="str">
            <v>丸剂</v>
          </cell>
          <cell r="H7893" t="str">
            <v>盒</v>
          </cell>
          <cell r="I7893">
            <v>14.5</v>
          </cell>
        </row>
        <row r="7894">
          <cell r="E7894" t="str">
            <v>9G*10丸</v>
          </cell>
          <cell r="F7894" t="str">
            <v>山东大陆</v>
          </cell>
          <cell r="G7894" t="str">
            <v>丸剂</v>
          </cell>
          <cell r="H7894" t="str">
            <v>盒</v>
          </cell>
          <cell r="I7894">
            <v>4</v>
          </cell>
        </row>
        <row r="7895">
          <cell r="E7895" t="str">
            <v>200丸</v>
          </cell>
          <cell r="F7895" t="str">
            <v>芜湖张恒春药业有限公司</v>
          </cell>
          <cell r="G7895" t="str">
            <v>丸剂</v>
          </cell>
        </row>
        <row r="7895">
          <cell r="I7895">
            <v>5.6</v>
          </cell>
        </row>
        <row r="7896">
          <cell r="E7896" t="str">
            <v>0.5g*24丸</v>
          </cell>
          <cell r="F7896" t="str">
            <v>金诃藏药股份有限公司</v>
          </cell>
          <cell r="G7896" t="str">
            <v>丸剂</v>
          </cell>
          <cell r="H7896" t="str">
            <v>盒</v>
          </cell>
          <cell r="I7896">
            <v>159</v>
          </cell>
        </row>
        <row r="7897">
          <cell r="E7897" t="str">
            <v>5ML:5MG</v>
          </cell>
          <cell r="F7897" t="str">
            <v>参天制药株式会社</v>
          </cell>
          <cell r="G7897" t="str">
            <v>眼用制剂</v>
          </cell>
          <cell r="H7897" t="str">
            <v>瓶</v>
          </cell>
          <cell r="I7897">
            <v>25.5</v>
          </cell>
        </row>
        <row r="7898">
          <cell r="E7898" t="str">
            <v>5ML:5MG</v>
          </cell>
          <cell r="F7898" t="str">
            <v>珠海联邦制药股份有限公司中山分公司</v>
          </cell>
          <cell r="G7898" t="str">
            <v>滴眼剂</v>
          </cell>
          <cell r="H7898" t="str">
            <v>瓶</v>
          </cell>
          <cell r="I7898">
            <v>19.5</v>
          </cell>
        </row>
        <row r="7899">
          <cell r="E7899" t="str">
            <v>10ML</v>
          </cell>
          <cell r="F7899" t="str">
            <v>上海信谊药厂有限公司</v>
          </cell>
          <cell r="G7899" t="str">
            <v>滴眼剂</v>
          </cell>
          <cell r="H7899" t="str">
            <v>支</v>
          </cell>
          <cell r="I7899">
            <v>18.3</v>
          </cell>
        </row>
        <row r="7900">
          <cell r="E7900" t="str">
            <v>10ml</v>
          </cell>
          <cell r="F7900" t="str">
            <v>江西闪亮制药有限公司</v>
          </cell>
          <cell r="G7900" t="str">
            <v>眼用制剂</v>
          </cell>
          <cell r="H7900" t="str">
            <v>支</v>
          </cell>
          <cell r="I7900">
            <v>12</v>
          </cell>
        </row>
        <row r="7901">
          <cell r="E7901" t="str">
            <v>10ML</v>
          </cell>
          <cell r="F7901" t="str">
            <v>长春迪瑞制药有限公司</v>
          </cell>
          <cell r="G7901" t="str">
            <v>滴眼剂</v>
          </cell>
          <cell r="H7901" t="str">
            <v>支</v>
          </cell>
          <cell r="I7901">
            <v>8.8</v>
          </cell>
        </row>
        <row r="7902">
          <cell r="E7902" t="str">
            <v>15ML：75MG</v>
          </cell>
          <cell r="F7902" t="str">
            <v>江西珍视明药业有限公司</v>
          </cell>
          <cell r="G7902" t="str">
            <v>滴眼剂</v>
          </cell>
          <cell r="H7902" t="str">
            <v>支</v>
          </cell>
          <cell r="I7902">
            <v>7.5</v>
          </cell>
        </row>
        <row r="7903">
          <cell r="E7903" t="str">
            <v>5ml:15mg(0.3%)</v>
          </cell>
          <cell r="F7903" t="str">
            <v>参天制药（中国）有限公司</v>
          </cell>
          <cell r="G7903" t="str">
            <v>滴眼剂</v>
          </cell>
          <cell r="H7903" t="str">
            <v>盒</v>
          </cell>
          <cell r="I7903">
            <v>39.5</v>
          </cell>
        </row>
        <row r="7904">
          <cell r="E7904" t="str">
            <v>10g</v>
          </cell>
          <cell r="F7904" t="str">
            <v>辰欣佛都药业（汶上）有限公司</v>
          </cell>
          <cell r="G7904" t="str">
            <v>软膏剂</v>
          </cell>
          <cell r="H7904" t="str">
            <v>盒</v>
          </cell>
          <cell r="I7904">
            <v>1.5</v>
          </cell>
        </row>
        <row r="7905">
          <cell r="E7905" t="str">
            <v>10克</v>
          </cell>
          <cell r="F7905" t="str">
            <v>福建太平洋制药有限公司</v>
          </cell>
          <cell r="G7905" t="str">
            <v>软膏剂</v>
          </cell>
          <cell r="H7905" t="str">
            <v>支</v>
          </cell>
          <cell r="I7905">
            <v>6.5</v>
          </cell>
        </row>
        <row r="7906">
          <cell r="E7906" t="str">
            <v>20g</v>
          </cell>
          <cell r="F7906" t="str">
            <v>遂成药业股份有限公司</v>
          </cell>
          <cell r="G7906" t="str">
            <v>乳膏剂</v>
          </cell>
          <cell r="H7906" t="str">
            <v>支</v>
          </cell>
          <cell r="I7906">
            <v>6.5</v>
          </cell>
        </row>
        <row r="7907">
          <cell r="E7907" t="str">
            <v>10g</v>
          </cell>
          <cell r="F7907" t="str">
            <v>广东江门市恒健药业有限公司</v>
          </cell>
          <cell r="G7907" t="str">
            <v>软膏剂</v>
          </cell>
          <cell r="H7907" t="str">
            <v>盒</v>
          </cell>
          <cell r="I7907">
            <v>2</v>
          </cell>
        </row>
        <row r="7908">
          <cell r="E7908" t="str">
            <v>15ml</v>
          </cell>
          <cell r="F7908" t="str">
            <v>江苏晨牌邦德药业有限公司</v>
          </cell>
          <cell r="G7908" t="str">
            <v>喷雾剂</v>
          </cell>
          <cell r="H7908" t="str">
            <v>支</v>
          </cell>
          <cell r="I7908">
            <v>12</v>
          </cell>
        </row>
        <row r="7909">
          <cell r="E7909" t="str">
            <v>10g：50mg</v>
          </cell>
          <cell r="F7909" t="str">
            <v>黑龙江天龙药业有限公司</v>
          </cell>
          <cell r="G7909" t="str">
            <v>凝胶膏剂</v>
          </cell>
          <cell r="H7909" t="str">
            <v>支</v>
          </cell>
          <cell r="I7909">
            <v>14.8</v>
          </cell>
        </row>
        <row r="7910">
          <cell r="E7910" t="str">
            <v>10g:30mg</v>
          </cell>
          <cell r="F7910" t="str">
            <v>浙江得恩德制药有限公司</v>
          </cell>
          <cell r="G7910" t="str">
            <v>乳膏剂</v>
          </cell>
          <cell r="H7910" t="str">
            <v>支</v>
          </cell>
          <cell r="I7910">
            <v>15</v>
          </cell>
        </row>
        <row r="7911">
          <cell r="E7911" t="str">
            <v>20g</v>
          </cell>
          <cell r="F7911" t="str">
            <v>上海运佳黄浦制药有限公司</v>
          </cell>
          <cell r="G7911" t="str">
            <v>乳膏剂</v>
          </cell>
          <cell r="H7911" t="str">
            <v>瓶</v>
          </cell>
          <cell r="I7911">
            <v>10.5</v>
          </cell>
        </row>
        <row r="7912">
          <cell r="E7912" t="str">
            <v>55ml</v>
          </cell>
          <cell r="F7912" t="str">
            <v>江西雪豹药业有限公司</v>
          </cell>
          <cell r="G7912" t="str">
            <v>洗液</v>
          </cell>
          <cell r="H7912" t="str">
            <v>瓶</v>
          </cell>
          <cell r="I7912">
            <v>26</v>
          </cell>
        </row>
        <row r="7913">
          <cell r="E7913" t="str">
            <v>0.2g*100片</v>
          </cell>
          <cell r="F7913" t="str">
            <v>长治市三宝生化药业有限公司</v>
          </cell>
          <cell r="G7913" t="str">
            <v>片剂</v>
          </cell>
          <cell r="H7913" t="str">
            <v>瓶</v>
          </cell>
          <cell r="I7913">
            <v>4</v>
          </cell>
        </row>
        <row r="7914">
          <cell r="E7914" t="str">
            <v>2.5%</v>
          </cell>
          <cell r="F7914" t="str">
            <v>江苏天禾</v>
          </cell>
          <cell r="G7914" t="str">
            <v>洗剂</v>
          </cell>
          <cell r="H7914" t="str">
            <v>瓶</v>
          </cell>
          <cell r="I7914">
            <v>24.5</v>
          </cell>
        </row>
        <row r="7915">
          <cell r="E7915" t="str">
            <v>100片</v>
          </cell>
          <cell r="F7915" t="str">
            <v>丹东药业集团</v>
          </cell>
          <cell r="G7915" t="str">
            <v>片剂</v>
          </cell>
          <cell r="H7915" t="str">
            <v>瓶</v>
          </cell>
          <cell r="I7915">
            <v>2.5</v>
          </cell>
        </row>
        <row r="7916">
          <cell r="E7916" t="str">
            <v>100片</v>
          </cell>
          <cell r="F7916" t="str">
            <v>丹东宏业制药有限公司</v>
          </cell>
          <cell r="G7916" t="str">
            <v>片剂</v>
          </cell>
          <cell r="H7916" t="str">
            <v>瓶</v>
          </cell>
          <cell r="I7916">
            <v>26</v>
          </cell>
        </row>
        <row r="7917">
          <cell r="E7917" t="str">
            <v>120片</v>
          </cell>
          <cell r="F7917" t="str">
            <v>重庆华邦制药股份有限公司</v>
          </cell>
          <cell r="G7917" t="str">
            <v>片剂</v>
          </cell>
          <cell r="H7917" t="str">
            <v>盒</v>
          </cell>
          <cell r="I7917">
            <v>42.3</v>
          </cell>
        </row>
        <row r="7918">
          <cell r="E7918" t="str">
            <v>20g</v>
          </cell>
          <cell r="F7918" t="str">
            <v>北京京丰制药（山东）有限公司</v>
          </cell>
          <cell r="G7918" t="str">
            <v>乳膏剂</v>
          </cell>
          <cell r="H7918" t="str">
            <v>支</v>
          </cell>
          <cell r="I7918">
            <v>8.5</v>
          </cell>
        </row>
        <row r="7919">
          <cell r="E7919" t="str">
            <v>5G</v>
          </cell>
          <cell r="F7919" t="str">
            <v>中美上海施贵宝</v>
          </cell>
          <cell r="G7919" t="str">
            <v>软膏剂</v>
          </cell>
          <cell r="H7919" t="str">
            <v>支</v>
          </cell>
          <cell r="I7919">
            <v>5</v>
          </cell>
        </row>
        <row r="7920">
          <cell r="E7920" t="str">
            <v>10g</v>
          </cell>
          <cell r="F7920" t="str">
            <v>湖北科田药业有限公司</v>
          </cell>
          <cell r="G7920" t="str">
            <v>软膏剂</v>
          </cell>
          <cell r="H7920" t="str">
            <v>支</v>
          </cell>
          <cell r="I7920">
            <v>6.5</v>
          </cell>
        </row>
        <row r="7921">
          <cell r="E7921" t="str">
            <v>7g</v>
          </cell>
          <cell r="F7921" t="str">
            <v>上海通用药业股份有限公司</v>
          </cell>
          <cell r="G7921" t="str">
            <v>软膏剂</v>
          </cell>
          <cell r="H7921" t="str">
            <v>支</v>
          </cell>
          <cell r="I7921">
            <v>2.5</v>
          </cell>
        </row>
        <row r="7922">
          <cell r="E7922" t="str">
            <v>7g</v>
          </cell>
          <cell r="F7922" t="str">
            <v>上海新亚药业闵行有限公司</v>
          </cell>
          <cell r="G7922" t="str">
            <v>软膏剂</v>
          </cell>
          <cell r="H7922" t="str">
            <v>瓶</v>
          </cell>
          <cell r="I7922">
            <v>2.5</v>
          </cell>
        </row>
        <row r="7923">
          <cell r="E7923" t="str">
            <v>7g</v>
          </cell>
          <cell r="F7923" t="str">
            <v>滇虹药业股份有限公司</v>
          </cell>
          <cell r="G7923" t="str">
            <v>软膏剂</v>
          </cell>
          <cell r="H7923" t="str">
            <v>瓶</v>
          </cell>
          <cell r="I7923">
            <v>6.2</v>
          </cell>
        </row>
        <row r="7924">
          <cell r="E7924" t="str">
            <v>7g</v>
          </cell>
          <cell r="F7924" t="str">
            <v>上海复星朝晖药业</v>
          </cell>
          <cell r="G7924" t="str">
            <v>软膏剂</v>
          </cell>
          <cell r="H7924" t="str">
            <v>瓶</v>
          </cell>
          <cell r="I7924">
            <v>1.2</v>
          </cell>
        </row>
        <row r="7925">
          <cell r="E7925" t="str">
            <v>110ml</v>
          </cell>
          <cell r="F7925" t="str">
            <v>江苏晨牌邦德药业有限公司</v>
          </cell>
          <cell r="G7925" t="str">
            <v>洗剂</v>
          </cell>
          <cell r="H7925" t="str">
            <v>盒</v>
          </cell>
          <cell r="I7925">
            <v>42</v>
          </cell>
        </row>
        <row r="7926">
          <cell r="E7926" t="str">
            <v>10g</v>
          </cell>
          <cell r="F7926" t="str">
            <v>湖北科田药业有限公司</v>
          </cell>
          <cell r="G7926" t="str">
            <v>软膏剂</v>
          </cell>
          <cell r="H7926" t="str">
            <v>支</v>
          </cell>
          <cell r="I7926">
            <v>4.1</v>
          </cell>
        </row>
        <row r="7927">
          <cell r="E7927" t="str">
            <v>10g</v>
          </cell>
          <cell r="F7927" t="str">
            <v>辰欣佛都药业（汶上）有限公司</v>
          </cell>
          <cell r="G7927" t="str">
            <v>乳膏剂</v>
          </cell>
          <cell r="H7927" t="str">
            <v>支</v>
          </cell>
          <cell r="I7927">
            <v>3</v>
          </cell>
        </row>
        <row r="7928">
          <cell r="E7928" t="str">
            <v>15g</v>
          </cell>
          <cell r="F7928" t="str">
            <v>北京华素制药股份有限公司</v>
          </cell>
          <cell r="G7928" t="str">
            <v>软膏剂</v>
          </cell>
          <cell r="H7928" t="str">
            <v>瓶</v>
          </cell>
          <cell r="I7928">
            <v>16</v>
          </cell>
        </row>
        <row r="7929">
          <cell r="E7929" t="str">
            <v>50g</v>
          </cell>
          <cell r="F7929" t="str">
            <v>广东罗浮山国药股份有限公司</v>
          </cell>
          <cell r="G7929" t="str">
            <v>洗液</v>
          </cell>
          <cell r="H7929" t="str">
            <v>瓶</v>
          </cell>
          <cell r="I7929">
            <v>24</v>
          </cell>
        </row>
        <row r="7930">
          <cell r="E7930" t="str">
            <v>10g</v>
          </cell>
          <cell r="F7930" t="str">
            <v>广州白云山医药集团有限公司白云山何济公制药厂</v>
          </cell>
          <cell r="G7930" t="str">
            <v>乳膏剂</v>
          </cell>
          <cell r="H7930" t="str">
            <v>支</v>
          </cell>
          <cell r="I7930">
            <v>2.4</v>
          </cell>
        </row>
        <row r="7931">
          <cell r="E7931" t="str">
            <v>15g</v>
          </cell>
          <cell r="F7931" t="str">
            <v>山东良福制药有限公司</v>
          </cell>
          <cell r="G7931" t="str">
            <v>乳膏剂</v>
          </cell>
          <cell r="H7931" t="str">
            <v>支</v>
          </cell>
          <cell r="I7931">
            <v>9.5</v>
          </cell>
        </row>
        <row r="7932">
          <cell r="E7932" t="str">
            <v>45g</v>
          </cell>
          <cell r="F7932" t="str">
            <v>广东同德药业有限公司</v>
          </cell>
          <cell r="G7932" t="str">
            <v>气雾剂</v>
          </cell>
          <cell r="H7932" t="str">
            <v>瓶</v>
          </cell>
          <cell r="I7932">
            <v>28</v>
          </cell>
        </row>
        <row r="7933">
          <cell r="E7933" t="str">
            <v>250ml</v>
          </cell>
          <cell r="F7933" t="str">
            <v>贵州金桥药业有限公司</v>
          </cell>
          <cell r="G7933" t="str">
            <v>洗剂</v>
          </cell>
          <cell r="H7933" t="str">
            <v>瓶</v>
          </cell>
          <cell r="I7933">
            <v>16</v>
          </cell>
        </row>
        <row r="7934">
          <cell r="E7934" t="str">
            <v>10g</v>
          </cell>
          <cell r="F7934" t="str">
            <v>广东华润顺峰药业有限公司</v>
          </cell>
          <cell r="G7934" t="str">
            <v>软膏剂</v>
          </cell>
          <cell r="H7934" t="str">
            <v>支</v>
          </cell>
          <cell r="I7934">
            <v>7.2</v>
          </cell>
        </row>
        <row r="7935">
          <cell r="E7935" t="str">
            <v>10G:0.2G</v>
          </cell>
          <cell r="F7935" t="str">
            <v>浙江鼎泰药业有限公司</v>
          </cell>
          <cell r="G7935" t="str">
            <v>软膏剂</v>
          </cell>
          <cell r="H7935" t="str">
            <v>支</v>
          </cell>
          <cell r="I7935">
            <v>9</v>
          </cell>
        </row>
        <row r="7936">
          <cell r="E7936" t="str">
            <v>10g</v>
          </cell>
          <cell r="F7936" t="str">
            <v>辽宁新高制药有限公司</v>
          </cell>
          <cell r="G7936" t="str">
            <v>乳膏剂</v>
          </cell>
          <cell r="H7936" t="str">
            <v>盒</v>
          </cell>
          <cell r="I7936">
            <v>17.5</v>
          </cell>
        </row>
        <row r="7937">
          <cell r="E7937" t="str">
            <v>10G</v>
          </cell>
          <cell r="F7937" t="str">
            <v>吉林吉春制药股份有限公司</v>
          </cell>
          <cell r="G7937" t="str">
            <v>软膏剂</v>
          </cell>
          <cell r="H7937" t="str">
            <v>支</v>
          </cell>
          <cell r="I7937">
            <v>4.6</v>
          </cell>
        </row>
        <row r="7938">
          <cell r="E7938" t="str">
            <v>20g</v>
          </cell>
          <cell r="F7938" t="str">
            <v>西安杨森制药有限公司</v>
          </cell>
          <cell r="G7938" t="str">
            <v>软膏剂</v>
          </cell>
          <cell r="H7938" t="str">
            <v>支</v>
          </cell>
          <cell r="I7938">
            <v>20.5</v>
          </cell>
        </row>
        <row r="7939">
          <cell r="E7939" t="str">
            <v>20G</v>
          </cell>
          <cell r="F7939" t="str">
            <v>江西吉安三力制药有限公司</v>
          </cell>
          <cell r="G7939" t="str">
            <v>软膏剂</v>
          </cell>
          <cell r="H7939" t="str">
            <v>支</v>
          </cell>
          <cell r="I7939">
            <v>9.8</v>
          </cell>
        </row>
        <row r="7940">
          <cell r="E7940" t="str">
            <v>80ml</v>
          </cell>
          <cell r="F7940" t="str">
            <v>辽宁新高制药有限公司</v>
          </cell>
          <cell r="G7940" t="str">
            <v>气雾剂</v>
          </cell>
          <cell r="H7940" t="str">
            <v>瓶</v>
          </cell>
          <cell r="I7940">
            <v>39.8</v>
          </cell>
        </row>
        <row r="7941">
          <cell r="E7941" t="str">
            <v>40ML</v>
          </cell>
          <cell r="F7941" t="str">
            <v>黑龙江天龙药业有限公司</v>
          </cell>
          <cell r="G7941" t="str">
            <v>搽剂</v>
          </cell>
          <cell r="H7941" t="str">
            <v>盒</v>
          </cell>
          <cell r="I7941">
            <v>22</v>
          </cell>
        </row>
        <row r="7942">
          <cell r="E7942" t="str">
            <v>10g</v>
          </cell>
          <cell r="F7942" t="str">
            <v>齐鲁制药有限公司</v>
          </cell>
          <cell r="G7942" t="str">
            <v>乳膏剂</v>
          </cell>
          <cell r="H7942" t="str">
            <v>支</v>
          </cell>
          <cell r="I7942">
            <v>14.9</v>
          </cell>
        </row>
        <row r="7943">
          <cell r="E7943" t="str">
            <v>10G</v>
          </cell>
          <cell r="F7943" t="str">
            <v>太极集团.四川天诚制药</v>
          </cell>
          <cell r="G7943" t="str">
            <v>软膏剂</v>
          </cell>
          <cell r="H7943" t="str">
            <v>支</v>
          </cell>
          <cell r="I7943">
            <v>18.8</v>
          </cell>
        </row>
        <row r="7944">
          <cell r="E7944" t="str">
            <v>20g</v>
          </cell>
          <cell r="F7944" t="str">
            <v>太极集团四川天城制药有限公司</v>
          </cell>
          <cell r="G7944" t="str">
            <v>凝胶剂</v>
          </cell>
          <cell r="H7944" t="str">
            <v>盒</v>
          </cell>
          <cell r="I7944">
            <v>26.8</v>
          </cell>
        </row>
        <row r="7945">
          <cell r="E7945" t="str">
            <v>40g*3袋</v>
          </cell>
          <cell r="F7945" t="str">
            <v>湖北人福成田药业有限公司</v>
          </cell>
          <cell r="G7945" t="str">
            <v>散剂　</v>
          </cell>
          <cell r="H7945" t="str">
            <v>盒</v>
          </cell>
          <cell r="I7945">
            <v>4.9</v>
          </cell>
        </row>
        <row r="7946">
          <cell r="E7946" t="str">
            <v>3ml*2瓶</v>
          </cell>
          <cell r="F7946" t="str">
            <v>哈尔滨乐泰药业有限公司</v>
          </cell>
          <cell r="G7946" t="str">
            <v>搽剂</v>
          </cell>
          <cell r="H7946" t="str">
            <v>盒</v>
          </cell>
          <cell r="I7946">
            <v>84.9</v>
          </cell>
        </row>
        <row r="7947">
          <cell r="E7947" t="str">
            <v>20g*3袋</v>
          </cell>
          <cell r="F7947" t="str">
            <v>广东一禾药业有限公司</v>
          </cell>
          <cell r="G7947" t="str">
            <v>散剂</v>
          </cell>
          <cell r="H7947" t="str">
            <v>盒</v>
          </cell>
          <cell r="I7947">
            <v>12</v>
          </cell>
        </row>
        <row r="7948">
          <cell r="E7948" t="str">
            <v>15G</v>
          </cell>
          <cell r="F7948" t="str">
            <v>保定步长天浩制药有限公司</v>
          </cell>
          <cell r="G7948" t="str">
            <v>凝胶膏剂</v>
          </cell>
          <cell r="H7948" t="str">
            <v>支</v>
          </cell>
          <cell r="I7948">
            <v>29.8</v>
          </cell>
        </row>
        <row r="7949">
          <cell r="E7949" t="str">
            <v>10g</v>
          </cell>
          <cell r="F7949" t="str">
            <v>安徽新陇海药业有限公司</v>
          </cell>
          <cell r="G7949" t="str">
            <v>软膏剂</v>
          </cell>
          <cell r="H7949" t="str">
            <v>盒</v>
          </cell>
          <cell r="I7949">
            <v>3</v>
          </cell>
        </row>
        <row r="7950">
          <cell r="E7950" t="str">
            <v>250ml*2瓶</v>
          </cell>
          <cell r="F7950" t="str">
            <v>贵州金桥药业有限公司</v>
          </cell>
          <cell r="G7950" t="str">
            <v>洗剂</v>
          </cell>
          <cell r="H7950" t="str">
            <v>瓶</v>
          </cell>
          <cell r="I7950">
            <v>48</v>
          </cell>
        </row>
        <row r="7951">
          <cell r="E7951" t="str">
            <v>40g*3袋</v>
          </cell>
          <cell r="F7951" t="str">
            <v>成都九芝堂金鼎药业有限公司</v>
          </cell>
          <cell r="G7951" t="str">
            <v>散剂　</v>
          </cell>
          <cell r="H7951" t="str">
            <v>盒</v>
          </cell>
          <cell r="I7951">
            <v>7.6</v>
          </cell>
        </row>
        <row r="7952">
          <cell r="E7952" t="str">
            <v>10G:0.1G</v>
          </cell>
          <cell r="F7952" t="str">
            <v>鲁南贝特制药有限公司</v>
          </cell>
          <cell r="G7952" t="str">
            <v>凝胶剂</v>
          </cell>
          <cell r="H7952" t="str">
            <v>支</v>
          </cell>
          <cell r="I7952">
            <v>12.5</v>
          </cell>
        </row>
        <row r="7953">
          <cell r="E7953" t="str">
            <v>20ml</v>
          </cell>
          <cell r="F7953" t="str">
            <v>保定天浩制药有限公司</v>
          </cell>
          <cell r="G7953" t="str">
            <v>凝胶膏剂</v>
          </cell>
          <cell r="H7953" t="str">
            <v>盒</v>
          </cell>
          <cell r="I7953">
            <v>25</v>
          </cell>
        </row>
        <row r="7954">
          <cell r="E7954" t="str">
            <v>7枚(360盒）</v>
          </cell>
          <cell r="F7954" t="str">
            <v>江西吉安三力制药有限公司</v>
          </cell>
          <cell r="G7954" t="str">
            <v>栓剂</v>
          </cell>
          <cell r="H7954" t="str">
            <v>支</v>
          </cell>
          <cell r="I7954">
            <v>15</v>
          </cell>
        </row>
        <row r="7955">
          <cell r="E7955" t="str">
            <v>20G</v>
          </cell>
          <cell r="F7955" t="str">
            <v>海南海神同洲制药有限公司</v>
          </cell>
          <cell r="G7955" t="str">
            <v>软膏剂</v>
          </cell>
          <cell r="H7955" t="str">
            <v>盒</v>
          </cell>
          <cell r="I7955">
            <v>16.5</v>
          </cell>
        </row>
        <row r="7956">
          <cell r="E7956" t="str">
            <v>0.2g*100片</v>
          </cell>
          <cell r="F7956" t="str">
            <v>丹东宏业制药有限公司</v>
          </cell>
          <cell r="G7956" t="str">
            <v>片剂</v>
          </cell>
          <cell r="H7956" t="str">
            <v>瓶</v>
          </cell>
          <cell r="I7956">
            <v>8.2</v>
          </cell>
        </row>
        <row r="7957">
          <cell r="E7957" t="str">
            <v>10g</v>
          </cell>
          <cell r="F7957" t="str">
            <v>辰欣佛都药业（汶上）有限公司</v>
          </cell>
          <cell r="G7957" t="str">
            <v>乳膏剂</v>
          </cell>
          <cell r="H7957" t="str">
            <v>支</v>
          </cell>
          <cell r="I7957">
            <v>2.5</v>
          </cell>
        </row>
        <row r="7958">
          <cell r="E7958" t="str">
            <v>20G</v>
          </cell>
          <cell r="F7958" t="str">
            <v>北京华素制药股份有限公司</v>
          </cell>
          <cell r="G7958" t="str">
            <v>乳膏剂</v>
          </cell>
          <cell r="H7958" t="str">
            <v>支</v>
          </cell>
          <cell r="I7958">
            <v>12</v>
          </cell>
        </row>
        <row r="7959">
          <cell r="E7959" t="str">
            <v>7G</v>
          </cell>
          <cell r="F7959" t="str">
            <v>河南羚锐制药股份有限公司</v>
          </cell>
          <cell r="G7959" t="str">
            <v>软膏剂</v>
          </cell>
          <cell r="H7959" t="str">
            <v>盒</v>
          </cell>
          <cell r="I7959">
            <v>5</v>
          </cell>
        </row>
        <row r="7960">
          <cell r="E7960" t="str">
            <v>20g</v>
          </cell>
          <cell r="F7960" t="str">
            <v>保定天浩制药有限公司</v>
          </cell>
          <cell r="G7960" t="str">
            <v>凝胶膏剂</v>
          </cell>
          <cell r="H7960" t="str">
            <v>盒</v>
          </cell>
          <cell r="I7960">
            <v>34</v>
          </cell>
        </row>
        <row r="7961">
          <cell r="E7961" t="str">
            <v>50mg*3片</v>
          </cell>
          <cell r="F7961" t="str">
            <v>齐鲁制药有限公司</v>
          </cell>
          <cell r="G7961" t="str">
            <v>片剂</v>
          </cell>
          <cell r="H7961" t="str">
            <v>盒</v>
          </cell>
          <cell r="I7961">
            <v>27.7</v>
          </cell>
        </row>
        <row r="7962">
          <cell r="E7962" t="str">
            <v>10g*2支</v>
          </cell>
          <cell r="F7962" t="str">
            <v>齐鲁制药有限公司</v>
          </cell>
          <cell r="G7962" t="str">
            <v>乳膏剂</v>
          </cell>
          <cell r="H7962" t="str">
            <v>盒</v>
          </cell>
          <cell r="I7962">
            <v>19.8</v>
          </cell>
        </row>
        <row r="7963">
          <cell r="E7963" t="str">
            <v>20g</v>
          </cell>
          <cell r="F7963" t="str">
            <v>齐鲁制药有限公司</v>
          </cell>
          <cell r="G7963" t="str">
            <v>乳膏剂</v>
          </cell>
          <cell r="H7963" t="str">
            <v>盒</v>
          </cell>
          <cell r="I7963">
            <v>23.5</v>
          </cell>
        </row>
        <row r="7964">
          <cell r="E7964" t="str">
            <v>15ml</v>
          </cell>
          <cell r="F7964" t="str">
            <v>齐鲁制药有限公司</v>
          </cell>
          <cell r="G7964" t="str">
            <v>气雾剂</v>
          </cell>
          <cell r="H7964" t="str">
            <v>支</v>
          </cell>
          <cell r="I7964">
            <v>25.5</v>
          </cell>
        </row>
        <row r="7965">
          <cell r="E7965" t="str">
            <v>10g</v>
          </cell>
          <cell r="F7965" t="str">
            <v>保定天浩制药有限公司</v>
          </cell>
          <cell r="G7965" t="str">
            <v>凝胶剂</v>
          </cell>
          <cell r="H7965" t="str">
            <v>盒</v>
          </cell>
          <cell r="I7965">
            <v>19.8</v>
          </cell>
        </row>
        <row r="7966">
          <cell r="E7966" t="str">
            <v>2%</v>
          </cell>
          <cell r="F7966" t="str">
            <v>江苏中丹制药有限公司</v>
          </cell>
          <cell r="G7966" t="str">
            <v>乳膏剂</v>
          </cell>
          <cell r="H7966" t="str">
            <v>支</v>
          </cell>
          <cell r="I7966">
            <v>20.3</v>
          </cell>
        </row>
        <row r="7967">
          <cell r="E7967" t="str">
            <v>60g</v>
          </cell>
          <cell r="F7967" t="str">
            <v>广东罗浮山国药股份有限公司</v>
          </cell>
          <cell r="G7967" t="str">
            <v>洗液</v>
          </cell>
          <cell r="H7967" t="str">
            <v>瓶</v>
          </cell>
          <cell r="I7967">
            <v>28</v>
          </cell>
        </row>
        <row r="7968">
          <cell r="E7968" t="str">
            <v>50ml*1%</v>
          </cell>
          <cell r="F7968" t="str">
            <v>西安杨森</v>
          </cell>
          <cell r="G7968" t="str">
            <v>洗剂</v>
          </cell>
          <cell r="H7968" t="str">
            <v>瓶</v>
          </cell>
          <cell r="I7968">
            <v>43.8</v>
          </cell>
        </row>
        <row r="7969">
          <cell r="E7969" t="str">
            <v>20克</v>
          </cell>
          <cell r="F7969" t="str">
            <v>福建太平洋制药</v>
          </cell>
          <cell r="G7969" t="str">
            <v>软膏剂</v>
          </cell>
          <cell r="H7969" t="str">
            <v>支</v>
          </cell>
          <cell r="I7969">
            <v>12.8</v>
          </cell>
        </row>
        <row r="7970">
          <cell r="E7970" t="str">
            <v>10克</v>
          </cell>
          <cell r="F7970" t="str">
            <v>安徽新和成控股</v>
          </cell>
          <cell r="G7970" t="str">
            <v>软膏剂</v>
          </cell>
          <cell r="H7970" t="str">
            <v>支</v>
          </cell>
          <cell r="I7970">
            <v>1.7</v>
          </cell>
        </row>
        <row r="7971">
          <cell r="E7971" t="str">
            <v>20g</v>
          </cell>
          <cell r="F7971" t="str">
            <v>重庆青阳药业</v>
          </cell>
          <cell r="G7971" t="str">
            <v>软膏剂</v>
          </cell>
          <cell r="H7971" t="str">
            <v>盒</v>
          </cell>
          <cell r="I7971">
            <v>7.9</v>
          </cell>
        </row>
        <row r="7972">
          <cell r="E7972" t="str">
            <v>15g/支</v>
          </cell>
          <cell r="F7972" t="str">
            <v>黑龙江天龙药业</v>
          </cell>
          <cell r="G7972" t="str">
            <v>软膏剂</v>
          </cell>
          <cell r="H7972" t="str">
            <v>盒</v>
          </cell>
          <cell r="I7972">
            <v>6.9</v>
          </cell>
        </row>
        <row r="7973">
          <cell r="E7973" t="str">
            <v>20g</v>
          </cell>
          <cell r="F7973" t="str">
            <v>太极集团四川天诚</v>
          </cell>
          <cell r="G7973" t="str">
            <v>凝胶剂</v>
          </cell>
          <cell r="H7973" t="str">
            <v>支</v>
          </cell>
          <cell r="I7973">
            <v>24.5</v>
          </cell>
        </row>
        <row r="7974">
          <cell r="E7974" t="str">
            <v>50ml</v>
          </cell>
          <cell r="F7974" t="str">
            <v>修正药业集团公司</v>
          </cell>
          <cell r="G7974" t="str">
            <v>喷雾剂</v>
          </cell>
          <cell r="H7974" t="str">
            <v>盒</v>
          </cell>
          <cell r="I7974">
            <v>26</v>
          </cell>
        </row>
        <row r="7975">
          <cell r="E7975" t="str">
            <v>10g</v>
          </cell>
          <cell r="F7975" t="str">
            <v>天津药业集团新郑股</v>
          </cell>
          <cell r="G7975" t="str">
            <v>软膏剂</v>
          </cell>
          <cell r="H7975" t="str">
            <v>支</v>
          </cell>
          <cell r="I7975">
            <v>6.5</v>
          </cell>
        </row>
        <row r="7976">
          <cell r="E7976" t="str">
            <v>15g:75mg</v>
          </cell>
          <cell r="F7976" t="str">
            <v>黑龙江天龙药业有限公司</v>
          </cell>
          <cell r="G7976" t="str">
            <v>凝胶剂</v>
          </cell>
          <cell r="H7976" t="str">
            <v>支</v>
          </cell>
          <cell r="I7976">
            <v>9.9</v>
          </cell>
        </row>
        <row r="7977">
          <cell r="E7977" t="str">
            <v>10g：30mg</v>
          </cell>
          <cell r="F7977" t="str">
            <v>浙江得恩德制药</v>
          </cell>
          <cell r="G7977" t="str">
            <v>软膏剂</v>
          </cell>
          <cell r="H7977" t="str">
            <v>盒</v>
          </cell>
          <cell r="I7977">
            <v>8.8</v>
          </cell>
        </row>
        <row r="7978">
          <cell r="E7978" t="str">
            <v>2g/支*10支  10贴</v>
          </cell>
          <cell r="F7978" t="str">
            <v>哈尔滨乐泰药业有限公司</v>
          </cell>
          <cell r="G7978" t="str">
            <v>软膏剂</v>
          </cell>
          <cell r="H7978" t="str">
            <v>盒</v>
          </cell>
          <cell r="I7978">
            <v>128</v>
          </cell>
        </row>
        <row r="7979">
          <cell r="E7979" t="str">
            <v>10g</v>
          </cell>
          <cell r="F7979" t="str">
            <v>新乡市琦宁药业有限公司</v>
          </cell>
          <cell r="G7979" t="str">
            <v>乳膏剂</v>
          </cell>
          <cell r="H7979" t="str">
            <v>支</v>
          </cell>
          <cell r="I7979">
            <v>2.5</v>
          </cell>
        </row>
        <row r="7980">
          <cell r="E7980" t="str">
            <v>0.3g</v>
          </cell>
          <cell r="F7980" t="str">
            <v>安徽新和成皖南药业有限公司</v>
          </cell>
          <cell r="G7980" t="str">
            <v>软膏剂</v>
          </cell>
        </row>
        <row r="7980">
          <cell r="I7980">
            <v>1.6</v>
          </cell>
        </row>
        <row r="7981">
          <cell r="E7981" t="str">
            <v>10g:0.1g</v>
          </cell>
          <cell r="F7981" t="str">
            <v>山东省惠诺药业有限公司</v>
          </cell>
          <cell r="G7981" t="str">
            <v>软膏剂</v>
          </cell>
        </row>
        <row r="7981">
          <cell r="I7981">
            <v>11.8</v>
          </cell>
        </row>
        <row r="7982">
          <cell r="E7982" t="str">
            <v>50ml</v>
          </cell>
          <cell r="F7982" t="str">
            <v>辽宁新高制药有限公司</v>
          </cell>
          <cell r="G7982" t="str">
            <v>气雾剂</v>
          </cell>
          <cell r="H7982" t="str">
            <v>瓶</v>
          </cell>
          <cell r="I7982">
            <v>29.8</v>
          </cell>
        </row>
        <row r="7983">
          <cell r="E7983" t="str">
            <v>1%15g</v>
          </cell>
          <cell r="F7983" t="str">
            <v>华润三九(南昌)药业有限公司</v>
          </cell>
          <cell r="G7983" t="str">
            <v>软膏剂</v>
          </cell>
        </row>
        <row r="7983">
          <cell r="I7983">
            <v>9.8</v>
          </cell>
        </row>
        <row r="7984">
          <cell r="E7984" t="str">
            <v>20g</v>
          </cell>
          <cell r="F7984" t="str">
            <v>滇虹药业集团股份有限公司</v>
          </cell>
          <cell r="G7984" t="str">
            <v>软膏剂</v>
          </cell>
        </row>
        <row r="7984">
          <cell r="I7984">
            <v>17.8</v>
          </cell>
        </row>
        <row r="7985">
          <cell r="E7985" t="str">
            <v>20g</v>
          </cell>
          <cell r="F7985" t="str">
            <v>海南全星制药有限公司</v>
          </cell>
          <cell r="G7985" t="str">
            <v>软膏剂</v>
          </cell>
        </row>
        <row r="7985">
          <cell r="I7985">
            <v>8.6</v>
          </cell>
        </row>
        <row r="7986">
          <cell r="E7986" t="str">
            <v>10g</v>
          </cell>
          <cell r="F7986" t="str">
            <v>福建太平洋</v>
          </cell>
          <cell r="G7986" t="str">
            <v>软膏剂</v>
          </cell>
        </row>
        <row r="7986">
          <cell r="I7986">
            <v>2.5</v>
          </cell>
        </row>
        <row r="7987">
          <cell r="E7987" t="str">
            <v>15g</v>
          </cell>
          <cell r="F7987" t="str">
            <v>西安杨森制药有限公司</v>
          </cell>
          <cell r="G7987" t="str">
            <v>软膏剂</v>
          </cell>
        </row>
        <row r="7987">
          <cell r="I7987">
            <v>17</v>
          </cell>
        </row>
        <row r="7988">
          <cell r="E7988" t="str">
            <v>10g</v>
          </cell>
          <cell r="F7988" t="str">
            <v>海南</v>
          </cell>
          <cell r="G7988" t="str">
            <v>软膏剂</v>
          </cell>
        </row>
        <row r="7988">
          <cell r="I7988">
            <v>8</v>
          </cell>
        </row>
        <row r="7989">
          <cell r="E7989" t="str">
            <v>10MG*30粒</v>
          </cell>
          <cell r="F7989" t="str">
            <v>重庆华邦制药股份有限公司</v>
          </cell>
          <cell r="G7989" t="str">
            <v>胶囊剂</v>
          </cell>
          <cell r="H7989" t="str">
            <v>盒</v>
          </cell>
          <cell r="I7989">
            <v>48.8</v>
          </cell>
        </row>
        <row r="7990">
          <cell r="E7990" t="str">
            <v>30ml：1.5mg</v>
          </cell>
          <cell r="F7990" t="str">
            <v>丹麦利奥制药有限公司</v>
          </cell>
          <cell r="G7990" t="str">
            <v>搽剂</v>
          </cell>
          <cell r="H7990" t="str">
            <v>支</v>
          </cell>
          <cell r="I7990">
            <v>141.5</v>
          </cell>
        </row>
        <row r="7991">
          <cell r="E7991" t="str">
            <v>15g</v>
          </cell>
          <cell r="F7991" t="str">
            <v>爱尔兰利奥制药有限公司</v>
          </cell>
          <cell r="G7991" t="str">
            <v>软膏剂</v>
          </cell>
          <cell r="H7991" t="str">
            <v>支</v>
          </cell>
          <cell r="I7991">
            <v>67.8</v>
          </cell>
        </row>
        <row r="7992">
          <cell r="E7992" t="str">
            <v>10g*4袋</v>
          </cell>
          <cell r="F7992" t="str">
            <v>吉林省银诺克药业</v>
          </cell>
          <cell r="G7992" t="str">
            <v>丸剂</v>
          </cell>
          <cell r="H7992" t="str">
            <v>盒</v>
          </cell>
          <cell r="I7992">
            <v>8.8</v>
          </cell>
        </row>
        <row r="7993">
          <cell r="E7993" t="str">
            <v>3.5g*12袋</v>
          </cell>
          <cell r="F7993" t="str">
            <v>陕西康惠制药股份有限公司</v>
          </cell>
          <cell r="G7993" t="str">
            <v>颗粒剂</v>
          </cell>
          <cell r="H7993" t="str">
            <v>盒</v>
          </cell>
          <cell r="I7993">
            <v>28</v>
          </cell>
        </row>
        <row r="7994">
          <cell r="E7994" t="str">
            <v>3.5克*10袋</v>
          </cell>
          <cell r="F7994" t="str">
            <v>陕西康惠制药有限公司</v>
          </cell>
          <cell r="G7994" t="str">
            <v>片剂</v>
          </cell>
          <cell r="H7994" t="str">
            <v>盒</v>
          </cell>
          <cell r="I7994">
            <v>23.8</v>
          </cell>
        </row>
        <row r="7995">
          <cell r="E7995" t="str">
            <v>120片</v>
          </cell>
          <cell r="F7995" t="str">
            <v>黑龙江福和华星制药集团股份有限公司</v>
          </cell>
          <cell r="G7995" t="str">
            <v>片剂</v>
          </cell>
          <cell r="H7995" t="str">
            <v>瓶</v>
          </cell>
          <cell r="I7995">
            <v>50</v>
          </cell>
        </row>
        <row r="7996">
          <cell r="E7996" t="str">
            <v>100片</v>
          </cell>
          <cell r="F7996" t="str">
            <v>陕西香菊药业集团有限公司</v>
          </cell>
          <cell r="G7996" t="str">
            <v>片剂</v>
          </cell>
          <cell r="H7996" t="str">
            <v>瓶</v>
          </cell>
          <cell r="I7996">
            <v>14.8</v>
          </cell>
        </row>
        <row r="7997">
          <cell r="E7997" t="str">
            <v>15g：0.75mg</v>
          </cell>
          <cell r="F7997" t="str">
            <v>重庆华邦制药股份有限公司</v>
          </cell>
          <cell r="G7997" t="str">
            <v>软膏剂</v>
          </cell>
          <cell r="H7997" t="str">
            <v>支</v>
          </cell>
          <cell r="I7997">
            <v>60.7</v>
          </cell>
        </row>
        <row r="7998">
          <cell r="E7998" t="str">
            <v>120片</v>
          </cell>
          <cell r="F7998" t="str">
            <v>西安正大制药有限公司</v>
          </cell>
          <cell r="G7998" t="str">
            <v>片剂</v>
          </cell>
          <cell r="H7998" t="str">
            <v>瓶</v>
          </cell>
          <cell r="I7998">
            <v>29.8</v>
          </cell>
        </row>
        <row r="7999">
          <cell r="E7999" t="str">
            <v>18片*2板</v>
          </cell>
          <cell r="F7999" t="str">
            <v>陕西香菊药业集团有限公司</v>
          </cell>
          <cell r="G7999" t="str">
            <v>片剂</v>
          </cell>
          <cell r="H7999" t="str">
            <v>瓶</v>
          </cell>
          <cell r="I7999">
            <v>5.8</v>
          </cell>
        </row>
        <row r="8000">
          <cell r="E8000" t="str">
            <v>15g</v>
          </cell>
          <cell r="F8000" t="str">
            <v>爱尔兰利奥有限公司</v>
          </cell>
          <cell r="G8000" t="str">
            <v>软膏剂</v>
          </cell>
          <cell r="H8000" t="str">
            <v>支</v>
          </cell>
          <cell r="I8000">
            <v>164</v>
          </cell>
        </row>
        <row r="8001">
          <cell r="E8001" t="str">
            <v>0.24g*12粒*3板</v>
          </cell>
          <cell r="F8001" t="str">
            <v>山西天星制药有限公司</v>
          </cell>
          <cell r="G8001" t="str">
            <v>片剂</v>
          </cell>
        </row>
        <row r="8001">
          <cell r="I8001">
            <v>3.8</v>
          </cell>
        </row>
        <row r="8002">
          <cell r="E8002" t="str">
            <v>10g</v>
          </cell>
          <cell r="F8002" t="str">
            <v>唐山集川药业利康制药有限公司</v>
          </cell>
          <cell r="G8002" t="str">
            <v>乳膏剂</v>
          </cell>
          <cell r="H8002" t="str">
            <v>支</v>
          </cell>
          <cell r="I8002">
            <v>2</v>
          </cell>
        </row>
        <row r="8003">
          <cell r="E8003" t="str">
            <v>50G</v>
          </cell>
          <cell r="F8003" t="str">
            <v>宿州亿帆药业有限公司</v>
          </cell>
          <cell r="G8003" t="str">
            <v>乳膏剂</v>
          </cell>
          <cell r="H8003" t="str">
            <v>支</v>
          </cell>
          <cell r="I8003">
            <v>5</v>
          </cell>
        </row>
        <row r="8004">
          <cell r="E8004" t="str">
            <v>2.5CM*100CM*1卷</v>
          </cell>
          <cell r="F8004" t="str">
            <v>浙江鼎泰药业</v>
          </cell>
          <cell r="G8004" t="str">
            <v>贴膏剂</v>
          </cell>
          <cell r="H8004" t="str">
            <v>卷</v>
          </cell>
          <cell r="I8004">
            <v>4.8</v>
          </cell>
        </row>
        <row r="8005">
          <cell r="E8005" t="str">
            <v>10g</v>
          </cell>
          <cell r="F8005" t="str">
            <v>安徽新和成皖南药业有限公司</v>
          </cell>
          <cell r="G8005" t="str">
            <v>茶剂</v>
          </cell>
          <cell r="H8005" t="str">
            <v>支</v>
          </cell>
          <cell r="I8005">
            <v>1.5</v>
          </cell>
        </row>
        <row r="8006">
          <cell r="E8006" t="str">
            <v>20g</v>
          </cell>
          <cell r="F8006" t="str">
            <v>健民集团叶开泰国药（随州）有限公司</v>
          </cell>
          <cell r="G8006" t="str">
            <v>乳膏剂</v>
          </cell>
          <cell r="H8006" t="str">
            <v>支</v>
          </cell>
          <cell r="I8006">
            <v>38.5</v>
          </cell>
        </row>
        <row r="8007">
          <cell r="E8007" t="str">
            <v>30G</v>
          </cell>
          <cell r="F8007" t="str">
            <v>浙江康恩贝制药股份有限公司</v>
          </cell>
          <cell r="G8007" t="str">
            <v>乳膏剂</v>
          </cell>
          <cell r="H8007" t="str">
            <v>支</v>
          </cell>
          <cell r="I8007">
            <v>19.8</v>
          </cell>
        </row>
        <row r="8008">
          <cell r="E8008" t="str">
            <v>15%*50g</v>
          </cell>
          <cell r="F8008" t="str">
            <v>福元药业有限公司</v>
          </cell>
          <cell r="G8008" t="str">
            <v>乳膏剂</v>
          </cell>
          <cell r="H8008" t="str">
            <v>支</v>
          </cell>
          <cell r="I8008">
            <v>4.5</v>
          </cell>
        </row>
        <row r="8009">
          <cell r="E8009" t="str">
            <v>20G</v>
          </cell>
          <cell r="F8009" t="str">
            <v>湖北科田药业有限公司</v>
          </cell>
          <cell r="G8009" t="str">
            <v>软膏剂</v>
          </cell>
          <cell r="H8009" t="str">
            <v>支</v>
          </cell>
          <cell r="I8009">
            <v>6.8</v>
          </cell>
        </row>
        <row r="8010">
          <cell r="E8010" t="str">
            <v>30g</v>
          </cell>
          <cell r="F8010" t="str">
            <v>长春普华制药股份有限公司</v>
          </cell>
          <cell r="G8010" t="str">
            <v>软膏剂</v>
          </cell>
          <cell r="H8010" t="str">
            <v>支</v>
          </cell>
          <cell r="I8010">
            <v>15</v>
          </cell>
        </row>
        <row r="8011">
          <cell r="E8011" t="str">
            <v>10g</v>
          </cell>
          <cell r="F8011" t="str">
            <v>未知</v>
          </cell>
          <cell r="G8011" t="str">
            <v>软膏剂</v>
          </cell>
          <cell r="H8011" t="str">
            <v>支</v>
          </cell>
          <cell r="I8011">
            <v>3.8</v>
          </cell>
        </row>
        <row r="8012">
          <cell r="E8012" t="str">
            <v>10G</v>
          </cell>
          <cell r="F8012" t="str">
            <v>新乡市琦宁药业有限公司</v>
          </cell>
          <cell r="G8012" t="str">
            <v>软膏剂</v>
          </cell>
        </row>
        <row r="8012">
          <cell r="I8012">
            <v>1.5</v>
          </cell>
        </row>
        <row r="8013">
          <cell r="E8013" t="str">
            <v>10G</v>
          </cell>
          <cell r="F8013" t="str">
            <v>马应龙药业集团股份有限公司</v>
          </cell>
          <cell r="G8013" t="str">
            <v>软膏剂</v>
          </cell>
        </row>
        <row r="8013">
          <cell r="I8013">
            <v>1.8</v>
          </cell>
        </row>
        <row r="8014">
          <cell r="E8014" t="str">
            <v>15g</v>
          </cell>
          <cell r="F8014" t="str">
            <v>江苏中丹制药有限公司</v>
          </cell>
          <cell r="G8014" t="str">
            <v>凝胶膏剂</v>
          </cell>
          <cell r="H8014" t="str">
            <v>支</v>
          </cell>
          <cell r="I8014">
            <v>24.5</v>
          </cell>
        </row>
        <row r="8015">
          <cell r="E8015" t="str">
            <v>6g*6袋</v>
          </cell>
          <cell r="F8015" t="str">
            <v>北京同仁堂股份有限公司同仁堂制药厂</v>
          </cell>
          <cell r="G8015" t="str">
            <v>丸剂</v>
          </cell>
          <cell r="H8015" t="str">
            <v>盒</v>
          </cell>
          <cell r="I8015">
            <v>15</v>
          </cell>
        </row>
        <row r="8016">
          <cell r="E8016" t="str">
            <v>36粒</v>
          </cell>
          <cell r="F8016" t="str">
            <v>陕西东泰制药有限公司</v>
          </cell>
          <cell r="G8016" t="str">
            <v>胶囊</v>
          </cell>
          <cell r="H8016" t="str">
            <v>盒</v>
          </cell>
          <cell r="I8016">
            <v>17.5</v>
          </cell>
        </row>
        <row r="8017">
          <cell r="E8017" t="str">
            <v>10MG*20片</v>
          </cell>
          <cell r="F8017" t="str">
            <v>山东良福制药有限公司</v>
          </cell>
          <cell r="G8017" t="str">
            <v>胶囊</v>
          </cell>
          <cell r="H8017" t="str">
            <v>盒</v>
          </cell>
          <cell r="I8017">
            <v>26</v>
          </cell>
        </row>
        <row r="8018">
          <cell r="E8018" t="str">
            <v>30ML</v>
          </cell>
          <cell r="F8018" t="str">
            <v>贵阳舒美达制药有限公司</v>
          </cell>
          <cell r="G8018" t="str">
            <v>搽剂</v>
          </cell>
          <cell r="H8018" t="str">
            <v>瓶</v>
          </cell>
          <cell r="I8018">
            <v>53.5</v>
          </cell>
        </row>
        <row r="8019">
          <cell r="E8019" t="str">
            <v>30g</v>
          </cell>
          <cell r="F8019" t="str">
            <v>江苏福邦药业有限公司</v>
          </cell>
          <cell r="G8019" t="str">
            <v>凝胶膏剂</v>
          </cell>
          <cell r="H8019" t="str">
            <v>支</v>
          </cell>
          <cell r="I8019">
            <v>24.8</v>
          </cell>
        </row>
        <row r="8020">
          <cell r="E8020" t="str">
            <v>20ml</v>
          </cell>
          <cell r="F8020" t="str">
            <v>华北制药股份有限公司</v>
          </cell>
          <cell r="G8020" t="str">
            <v>搽剂</v>
          </cell>
          <cell r="H8020" t="str">
            <v>支</v>
          </cell>
          <cell r="I8020">
            <v>28</v>
          </cell>
        </row>
        <row r="8021">
          <cell r="E8021" t="str">
            <v>0.4g*10粒*2板</v>
          </cell>
          <cell r="F8021" t="str">
            <v>江西普正制药有限公司</v>
          </cell>
          <cell r="G8021" t="str">
            <v>胶囊剂</v>
          </cell>
          <cell r="H8021" t="str">
            <v>盒</v>
          </cell>
          <cell r="I8021">
            <v>26.9</v>
          </cell>
        </row>
        <row r="8022">
          <cell r="E8022" t="str">
            <v>72丸</v>
          </cell>
          <cell r="F8022" t="str">
            <v>吉林省天光药业有限公司</v>
          </cell>
          <cell r="G8022" t="str">
            <v>丸剂</v>
          </cell>
          <cell r="H8022" t="str">
            <v>盒</v>
          </cell>
          <cell r="I8022">
            <v>23</v>
          </cell>
        </row>
        <row r="8023">
          <cell r="E8023" t="str">
            <v>15g*0.1</v>
          </cell>
          <cell r="F8023" t="str">
            <v>重庆华邦制药股份有限公司</v>
          </cell>
          <cell r="G8023" t="str">
            <v>软膏剂</v>
          </cell>
          <cell r="H8023" t="str">
            <v>盒</v>
          </cell>
          <cell r="I8023">
            <v>15.8</v>
          </cell>
        </row>
        <row r="8024">
          <cell r="E8024" t="str">
            <v>15g</v>
          </cell>
          <cell r="F8024" t="str">
            <v>重庆华邦制药股份有限公司</v>
          </cell>
          <cell r="G8024" t="str">
            <v>乳膏剂</v>
          </cell>
          <cell r="H8024" t="str">
            <v>盒</v>
          </cell>
          <cell r="I8024">
            <v>11.8</v>
          </cell>
        </row>
        <row r="8025">
          <cell r="E8025" t="str">
            <v>10粒*2板</v>
          </cell>
          <cell r="F8025" t="str">
            <v>重庆华邦制药有限公司</v>
          </cell>
          <cell r="G8025" t="str">
            <v>胶囊</v>
          </cell>
          <cell r="H8025" t="str">
            <v>盒</v>
          </cell>
          <cell r="I8025">
            <v>21</v>
          </cell>
        </row>
        <row r="8026">
          <cell r="E8026" t="str">
            <v>20g</v>
          </cell>
          <cell r="F8026" t="str">
            <v>福建太平洋制药有限公司</v>
          </cell>
          <cell r="G8026" t="str">
            <v>软膏剂</v>
          </cell>
          <cell r="H8026" t="str">
            <v>支</v>
          </cell>
          <cell r="I8026">
            <v>22</v>
          </cell>
        </row>
        <row r="8027">
          <cell r="E8027" t="str">
            <v>15G</v>
          </cell>
          <cell r="F8027" t="str">
            <v>重庆华邦制药股份有限公司</v>
          </cell>
          <cell r="G8027" t="str">
            <v>软膏剂</v>
          </cell>
          <cell r="H8027" t="str">
            <v>支</v>
          </cell>
          <cell r="I8027">
            <v>28</v>
          </cell>
        </row>
        <row r="8028">
          <cell r="E8028" t="str">
            <v>20g</v>
          </cell>
          <cell r="F8028" t="str">
            <v>山东健康药业有限公司</v>
          </cell>
          <cell r="G8028" t="str">
            <v>软膏剂</v>
          </cell>
          <cell r="H8028" t="str">
            <v>盒</v>
          </cell>
          <cell r="I8028">
            <v>35.9</v>
          </cell>
        </row>
        <row r="8029">
          <cell r="E8029" t="str">
            <v>10g</v>
          </cell>
          <cell r="F8029" t="str">
            <v>武汉中联</v>
          </cell>
          <cell r="G8029" t="str">
            <v>搽剂</v>
          </cell>
          <cell r="H8029" t="str">
            <v>支</v>
          </cell>
          <cell r="I8029">
            <v>35</v>
          </cell>
        </row>
        <row r="8030">
          <cell r="E8030" t="str">
            <v>30G</v>
          </cell>
          <cell r="F8030" t="str">
            <v>荷兰雅培制药</v>
          </cell>
          <cell r="G8030" t="str">
            <v>凝胶剂</v>
          </cell>
          <cell r="H8030" t="str">
            <v>盒</v>
          </cell>
          <cell r="I8030">
            <v>43</v>
          </cell>
        </row>
        <row r="8031">
          <cell r="E8031" t="str">
            <v>30g</v>
          </cell>
          <cell r="F8031" t="str">
            <v>江苏丹中制药有限公司</v>
          </cell>
          <cell r="G8031" t="str">
            <v>凝胶剂</v>
          </cell>
          <cell r="H8031" t="str">
            <v>支</v>
          </cell>
          <cell r="I8031">
            <v>26.6</v>
          </cell>
        </row>
        <row r="8032">
          <cell r="E8032" t="str">
            <v>10粒*4板</v>
          </cell>
          <cell r="F8032" t="str">
            <v>安徽省天康药业有限公司</v>
          </cell>
          <cell r="G8032" t="str">
            <v>胶囊</v>
          </cell>
          <cell r="H8032" t="str">
            <v>盒</v>
          </cell>
          <cell r="I8032">
            <v>23.6</v>
          </cell>
        </row>
        <row r="8033">
          <cell r="E8033" t="str">
            <v>3g*12丸/盒</v>
          </cell>
          <cell r="F8033" t="str">
            <v>吉林吉春制药</v>
          </cell>
          <cell r="G8033" t="str">
            <v>丸剂</v>
          </cell>
          <cell r="H8033" t="str">
            <v>盒</v>
          </cell>
          <cell r="I8033">
            <v>22</v>
          </cell>
        </row>
        <row r="8034">
          <cell r="E8034" t="str">
            <v>12粒*3板/盒</v>
          </cell>
          <cell r="F8034" t="str">
            <v>福寿堂制药有限公司</v>
          </cell>
          <cell r="G8034" t="str">
            <v>胶囊</v>
          </cell>
          <cell r="H8034" t="str">
            <v>盒</v>
          </cell>
          <cell r="I8034">
            <v>9.9</v>
          </cell>
        </row>
        <row r="8035">
          <cell r="E8035" t="str">
            <v>36丸*1板</v>
          </cell>
          <cell r="F8035" t="str">
            <v>吉林吉春制药</v>
          </cell>
          <cell r="G8035" t="str">
            <v>丸剂</v>
          </cell>
          <cell r="H8035" t="str">
            <v>盒</v>
          </cell>
          <cell r="I8035">
            <v>9.9</v>
          </cell>
        </row>
        <row r="8036">
          <cell r="E8036" t="str">
            <v>36丸</v>
          </cell>
          <cell r="F8036" t="str">
            <v>吉林省天光药业</v>
          </cell>
          <cell r="G8036" t="str">
            <v>丸剂</v>
          </cell>
          <cell r="H8036" t="str">
            <v>盒</v>
          </cell>
          <cell r="I8036">
            <v>6.5</v>
          </cell>
        </row>
        <row r="8037">
          <cell r="E8037" t="str">
            <v>15g</v>
          </cell>
          <cell r="F8037" t="str">
            <v>山东方明药业集团股份有限公司</v>
          </cell>
          <cell r="G8037" t="str">
            <v>软膏剂</v>
          </cell>
          <cell r="H8037" t="str">
            <v>盒</v>
          </cell>
          <cell r="I8037">
            <v>9.5</v>
          </cell>
        </row>
        <row r="8038">
          <cell r="E8038" t="str">
            <v>10g</v>
          </cell>
          <cell r="F8038" t="str">
            <v>赤峰万泽药业股份有限公司</v>
          </cell>
          <cell r="G8038" t="str">
            <v>软膏剂</v>
          </cell>
          <cell r="H8038" t="str">
            <v>支</v>
          </cell>
          <cell r="I8038">
            <v>198</v>
          </cell>
        </row>
        <row r="8039">
          <cell r="E8039" t="str">
            <v>0.45g*48粒</v>
          </cell>
          <cell r="F8039" t="str">
            <v>天津宏仁堂药业有限公司</v>
          </cell>
          <cell r="G8039" t="str">
            <v>胶囊剂</v>
          </cell>
          <cell r="H8039" t="str">
            <v>瓶</v>
          </cell>
          <cell r="I8039">
            <v>17</v>
          </cell>
        </row>
        <row r="8040">
          <cell r="E8040" t="str">
            <v>45片</v>
          </cell>
          <cell r="F8040" t="str">
            <v>陕西东泰制药</v>
          </cell>
          <cell r="G8040" t="str">
            <v>片剂</v>
          </cell>
          <cell r="H8040" t="str">
            <v>盒</v>
          </cell>
          <cell r="I8040">
            <v>18.5</v>
          </cell>
        </row>
        <row r="8041">
          <cell r="E8041" t="str">
            <v>30ML</v>
          </cell>
          <cell r="F8041" t="str">
            <v>新疆新时代</v>
          </cell>
          <cell r="G8041" t="str">
            <v>酊剂</v>
          </cell>
          <cell r="H8041" t="str">
            <v>瓶</v>
          </cell>
          <cell r="I8041">
            <v>79.5</v>
          </cell>
        </row>
        <row r="8042">
          <cell r="E8042" t="str">
            <v>24片</v>
          </cell>
          <cell r="F8042" t="str">
            <v>新疆制药厂</v>
          </cell>
          <cell r="G8042" t="str">
            <v>片剂</v>
          </cell>
          <cell r="H8042" t="str">
            <v>盒</v>
          </cell>
          <cell r="I8042">
            <v>18</v>
          </cell>
        </row>
        <row r="8043">
          <cell r="E8043" t="str">
            <v>1支</v>
          </cell>
          <cell r="F8043" t="str">
            <v>安徽金太阳生化药业有限公司</v>
          </cell>
          <cell r="G8043" t="str">
            <v>注射剂</v>
          </cell>
          <cell r="H8043" t="str">
            <v>支</v>
          </cell>
          <cell r="I8043">
            <v>26.5</v>
          </cell>
        </row>
        <row r="8044">
          <cell r="E8044" t="str">
            <v>30ml</v>
          </cell>
          <cell r="F8044" t="str">
            <v>河南天方药业股份有限公司</v>
          </cell>
          <cell r="G8044" t="str">
            <v>酊剂</v>
          </cell>
          <cell r="H8044" t="str">
            <v>盒</v>
          </cell>
          <cell r="I8044">
            <v>72</v>
          </cell>
        </row>
        <row r="8045">
          <cell r="E8045" t="str">
            <v>4G*12袋</v>
          </cell>
          <cell r="F8045" t="str">
            <v>西安万隆制药股份有限公司</v>
          </cell>
          <cell r="G8045" t="str">
            <v>颗粒剂</v>
          </cell>
          <cell r="H8045" t="str">
            <v>盒</v>
          </cell>
          <cell r="I8045">
            <v>65</v>
          </cell>
        </row>
        <row r="8046">
          <cell r="E8046" t="str">
            <v>50ml:25mg</v>
          </cell>
          <cell r="F8046" t="str">
            <v>天方药业有限公司</v>
          </cell>
          <cell r="G8046" t="str">
            <v>酊剂</v>
          </cell>
          <cell r="H8046" t="str">
            <v>盒</v>
          </cell>
          <cell r="I8046">
            <v>65</v>
          </cell>
        </row>
        <row r="8047">
          <cell r="E8047" t="str">
            <v>3*15片</v>
          </cell>
          <cell r="F8047" t="str">
            <v>陕西君碧莎制药有限公司</v>
          </cell>
          <cell r="G8047" t="str">
            <v>片剂</v>
          </cell>
          <cell r="H8047" t="str">
            <v>盒</v>
          </cell>
          <cell r="I8047">
            <v>17.9</v>
          </cell>
        </row>
        <row r="8048">
          <cell r="E8048" t="str">
            <v>10片*2板</v>
          </cell>
          <cell r="F8048" t="str">
            <v>黑龙江省济仁药业</v>
          </cell>
          <cell r="G8048" t="str">
            <v>片剂</v>
          </cell>
          <cell r="H8048" t="str">
            <v>盒</v>
          </cell>
          <cell r="I8048">
            <v>13.8</v>
          </cell>
        </row>
        <row r="8049">
          <cell r="E8049" t="str">
            <v>250g</v>
          </cell>
          <cell r="F8049" t="str">
            <v>新乡市琦宁药业有限公司</v>
          </cell>
          <cell r="G8049" t="str">
            <v>软膏剂</v>
          </cell>
          <cell r="H8049" t="str">
            <v>盒</v>
          </cell>
          <cell r="I8049">
            <v>4</v>
          </cell>
        </row>
        <row r="8050">
          <cell r="E8050" t="str">
            <v>20g</v>
          </cell>
          <cell r="F8050" t="str">
            <v>唐山集团</v>
          </cell>
          <cell r="G8050" t="str">
            <v>软膏剂</v>
          </cell>
          <cell r="H8050" t="str">
            <v>瓶</v>
          </cell>
          <cell r="I8050">
            <v>2.7</v>
          </cell>
        </row>
        <row r="8051">
          <cell r="E8051" t="str">
            <v>10G</v>
          </cell>
          <cell r="F8051" t="str">
            <v>河南</v>
          </cell>
          <cell r="G8051" t="str">
            <v>软膏剂</v>
          </cell>
          <cell r="H8051" t="str">
            <v>支</v>
          </cell>
          <cell r="I8051">
            <v>1.5</v>
          </cell>
        </row>
        <row r="8052">
          <cell r="E8052" t="str">
            <v>250G</v>
          </cell>
          <cell r="F8052" t="str">
            <v>开封龙亭药业有限公司</v>
          </cell>
          <cell r="G8052" t="str">
            <v>乳膏剂</v>
          </cell>
          <cell r="H8052" t="str">
            <v>瓶</v>
          </cell>
          <cell r="I8052">
            <v>11</v>
          </cell>
        </row>
        <row r="8053">
          <cell r="E8053" t="str">
            <v>10G</v>
          </cell>
          <cell r="F8053" t="str">
            <v>江门市恒健药业有限公司</v>
          </cell>
          <cell r="G8053" t="str">
            <v>软膏剂</v>
          </cell>
        </row>
        <row r="8053">
          <cell r="I8053">
            <v>1.5</v>
          </cell>
        </row>
        <row r="8054">
          <cell r="E8054" t="str">
            <v>10g</v>
          </cell>
          <cell r="F8054" t="str">
            <v>湖北人福成田制药有限公司</v>
          </cell>
          <cell r="G8054" t="str">
            <v>乳膏剂</v>
          </cell>
          <cell r="H8054" t="str">
            <v>盒</v>
          </cell>
          <cell r="I8054">
            <v>1.2</v>
          </cell>
        </row>
        <row r="8055">
          <cell r="E8055" t="str">
            <v>10g</v>
          </cell>
          <cell r="F8055" t="str">
            <v>福元药业股份有限公司</v>
          </cell>
          <cell r="G8055" t="str">
            <v>乳膏剂</v>
          </cell>
          <cell r="H8055" t="str">
            <v>支</v>
          </cell>
          <cell r="I8055">
            <v>1.1</v>
          </cell>
        </row>
        <row r="8056">
          <cell r="E8056" t="str">
            <v>10G</v>
          </cell>
          <cell r="F8056" t="str">
            <v>重庆华邦制药股份有限公司</v>
          </cell>
          <cell r="G8056" t="str">
            <v>软膏剂</v>
          </cell>
          <cell r="H8056" t="str">
            <v>支</v>
          </cell>
          <cell r="I8056">
            <v>18.5</v>
          </cell>
        </row>
        <row r="8057">
          <cell r="E8057" t="str">
            <v>10g:0.1g</v>
          </cell>
          <cell r="F8057" t="str">
            <v>上海复星</v>
          </cell>
          <cell r="G8057" t="str">
            <v>软膏剂</v>
          </cell>
          <cell r="H8057" t="str">
            <v>支</v>
          </cell>
          <cell r="I8057">
            <v>14.8</v>
          </cell>
        </row>
        <row r="8058">
          <cell r="E8058" t="str">
            <v>10克</v>
          </cell>
          <cell r="F8058" t="str">
            <v>湖南五州</v>
          </cell>
          <cell r="G8058" t="str">
            <v>软膏剂</v>
          </cell>
          <cell r="H8058" t="str">
            <v>支</v>
          </cell>
          <cell r="I8058">
            <v>1</v>
          </cell>
        </row>
        <row r="8059">
          <cell r="E8059" t="str">
            <v>0.5g*5贴</v>
          </cell>
          <cell r="F8059" t="str">
            <v>安阳中智药业有限责任公司</v>
          </cell>
          <cell r="G8059" t="str">
            <v>贴膏剂</v>
          </cell>
          <cell r="H8059" t="str">
            <v>盒</v>
          </cell>
          <cell r="I8059">
            <v>3</v>
          </cell>
        </row>
        <row r="8060">
          <cell r="E8060" t="str">
            <v>10g</v>
          </cell>
          <cell r="F8060" t="str">
            <v>哈药集团生物工程有限公司</v>
          </cell>
          <cell r="G8060" t="str">
            <v>软膏剂</v>
          </cell>
          <cell r="H8060" t="str">
            <v>盒</v>
          </cell>
          <cell r="I8060">
            <v>18.5</v>
          </cell>
        </row>
        <row r="8061">
          <cell r="E8061" t="str">
            <v>5.0g/25万IU/支</v>
          </cell>
          <cell r="F8061" t="str">
            <v>哈药集团生物工程有限公司</v>
          </cell>
          <cell r="G8061" t="str">
            <v>软膏剂</v>
          </cell>
          <cell r="H8061" t="str">
            <v>支</v>
          </cell>
          <cell r="I8061">
            <v>12</v>
          </cell>
        </row>
        <row r="8062">
          <cell r="E8062" t="str">
            <v>10g</v>
          </cell>
          <cell r="F8062" t="str">
            <v>福建太平洋制药有限公司</v>
          </cell>
          <cell r="G8062" t="str">
            <v>乳膏剂</v>
          </cell>
          <cell r="H8062" t="str">
            <v>支</v>
          </cell>
          <cell r="I8062">
            <v>1.1</v>
          </cell>
        </row>
        <row r="8063">
          <cell r="E8063" t="str">
            <v>10g</v>
          </cell>
          <cell r="F8063" t="str">
            <v>湖北人福成田药业有限公司</v>
          </cell>
          <cell r="G8063" t="str">
            <v>乳膏剂</v>
          </cell>
          <cell r="H8063" t="str">
            <v>支</v>
          </cell>
          <cell r="I8063">
            <v>1.2</v>
          </cell>
        </row>
        <row r="8064">
          <cell r="E8064" t="str">
            <v>15g</v>
          </cell>
          <cell r="F8064" t="str">
            <v>葵花药业</v>
          </cell>
          <cell r="G8064" t="str">
            <v>软膏剂</v>
          </cell>
          <cell r="H8064" t="str">
            <v>盒</v>
          </cell>
          <cell r="I8064">
            <v>7</v>
          </cell>
        </row>
        <row r="8065">
          <cell r="E8065" t="str">
            <v>10g</v>
          </cell>
          <cell r="F8065" t="str">
            <v>江苏亚邦强生药业有限公司</v>
          </cell>
          <cell r="G8065" t="str">
            <v>软膏剂</v>
          </cell>
        </row>
        <row r="8065">
          <cell r="I8065">
            <v>1</v>
          </cell>
        </row>
        <row r="8066">
          <cell r="E8066" t="str">
            <v>6张</v>
          </cell>
          <cell r="F8066" t="str">
            <v>安阳路德药业</v>
          </cell>
          <cell r="G8066" t="str">
            <v>贴膏剂</v>
          </cell>
        </row>
        <row r="8066">
          <cell r="I8066">
            <v>3</v>
          </cell>
        </row>
        <row r="8067">
          <cell r="E8067" t="str">
            <v>0.5g*5贴</v>
          </cell>
          <cell r="F8067" t="str">
            <v>河北</v>
          </cell>
          <cell r="G8067" t="str">
            <v>贴膏剂</v>
          </cell>
        </row>
        <row r="8067">
          <cell r="I8067">
            <v>3</v>
          </cell>
        </row>
        <row r="8068">
          <cell r="E8068" t="str">
            <v>35g</v>
          </cell>
          <cell r="F8068" t="str">
            <v>广州白云山敬修堂药业股份有限公司</v>
          </cell>
          <cell r="G8068" t="str">
            <v>丸剂</v>
          </cell>
          <cell r="H8068" t="str">
            <v>盒</v>
          </cell>
          <cell r="I8068">
            <v>8.6</v>
          </cell>
        </row>
        <row r="8069">
          <cell r="E8069" t="str">
            <v>60ML</v>
          </cell>
          <cell r="F8069" t="str">
            <v>厦门</v>
          </cell>
          <cell r="G8069" t="str">
            <v>酊剂</v>
          </cell>
          <cell r="H8069" t="str">
            <v>瓶</v>
          </cell>
          <cell r="I8069">
            <v>188</v>
          </cell>
        </row>
        <row r="8070">
          <cell r="E8070" t="str">
            <v>30粒</v>
          </cell>
          <cell r="F8070" t="str">
            <v>广州静修堂</v>
          </cell>
          <cell r="G8070" t="str">
            <v>胶囊</v>
          </cell>
          <cell r="H8070" t="str">
            <v>盒</v>
          </cell>
          <cell r="I8070">
            <v>6.3</v>
          </cell>
        </row>
        <row r="8071">
          <cell r="E8071" t="str">
            <v>0.5G*72粒</v>
          </cell>
          <cell r="F8071" t="str">
            <v>天津宏仁堂药业有限公司</v>
          </cell>
          <cell r="G8071" t="str">
            <v>胶囊剂</v>
          </cell>
          <cell r="H8071" t="str">
            <v>盒</v>
          </cell>
          <cell r="I8071">
            <v>15</v>
          </cell>
        </row>
        <row r="8072">
          <cell r="E8072" t="str">
            <v>60ML</v>
          </cell>
          <cell r="F8072" t="str">
            <v>浙江万晟药业有限公司</v>
          </cell>
          <cell r="G8072" t="str">
            <v>酊剂</v>
          </cell>
          <cell r="H8072" t="str">
            <v>瓶</v>
          </cell>
          <cell r="I8072">
            <v>162</v>
          </cell>
        </row>
        <row r="8073">
          <cell r="E8073" t="str">
            <v>180片</v>
          </cell>
          <cell r="F8073" t="str">
            <v>广西南宁百会药业集团有限公司</v>
          </cell>
          <cell r="G8073" t="str">
            <v>片剂</v>
          </cell>
          <cell r="H8073" t="str">
            <v>瓶</v>
          </cell>
          <cell r="I8073">
            <v>177</v>
          </cell>
        </row>
        <row r="8074">
          <cell r="E8074" t="str">
            <v>20ml</v>
          </cell>
          <cell r="F8074" t="str">
            <v>广西慧宝源制药有限公司</v>
          </cell>
          <cell r="G8074" t="str">
            <v>酊剂</v>
          </cell>
          <cell r="H8074" t="str">
            <v>盒</v>
          </cell>
          <cell r="I8074">
            <v>32</v>
          </cell>
        </row>
        <row r="8075">
          <cell r="E8075" t="str">
            <v>60片</v>
          </cell>
          <cell r="F8075" t="str">
            <v>山西仁源堂药业</v>
          </cell>
          <cell r="G8075" t="str">
            <v>片剂</v>
          </cell>
          <cell r="H8075" t="str">
            <v>盒</v>
          </cell>
          <cell r="I8075">
            <v>14.9</v>
          </cell>
        </row>
        <row r="8076">
          <cell r="E8076" t="str">
            <v>30粒/瓶</v>
          </cell>
          <cell r="F8076" t="str">
            <v>佛山德众药业</v>
          </cell>
          <cell r="G8076" t="str">
            <v>胶囊</v>
          </cell>
          <cell r="H8076" t="str">
            <v>瓶</v>
          </cell>
          <cell r="I8076">
            <v>4.8</v>
          </cell>
        </row>
        <row r="8077">
          <cell r="E8077" t="str">
            <v>2.5g*14袋</v>
          </cell>
          <cell r="F8077" t="str">
            <v>吉林省俊宏药业</v>
          </cell>
          <cell r="G8077" t="str">
            <v>丸剂</v>
          </cell>
          <cell r="H8077" t="str">
            <v>盒</v>
          </cell>
          <cell r="I8077">
            <v>29.9</v>
          </cell>
        </row>
        <row r="8078">
          <cell r="E8078" t="str">
            <v>30粒</v>
          </cell>
          <cell r="F8078" t="str">
            <v>石药集团</v>
          </cell>
          <cell r="G8078" t="str">
            <v>胶囊</v>
          </cell>
        </row>
        <row r="8078">
          <cell r="I8078">
            <v>5.2</v>
          </cell>
        </row>
        <row r="8079">
          <cell r="E8079" t="str">
            <v>100片</v>
          </cell>
          <cell r="F8079" t="str">
            <v>丹东宏业</v>
          </cell>
          <cell r="G8079" t="str">
            <v>片剂</v>
          </cell>
        </row>
        <row r="8079">
          <cell r="I8079">
            <v>3</v>
          </cell>
        </row>
        <row r="8080">
          <cell r="E8080" t="str">
            <v>22克</v>
          </cell>
          <cell r="F8080" t="str">
            <v>鞍山九天制药有限公司</v>
          </cell>
          <cell r="G8080" t="str">
            <v>软膏剂</v>
          </cell>
          <cell r="H8080" t="str">
            <v>支</v>
          </cell>
          <cell r="I8080">
            <v>12</v>
          </cell>
        </row>
        <row r="8081">
          <cell r="E8081" t="str">
            <v>1片</v>
          </cell>
          <cell r="F8081" t="str">
            <v>上海强生有限公司</v>
          </cell>
          <cell r="G8081" t="str">
            <v>贴片</v>
          </cell>
          <cell r="H8081" t="str">
            <v>片</v>
          </cell>
          <cell r="I8081">
            <v>0.25</v>
          </cell>
        </row>
        <row r="8082">
          <cell r="E8082" t="str">
            <v>10g：2mg</v>
          </cell>
          <cell r="F8082" t="str">
            <v>遂成药业股份有限公司</v>
          </cell>
          <cell r="G8082" t="str">
            <v>乳膏剂</v>
          </cell>
          <cell r="H8082" t="str">
            <v>盒</v>
          </cell>
          <cell r="I8082">
            <v>1.2</v>
          </cell>
        </row>
        <row r="8083">
          <cell r="E8083" t="str">
            <v>0.16g*24片</v>
          </cell>
          <cell r="F8083" t="str">
            <v>浙江瑞新药业股份有限公司</v>
          </cell>
          <cell r="G8083" t="str">
            <v>片剂</v>
          </cell>
          <cell r="H8083" t="str">
            <v>盒</v>
          </cell>
          <cell r="I8083">
            <v>15.3</v>
          </cell>
        </row>
        <row r="8084">
          <cell r="E8084" t="str">
            <v>3ml</v>
          </cell>
          <cell r="F8084" t="str">
            <v>广州白云山制药股份有限公司白云山何济公制药厂</v>
          </cell>
          <cell r="G8084" t="str">
            <v>酊剂</v>
          </cell>
          <cell r="H8084" t="str">
            <v>盒</v>
          </cell>
          <cell r="I8084">
            <v>2.2</v>
          </cell>
        </row>
        <row r="8085">
          <cell r="E8085" t="str">
            <v>0.2g*6片</v>
          </cell>
          <cell r="F8085" t="str">
            <v>上海卫生材料厂有限公司</v>
          </cell>
          <cell r="G8085" t="str">
            <v>贴片</v>
          </cell>
          <cell r="H8085" t="str">
            <v>盒</v>
          </cell>
          <cell r="I8085">
            <v>5</v>
          </cell>
        </row>
        <row r="8086">
          <cell r="E8086" t="str">
            <v>8ml</v>
          </cell>
          <cell r="F8086" t="str">
            <v>浙江康恩贝制药股份有限公司</v>
          </cell>
          <cell r="G8086" t="str">
            <v>酊剂</v>
          </cell>
          <cell r="H8086" t="str">
            <v>瓶</v>
          </cell>
          <cell r="I8086">
            <v>6.5</v>
          </cell>
        </row>
        <row r="8087">
          <cell r="E8087" t="str">
            <v>12ml</v>
          </cell>
          <cell r="F8087" t="str">
            <v>上海中华药业南通有限公司</v>
          </cell>
          <cell r="G8087" t="str">
            <v>油剂</v>
          </cell>
          <cell r="H8087" t="str">
            <v>瓶</v>
          </cell>
          <cell r="I8087">
            <v>4</v>
          </cell>
        </row>
        <row r="8088">
          <cell r="E8088" t="str">
            <v>4贴</v>
          </cell>
          <cell r="F8088" t="str">
            <v>上海卫生材料厂有限公司</v>
          </cell>
          <cell r="G8088" t="str">
            <v>橡胶膏剂</v>
          </cell>
          <cell r="H8088" t="str">
            <v>袋</v>
          </cell>
          <cell r="I8088">
            <v>1.8</v>
          </cell>
        </row>
        <row r="8089">
          <cell r="E8089" t="str">
            <v>100ML</v>
          </cell>
          <cell r="F8089" t="str">
            <v>陕西康惠制药有限公司</v>
          </cell>
          <cell r="G8089" t="str">
            <v>洗液</v>
          </cell>
          <cell r="H8089" t="str">
            <v>瓶</v>
          </cell>
          <cell r="I8089">
            <v>34</v>
          </cell>
        </row>
        <row r="8090">
          <cell r="E8090" t="str">
            <v>5g/支</v>
          </cell>
          <cell r="F8090" t="str">
            <v>北京紫光制药有限公司</v>
          </cell>
          <cell r="G8090" t="str">
            <v>软膏剂</v>
          </cell>
          <cell r="H8090" t="str">
            <v>支</v>
          </cell>
          <cell r="I8090">
            <v>42</v>
          </cell>
        </row>
        <row r="8091">
          <cell r="E8091" t="str">
            <v>6g*12袋</v>
          </cell>
          <cell r="F8091" t="str">
            <v>陕西医药控股集团天宁制药有限责任公司</v>
          </cell>
          <cell r="G8091" t="str">
            <v>丸剂</v>
          </cell>
          <cell r="H8091" t="str">
            <v>盒</v>
          </cell>
          <cell r="I8091">
            <v>19</v>
          </cell>
        </row>
        <row r="8092">
          <cell r="E8092" t="str">
            <v>4片</v>
          </cell>
          <cell r="F8092" t="str">
            <v>上海卫生材料厂有限公司</v>
          </cell>
          <cell r="G8092" t="str">
            <v>贴膏剂</v>
          </cell>
          <cell r="H8092" t="str">
            <v>盒</v>
          </cell>
          <cell r="I8092">
            <v>3.1</v>
          </cell>
        </row>
        <row r="8093">
          <cell r="E8093" t="str">
            <v>5.5ml</v>
          </cell>
          <cell r="F8093" t="str">
            <v>黄石卫生材料药业有限公司</v>
          </cell>
          <cell r="G8093" t="str">
            <v>油剂</v>
          </cell>
          <cell r="H8093" t="str">
            <v>盒</v>
          </cell>
          <cell r="I8093">
            <v>9.5</v>
          </cell>
        </row>
        <row r="8094">
          <cell r="E8094" t="str">
            <v>20G</v>
          </cell>
          <cell r="F8094" t="str">
            <v>山东博士伦福瑞达制药有限公司</v>
          </cell>
          <cell r="G8094" t="str">
            <v>乳膏剂</v>
          </cell>
          <cell r="H8094" t="str">
            <v>支</v>
          </cell>
          <cell r="I8094">
            <v>13</v>
          </cell>
        </row>
        <row r="8095">
          <cell r="E8095" t="str">
            <v>400克</v>
          </cell>
          <cell r="F8095" t="str">
            <v>吴桥兴华制药有限公司</v>
          </cell>
        </row>
        <row r="8095">
          <cell r="H8095" t="str">
            <v>袋</v>
          </cell>
          <cell r="I8095">
            <v>1.2</v>
          </cell>
        </row>
        <row r="8096">
          <cell r="E8096" t="str">
            <v>6ml</v>
          </cell>
          <cell r="F8096" t="str">
            <v>健民集团叶开泰国药（随州）有限公司</v>
          </cell>
          <cell r="G8096" t="str">
            <v>油剂</v>
          </cell>
          <cell r="H8096" t="str">
            <v>瓶</v>
          </cell>
          <cell r="I8096">
            <v>19.5</v>
          </cell>
        </row>
        <row r="8097">
          <cell r="E8097" t="str">
            <v>100ml</v>
          </cell>
          <cell r="F8097" t="str">
            <v>江西杏林白马药业有限公司</v>
          </cell>
          <cell r="G8097" t="str">
            <v>洗剂</v>
          </cell>
          <cell r="H8097" t="str">
            <v>盒</v>
          </cell>
          <cell r="I8097">
            <v>129</v>
          </cell>
        </row>
        <row r="8098">
          <cell r="E8098" t="str">
            <v>200粒</v>
          </cell>
          <cell r="F8098" t="str">
            <v>北京同仁堂制药有限公司</v>
          </cell>
          <cell r="G8098" t="str">
            <v>丸剂</v>
          </cell>
          <cell r="H8098" t="str">
            <v>盒</v>
          </cell>
          <cell r="I8098">
            <v>17.8</v>
          </cell>
        </row>
        <row r="8099">
          <cell r="E8099" t="str">
            <v>3G</v>
          </cell>
          <cell r="F8099" t="str">
            <v>上海中华药业南通有限公司</v>
          </cell>
          <cell r="G8099" t="str">
            <v>搽剂</v>
          </cell>
          <cell r="H8099" t="str">
            <v>盒</v>
          </cell>
          <cell r="I8099">
            <v>1</v>
          </cell>
        </row>
        <row r="8100">
          <cell r="E8100" t="str">
            <v>3g</v>
          </cell>
          <cell r="F8100" t="str">
            <v>南通薄荷厂有限公司</v>
          </cell>
          <cell r="G8100" t="str">
            <v>搽剂</v>
          </cell>
          <cell r="H8100" t="str">
            <v>盒</v>
          </cell>
          <cell r="I8100">
            <v>1</v>
          </cell>
        </row>
        <row r="8101">
          <cell r="E8101" t="str">
            <v>25mg*20片</v>
          </cell>
          <cell r="F8101" t="str">
            <v>常州制药厂有限公司</v>
          </cell>
          <cell r="G8101" t="str">
            <v>片剂</v>
          </cell>
          <cell r="H8101" t="str">
            <v>瓶</v>
          </cell>
          <cell r="I8101">
            <v>45.8</v>
          </cell>
        </row>
        <row r="8102">
          <cell r="E8102" t="str">
            <v>0.5g*30粒</v>
          </cell>
          <cell r="F8102" t="str">
            <v>广西玉林制药集团有限责任公司</v>
          </cell>
          <cell r="G8102" t="str">
            <v>胶囊剂</v>
          </cell>
          <cell r="H8102" t="str">
            <v>盒</v>
          </cell>
          <cell r="I8102">
            <v>19.8</v>
          </cell>
        </row>
        <row r="8103">
          <cell r="E8103" t="str">
            <v>36片</v>
          </cell>
          <cell r="F8103" t="str">
            <v>广州诺金制药有限公司</v>
          </cell>
          <cell r="G8103" t="str">
            <v>片剂</v>
          </cell>
          <cell r="H8103" t="str">
            <v>盒</v>
          </cell>
          <cell r="I8103">
            <v>23.8</v>
          </cell>
        </row>
        <row r="8104">
          <cell r="E8104" t="str">
            <v>0.4g*30片</v>
          </cell>
          <cell r="F8104" t="str">
            <v>广州诺金制药有限公司</v>
          </cell>
          <cell r="G8104" t="str">
            <v>片剂</v>
          </cell>
          <cell r="H8104" t="str">
            <v>盒</v>
          </cell>
          <cell r="I8104">
            <v>25.8</v>
          </cell>
        </row>
        <row r="8105">
          <cell r="E8105" t="str">
            <v>0.2G*8片*1盒</v>
          </cell>
          <cell r="F8105" t="str">
            <v>浙江鼎泰药业有限公司</v>
          </cell>
          <cell r="G8105" t="str">
            <v>贴膏剂</v>
          </cell>
          <cell r="H8105" t="str">
            <v>盒</v>
          </cell>
          <cell r="I8105">
            <v>25</v>
          </cell>
        </row>
        <row r="8106">
          <cell r="E8106" t="str">
            <v>0.2g*6片</v>
          </cell>
          <cell r="F8106" t="str">
            <v>青岛华仁太医药业有限公司</v>
          </cell>
          <cell r="G8106" t="str">
            <v>贴膏剂</v>
          </cell>
          <cell r="H8106" t="str">
            <v>盒</v>
          </cell>
          <cell r="I8106">
            <v>2.9</v>
          </cell>
        </row>
        <row r="8107">
          <cell r="E8107" t="str">
            <v>0.2g*5片</v>
          </cell>
          <cell r="F8107" t="str">
            <v>黄石卫生材料药业有限公司</v>
          </cell>
          <cell r="G8107" t="str">
            <v>贴片</v>
          </cell>
          <cell r="H8107" t="str">
            <v>盒</v>
          </cell>
          <cell r="I8107">
            <v>6.2</v>
          </cell>
        </row>
        <row r="8108">
          <cell r="E8108" t="str">
            <v>14g</v>
          </cell>
          <cell r="F8108" t="str">
            <v>德国</v>
          </cell>
          <cell r="G8108" t="str">
            <v>乳膏剂</v>
          </cell>
          <cell r="H8108" t="str">
            <v>支</v>
          </cell>
          <cell r="I8108">
            <v>57</v>
          </cell>
        </row>
        <row r="8109">
          <cell r="E8109" t="str">
            <v>10g</v>
          </cell>
          <cell r="F8109" t="str">
            <v>新乡市琦宁药业有限公司</v>
          </cell>
          <cell r="G8109" t="str">
            <v>软膏剂</v>
          </cell>
          <cell r="H8109" t="str">
            <v>盒</v>
          </cell>
          <cell r="I8109">
            <v>1.2</v>
          </cell>
        </row>
        <row r="8110">
          <cell r="E8110" t="str">
            <v>100片</v>
          </cell>
          <cell r="F8110" t="str">
            <v>云南白药集团</v>
          </cell>
          <cell r="G8110" t="str">
            <v>贴膏剂</v>
          </cell>
          <cell r="H8110" t="str">
            <v>片</v>
          </cell>
          <cell r="I8110">
            <v>0.2</v>
          </cell>
        </row>
        <row r="8111">
          <cell r="E8111" t="str">
            <v>1片 </v>
          </cell>
          <cell r="F8111" t="str">
            <v>江苏南方卫材医药股份有限公司</v>
          </cell>
          <cell r="G8111" t="str">
            <v>贴片</v>
          </cell>
          <cell r="H8111" t="str">
            <v>片</v>
          </cell>
          <cell r="I8111">
            <v>0.2</v>
          </cell>
        </row>
        <row r="8112">
          <cell r="E8112" t="str">
            <v>20ml</v>
          </cell>
          <cell r="F8112" t="str">
            <v>沈阳东陵</v>
          </cell>
          <cell r="G8112" t="str">
            <v>酊剂</v>
          </cell>
          <cell r="H8112" t="str">
            <v>支</v>
          </cell>
          <cell r="I8112">
            <v>2.5</v>
          </cell>
        </row>
        <row r="8113">
          <cell r="E8113" t="str">
            <v>3G</v>
          </cell>
          <cell r="F8113" t="str">
            <v>洛阳市</v>
          </cell>
          <cell r="G8113" t="str">
            <v>搽剂</v>
          </cell>
          <cell r="H8113" t="str">
            <v>盒</v>
          </cell>
          <cell r="I8113">
            <v>0.7</v>
          </cell>
        </row>
        <row r="8114">
          <cell r="E8114" t="str">
            <v>9.3ml</v>
          </cell>
          <cell r="F8114" t="str">
            <v>福建太平洋制药有限公司</v>
          </cell>
          <cell r="G8114" t="str">
            <v>搽剂</v>
          </cell>
          <cell r="H8114" t="str">
            <v>瓶</v>
          </cell>
          <cell r="I8114">
            <v>10</v>
          </cell>
        </row>
        <row r="8115">
          <cell r="E8115" t="str">
            <v>30片</v>
          </cell>
          <cell r="F8115" t="str">
            <v>陕西君碧莎制药有限公司</v>
          </cell>
          <cell r="G8115" t="str">
            <v>片剂</v>
          </cell>
          <cell r="H8115" t="str">
            <v>盒</v>
          </cell>
          <cell r="I8115">
            <v>25</v>
          </cell>
        </row>
        <row r="8116">
          <cell r="E8116" t="str">
            <v>30ML</v>
          </cell>
          <cell r="F8116" t="str">
            <v>广西邦琪药业集团有限公司</v>
          </cell>
          <cell r="G8116" t="str">
            <v>酊剂</v>
          </cell>
          <cell r="H8116" t="str">
            <v>瓶</v>
          </cell>
          <cell r="I8116">
            <v>15.8</v>
          </cell>
        </row>
        <row r="8117">
          <cell r="E8117" t="str">
            <v>10G</v>
          </cell>
          <cell r="F8117" t="str">
            <v>重庆华邦制药股份有限公司</v>
          </cell>
          <cell r="G8117" t="str">
            <v>软膏剂</v>
          </cell>
          <cell r="H8117" t="str">
            <v>支</v>
          </cell>
          <cell r="I8117">
            <v>25.9</v>
          </cell>
        </row>
        <row r="8118">
          <cell r="E8118" t="str">
            <v>1.5cm*2.3cm*5片</v>
          </cell>
          <cell r="F8118" t="str">
            <v>云南白药集团无锡药业有限公司</v>
          </cell>
          <cell r="G8118" t="str">
            <v>贴膏剂</v>
          </cell>
          <cell r="H8118" t="str">
            <v>盒</v>
          </cell>
          <cell r="I8118">
            <v>3.5</v>
          </cell>
        </row>
        <row r="8119">
          <cell r="E8119" t="str">
            <v>20g</v>
          </cell>
          <cell r="F8119" t="str">
            <v>甘肃奇正藏药有限公司</v>
          </cell>
          <cell r="G8119" t="str">
            <v>软膏剂</v>
          </cell>
          <cell r="H8119" t="str">
            <v>支</v>
          </cell>
          <cell r="I8119">
            <v>21</v>
          </cell>
        </row>
        <row r="8120">
          <cell r="E8120" t="str">
            <v>5ML</v>
          </cell>
          <cell r="F8120" t="str">
            <v>安徽新合成皖南药业有限公司</v>
          </cell>
          <cell r="G8120" t="str">
            <v>酊剂</v>
          </cell>
          <cell r="H8120" t="str">
            <v>盒</v>
          </cell>
          <cell r="I8120">
            <v>28.6</v>
          </cell>
        </row>
        <row r="8121">
          <cell r="E8121" t="str">
            <v>6.5cm*4cm*8贴</v>
          </cell>
          <cell r="F8121" t="str">
            <v>焦作联盟医用材料股份有限公司</v>
          </cell>
          <cell r="G8121" t="str">
            <v>贴片</v>
          </cell>
          <cell r="H8121" t="str">
            <v>袋</v>
          </cell>
          <cell r="I8121">
            <v>1.8</v>
          </cell>
        </row>
        <row r="8122">
          <cell r="E8122" t="str">
            <v>6ml</v>
          </cell>
          <cell r="F8122" t="str">
            <v>洛阳市沐春药业有限公司</v>
          </cell>
          <cell r="G8122" t="str">
            <v>搽剂</v>
          </cell>
          <cell r="H8122" t="str">
            <v>盒</v>
          </cell>
          <cell r="I8122">
            <v>3</v>
          </cell>
        </row>
        <row r="8123">
          <cell r="E8123" t="str">
            <v>200ml</v>
          </cell>
          <cell r="F8123" t="str">
            <v>江西杏林白马药业有限公司</v>
          </cell>
          <cell r="G8123" t="str">
            <v>洗剂</v>
          </cell>
          <cell r="H8123" t="str">
            <v>盒</v>
          </cell>
          <cell r="I8123">
            <v>59.2</v>
          </cell>
        </row>
        <row r="8124">
          <cell r="E8124" t="str">
            <v>3ml（25瓶）</v>
          </cell>
          <cell r="F8124" t="str">
            <v>南通薄荷厂有限公司</v>
          </cell>
          <cell r="G8124" t="str">
            <v>搽剂</v>
          </cell>
          <cell r="H8124" t="str">
            <v>瓶</v>
          </cell>
          <cell r="I8124">
            <v>1.5</v>
          </cell>
        </row>
        <row r="8125">
          <cell r="E8125" t="str">
            <v>6cm*4cm*4贴</v>
          </cell>
          <cell r="F8125" t="str">
            <v>广东恒健制药有限公司</v>
          </cell>
          <cell r="G8125" t="str">
            <v>贴膏剂</v>
          </cell>
          <cell r="H8125" t="str">
            <v>袋</v>
          </cell>
          <cell r="I8125">
            <v>2.5</v>
          </cell>
        </row>
        <row r="8126">
          <cell r="E8126" t="str">
            <v>500g</v>
          </cell>
          <cell r="F8126" t="str">
            <v>河北武罗药业有限公司</v>
          </cell>
          <cell r="G8126" t="str">
            <v>洗液</v>
          </cell>
          <cell r="H8126" t="str">
            <v>袋</v>
          </cell>
          <cell r="I8126">
            <v>3.9</v>
          </cell>
        </row>
        <row r="8127">
          <cell r="E8127" t="str">
            <v>10%*20g</v>
          </cell>
          <cell r="F8127" t="str">
            <v>新乡市琦宁药业有限公司</v>
          </cell>
          <cell r="G8127" t="str">
            <v>软膏剂</v>
          </cell>
          <cell r="H8127" t="str">
            <v>支</v>
          </cell>
          <cell r="I8127">
            <v>17</v>
          </cell>
        </row>
        <row r="8128">
          <cell r="E8128" t="str">
            <v>10G*9袋</v>
          </cell>
          <cell r="F8128" t="str">
            <v>新疆维阿唐制药有限公司</v>
          </cell>
          <cell r="G8128" t="str">
            <v>丸剂</v>
          </cell>
          <cell r="H8128" t="str">
            <v>盒</v>
          </cell>
          <cell r="I8128">
            <v>83.5</v>
          </cell>
        </row>
        <row r="8129">
          <cell r="E8129" t="str">
            <v>4片</v>
          </cell>
          <cell r="F8129" t="str">
            <v>上海强生有限公司</v>
          </cell>
          <cell r="G8129" t="str">
            <v>贴膏剂</v>
          </cell>
          <cell r="H8129" t="str">
            <v>包</v>
          </cell>
          <cell r="I8129">
            <v>1</v>
          </cell>
        </row>
        <row r="8130">
          <cell r="E8130" t="str">
            <v>10ml</v>
          </cell>
          <cell r="F8130" t="str">
            <v>唐山集川药业利康制药有限公司</v>
          </cell>
          <cell r="G8130" t="str">
            <v>滴剂</v>
          </cell>
          <cell r="H8130" t="str">
            <v>盒</v>
          </cell>
          <cell r="I8130">
            <v>7.8</v>
          </cell>
        </row>
        <row r="8131">
          <cell r="E8131" t="str">
            <v>3g*10丸</v>
          </cell>
          <cell r="F8131" t="str">
            <v>辽宁仙草堂药业</v>
          </cell>
          <cell r="G8131" t="str">
            <v>丸剂</v>
          </cell>
          <cell r="H8131" t="str">
            <v>盒</v>
          </cell>
          <cell r="I8131">
            <v>12.9</v>
          </cell>
        </row>
        <row r="8132">
          <cell r="E8132" t="str">
            <v>40ml</v>
          </cell>
          <cell r="F8132" t="str">
            <v>广西宝瑞坦制药</v>
          </cell>
          <cell r="G8132" t="str">
            <v>酊剂</v>
          </cell>
          <cell r="H8132" t="str">
            <v>盒</v>
          </cell>
          <cell r="I8132">
            <v>16</v>
          </cell>
        </row>
        <row r="8133">
          <cell r="E8133" t="str">
            <v>0.5g*24片</v>
          </cell>
          <cell r="F8133" t="str">
            <v>江西药都仁和制药有限公司</v>
          </cell>
          <cell r="G8133" t="str">
            <v>片剂</v>
          </cell>
          <cell r="H8133" t="str">
            <v>盒</v>
          </cell>
          <cell r="I8133">
            <v>28</v>
          </cell>
        </row>
        <row r="8134">
          <cell r="E8134" t="str">
            <v>20g/10%</v>
          </cell>
          <cell r="F8134" t="str">
            <v>广东恒健制药有限公司</v>
          </cell>
          <cell r="G8134" t="str">
            <v>软膏剂</v>
          </cell>
          <cell r="H8134" t="str">
            <v>支</v>
          </cell>
          <cell r="I8134">
            <v>10.8</v>
          </cell>
        </row>
        <row r="8135">
          <cell r="E8135" t="str">
            <v>0.2g*4片</v>
          </cell>
          <cell r="F8135" t="str">
            <v>黄石卫生材料药业有限公司</v>
          </cell>
          <cell r="G8135" t="str">
            <v>贴片</v>
          </cell>
          <cell r="H8135" t="str">
            <v>盒</v>
          </cell>
          <cell r="I8135">
            <v>3.5</v>
          </cell>
        </row>
        <row r="8136">
          <cell r="E8136" t="str">
            <v>48片</v>
          </cell>
          <cell r="F8136" t="str">
            <v>新疆银朵兰维药股份有限公司</v>
          </cell>
          <cell r="G8136" t="str">
            <v>片剂</v>
          </cell>
          <cell r="H8136" t="str">
            <v>盒</v>
          </cell>
          <cell r="I8136">
            <v>24</v>
          </cell>
        </row>
        <row r="8137">
          <cell r="E8137" t="str">
            <v>6ml</v>
          </cell>
          <cell r="F8137" t="str">
            <v>广州白云山制药股份有限公司白云山何济公制药厂</v>
          </cell>
          <cell r="G8137" t="str">
            <v>油剂</v>
          </cell>
          <cell r="H8137" t="str">
            <v>瓶</v>
          </cell>
          <cell r="I8137">
            <v>3.8</v>
          </cell>
        </row>
        <row r="8138">
          <cell r="E8138" t="str">
            <v>6ml</v>
          </cell>
          <cell r="F8138" t="str">
            <v>江苏华神</v>
          </cell>
          <cell r="G8138" t="str">
            <v>搽剂</v>
          </cell>
        </row>
        <row r="8138">
          <cell r="I8138">
            <v>1.3</v>
          </cell>
        </row>
        <row r="8139">
          <cell r="E8139" t="str">
            <v>3G</v>
          </cell>
          <cell r="F8139" t="str">
            <v>江苏华神</v>
          </cell>
          <cell r="G8139" t="str">
            <v>膏剂</v>
          </cell>
        </row>
        <row r="8139">
          <cell r="I8139">
            <v>0.7</v>
          </cell>
        </row>
        <row r="8140">
          <cell r="E8140" t="str">
            <v>6贴</v>
          </cell>
          <cell r="F8140" t="str">
            <v>天津金虹胜利药业有限公司</v>
          </cell>
          <cell r="G8140" t="str">
            <v>贴膏剂</v>
          </cell>
        </row>
        <row r="8140">
          <cell r="I8140">
            <v>3</v>
          </cell>
        </row>
        <row r="8141">
          <cell r="E8141" t="str">
            <v>33ml</v>
          </cell>
          <cell r="F8141" t="str">
            <v>广西花红药业有限责任公司</v>
          </cell>
          <cell r="G8141" t="str">
            <v>酊剂</v>
          </cell>
          <cell r="H8141" t="str">
            <v>瓶</v>
          </cell>
          <cell r="I8141">
            <v>12</v>
          </cell>
        </row>
        <row r="8142">
          <cell r="E8142" t="str">
            <v>10g</v>
          </cell>
          <cell r="F8142" t="str">
            <v>黑龙江天辰药业有限公司</v>
          </cell>
          <cell r="G8142" t="str">
            <v>乳膏剂</v>
          </cell>
          <cell r="H8142" t="str">
            <v>盒</v>
          </cell>
          <cell r="I8142">
            <v>10</v>
          </cell>
        </row>
        <row r="8143">
          <cell r="E8143" t="str">
            <v>50g（120盒）</v>
          </cell>
          <cell r="F8143" t="str">
            <v>广东同德药业有限公司</v>
          </cell>
          <cell r="G8143" t="str">
            <v>酊剂</v>
          </cell>
          <cell r="H8143" t="str">
            <v>瓶</v>
          </cell>
          <cell r="I8143">
            <v>34</v>
          </cell>
        </row>
        <row r="8144">
          <cell r="E8144" t="str">
            <v>20G</v>
          </cell>
          <cell r="F8144" t="str">
            <v>西藏芝芝药业</v>
          </cell>
          <cell r="G8144" t="str">
            <v>软膏剂</v>
          </cell>
          <cell r="H8144" t="str">
            <v>支</v>
          </cell>
          <cell r="I8144">
            <v>19</v>
          </cell>
        </row>
        <row r="8145">
          <cell r="E8145" t="str">
            <v>15g</v>
          </cell>
          <cell r="F8145" t="str">
            <v>西藏芝芝药业</v>
          </cell>
          <cell r="G8145" t="str">
            <v>软膏剂</v>
          </cell>
          <cell r="H8145" t="str">
            <v>支</v>
          </cell>
          <cell r="I8145">
            <v>11.8</v>
          </cell>
        </row>
        <row r="8146">
          <cell r="E8146" t="str">
            <v>100ml</v>
          </cell>
          <cell r="F8146" t="str">
            <v>上海运佳黄浦制药有限公司</v>
          </cell>
          <cell r="G8146" t="str">
            <v>洗剂</v>
          </cell>
          <cell r="H8146" t="str">
            <v>瓶</v>
          </cell>
          <cell r="I8146">
            <v>8.5</v>
          </cell>
        </row>
        <row r="8147">
          <cell r="E8147" t="str">
            <v>100ml</v>
          </cell>
          <cell r="F8147" t="str">
            <v>江苏鹏鹞药业有限公司</v>
          </cell>
          <cell r="G8147" t="str">
            <v>洗剂</v>
          </cell>
          <cell r="H8147" t="str">
            <v>瓶</v>
          </cell>
          <cell r="I8147">
            <v>6</v>
          </cell>
        </row>
        <row r="8148">
          <cell r="E8148" t="str">
            <v>100ml</v>
          </cell>
          <cell r="F8148" t="str">
            <v>中国常熟市星海制药有限公司</v>
          </cell>
          <cell r="G8148" t="str">
            <v>洗剂</v>
          </cell>
          <cell r="H8148" t="str">
            <v>瓶</v>
          </cell>
          <cell r="I8148">
            <v>8.5</v>
          </cell>
        </row>
        <row r="8149">
          <cell r="E8149" t="str">
            <v>28g</v>
          </cell>
          <cell r="F8149" t="str">
            <v>浙江康恩贝制药股份有限公司</v>
          </cell>
          <cell r="G8149" t="str">
            <v>软膏剂</v>
          </cell>
          <cell r="H8149" t="str">
            <v>盒</v>
          </cell>
          <cell r="I8149">
            <v>17</v>
          </cell>
        </row>
        <row r="8150">
          <cell r="E8150" t="str">
            <v>28g</v>
          </cell>
          <cell r="F8150" t="str">
            <v>广州百草堂药业有限公司</v>
          </cell>
          <cell r="G8150" t="str">
            <v>软膏剂</v>
          </cell>
          <cell r="H8150" t="str">
            <v>盒</v>
          </cell>
          <cell r="I8150">
            <v>34.8</v>
          </cell>
        </row>
        <row r="8151">
          <cell r="E8151" t="str">
            <v>20ml</v>
          </cell>
          <cell r="F8151" t="str">
            <v>广西慧宝源制药有限公司</v>
          </cell>
          <cell r="G8151" t="str">
            <v>酊剂</v>
          </cell>
          <cell r="H8151" t="str">
            <v>盒</v>
          </cell>
          <cell r="I8151">
            <v>27</v>
          </cell>
        </row>
        <row r="8152">
          <cell r="E8152" t="str">
            <v>100ml</v>
          </cell>
          <cell r="F8152" t="str">
            <v>成都森科制药有限公司</v>
          </cell>
          <cell r="G8152" t="str">
            <v>搽剂</v>
          </cell>
          <cell r="H8152" t="str">
            <v>盒</v>
          </cell>
          <cell r="I8152">
            <v>29.8</v>
          </cell>
        </row>
        <row r="8153">
          <cell r="E8153" t="str">
            <v>10g</v>
          </cell>
          <cell r="F8153" t="str">
            <v>澳美制药厂</v>
          </cell>
          <cell r="G8153" t="str">
            <v>乳膏剂</v>
          </cell>
          <cell r="H8153" t="str">
            <v>支</v>
          </cell>
          <cell r="I8153">
            <v>35</v>
          </cell>
        </row>
        <row r="8154">
          <cell r="E8154" t="str">
            <v>20ml</v>
          </cell>
          <cell r="F8154" t="str">
            <v>江苏云阳</v>
          </cell>
          <cell r="G8154" t="str">
            <v>酊剂</v>
          </cell>
          <cell r="H8154" t="str">
            <v>瓶</v>
          </cell>
          <cell r="I8154">
            <v>1.8</v>
          </cell>
        </row>
        <row r="8155">
          <cell r="E8155" t="str">
            <v>15g</v>
          </cell>
          <cell r="F8155" t="str">
            <v>澳美制药厂</v>
          </cell>
          <cell r="G8155" t="str">
            <v>乳膏</v>
          </cell>
          <cell r="H8155" t="str">
            <v>支</v>
          </cell>
          <cell r="I8155">
            <v>24</v>
          </cell>
        </row>
        <row r="8156">
          <cell r="E8156" t="str">
            <v>30g</v>
          </cell>
          <cell r="F8156" t="str">
            <v>天津达仁堂京万红药业有限公司</v>
          </cell>
          <cell r="G8156" t="str">
            <v>软膏剂</v>
          </cell>
          <cell r="H8156" t="str">
            <v>盒</v>
          </cell>
          <cell r="I8156">
            <v>26</v>
          </cell>
        </row>
        <row r="8157">
          <cell r="E8157" t="str">
            <v>20ml</v>
          </cell>
          <cell r="F8157" t="str">
            <v>河北健宁药业有限公司</v>
          </cell>
          <cell r="G8157" t="str">
            <v>酊剂</v>
          </cell>
          <cell r="H8157" t="str">
            <v>瓶</v>
          </cell>
          <cell r="I8157">
            <v>1</v>
          </cell>
        </row>
        <row r="8158">
          <cell r="E8158" t="str">
            <v>20g</v>
          </cell>
          <cell r="F8158" t="str">
            <v>天津达仁堂京万红药业有限公司</v>
          </cell>
          <cell r="G8158" t="str">
            <v>软膏剂</v>
          </cell>
          <cell r="H8158" t="str">
            <v>支</v>
          </cell>
          <cell r="I8158">
            <v>25.8</v>
          </cell>
        </row>
        <row r="8159">
          <cell r="E8159" t="str">
            <v>40ML</v>
          </cell>
          <cell r="F8159" t="str">
            <v>太极集团四川绵阳制药有限公司</v>
          </cell>
          <cell r="G8159" t="str">
            <v>酊剂</v>
          </cell>
          <cell r="H8159" t="str">
            <v>瓶</v>
          </cell>
          <cell r="I8159">
            <v>27.5</v>
          </cell>
        </row>
        <row r="8160">
          <cell r="E8160" t="str">
            <v>10g*3支</v>
          </cell>
          <cell r="F8160" t="str">
            <v>汕头市美宝制药有限公司</v>
          </cell>
          <cell r="G8160" t="str">
            <v>软膏剂</v>
          </cell>
          <cell r="H8160" t="str">
            <v>盒</v>
          </cell>
          <cell r="I8160">
            <v>71</v>
          </cell>
        </row>
        <row r="8161">
          <cell r="E8161" t="str">
            <v>40g</v>
          </cell>
          <cell r="F8161" t="str">
            <v>汕头美宝制药有限公司</v>
          </cell>
          <cell r="G8161" t="str">
            <v>软膏剂</v>
          </cell>
          <cell r="H8161" t="str">
            <v>支</v>
          </cell>
          <cell r="I8161">
            <v>69.2</v>
          </cell>
        </row>
        <row r="8162">
          <cell r="E8162" t="str">
            <v>20g</v>
          </cell>
          <cell r="F8162" t="str">
            <v>汕头美宝制药有限公司</v>
          </cell>
          <cell r="G8162" t="str">
            <v>软膏剂</v>
          </cell>
          <cell r="H8162" t="str">
            <v>支</v>
          </cell>
          <cell r="I8162">
            <v>40.5</v>
          </cell>
        </row>
        <row r="8163">
          <cell r="E8163" t="str">
            <v>20G</v>
          </cell>
          <cell r="F8163" t="str">
            <v>福州屏山制药有限公司</v>
          </cell>
          <cell r="G8163" t="str">
            <v>软膏剂</v>
          </cell>
          <cell r="H8163" t="str">
            <v>支</v>
          </cell>
          <cell r="I8163">
            <v>30</v>
          </cell>
        </row>
        <row r="8164">
          <cell r="E8164" t="str">
            <v>40g</v>
          </cell>
          <cell r="F8164" t="str">
            <v>长春海外制药集团有限公司</v>
          </cell>
          <cell r="G8164" t="str">
            <v>软膏剂</v>
          </cell>
          <cell r="H8164" t="str">
            <v>支</v>
          </cell>
          <cell r="I8164">
            <v>20.5</v>
          </cell>
        </row>
        <row r="8165">
          <cell r="E8165" t="str">
            <v>20g</v>
          </cell>
          <cell r="F8165" t="str">
            <v>山东润泽紫花药业有限公司</v>
          </cell>
          <cell r="G8165" t="str">
            <v>软膏剂</v>
          </cell>
          <cell r="H8165" t="str">
            <v>支</v>
          </cell>
          <cell r="I8165">
            <v>36</v>
          </cell>
        </row>
        <row r="8166">
          <cell r="E8166" t="str">
            <v>40g</v>
          </cell>
          <cell r="F8166" t="str">
            <v>福州屏山制药有限公司</v>
          </cell>
          <cell r="G8166" t="str">
            <v>软膏剂</v>
          </cell>
          <cell r="H8166" t="str">
            <v>支</v>
          </cell>
          <cell r="I8166">
            <v>32</v>
          </cell>
        </row>
        <row r="8167">
          <cell r="E8167" t="str">
            <v>3g*12袋</v>
          </cell>
          <cell r="F8167" t="str">
            <v>烟台大洋制药有限公司</v>
          </cell>
          <cell r="G8167" t="str">
            <v>颗粒剂</v>
          </cell>
          <cell r="H8167" t="str">
            <v>盒</v>
          </cell>
          <cell r="I8167">
            <v>18.5</v>
          </cell>
        </row>
        <row r="8168">
          <cell r="E8168" t="str">
            <v>10MG*10片</v>
          </cell>
          <cell r="F8168" t="str">
            <v>杭州澳医保灵药业有限公司</v>
          </cell>
          <cell r="G8168" t="str">
            <v>片剂</v>
          </cell>
          <cell r="H8168" t="str">
            <v>盒</v>
          </cell>
          <cell r="I8168">
            <v>24.3</v>
          </cell>
        </row>
        <row r="8169">
          <cell r="E8169" t="str">
            <v>50片</v>
          </cell>
          <cell r="F8169" t="str">
            <v>临汾宝珠制药有限公司</v>
          </cell>
          <cell r="G8169" t="str">
            <v>片剂</v>
          </cell>
          <cell r="H8169" t="str">
            <v>盒</v>
          </cell>
          <cell r="I8169">
            <v>6.5</v>
          </cell>
        </row>
        <row r="8170">
          <cell r="E8170" t="str">
            <v>50片</v>
          </cell>
          <cell r="F8170" t="str">
            <v>临汾宝珠制药有限公司</v>
          </cell>
          <cell r="G8170" t="str">
            <v>片剂</v>
          </cell>
          <cell r="H8170" t="str">
            <v>盒</v>
          </cell>
          <cell r="I8170">
            <v>6.9</v>
          </cell>
        </row>
        <row r="8171">
          <cell r="E8171" t="str">
            <v>10g</v>
          </cell>
          <cell r="F8171" t="str">
            <v>长春普华制药股份有限公司</v>
          </cell>
          <cell r="G8171" t="str">
            <v>软膏剂</v>
          </cell>
          <cell r="H8171" t="str">
            <v>支</v>
          </cell>
          <cell r="I8171">
            <v>10</v>
          </cell>
        </row>
        <row r="8172">
          <cell r="E8172" t="str">
            <v>0.5g*48粒</v>
          </cell>
          <cell r="F8172" t="str">
            <v>贵州同济堂制药有限公司</v>
          </cell>
          <cell r="G8172" t="str">
            <v>胶囊</v>
          </cell>
          <cell r="H8172" t="str">
            <v>盒</v>
          </cell>
          <cell r="I8172">
            <v>39.8</v>
          </cell>
        </row>
        <row r="8173">
          <cell r="E8173" t="str">
            <v>10G</v>
          </cell>
          <cell r="F8173" t="str">
            <v>长春英平药业有限公司</v>
          </cell>
          <cell r="G8173" t="str">
            <v>软膏剂</v>
          </cell>
          <cell r="H8173" t="str">
            <v>支</v>
          </cell>
          <cell r="I8173">
            <v>9.5</v>
          </cell>
        </row>
        <row r="8174">
          <cell r="E8174" t="str">
            <v>10G</v>
          </cell>
          <cell r="F8174" t="str">
            <v>吉林吉春制药股份有限公司</v>
          </cell>
          <cell r="G8174" t="str">
            <v>软膏剂</v>
          </cell>
          <cell r="H8174" t="str">
            <v>支</v>
          </cell>
          <cell r="I8174">
            <v>16</v>
          </cell>
        </row>
        <row r="8175">
          <cell r="E8175" t="str">
            <v>1.34mg*12片</v>
          </cell>
          <cell r="F8175" t="str">
            <v>济南高华制药有限公司</v>
          </cell>
          <cell r="G8175" t="str">
            <v>片剂</v>
          </cell>
          <cell r="H8175" t="str">
            <v>盒</v>
          </cell>
          <cell r="I8175">
            <v>12</v>
          </cell>
        </row>
        <row r="8176">
          <cell r="E8176" t="str">
            <v>4mg*48片</v>
          </cell>
          <cell r="F8176" t="str">
            <v>黑龙江百泰药业有限公司</v>
          </cell>
          <cell r="G8176" t="str">
            <v>片剂</v>
          </cell>
          <cell r="H8176" t="str">
            <v>盒</v>
          </cell>
          <cell r="I8176">
            <v>6.5</v>
          </cell>
        </row>
        <row r="8177">
          <cell r="E8177" t="str">
            <v>4mg*100片</v>
          </cell>
          <cell r="F8177" t="str">
            <v>山东仁和堂药业有限公司</v>
          </cell>
          <cell r="G8177" t="str">
            <v>片剂</v>
          </cell>
          <cell r="H8177" t="str">
            <v>瓶</v>
          </cell>
          <cell r="I8177">
            <v>3.8</v>
          </cell>
        </row>
        <row r="8178">
          <cell r="E8178" t="str">
            <v>1ML*10支</v>
          </cell>
          <cell r="F8178" t="str">
            <v>新乡常乐制药</v>
          </cell>
          <cell r="G8178" t="str">
            <v>针剂</v>
          </cell>
          <cell r="H8178" t="str">
            <v>盒</v>
          </cell>
          <cell r="I8178">
            <v>4.5</v>
          </cell>
        </row>
        <row r="8179">
          <cell r="E8179" t="str">
            <v>5mg*12片</v>
          </cell>
          <cell r="F8179" t="str">
            <v>湖南九典制药股份有限公司</v>
          </cell>
          <cell r="G8179" t="str">
            <v>片剂</v>
          </cell>
          <cell r="H8179" t="str">
            <v>盒</v>
          </cell>
          <cell r="I8179">
            <v>19.5</v>
          </cell>
        </row>
        <row r="8180">
          <cell r="E8180" t="str">
            <v>10g</v>
          </cell>
          <cell r="F8180" t="str">
            <v>常州四药制药有限公司</v>
          </cell>
          <cell r="G8180" t="str">
            <v>乳膏剂</v>
          </cell>
          <cell r="H8180" t="str">
            <v>盒</v>
          </cell>
          <cell r="I8180">
            <v>6.8</v>
          </cell>
        </row>
        <row r="8181">
          <cell r="E8181" t="str">
            <v>60mg*12片</v>
          </cell>
          <cell r="F8181" t="str">
            <v>江苏联环药业股份有限公司</v>
          </cell>
          <cell r="G8181" t="str">
            <v>片剂</v>
          </cell>
          <cell r="H8181" t="str">
            <v>盒</v>
          </cell>
          <cell r="I8181">
            <v>4.9</v>
          </cell>
        </row>
        <row r="8182">
          <cell r="E8182" t="str">
            <v>2mg*100片</v>
          </cell>
          <cell r="F8182" t="str">
            <v>辰欣药业股份有限公司</v>
          </cell>
          <cell r="G8182" t="str">
            <v>片剂</v>
          </cell>
          <cell r="H8182" t="str">
            <v>瓶</v>
          </cell>
          <cell r="I8182">
            <v>12.8</v>
          </cell>
        </row>
        <row r="8183">
          <cell r="E8183" t="str">
            <v>10MG*12片</v>
          </cell>
          <cell r="F8183" t="str">
            <v>苏州东瑞制药有限公司</v>
          </cell>
          <cell r="G8183" t="str">
            <v>片剂</v>
          </cell>
          <cell r="H8183" t="str">
            <v>盒</v>
          </cell>
          <cell r="I8183">
            <v>7.5</v>
          </cell>
        </row>
        <row r="8184">
          <cell r="E8184" t="str">
            <v>10MG*5片</v>
          </cell>
          <cell r="F8184" t="str">
            <v>瑞典制药</v>
          </cell>
          <cell r="G8184" t="str">
            <v>片剂</v>
          </cell>
          <cell r="H8184" t="str">
            <v>盒</v>
          </cell>
          <cell r="I8184">
            <v>19.5</v>
          </cell>
        </row>
        <row r="8185">
          <cell r="E8185" t="str">
            <v>12.5MG*100片</v>
          </cell>
          <cell r="F8185" t="str">
            <v>常州康普药业有限公司</v>
          </cell>
          <cell r="G8185" t="str">
            <v>片剂</v>
          </cell>
          <cell r="H8185" t="str">
            <v>瓶</v>
          </cell>
          <cell r="I8185">
            <v>6.5</v>
          </cell>
        </row>
        <row r="8186">
          <cell r="E8186" t="str">
            <v>25MG*100片</v>
          </cell>
          <cell r="F8186" t="str">
            <v>常州康普药业</v>
          </cell>
          <cell r="G8186" t="str">
            <v>片剂</v>
          </cell>
          <cell r="H8186" t="str">
            <v>瓶</v>
          </cell>
          <cell r="I8186">
            <v>3</v>
          </cell>
        </row>
        <row r="8187">
          <cell r="E8187" t="str">
            <v>5mg*12片</v>
          </cell>
          <cell r="F8187" t="str">
            <v>北京天衡药物研究院南阳天衡制药厂</v>
          </cell>
          <cell r="G8187" t="str">
            <v>片剂</v>
          </cell>
          <cell r="H8187" t="str">
            <v>盒</v>
          </cell>
          <cell r="I8187">
            <v>9.5</v>
          </cell>
        </row>
        <row r="8188">
          <cell r="E8188" t="str">
            <v>5MG*15片</v>
          </cell>
          <cell r="F8188" t="str">
            <v>重庆华邦制药股份有限公司</v>
          </cell>
          <cell r="G8188" t="str">
            <v>片剂</v>
          </cell>
          <cell r="H8188" t="str">
            <v>盒</v>
          </cell>
          <cell r="I8188">
            <v>18</v>
          </cell>
        </row>
        <row r="8189">
          <cell r="E8189" t="str">
            <v>2.6mg*6袋</v>
          </cell>
          <cell r="F8189" t="str">
            <v>康芝药业股份有限公司</v>
          </cell>
          <cell r="G8189" t="str">
            <v>颗粒剂</v>
          </cell>
          <cell r="H8189" t="str">
            <v>盒</v>
          </cell>
          <cell r="I8189">
            <v>18</v>
          </cell>
        </row>
        <row r="8190">
          <cell r="E8190" t="str">
            <v>10mg*10片</v>
          </cell>
          <cell r="F8190" t="str">
            <v>西班牙艾美罗医用药物工业有限公司</v>
          </cell>
          <cell r="G8190" t="str">
            <v>片剂</v>
          </cell>
          <cell r="H8190" t="str">
            <v>盒</v>
          </cell>
          <cell r="I8190">
            <v>29.8</v>
          </cell>
        </row>
        <row r="8191">
          <cell r="E8191" t="str">
            <v>1ml</v>
          </cell>
          <cell r="F8191" t="str">
            <v>国药集团容生制药有限公司</v>
          </cell>
          <cell r="G8191" t="str">
            <v>针剂</v>
          </cell>
          <cell r="H8191" t="str">
            <v>支</v>
          </cell>
          <cell r="I8191">
            <v>0.5</v>
          </cell>
        </row>
        <row r="8192">
          <cell r="E8192" t="str">
            <v>15G*8袋</v>
          </cell>
          <cell r="F8192" t="str">
            <v>南京同仁堂药业有限责任公司</v>
          </cell>
          <cell r="G8192" t="str">
            <v>颗粒剂</v>
          </cell>
          <cell r="H8192" t="str">
            <v>盒</v>
          </cell>
          <cell r="I8192">
            <v>39.8</v>
          </cell>
        </row>
        <row r="8193">
          <cell r="E8193" t="str">
            <v>6G*12袋</v>
          </cell>
          <cell r="F8193" t="str">
            <v>南京同仁堂药业有限责任公司</v>
          </cell>
          <cell r="G8193" t="str">
            <v>颗粒剂</v>
          </cell>
          <cell r="H8193" t="str">
            <v>盒</v>
          </cell>
          <cell r="I8193">
            <v>45</v>
          </cell>
        </row>
        <row r="8194">
          <cell r="E8194" t="str">
            <v>10mg*6粒</v>
          </cell>
          <cell r="F8194" t="str">
            <v>海南葫芦娃制药集团有限公司</v>
          </cell>
          <cell r="G8194" t="str">
            <v>胶囊剂</v>
          </cell>
          <cell r="H8194" t="str">
            <v>盒</v>
          </cell>
          <cell r="I8194">
            <v>9</v>
          </cell>
        </row>
        <row r="8195">
          <cell r="E8195" t="str">
            <v>10g</v>
          </cell>
          <cell r="F8195" t="str">
            <v>湖南五洲通药业有限责任公司</v>
          </cell>
          <cell r="G8195" t="str">
            <v>软膏剂</v>
          </cell>
          <cell r="H8195" t="str">
            <v>支</v>
          </cell>
          <cell r="I8195">
            <v>2.8</v>
          </cell>
        </row>
        <row r="8196">
          <cell r="E8196" t="str">
            <v>9袋</v>
          </cell>
          <cell r="F8196" t="str">
            <v>兰州和盛堂制药有限公司</v>
          </cell>
          <cell r="G8196" t="str">
            <v>颗粒剂</v>
          </cell>
          <cell r="H8196" t="str">
            <v>盒</v>
          </cell>
          <cell r="I8196">
            <v>29</v>
          </cell>
        </row>
        <row r="8197">
          <cell r="E8197" t="str">
            <v>3g*12袋</v>
          </cell>
          <cell r="F8197" t="str">
            <v>成都迪康药业有限公司</v>
          </cell>
          <cell r="G8197" t="str">
            <v>颗粒剂</v>
          </cell>
          <cell r="H8197" t="str">
            <v>盒</v>
          </cell>
          <cell r="I8197">
            <v>14.2</v>
          </cell>
        </row>
        <row r="8198">
          <cell r="E8198" t="str">
            <v>10MG*6片</v>
          </cell>
          <cell r="F8198" t="str">
            <v>苏州中化药品工业有限公司</v>
          </cell>
          <cell r="G8198" t="str">
            <v>片剂</v>
          </cell>
          <cell r="H8198" t="str">
            <v>盒</v>
          </cell>
          <cell r="I8198">
            <v>4</v>
          </cell>
        </row>
        <row r="8199">
          <cell r="E8199" t="str">
            <v>100片</v>
          </cell>
          <cell r="F8199" t="str">
            <v>上海金不换</v>
          </cell>
          <cell r="G8199" t="str">
            <v>片剂</v>
          </cell>
          <cell r="H8199" t="str">
            <v>瓶</v>
          </cell>
          <cell r="I8199">
            <v>6.5</v>
          </cell>
        </row>
        <row r="8200">
          <cell r="E8200" t="str">
            <v>9g*10袋</v>
          </cell>
          <cell r="F8200" t="str">
            <v>四川升和药业股份有限公司</v>
          </cell>
          <cell r="G8200" t="str">
            <v>颗粒剂</v>
          </cell>
          <cell r="H8200" t="str">
            <v>盒</v>
          </cell>
          <cell r="I8200">
            <v>9.9</v>
          </cell>
        </row>
        <row r="8201">
          <cell r="E8201" t="str">
            <v>3g*9袋</v>
          </cell>
          <cell r="F8201" t="str">
            <v>烟台东城大洋</v>
          </cell>
          <cell r="G8201" t="str">
            <v>颗粒剂</v>
          </cell>
          <cell r="H8201" t="str">
            <v>盒</v>
          </cell>
          <cell r="I8201">
            <v>25</v>
          </cell>
        </row>
        <row r="8202">
          <cell r="E8202" t="str">
            <v>12片*3板</v>
          </cell>
          <cell r="F8202" t="str">
            <v>长春海外制药</v>
          </cell>
          <cell r="G8202" t="str">
            <v>片剂</v>
          </cell>
          <cell r="H8202" t="str">
            <v>盒</v>
          </cell>
          <cell r="I8202">
            <v>12.9</v>
          </cell>
        </row>
        <row r="8203">
          <cell r="E8203" t="str">
            <v>0.35g*18片</v>
          </cell>
          <cell r="F8203" t="str">
            <v>长春海外制药</v>
          </cell>
          <cell r="G8203" t="str">
            <v>片剂</v>
          </cell>
          <cell r="H8203" t="str">
            <v>盒</v>
          </cell>
          <cell r="I8203">
            <v>9.9</v>
          </cell>
        </row>
        <row r="8204">
          <cell r="E8204" t="str">
            <v>10mg*12片</v>
          </cell>
          <cell r="F8204" t="str">
            <v>苏州中化药品工业有限公司</v>
          </cell>
          <cell r="G8204" t="str">
            <v>片剂</v>
          </cell>
          <cell r="H8204" t="str">
            <v>盒</v>
          </cell>
          <cell r="I8204">
            <v>4.5</v>
          </cell>
        </row>
        <row r="8205">
          <cell r="E8205" t="str">
            <v>10mg*7片</v>
          </cell>
          <cell r="F8205" t="str">
            <v>江苏联环药业股份有限公司</v>
          </cell>
          <cell r="G8205" t="str">
            <v>片剂</v>
          </cell>
          <cell r="H8205" t="str">
            <v>盒</v>
          </cell>
          <cell r="I8205">
            <v>16</v>
          </cell>
        </row>
        <row r="8206">
          <cell r="E8206" t="str">
            <v>10mg*7片</v>
          </cell>
          <cell r="F8206" t="str">
            <v>赛诺菲(杭州)制药有限公司/原西安杨森</v>
          </cell>
          <cell r="G8206" t="str">
            <v>片剂</v>
          </cell>
          <cell r="H8206" t="str">
            <v>盒</v>
          </cell>
          <cell r="I8206">
            <v>28.5</v>
          </cell>
        </row>
        <row r="8207">
          <cell r="E8207" t="str">
            <v>1片</v>
          </cell>
          <cell r="F8207" t="str">
            <v>山东仁和堂药药业有限公司</v>
          </cell>
          <cell r="G8207" t="str">
            <v>片剂</v>
          </cell>
          <cell r="H8207" t="str">
            <v>片</v>
          </cell>
          <cell r="I8207">
            <v>0.01</v>
          </cell>
        </row>
        <row r="8208">
          <cell r="E8208" t="str">
            <v>12.5MG*1片</v>
          </cell>
          <cell r="F8208" t="str">
            <v>常州康普药业</v>
          </cell>
          <cell r="G8208" t="str">
            <v>片剂</v>
          </cell>
          <cell r="H8208" t="str">
            <v>片</v>
          </cell>
          <cell r="I8208">
            <v>0.03</v>
          </cell>
        </row>
        <row r="8209">
          <cell r="E8209" t="str">
            <v>每支装15g</v>
          </cell>
          <cell r="F8209" t="str">
            <v>长春英平药业有限公司</v>
          </cell>
          <cell r="G8209" t="str">
            <v>贴膏剂</v>
          </cell>
          <cell r="H8209" t="str">
            <v>支</v>
          </cell>
          <cell r="I8209">
            <v>12.5</v>
          </cell>
        </row>
        <row r="8210">
          <cell r="E8210" t="str">
            <v>9g*9袋</v>
          </cell>
          <cell r="F8210" t="str">
            <v>陕西摩美得制药有限公司</v>
          </cell>
          <cell r="G8210" t="str">
            <v>颗粒剂</v>
          </cell>
        </row>
        <row r="8210">
          <cell r="I8210">
            <v>3.5</v>
          </cell>
        </row>
        <row r="8211">
          <cell r="E8211" t="str">
            <v>12g</v>
          </cell>
          <cell r="F8211" t="str">
            <v>长春英平药业有限公司</v>
          </cell>
          <cell r="G8211" t="str">
            <v>软膏剂</v>
          </cell>
        </row>
        <row r="8211">
          <cell r="I8211">
            <v>9.5</v>
          </cell>
        </row>
        <row r="8212">
          <cell r="E8212" t="str">
            <v>10ml</v>
          </cell>
          <cell r="F8212" t="str">
            <v>西施兰联合企业有限公司</v>
          </cell>
          <cell r="G8212" t="str">
            <v>搽剂</v>
          </cell>
          <cell r="H8212" t="str">
            <v>瓶</v>
          </cell>
          <cell r="I8212">
            <v>9.2</v>
          </cell>
        </row>
        <row r="8213">
          <cell r="E8213" t="str">
            <v>20ml</v>
          </cell>
          <cell r="F8213" t="str">
            <v>黑龙江天龙药业有限公司</v>
          </cell>
          <cell r="G8213" t="str">
            <v>酊剂</v>
          </cell>
          <cell r="H8213" t="str">
            <v>瓶</v>
          </cell>
          <cell r="I8213">
            <v>19.8</v>
          </cell>
        </row>
        <row r="8214">
          <cell r="E8214" t="str">
            <v>15G</v>
          </cell>
          <cell r="F8214" t="str">
            <v>澳美制药厂</v>
          </cell>
          <cell r="G8214" t="str">
            <v>软膏剂</v>
          </cell>
          <cell r="H8214" t="str">
            <v>支</v>
          </cell>
          <cell r="I8214">
            <v>20.5</v>
          </cell>
        </row>
        <row r="8215">
          <cell r="E8215" t="str">
            <v>10g</v>
          </cell>
          <cell r="F8215" t="str">
            <v>诺华制药有限公司</v>
          </cell>
          <cell r="G8215" t="str">
            <v>软膏剂</v>
          </cell>
          <cell r="H8215" t="str">
            <v>支</v>
          </cell>
          <cell r="I8215">
            <v>39.5</v>
          </cell>
        </row>
        <row r="8216">
          <cell r="E8216" t="str">
            <v>15G</v>
          </cell>
          <cell r="F8216" t="str">
            <v>澳美制药厂</v>
          </cell>
          <cell r="G8216" t="str">
            <v>乳膏剂</v>
          </cell>
          <cell r="H8216" t="str">
            <v>支</v>
          </cell>
          <cell r="I8216">
            <v>32</v>
          </cell>
        </row>
        <row r="8217">
          <cell r="E8217" t="str">
            <v>10g</v>
          </cell>
          <cell r="F8217" t="str">
            <v>澳美制药厂</v>
          </cell>
          <cell r="G8217" t="str">
            <v>软膏剂</v>
          </cell>
          <cell r="H8217" t="str">
            <v>支</v>
          </cell>
          <cell r="I8217">
            <v>26.5</v>
          </cell>
        </row>
        <row r="8218">
          <cell r="E8218" t="str">
            <v>10g</v>
          </cell>
          <cell r="F8218" t="str">
            <v>澳美制药厂</v>
          </cell>
          <cell r="G8218" t="str">
            <v>软膏剂</v>
          </cell>
          <cell r="H8218" t="str">
            <v>支</v>
          </cell>
          <cell r="I8218">
            <v>26.2</v>
          </cell>
        </row>
        <row r="8219">
          <cell r="E8219" t="str">
            <v>10g</v>
          </cell>
          <cell r="F8219" t="str">
            <v>德国</v>
          </cell>
          <cell r="G8219" t="str">
            <v>软膏剂</v>
          </cell>
          <cell r="H8219" t="str">
            <v>支</v>
          </cell>
          <cell r="I8219">
            <v>51</v>
          </cell>
        </row>
        <row r="8220">
          <cell r="E8220" t="str">
            <v>0.4G*70粒</v>
          </cell>
          <cell r="F8220" t="str">
            <v>云南盘龙云海药业有限公司</v>
          </cell>
          <cell r="G8220" t="str">
            <v>胶囊剂</v>
          </cell>
          <cell r="H8220" t="str">
            <v>盒</v>
          </cell>
          <cell r="I8220">
            <v>98</v>
          </cell>
        </row>
        <row r="8221">
          <cell r="E8221" t="str">
            <v>10g</v>
          </cell>
          <cell r="F8221" t="str">
            <v>广东人人康药业有限公司</v>
          </cell>
          <cell r="G8221" t="str">
            <v>乳膏剂</v>
          </cell>
          <cell r="H8221" t="str">
            <v>盒</v>
          </cell>
          <cell r="I8221">
            <v>95</v>
          </cell>
        </row>
        <row r="8222">
          <cell r="E8222" t="str">
            <v>0.4g*20片*3板</v>
          </cell>
          <cell r="F8222" t="str">
            <v>安阳路德药业有限责任公司</v>
          </cell>
          <cell r="G8222" t="str">
            <v>片剂</v>
          </cell>
          <cell r="H8222" t="str">
            <v>盒</v>
          </cell>
          <cell r="I8222">
            <v>72</v>
          </cell>
        </row>
        <row r="8223">
          <cell r="E8223" t="str">
            <v>12片*2板</v>
          </cell>
          <cell r="F8223" t="str">
            <v>通化万通药业股份有限公司</v>
          </cell>
          <cell r="G8223" t="str">
            <v>片剂</v>
          </cell>
          <cell r="H8223" t="str">
            <v>盒</v>
          </cell>
          <cell r="I8223">
            <v>26</v>
          </cell>
        </row>
        <row r="8224">
          <cell r="E8224" t="str">
            <v>50ML</v>
          </cell>
          <cell r="F8224" t="str">
            <v>浙江鼎泰药业有限公司</v>
          </cell>
          <cell r="G8224" t="str">
            <v>洗液</v>
          </cell>
          <cell r="H8224" t="str">
            <v>瓶</v>
          </cell>
          <cell r="I8224">
            <v>28</v>
          </cell>
        </row>
        <row r="8225">
          <cell r="E8225" t="str">
            <v>5ML（10袋/小盒）</v>
          </cell>
          <cell r="F8225" t="str">
            <v>浙江鼎泰药业有限公司</v>
          </cell>
          <cell r="G8225" t="str">
            <v>洗液</v>
          </cell>
          <cell r="H8225" t="str">
            <v>袋</v>
          </cell>
          <cell r="I8225">
            <v>3</v>
          </cell>
        </row>
        <row r="8226">
          <cell r="E8226" t="str">
            <v>50ml</v>
          </cell>
          <cell r="F8226" t="str">
            <v>修正药业集团股份有限公司</v>
          </cell>
          <cell r="G8226" t="str">
            <v>洗液</v>
          </cell>
          <cell r="H8226" t="str">
            <v>瓶</v>
          </cell>
          <cell r="I8226">
            <v>35</v>
          </cell>
        </row>
        <row r="8227">
          <cell r="E8227" t="str">
            <v>5ML</v>
          </cell>
          <cell r="F8227" t="str">
            <v>修正药业集团股份有限公司</v>
          </cell>
          <cell r="G8227" t="str">
            <v>洗液</v>
          </cell>
          <cell r="H8227" t="str">
            <v>袋</v>
          </cell>
          <cell r="I8227">
            <v>3.5</v>
          </cell>
        </row>
        <row r="8228">
          <cell r="E8228" t="str">
            <v>80ml</v>
          </cell>
          <cell r="F8228" t="str">
            <v>江苏晨牌邦德药业有限公司</v>
          </cell>
          <cell r="G8228" t="str">
            <v>洗剂</v>
          </cell>
          <cell r="H8228" t="str">
            <v>瓶</v>
          </cell>
          <cell r="I8228">
            <v>38</v>
          </cell>
        </row>
        <row r="8229">
          <cell r="E8229" t="str">
            <v>50ml</v>
          </cell>
          <cell r="F8229" t="str">
            <v>滇虹药业集团股份有限公司</v>
          </cell>
          <cell r="G8229" t="str">
            <v>洗剂</v>
          </cell>
          <cell r="H8229" t="str">
            <v>瓶</v>
          </cell>
          <cell r="I8229">
            <v>30.5</v>
          </cell>
        </row>
        <row r="8230">
          <cell r="E8230" t="str">
            <v>5ml</v>
          </cell>
          <cell r="F8230" t="str">
            <v>滇虹药业集团股份有限公司</v>
          </cell>
          <cell r="G8230" t="str">
            <v>洗剂</v>
          </cell>
          <cell r="H8230" t="str">
            <v>袋</v>
          </cell>
          <cell r="I8230">
            <v>3.2</v>
          </cell>
        </row>
        <row r="8231">
          <cell r="E8231" t="str">
            <v>80ml</v>
          </cell>
          <cell r="F8231" t="str">
            <v>江苏晨牌邦德药业有限公司</v>
          </cell>
          <cell r="G8231" t="str">
            <v>洗液</v>
          </cell>
          <cell r="H8231" t="str">
            <v>袋</v>
          </cell>
          <cell r="I8231">
            <v>19</v>
          </cell>
        </row>
        <row r="8232">
          <cell r="E8232" t="str">
            <v>5ml</v>
          </cell>
          <cell r="F8232" t="str">
            <v>江苏晨牌邦德药业有限公司</v>
          </cell>
          <cell r="G8232" t="str">
            <v>洗剂</v>
          </cell>
          <cell r="H8232" t="str">
            <v>袋</v>
          </cell>
          <cell r="I8232">
            <v>3</v>
          </cell>
        </row>
        <row r="8233">
          <cell r="E8233" t="str">
            <v>80ml</v>
          </cell>
          <cell r="F8233" t="str">
            <v>江西药都仁和制药</v>
          </cell>
          <cell r="G8233" t="str">
            <v>洗剂</v>
          </cell>
          <cell r="H8233" t="str">
            <v>瓶</v>
          </cell>
          <cell r="I8233">
            <v>35</v>
          </cell>
        </row>
        <row r="8234">
          <cell r="E8234" t="str">
            <v>50g</v>
          </cell>
          <cell r="F8234" t="str">
            <v>江苏知原药业有限公司</v>
          </cell>
          <cell r="G8234" t="str">
            <v>洗剂</v>
          </cell>
          <cell r="H8234" t="str">
            <v>瓶</v>
          </cell>
          <cell r="I8234">
            <v>18</v>
          </cell>
        </row>
        <row r="8235">
          <cell r="E8235" t="str">
            <v>100ml</v>
          </cell>
          <cell r="F8235" t="str">
            <v>昆明滇红药业有限公司</v>
          </cell>
          <cell r="G8235" t="str">
            <v>洗剂</v>
          </cell>
          <cell r="H8235" t="str">
            <v>盒</v>
          </cell>
          <cell r="I8235">
            <v>57.8</v>
          </cell>
        </row>
        <row r="8236">
          <cell r="E8236" t="str">
            <v>0.3g*20粒</v>
          </cell>
          <cell r="F8236" t="str">
            <v>金诃藏药股份有限公司</v>
          </cell>
          <cell r="G8236" t="str">
            <v>胶囊剂</v>
          </cell>
          <cell r="H8236" t="str">
            <v>盒</v>
          </cell>
          <cell r="I8236">
            <v>98</v>
          </cell>
        </row>
        <row r="8237">
          <cell r="E8237" t="str">
            <v>15g</v>
          </cell>
          <cell r="F8237" t="str">
            <v>重庆华邦制药股份有限公司</v>
          </cell>
          <cell r="G8237" t="str">
            <v>乳膏剂</v>
          </cell>
          <cell r="H8237" t="str">
            <v>支</v>
          </cell>
          <cell r="I8237">
            <v>29</v>
          </cell>
        </row>
        <row r="8238">
          <cell r="E8238" t="str">
            <v>50ML</v>
          </cell>
          <cell r="F8238" t="str">
            <v>贵州宏奇药业</v>
          </cell>
          <cell r="G8238" t="str">
            <v>酊剂</v>
          </cell>
          <cell r="H8238" t="str">
            <v>瓶</v>
          </cell>
          <cell r="I8238">
            <v>15.5</v>
          </cell>
        </row>
        <row r="8239">
          <cell r="E8239" t="str">
            <v>5g</v>
          </cell>
          <cell r="F8239" t="str">
            <v>中美天津史克制药有限公司</v>
          </cell>
          <cell r="G8239" t="str">
            <v>软膏剂</v>
          </cell>
          <cell r="H8239" t="str">
            <v>支</v>
          </cell>
          <cell r="I8239">
            <v>16.8</v>
          </cell>
        </row>
        <row r="8240">
          <cell r="E8240" t="str">
            <v>20G</v>
          </cell>
          <cell r="F8240" t="str">
            <v>江西吉安三力制药有限公司</v>
          </cell>
          <cell r="G8240" t="str">
            <v>软膏剂</v>
          </cell>
          <cell r="H8240" t="str">
            <v>支</v>
          </cell>
          <cell r="I8240">
            <v>10.8</v>
          </cell>
        </row>
        <row r="8241">
          <cell r="E8241" t="str">
            <v>0.1%：10g</v>
          </cell>
          <cell r="F8241" t="str">
            <v>安斯泰来制药（中国）有限公司</v>
          </cell>
          <cell r="G8241" t="str">
            <v>软膏剂</v>
          </cell>
          <cell r="H8241" t="str">
            <v>盒</v>
          </cell>
          <cell r="I8241">
            <v>138</v>
          </cell>
        </row>
        <row r="8242">
          <cell r="E8242" t="str">
            <v>0.03%*10g</v>
          </cell>
          <cell r="F8242" t="str">
            <v>安斯泰来制药（中国）有限公司</v>
          </cell>
          <cell r="G8242" t="str">
            <v>软膏剂</v>
          </cell>
          <cell r="H8242" t="str">
            <v>支</v>
          </cell>
          <cell r="I8242">
            <v>139</v>
          </cell>
        </row>
        <row r="8243">
          <cell r="E8243" t="str">
            <v>5g*2%</v>
          </cell>
          <cell r="F8243" t="str">
            <v>湖北人福成田药业有限公司</v>
          </cell>
          <cell r="G8243" t="str">
            <v>软膏剂</v>
          </cell>
          <cell r="H8243" t="str">
            <v>支</v>
          </cell>
          <cell r="I8243">
            <v>13</v>
          </cell>
        </row>
        <row r="8244">
          <cell r="E8244" t="str">
            <v>2%  10g</v>
          </cell>
          <cell r="F8244" t="str">
            <v>中美天津史克制药有限公司</v>
          </cell>
          <cell r="G8244" t="str">
            <v>软膏剂</v>
          </cell>
        </row>
        <row r="8244">
          <cell r="I8244">
            <v>22.8</v>
          </cell>
        </row>
        <row r="8245">
          <cell r="E8245" t="str">
            <v>10g</v>
          </cell>
          <cell r="F8245" t="str">
            <v>云南康恩贝植物药有限公司</v>
          </cell>
          <cell r="G8245" t="str">
            <v>软膏剂</v>
          </cell>
          <cell r="H8245" t="str">
            <v>支</v>
          </cell>
          <cell r="I8245">
            <v>38</v>
          </cell>
        </row>
        <row r="8246">
          <cell r="E8246" t="str">
            <v>20g</v>
          </cell>
          <cell r="F8246" t="str">
            <v>成都明日制药有限公司</v>
          </cell>
          <cell r="G8246" t="str">
            <v>软膏剂</v>
          </cell>
          <cell r="H8246" t="str">
            <v>盒</v>
          </cell>
          <cell r="I8246">
            <v>27.5</v>
          </cell>
        </row>
        <row r="8247">
          <cell r="E8247" t="str">
            <v>15G</v>
          </cell>
          <cell r="F8247" t="str">
            <v>马应龙药业集团股份有限公司</v>
          </cell>
          <cell r="G8247" t="str">
            <v>软膏剂</v>
          </cell>
          <cell r="H8247" t="str">
            <v>支</v>
          </cell>
          <cell r="I8247">
            <v>25.5</v>
          </cell>
        </row>
        <row r="8248">
          <cell r="E8248" t="str">
            <v>0.4g*12粒*2板</v>
          </cell>
          <cell r="F8248" t="str">
            <v>云南盘龙云海药业有限公司</v>
          </cell>
          <cell r="G8248" t="str">
            <v>胶囊剂</v>
          </cell>
          <cell r="H8248" t="str">
            <v>盒</v>
          </cell>
          <cell r="I8248">
            <v>33.6</v>
          </cell>
        </row>
        <row r="8249">
          <cell r="E8249" t="str">
            <v>25mg*50片</v>
          </cell>
          <cell r="F8249" t="str">
            <v>临汾宝珠制药有限公司</v>
          </cell>
          <cell r="G8249" t="str">
            <v>片剂</v>
          </cell>
          <cell r="H8249" t="str">
            <v>盒</v>
          </cell>
          <cell r="I8249">
            <v>13.5</v>
          </cell>
        </row>
        <row r="8250">
          <cell r="E8250" t="str">
            <v>40mg*100片</v>
          </cell>
          <cell r="F8250" t="str">
            <v>山东仁和堂药业有限公司</v>
          </cell>
          <cell r="G8250" t="str">
            <v>片剂</v>
          </cell>
          <cell r="H8250" t="str">
            <v>瓶</v>
          </cell>
          <cell r="I8250">
            <v>6.5</v>
          </cell>
        </row>
        <row r="8251">
          <cell r="E8251" t="str">
            <v>100ML</v>
          </cell>
          <cell r="F8251" t="str">
            <v>贵州健兴药业有限公司</v>
          </cell>
          <cell r="G8251" t="str">
            <v>口服溶液剂</v>
          </cell>
          <cell r="H8251" t="str">
            <v>盒</v>
          </cell>
          <cell r="I8251">
            <v>29.8</v>
          </cell>
        </row>
        <row r="8252">
          <cell r="E8252" t="str">
            <v>0.3g*30粒</v>
          </cell>
          <cell r="F8252" t="str">
            <v>贵州健兴药业有限公司</v>
          </cell>
          <cell r="G8252" t="str">
            <v>胶囊剂</v>
          </cell>
          <cell r="H8252" t="str">
            <v>盒</v>
          </cell>
          <cell r="I8252">
            <v>29.8</v>
          </cell>
        </row>
        <row r="8253">
          <cell r="E8253" t="str">
            <v>40mg*100片</v>
          </cell>
          <cell r="F8253" t="str">
            <v>江苏神华药业有限公司</v>
          </cell>
          <cell r="G8253" t="str">
            <v>片剂</v>
          </cell>
          <cell r="H8253" t="str">
            <v>瓶</v>
          </cell>
          <cell r="I8253">
            <v>4.9</v>
          </cell>
        </row>
        <row r="8254">
          <cell r="E8254" t="str">
            <v>40毫克*72片(小）</v>
          </cell>
          <cell r="F8254" t="str">
            <v>山东仁和堂药业有限公司</v>
          </cell>
          <cell r="G8254" t="str">
            <v>片剂</v>
          </cell>
          <cell r="H8254" t="str">
            <v>瓶</v>
          </cell>
          <cell r="I8254">
            <v>2.5</v>
          </cell>
        </row>
        <row r="8255">
          <cell r="E8255" t="str">
            <v>24片</v>
          </cell>
          <cell r="F8255" t="str">
            <v>甘肃祁连山药业有限公司</v>
          </cell>
          <cell r="G8255" t="str">
            <v>片剂</v>
          </cell>
          <cell r="H8255" t="str">
            <v>盒</v>
          </cell>
          <cell r="I8255">
            <v>13.5</v>
          </cell>
        </row>
        <row r="8256">
          <cell r="E8256" t="str">
            <v>100ml</v>
          </cell>
          <cell r="F8256" t="str">
            <v>青岛黄海制药有限责任公司</v>
          </cell>
          <cell r="G8256" t="str">
            <v>口服液</v>
          </cell>
          <cell r="H8256" t="str">
            <v>瓶</v>
          </cell>
          <cell r="I8256">
            <v>3</v>
          </cell>
        </row>
        <row r="8257">
          <cell r="E8257" t="str">
            <v>100ML</v>
          </cell>
          <cell r="F8257" t="str">
            <v>河南同源制药有限公司</v>
          </cell>
          <cell r="G8257" t="str">
            <v>口服液</v>
          </cell>
          <cell r="H8257" t="str">
            <v>瓶</v>
          </cell>
          <cell r="I8257">
            <v>8.5</v>
          </cell>
        </row>
        <row r="8258">
          <cell r="E8258" t="str">
            <v>25MG*100片</v>
          </cell>
          <cell r="F8258" t="str">
            <v>上海全宇生物科技有限公司</v>
          </cell>
          <cell r="G8258" t="str">
            <v>片剂</v>
          </cell>
          <cell r="H8258" t="str">
            <v>瓶</v>
          </cell>
          <cell r="I8258">
            <v>6.8</v>
          </cell>
        </row>
        <row r="8259">
          <cell r="E8259" t="str">
            <v>100ml</v>
          </cell>
          <cell r="F8259" t="str">
            <v>太极西南药业股份有限公司</v>
          </cell>
          <cell r="G8259" t="str">
            <v>口服溶液剂</v>
          </cell>
          <cell r="H8259" t="str">
            <v>瓶</v>
          </cell>
          <cell r="I8259">
            <v>3.5</v>
          </cell>
        </row>
        <row r="8260">
          <cell r="E8260" t="str">
            <v>100片</v>
          </cell>
          <cell r="F8260" t="str">
            <v>神威药业(张家口)</v>
          </cell>
          <cell r="G8260" t="str">
            <v>片剂</v>
          </cell>
          <cell r="H8260" t="str">
            <v>瓶</v>
          </cell>
          <cell r="I8260">
            <v>10.5</v>
          </cell>
        </row>
        <row r="8261">
          <cell r="E8261" t="str">
            <v>120ML </v>
          </cell>
          <cell r="F8261" t="str">
            <v>同药集团大同制药有限公司</v>
          </cell>
          <cell r="G8261" t="str">
            <v>糖浆</v>
          </cell>
          <cell r="H8261" t="str">
            <v>盒</v>
          </cell>
          <cell r="I8261">
            <v>19.5</v>
          </cell>
        </row>
        <row r="8262">
          <cell r="E8262" t="str">
            <v>100片</v>
          </cell>
          <cell r="F8262" t="str">
            <v>山东新华制药股份有限公司</v>
          </cell>
          <cell r="G8262" t="str">
            <v>片剂</v>
          </cell>
          <cell r="H8262" t="str">
            <v>瓶</v>
          </cell>
          <cell r="I8262">
            <v>11</v>
          </cell>
        </row>
        <row r="8263">
          <cell r="E8263" t="str">
            <v>25MG*100片</v>
          </cell>
          <cell r="F8263" t="str">
            <v>山东仁和堂药业有限公司</v>
          </cell>
          <cell r="G8263" t="str">
            <v>片剂</v>
          </cell>
          <cell r="H8263" t="str">
            <v>瓶</v>
          </cell>
          <cell r="I8263">
            <v>9.7</v>
          </cell>
        </row>
        <row r="8264">
          <cell r="E8264" t="str">
            <v>25MG*100片</v>
          </cell>
          <cell r="F8264" t="str">
            <v>丹东医创药业有限责任公司</v>
          </cell>
          <cell r="G8264" t="str">
            <v>片剂</v>
          </cell>
          <cell r="H8264" t="str">
            <v>瓶</v>
          </cell>
          <cell r="I8264">
            <v>9.5</v>
          </cell>
        </row>
        <row r="8265">
          <cell r="E8265" t="str">
            <v>24粒</v>
          </cell>
          <cell r="F8265" t="str">
            <v>吉林省辉南天宇药业股份有限公司</v>
          </cell>
          <cell r="G8265" t="str">
            <v>胶囊</v>
          </cell>
          <cell r="H8265" t="str">
            <v>盒</v>
          </cell>
          <cell r="I8265">
            <v>9.8</v>
          </cell>
        </row>
        <row r="8266">
          <cell r="E8266" t="str">
            <v>12粒*2板</v>
          </cell>
          <cell r="F8266" t="str">
            <v>哈药集团三精千鹤制药有限公司</v>
          </cell>
          <cell r="G8266" t="str">
            <v>胶囊</v>
          </cell>
          <cell r="H8266" t="str">
            <v>盒</v>
          </cell>
          <cell r="I8266">
            <v>7.8</v>
          </cell>
        </row>
        <row r="8267">
          <cell r="E8267" t="str">
            <v>12粒*1板</v>
          </cell>
          <cell r="F8267" t="str">
            <v>吉林省正和药业集团有限公司</v>
          </cell>
          <cell r="G8267" t="str">
            <v>胶囊</v>
          </cell>
          <cell r="H8267" t="str">
            <v>盒</v>
          </cell>
          <cell r="I8267">
            <v>7</v>
          </cell>
        </row>
        <row r="8268">
          <cell r="E8268" t="str">
            <v>10粒*2板</v>
          </cell>
          <cell r="F8268" t="str">
            <v>修正药业集团股份有限公司</v>
          </cell>
          <cell r="G8268" t="str">
            <v>胶囊</v>
          </cell>
          <cell r="H8268" t="str">
            <v>盒</v>
          </cell>
          <cell r="I8268">
            <v>19</v>
          </cell>
        </row>
        <row r="8269">
          <cell r="E8269" t="str">
            <v>5MG*100片</v>
          </cell>
          <cell r="F8269" t="str">
            <v>上海金不换兰考制药有限公司</v>
          </cell>
          <cell r="G8269" t="str">
            <v>片剂</v>
          </cell>
          <cell r="H8269" t="str">
            <v>瓶</v>
          </cell>
          <cell r="I8269">
            <v>5.5</v>
          </cell>
        </row>
        <row r="8270">
          <cell r="E8270" t="str">
            <v>24粒</v>
          </cell>
          <cell r="F8270" t="str">
            <v>福建省泉州恒达制药</v>
          </cell>
          <cell r="G8270" t="str">
            <v>胶囊</v>
          </cell>
          <cell r="H8270" t="str">
            <v>盒</v>
          </cell>
          <cell r="I8270">
            <v>12</v>
          </cell>
        </row>
        <row r="8271">
          <cell r="E8271" t="str">
            <v>100ML</v>
          </cell>
          <cell r="F8271" t="str">
            <v>广东一力罗定制药有限公司</v>
          </cell>
          <cell r="G8271" t="str">
            <v>糖浆剂</v>
          </cell>
          <cell r="H8271" t="str">
            <v>盒</v>
          </cell>
          <cell r="I8271">
            <v>18</v>
          </cell>
        </row>
        <row r="8272">
          <cell r="E8272" t="str">
            <v>20MG*12片</v>
          </cell>
          <cell r="F8272" t="str">
            <v>江西制药有限责任公司</v>
          </cell>
          <cell r="G8272" t="str">
            <v>片剂</v>
          </cell>
          <cell r="H8272" t="str">
            <v>盒</v>
          </cell>
          <cell r="I8272">
            <v>8</v>
          </cell>
        </row>
        <row r="8273">
          <cell r="E8273" t="str">
            <v>60MG*10粒</v>
          </cell>
          <cell r="F8273" t="str">
            <v>湖南九典制药有限公司</v>
          </cell>
          <cell r="G8273" t="str">
            <v>胶囊</v>
          </cell>
          <cell r="H8273" t="str">
            <v>盒</v>
          </cell>
          <cell r="I8273">
            <v>13</v>
          </cell>
        </row>
        <row r="8274">
          <cell r="E8274" t="str">
            <v>120毫升</v>
          </cell>
          <cell r="F8274" t="str">
            <v>浙江迪耳</v>
          </cell>
          <cell r="G8274" t="str">
            <v>口服液</v>
          </cell>
          <cell r="H8274" t="str">
            <v>瓶</v>
          </cell>
          <cell r="I8274">
            <v>16.5</v>
          </cell>
        </row>
        <row r="8275">
          <cell r="E8275" t="str">
            <v>100毫升</v>
          </cell>
          <cell r="F8275" t="str">
            <v>浙江迪耳</v>
          </cell>
          <cell r="G8275" t="str">
            <v>口服液</v>
          </cell>
          <cell r="H8275" t="str">
            <v>瓶</v>
          </cell>
          <cell r="I8275">
            <v>15</v>
          </cell>
        </row>
        <row r="8276">
          <cell r="E8276" t="str">
            <v>150ml</v>
          </cell>
          <cell r="F8276" t="str">
            <v>香港澳美制药厂</v>
          </cell>
          <cell r="G8276" t="str">
            <v>口服液</v>
          </cell>
          <cell r="H8276" t="str">
            <v>盒</v>
          </cell>
          <cell r="I8276">
            <v>52</v>
          </cell>
        </row>
        <row r="8277">
          <cell r="E8277" t="str">
            <v>24片</v>
          </cell>
          <cell r="F8277" t="str">
            <v>新乡恒久远药业有限公司</v>
          </cell>
          <cell r="G8277" t="str">
            <v>片剂</v>
          </cell>
          <cell r="H8277" t="str">
            <v>盒</v>
          </cell>
          <cell r="I8277">
            <v>5</v>
          </cell>
        </row>
        <row r="8278">
          <cell r="E8278" t="str">
            <v>100片</v>
          </cell>
          <cell r="F8278" t="str">
            <v>天津华津制药有限公司</v>
          </cell>
          <cell r="G8278" t="str">
            <v>片剂</v>
          </cell>
          <cell r="H8278" t="str">
            <v>瓶</v>
          </cell>
          <cell r="I8278">
            <v>9</v>
          </cell>
        </row>
        <row r="8279">
          <cell r="E8279" t="str">
            <v>100片</v>
          </cell>
          <cell r="F8279" t="str">
            <v>南阳力诺药业有限公司</v>
          </cell>
          <cell r="G8279" t="str">
            <v>片剂</v>
          </cell>
          <cell r="H8279" t="str">
            <v>瓶</v>
          </cell>
          <cell r="I8279">
            <v>2</v>
          </cell>
        </row>
        <row r="8280">
          <cell r="E8280" t="str">
            <v>25MG*100片</v>
          </cell>
          <cell r="F8280" t="str">
            <v>石药集团欧意药业有限公司</v>
          </cell>
          <cell r="G8280" t="str">
            <v>片剂</v>
          </cell>
          <cell r="H8280" t="str">
            <v>瓶</v>
          </cell>
          <cell r="I8280">
            <v>2.7</v>
          </cell>
        </row>
        <row r="8281">
          <cell r="E8281" t="str">
            <v>140ml</v>
          </cell>
          <cell r="F8281" t="str">
            <v>江苏汉晨药业有限公司</v>
          </cell>
          <cell r="G8281" t="str">
            <v>口服液</v>
          </cell>
          <cell r="H8281" t="str">
            <v>盒</v>
          </cell>
          <cell r="I8281">
            <v>13.6</v>
          </cell>
        </row>
        <row r="8282">
          <cell r="E8282" t="str">
            <v>25mg*100片</v>
          </cell>
          <cell r="F8282" t="str">
            <v>上海金不换兰考制药有限公司</v>
          </cell>
          <cell r="G8282" t="str">
            <v>片剂</v>
          </cell>
          <cell r="H8282" t="str">
            <v>瓶</v>
          </cell>
          <cell r="I8282">
            <v>4.2</v>
          </cell>
        </row>
        <row r="8283">
          <cell r="E8283" t="str">
            <v>12粒*3板</v>
          </cell>
          <cell r="F8283" t="str">
            <v>广西迪泰制药有限公司</v>
          </cell>
          <cell r="G8283" t="str">
            <v>胶囊</v>
          </cell>
          <cell r="H8283" t="str">
            <v>盒</v>
          </cell>
          <cell r="I8283">
            <v>6.4</v>
          </cell>
        </row>
        <row r="8284">
          <cell r="E8284" t="str">
            <v>20MG*12粒</v>
          </cell>
          <cell r="F8284" t="str">
            <v>甘肃省西峰制药有限责任公司</v>
          </cell>
          <cell r="G8284" t="str">
            <v>胶囊</v>
          </cell>
          <cell r="H8284" t="str">
            <v>盒</v>
          </cell>
          <cell r="I8284">
            <v>3</v>
          </cell>
        </row>
        <row r="8285">
          <cell r="E8285" t="str">
            <v>18粒</v>
          </cell>
          <cell r="F8285" t="str">
            <v>唐山市福乐药业有限公司</v>
          </cell>
          <cell r="G8285" t="str">
            <v>胶囊</v>
          </cell>
          <cell r="H8285" t="str">
            <v>盒</v>
          </cell>
          <cell r="I8285">
            <v>8.6</v>
          </cell>
        </row>
        <row r="8286">
          <cell r="E8286" t="str">
            <v>25mg*100片</v>
          </cell>
          <cell r="F8286" t="str">
            <v>开封制药(集团)有限公司</v>
          </cell>
          <cell r="G8286" t="str">
            <v>片剂</v>
          </cell>
          <cell r="H8286" t="str">
            <v>瓶</v>
          </cell>
          <cell r="I8286">
            <v>4.9</v>
          </cell>
        </row>
        <row r="8287">
          <cell r="E8287" t="str">
            <v>1.5MG*10袋</v>
          </cell>
          <cell r="F8287" t="str">
            <v>南通久和药业有限公司</v>
          </cell>
          <cell r="G8287" t="str">
            <v>颗粒剂</v>
          </cell>
          <cell r="H8287" t="str">
            <v>瓶</v>
          </cell>
          <cell r="I8287">
            <v>5.6</v>
          </cell>
        </row>
        <row r="8288">
          <cell r="E8288" t="str">
            <v>3G*6袋</v>
          </cell>
          <cell r="F8288" t="str">
            <v>陕西制药有限责任公司</v>
          </cell>
          <cell r="G8288" t="str">
            <v>丸剂</v>
          </cell>
          <cell r="H8288" t="str">
            <v>盒</v>
          </cell>
          <cell r="I8288">
            <v>10.4</v>
          </cell>
        </row>
        <row r="8289">
          <cell r="E8289" t="str">
            <v>每支装10ml</v>
          </cell>
          <cell r="F8289" t="str">
            <v>吉林省东北亚药业股份有限公司</v>
          </cell>
          <cell r="G8289" t="str">
            <v>口服溶液剂</v>
          </cell>
          <cell r="H8289" t="str">
            <v>盒</v>
          </cell>
          <cell r="I8289">
            <v>18</v>
          </cell>
        </row>
        <row r="8290">
          <cell r="E8290" t="str">
            <v>25mg*100片</v>
          </cell>
          <cell r="F8290" t="str">
            <v>临汾宝珠制药有限公司</v>
          </cell>
          <cell r="G8290" t="str">
            <v>片剂</v>
          </cell>
          <cell r="H8290" t="str">
            <v>盒</v>
          </cell>
          <cell r="I8290">
            <v>6.5</v>
          </cell>
        </row>
        <row r="8291">
          <cell r="E8291" t="str">
            <v>25mg*100片</v>
          </cell>
          <cell r="F8291" t="str">
            <v>天津力生制药股份有限公司</v>
          </cell>
          <cell r="G8291" t="str">
            <v>片剂</v>
          </cell>
          <cell r="H8291" t="str">
            <v>瓶</v>
          </cell>
          <cell r="I8291">
            <v>15</v>
          </cell>
        </row>
        <row r="8292">
          <cell r="E8292" t="str">
            <v>24片</v>
          </cell>
          <cell r="F8292" t="str">
            <v>通化长城药业股份有限公司</v>
          </cell>
          <cell r="G8292" t="str">
            <v>片剂</v>
          </cell>
          <cell r="H8292" t="str">
            <v>盒</v>
          </cell>
          <cell r="I8292">
            <v>10</v>
          </cell>
        </row>
        <row r="8293">
          <cell r="E8293" t="str">
            <v>15mg*24粒</v>
          </cell>
          <cell r="F8293" t="str">
            <v>河南润弘制药股份有限公司</v>
          </cell>
          <cell r="G8293" t="str">
            <v>胶囊剂</v>
          </cell>
          <cell r="H8293" t="str">
            <v>盒</v>
          </cell>
          <cell r="I8293">
            <v>9.6</v>
          </cell>
        </row>
        <row r="8294">
          <cell r="E8294" t="str">
            <v>100ml</v>
          </cell>
          <cell r="F8294" t="str">
            <v>南京白敬宇制药有限责任公司</v>
          </cell>
          <cell r="G8294" t="str">
            <v>口服液</v>
          </cell>
          <cell r="H8294" t="str">
            <v>瓶</v>
          </cell>
          <cell r="I8294">
            <v>4</v>
          </cell>
        </row>
        <row r="8295">
          <cell r="E8295" t="str">
            <v>100片</v>
          </cell>
          <cell r="F8295" t="str">
            <v>桂林南药股份</v>
          </cell>
          <cell r="G8295" t="str">
            <v>片剂</v>
          </cell>
          <cell r="H8295" t="str">
            <v>瓶</v>
          </cell>
          <cell r="I8295">
            <v>9.6</v>
          </cell>
        </row>
        <row r="8296">
          <cell r="E8296" t="str">
            <v>100片</v>
          </cell>
          <cell r="F8296" t="str">
            <v>海南制药厂有限公</v>
          </cell>
          <cell r="G8296" t="str">
            <v>片剂</v>
          </cell>
          <cell r="H8296" t="str">
            <v>瓶</v>
          </cell>
          <cell r="I8296">
            <v>9.9</v>
          </cell>
        </row>
        <row r="8297">
          <cell r="E8297" t="str">
            <v>100片</v>
          </cell>
          <cell r="F8297" t="str">
            <v>广州白云山制药</v>
          </cell>
          <cell r="G8297" t="str">
            <v>片剂</v>
          </cell>
          <cell r="H8297" t="str">
            <v>盒</v>
          </cell>
          <cell r="I8297">
            <v>5.5</v>
          </cell>
        </row>
        <row r="8298">
          <cell r="E8298" t="str">
            <v>35片</v>
          </cell>
          <cell r="F8298" t="str">
            <v>吉林显峰</v>
          </cell>
          <cell r="G8298" t="str">
            <v>片剂</v>
          </cell>
          <cell r="H8298" t="str">
            <v>盒</v>
          </cell>
          <cell r="I8298">
            <v>9.9</v>
          </cell>
        </row>
        <row r="8299">
          <cell r="E8299" t="str">
            <v>15mg*24片</v>
          </cell>
          <cell r="F8299" t="str">
            <v>北京天衡药物研究院南阳天衡制药厂</v>
          </cell>
          <cell r="G8299" t="str">
            <v>片剂</v>
          </cell>
          <cell r="H8299" t="str">
            <v>盒</v>
          </cell>
          <cell r="I8299">
            <v>8.5</v>
          </cell>
        </row>
        <row r="8300">
          <cell r="E8300" t="str">
            <v>24粒</v>
          </cell>
          <cell r="F8300" t="str">
            <v>江西恒康药业</v>
          </cell>
          <cell r="G8300" t="str">
            <v>胶囊</v>
          </cell>
          <cell r="H8300" t="str">
            <v>盒</v>
          </cell>
          <cell r="I8300">
            <v>11</v>
          </cell>
        </row>
        <row r="8301">
          <cell r="E8301" t="str">
            <v>100ml</v>
          </cell>
          <cell r="F8301" t="str">
            <v>江西省樟树市</v>
          </cell>
          <cell r="G8301" t="str">
            <v>口服液</v>
          </cell>
          <cell r="H8301" t="str">
            <v>套盒</v>
          </cell>
          <cell r="I8301">
            <v>16</v>
          </cell>
        </row>
        <row r="8302">
          <cell r="E8302" t="str">
            <v>1片</v>
          </cell>
          <cell r="F8302" t="str">
            <v>神威药业(张家口)</v>
          </cell>
          <cell r="G8302" t="str">
            <v>片剂</v>
          </cell>
          <cell r="H8302" t="str">
            <v>片</v>
          </cell>
          <cell r="I8302">
            <v>0.011</v>
          </cell>
        </row>
        <row r="8303">
          <cell r="E8303" t="str">
            <v>25mg*100t</v>
          </cell>
          <cell r="F8303" t="str">
            <v>辅仁药业集团有限公司</v>
          </cell>
          <cell r="G8303" t="str">
            <v>片剂</v>
          </cell>
          <cell r="H8303" t="str">
            <v>瓶</v>
          </cell>
          <cell r="I8303">
            <v>7.5</v>
          </cell>
        </row>
        <row r="8304">
          <cell r="E8304" t="str">
            <v>24粒</v>
          </cell>
          <cell r="F8304" t="str">
            <v>广东逸舒制药股份有限公司</v>
          </cell>
          <cell r="G8304" t="str">
            <v>胶囊</v>
          </cell>
          <cell r="H8304" t="str">
            <v>盒</v>
          </cell>
          <cell r="I8304">
            <v>12</v>
          </cell>
        </row>
        <row r="8305">
          <cell r="E8305" t="str">
            <v>40mg*32片</v>
          </cell>
          <cell r="F8305" t="str">
            <v>山东仁和堂药业有限公司</v>
          </cell>
          <cell r="G8305" t="str">
            <v>片剂</v>
          </cell>
        </row>
        <row r="8305">
          <cell r="I8305">
            <v>9</v>
          </cell>
        </row>
        <row r="8306">
          <cell r="E8306" t="str">
            <v>100片</v>
          </cell>
          <cell r="F8306" t="str">
            <v>内蒙古兰太药业有限责任公司</v>
          </cell>
          <cell r="G8306" t="str">
            <v>片剂</v>
          </cell>
          <cell r="H8306" t="str">
            <v>瓶</v>
          </cell>
          <cell r="I8306">
            <v>9.8</v>
          </cell>
        </row>
        <row r="8307">
          <cell r="E8307" t="str">
            <v>100片*25MG</v>
          </cell>
          <cell r="F8307" t="str">
            <v>上海玉瑞生物科技（安阳）有限公司</v>
          </cell>
          <cell r="G8307" t="str">
            <v>片剂</v>
          </cell>
        </row>
        <row r="8307">
          <cell r="I8307">
            <v>1.8</v>
          </cell>
        </row>
        <row r="8308">
          <cell r="E8308" t="str">
            <v>15粒*2板</v>
          </cell>
          <cell r="F8308" t="str">
            <v>吉林天强药业</v>
          </cell>
          <cell r="G8308" t="str">
            <v>胶囊</v>
          </cell>
        </row>
        <row r="8308">
          <cell r="I8308">
            <v>10.8</v>
          </cell>
        </row>
        <row r="8309">
          <cell r="E8309" t="str">
            <v>20mg*100片</v>
          </cell>
          <cell r="F8309" t="str">
            <v>山西利丰华瑞制药/山西亨瑞达</v>
          </cell>
          <cell r="G8309" t="str">
            <v>片剂</v>
          </cell>
        </row>
        <row r="8309">
          <cell r="I8309">
            <v>3</v>
          </cell>
        </row>
        <row r="8310">
          <cell r="E8310" t="str">
            <v>100片</v>
          </cell>
          <cell r="F8310" t="str">
            <v>内蒙古亿利能源股份有限公司</v>
          </cell>
          <cell r="G8310" t="str">
            <v>片剂</v>
          </cell>
          <cell r="H8310" t="str">
            <v>瓶</v>
          </cell>
          <cell r="I8310">
            <v>9.8</v>
          </cell>
        </row>
        <row r="8311">
          <cell r="E8311" t="str">
            <v>24片</v>
          </cell>
          <cell r="F8311" t="str">
            <v>长春迪瑞</v>
          </cell>
        </row>
        <row r="8311">
          <cell r="I8311">
            <v>2.5</v>
          </cell>
        </row>
        <row r="8312">
          <cell r="E8312" t="str">
            <v>100片</v>
          </cell>
          <cell r="F8312" t="str">
            <v>内蒙古兰太药业有限责任公司</v>
          </cell>
          <cell r="G8312" t="str">
            <v>片剂</v>
          </cell>
          <cell r="H8312" t="str">
            <v>瓶</v>
          </cell>
          <cell r="I8312">
            <v>9.8</v>
          </cell>
        </row>
        <row r="8313">
          <cell r="E8313" t="str">
            <v>12粒</v>
          </cell>
          <cell r="F8313" t="str">
            <v>广东罗浮山国药股份有限公司</v>
          </cell>
          <cell r="G8313" t="str">
            <v>胶囊剂</v>
          </cell>
          <cell r="H8313" t="str">
            <v>盒</v>
          </cell>
          <cell r="I8313">
            <v>19.8</v>
          </cell>
        </row>
        <row r="8314">
          <cell r="E8314" t="str">
            <v>9粒</v>
          </cell>
          <cell r="F8314" t="str">
            <v>通化颐生药业股份有限公司</v>
          </cell>
          <cell r="G8314" t="str">
            <v>胶囊</v>
          </cell>
        </row>
        <row r="8314">
          <cell r="I8314">
            <v>9.5</v>
          </cell>
        </row>
        <row r="8315">
          <cell r="E8315" t="str">
            <v>12粒</v>
          </cell>
          <cell r="F8315" t="str">
            <v>吉林长白山药业集团股份有限公司</v>
          </cell>
          <cell r="G8315" t="str">
            <v>胶囊</v>
          </cell>
        </row>
        <row r="8315">
          <cell r="I8315">
            <v>12</v>
          </cell>
        </row>
        <row r="8316">
          <cell r="E8316" t="str">
            <v>20mg*24片</v>
          </cell>
          <cell r="F8316" t="str">
            <v>山东信谊制药有限公司</v>
          </cell>
          <cell r="G8316" t="str">
            <v>片剂</v>
          </cell>
        </row>
        <row r="8316">
          <cell r="I8316">
            <v>5</v>
          </cell>
        </row>
        <row r="8317">
          <cell r="E8317" t="str">
            <v>20粒</v>
          </cell>
          <cell r="F8317" t="str">
            <v>通化万通药业股份有限公司</v>
          </cell>
          <cell r="G8317" t="str">
            <v>胶囊</v>
          </cell>
        </row>
        <row r="8317">
          <cell r="I8317">
            <v>5.5</v>
          </cell>
        </row>
        <row r="8318">
          <cell r="E8318" t="str">
            <v>80ml</v>
          </cell>
          <cell r="F8318" t="str">
            <v>吉林万通药业集团梅河药业股份有限公司</v>
          </cell>
          <cell r="G8318" t="str">
            <v>口服液</v>
          </cell>
        </row>
        <row r="8318">
          <cell r="I8318">
            <v>20</v>
          </cell>
        </row>
        <row r="8319">
          <cell r="E8319" t="str">
            <v>10ml：15ml*12支</v>
          </cell>
          <cell r="F8319" t="str">
            <v>广东一力罗定制药有限公司</v>
          </cell>
          <cell r="G8319" t="str">
            <v>口服液</v>
          </cell>
          <cell r="H8319" t="str">
            <v>盒</v>
          </cell>
          <cell r="I8319">
            <v>6</v>
          </cell>
        </row>
        <row r="8320">
          <cell r="E8320" t="str">
            <v>5MG*100片</v>
          </cell>
          <cell r="F8320" t="str">
            <v>丹东医创药业</v>
          </cell>
          <cell r="G8320" t="str">
            <v>片剂</v>
          </cell>
        </row>
        <row r="8320">
          <cell r="I8320">
            <v>2.5</v>
          </cell>
        </row>
        <row r="8321">
          <cell r="E8321" t="str">
            <v>0.3g*12粒</v>
          </cell>
          <cell r="F8321" t="str">
            <v>北京九和药业有限公司</v>
          </cell>
          <cell r="G8321" t="str">
            <v>胶囊剂</v>
          </cell>
          <cell r="H8321" t="str">
            <v>盒</v>
          </cell>
          <cell r="I8321">
            <v>31.8</v>
          </cell>
        </row>
        <row r="8322">
          <cell r="E8322" t="str">
            <v>60ML</v>
          </cell>
          <cell r="F8322" t="str">
            <v>北京韩美药品有限公司</v>
          </cell>
          <cell r="G8322" t="str">
            <v>口服溶液剂</v>
          </cell>
          <cell r="H8322" t="str">
            <v>瓶</v>
          </cell>
          <cell r="I8322">
            <v>26.6</v>
          </cell>
        </row>
        <row r="8323">
          <cell r="E8323" t="str">
            <v>0.1G*10袋</v>
          </cell>
          <cell r="F8323" t="str">
            <v>海南赞邦制药有限公司</v>
          </cell>
          <cell r="G8323" t="str">
            <v>颗粒剂</v>
          </cell>
          <cell r="H8323" t="str">
            <v>盒</v>
          </cell>
          <cell r="I8323">
            <v>14</v>
          </cell>
        </row>
        <row r="8324">
          <cell r="E8324" t="str">
            <v>600mg*4片</v>
          </cell>
          <cell r="F8324" t="str">
            <v>意大利</v>
          </cell>
          <cell r="G8324" t="str">
            <v>片剂</v>
          </cell>
          <cell r="H8324" t="str">
            <v>盒</v>
          </cell>
          <cell r="I8324">
            <v>20.5</v>
          </cell>
        </row>
        <row r="8325">
          <cell r="E8325" t="str">
            <v>15MG*12粒</v>
          </cell>
          <cell r="F8325" t="str">
            <v>大连天宇奥森制药有限公司</v>
          </cell>
          <cell r="G8325" t="str">
            <v>胶囊</v>
          </cell>
          <cell r="H8325" t="str">
            <v>盒</v>
          </cell>
          <cell r="I8325">
            <v>15</v>
          </cell>
        </row>
        <row r="8326">
          <cell r="E8326" t="str">
            <v>10克*8袋</v>
          </cell>
          <cell r="F8326" t="str">
            <v>福建省泉州恒达制药有限公司</v>
          </cell>
          <cell r="G8326" t="str">
            <v>颗粒剂</v>
          </cell>
          <cell r="H8326" t="str">
            <v>盒</v>
          </cell>
          <cell r="I8326">
            <v>5.8</v>
          </cell>
        </row>
        <row r="8327">
          <cell r="E8327" t="str">
            <v>0.2g*12袋</v>
          </cell>
          <cell r="F8327" t="str">
            <v>万全万特制药（厦门）有限公司</v>
          </cell>
          <cell r="G8327" t="str">
            <v>颗粒剂</v>
          </cell>
          <cell r="H8327" t="str">
            <v>盒</v>
          </cell>
          <cell r="I8327">
            <v>13.5</v>
          </cell>
        </row>
        <row r="8328">
          <cell r="E8328" t="str">
            <v>0.2克*12袋</v>
          </cell>
          <cell r="F8328" t="str">
            <v>海南康芝药业股份有限公司</v>
          </cell>
          <cell r="G8328" t="str">
            <v>颗粒剂</v>
          </cell>
          <cell r="H8328" t="str">
            <v>盒</v>
          </cell>
          <cell r="I8328">
            <v>12</v>
          </cell>
        </row>
        <row r="8329">
          <cell r="E8329" t="str">
            <v>0.2克*12袋</v>
          </cell>
          <cell r="F8329" t="str">
            <v>海南省金鸟制药</v>
          </cell>
          <cell r="G8329" t="str">
            <v>颗粒剂</v>
          </cell>
          <cell r="H8329" t="str">
            <v>盒</v>
          </cell>
          <cell r="I8329">
            <v>9.5</v>
          </cell>
        </row>
        <row r="8330">
          <cell r="E8330" t="str">
            <v>0.5g*6包</v>
          </cell>
          <cell r="F8330" t="str">
            <v>厦门迈克制药有限公司</v>
          </cell>
          <cell r="G8330" t="str">
            <v>颗粒剂</v>
          </cell>
          <cell r="H8330" t="str">
            <v>盒</v>
          </cell>
          <cell r="I8330">
            <v>7.5</v>
          </cell>
        </row>
        <row r="8331">
          <cell r="E8331" t="str">
            <v>30mg*8袋</v>
          </cell>
          <cell r="F8331" t="str">
            <v>上海华源安徽仁济制药有限公司</v>
          </cell>
          <cell r="G8331" t="str">
            <v>颗粒剂</v>
          </cell>
          <cell r="H8331" t="str">
            <v>盒</v>
          </cell>
          <cell r="I8331">
            <v>6.5</v>
          </cell>
        </row>
        <row r="8332">
          <cell r="E8332" t="str">
            <v>30MG*6袋</v>
          </cell>
          <cell r="F8332" t="str">
            <v>辅仁药业集团有限公司</v>
          </cell>
          <cell r="G8332" t="str">
            <v>颗粒剂</v>
          </cell>
          <cell r="H8332" t="str">
            <v>盒</v>
          </cell>
          <cell r="I8332">
            <v>9.5</v>
          </cell>
        </row>
        <row r="8333">
          <cell r="E8333" t="str">
            <v>100ml：0.3g</v>
          </cell>
          <cell r="F8333" t="str">
            <v>江苏恒瑞医药股份有限公司</v>
          </cell>
          <cell r="G8333" t="str">
            <v>口服溶液剂</v>
          </cell>
          <cell r="H8333" t="str">
            <v>瓶</v>
          </cell>
          <cell r="I8333">
            <v>9.7</v>
          </cell>
        </row>
        <row r="8334">
          <cell r="E8334" t="str">
            <v>10ML*6支</v>
          </cell>
          <cell r="F8334" t="str">
            <v>葵花药业集团（冀州）有限公司</v>
          </cell>
          <cell r="G8334" t="str">
            <v>口服溶液剂</v>
          </cell>
          <cell r="H8334" t="str">
            <v>盒</v>
          </cell>
          <cell r="I8334">
            <v>17.9</v>
          </cell>
        </row>
        <row r="8335">
          <cell r="E8335" t="str">
            <v>30MG*20片</v>
          </cell>
          <cell r="F8335" t="str">
            <v>山东裕欣药业有限公司</v>
          </cell>
          <cell r="G8335" t="str">
            <v>片剂</v>
          </cell>
          <cell r="H8335" t="str">
            <v>盒</v>
          </cell>
          <cell r="I8335">
            <v>4.5</v>
          </cell>
        </row>
        <row r="8336">
          <cell r="E8336" t="str">
            <v>30mg*20片</v>
          </cell>
          <cell r="F8336" t="str">
            <v>江苏恒瑞医药股份有限公司</v>
          </cell>
          <cell r="G8336" t="str">
            <v>片剂</v>
          </cell>
          <cell r="H8336" t="str">
            <v>盒</v>
          </cell>
          <cell r="I8336">
            <v>8.7</v>
          </cell>
        </row>
        <row r="8337">
          <cell r="E8337" t="str">
            <v>30MG*20片</v>
          </cell>
          <cell r="F8337" t="str">
            <v>上海勃林格殷翰药业有限公司</v>
          </cell>
          <cell r="G8337" t="str">
            <v>片剂</v>
          </cell>
          <cell r="H8337" t="str">
            <v>盒</v>
          </cell>
          <cell r="I8337">
            <v>68</v>
          </cell>
        </row>
        <row r="8338">
          <cell r="E8338" t="str">
            <v>24粒</v>
          </cell>
          <cell r="F8338" t="str">
            <v>江西药都仁和制药有限公司</v>
          </cell>
          <cell r="G8338" t="str">
            <v>胶囊</v>
          </cell>
          <cell r="H8338" t="str">
            <v>盒</v>
          </cell>
          <cell r="I8338">
            <v>14.5</v>
          </cell>
        </row>
        <row r="8339">
          <cell r="E8339" t="str">
            <v>30MG*20片</v>
          </cell>
          <cell r="F8339" t="str">
            <v>上海衡山药业</v>
          </cell>
          <cell r="G8339" t="str">
            <v>片剂</v>
          </cell>
          <cell r="H8339" t="str">
            <v>盒</v>
          </cell>
          <cell r="I8339">
            <v>3</v>
          </cell>
        </row>
        <row r="8340">
          <cell r="E8340" t="str">
            <v>30mg*10袋</v>
          </cell>
          <cell r="F8340" t="str">
            <v>上海华源安徽仁济制药有限公司</v>
          </cell>
          <cell r="G8340" t="str">
            <v>颗粒剂</v>
          </cell>
          <cell r="H8340" t="str">
            <v>盒</v>
          </cell>
          <cell r="I8340">
            <v>9</v>
          </cell>
        </row>
        <row r="8341">
          <cell r="E8341" t="str">
            <v>5ml*10支</v>
          </cell>
          <cell r="F8341" t="str">
            <v>哈药集团制药总厂</v>
          </cell>
          <cell r="G8341" t="str">
            <v>口服溶液剂</v>
          </cell>
          <cell r="H8341" t="str">
            <v>盒</v>
          </cell>
          <cell r="I8341">
            <v>20</v>
          </cell>
        </row>
        <row r="8342">
          <cell r="E8342" t="str">
            <v>100片</v>
          </cell>
          <cell r="F8342" t="str">
            <v>上海皇象铁力</v>
          </cell>
          <cell r="G8342" t="str">
            <v>片剂</v>
          </cell>
          <cell r="H8342" t="str">
            <v>盒</v>
          </cell>
          <cell r="I8342">
            <v>3</v>
          </cell>
        </row>
        <row r="8343">
          <cell r="E8343" t="str">
            <v>0.6g*100ml</v>
          </cell>
          <cell r="F8343" t="str">
            <v>山东益康药业股份有限公司</v>
          </cell>
          <cell r="G8343" t="str">
            <v>口服液</v>
          </cell>
          <cell r="H8343" t="str">
            <v>瓶</v>
          </cell>
          <cell r="I8343">
            <v>8</v>
          </cell>
        </row>
        <row r="8344">
          <cell r="E8344" t="str">
            <v>6支</v>
          </cell>
          <cell r="F8344" t="str">
            <v>山东益康药业股份有限公司</v>
          </cell>
          <cell r="G8344" t="str">
            <v>口服液</v>
          </cell>
          <cell r="H8344" t="str">
            <v>瓶</v>
          </cell>
          <cell r="I8344">
            <v>10</v>
          </cell>
        </row>
        <row r="8345">
          <cell r="E8345" t="str">
            <v>15MG*36片</v>
          </cell>
          <cell r="F8345" t="str">
            <v>石家庄以岭药业股份有限公司</v>
          </cell>
          <cell r="G8345" t="str">
            <v>片剂</v>
          </cell>
          <cell r="H8345" t="str">
            <v>盒</v>
          </cell>
          <cell r="I8345">
            <v>18</v>
          </cell>
        </row>
        <row r="8346">
          <cell r="E8346" t="str">
            <v>30mg*10袋</v>
          </cell>
          <cell r="F8346" t="str">
            <v>辅仁药业集团有限公司</v>
          </cell>
          <cell r="G8346" t="str">
            <v>颗粒剂</v>
          </cell>
          <cell r="H8346" t="str">
            <v>盒</v>
          </cell>
          <cell r="I8346">
            <v>15</v>
          </cell>
        </row>
        <row r="8347">
          <cell r="E8347" t="str">
            <v>10g*9包</v>
          </cell>
          <cell r="F8347" t="str">
            <v>福建省泉州恒达制药有限公司</v>
          </cell>
          <cell r="G8347" t="str">
            <v>颗粒剂</v>
          </cell>
          <cell r="H8347" t="str">
            <v>盒</v>
          </cell>
          <cell r="I8347">
            <v>13.5</v>
          </cell>
        </row>
        <row r="8348">
          <cell r="E8348" t="str">
            <v>120ml</v>
          </cell>
          <cell r="F8348" t="str">
            <v>广西南宁百会药业集团有限公司</v>
          </cell>
          <cell r="G8348" t="str">
            <v>口服溶液剂</v>
          </cell>
          <cell r="H8348" t="str">
            <v>瓶</v>
          </cell>
          <cell r="I8348">
            <v>29</v>
          </cell>
        </row>
        <row r="8349">
          <cell r="E8349" t="str">
            <v>30mg*10袋</v>
          </cell>
          <cell r="F8349" t="str">
            <v>天津药物研究院药业有限责任公司</v>
          </cell>
          <cell r="G8349" t="str">
            <v>颗粒剂</v>
          </cell>
          <cell r="H8349" t="str">
            <v>盒</v>
          </cell>
          <cell r="I8349">
            <v>18</v>
          </cell>
        </row>
        <row r="8350">
          <cell r="E8350" t="str">
            <v>8片</v>
          </cell>
          <cell r="F8350" t="str">
            <v>山东罗欣药业集团股份有限公司</v>
          </cell>
          <cell r="G8350" t="str">
            <v>片剂</v>
          </cell>
          <cell r="H8350" t="str">
            <v>盒</v>
          </cell>
          <cell r="I8350">
            <v>19.8</v>
          </cell>
        </row>
        <row r="8351">
          <cell r="E8351" t="str">
            <v>24片</v>
          </cell>
          <cell r="F8351" t="str">
            <v>葵花药业集团佳木斯鹿灵制药有限公司</v>
          </cell>
          <cell r="G8351" t="str">
            <v>片剂</v>
          </cell>
          <cell r="H8351" t="str">
            <v>盒</v>
          </cell>
          <cell r="I8351">
            <v>12</v>
          </cell>
        </row>
        <row r="8352">
          <cell r="E8352" t="str">
            <v>200ML</v>
          </cell>
          <cell r="F8352" t="str">
            <v>江苏汉晨药业有限公司</v>
          </cell>
          <cell r="G8352" t="str">
            <v>口服液</v>
          </cell>
          <cell r="H8352" t="str">
            <v>瓶</v>
          </cell>
          <cell r="I8352">
            <v>18.5</v>
          </cell>
        </row>
        <row r="8353">
          <cell r="E8353" t="str">
            <v>10ML*10支</v>
          </cell>
          <cell r="F8353" t="str">
            <v>江苏汉晨药业有限公司</v>
          </cell>
          <cell r="G8353" t="str">
            <v>口服液</v>
          </cell>
          <cell r="H8353" t="str">
            <v>瓶</v>
          </cell>
          <cell r="I8353">
            <v>14.4</v>
          </cell>
        </row>
        <row r="8354">
          <cell r="E8354" t="str">
            <v>30MG*30片</v>
          </cell>
          <cell r="F8354" t="str">
            <v>天津怀仁制药有限公司</v>
          </cell>
          <cell r="G8354" t="str">
            <v>片剂</v>
          </cell>
          <cell r="H8354" t="str">
            <v>盒</v>
          </cell>
          <cell r="I8354">
            <v>8</v>
          </cell>
        </row>
        <row r="8355">
          <cell r="E8355" t="str">
            <v>120ml（100盒/件）</v>
          </cell>
          <cell r="F8355" t="str">
            <v>广西南宁百会药业集团有限公司</v>
          </cell>
          <cell r="G8355" t="str">
            <v>口服溶液剂</v>
          </cell>
          <cell r="H8355" t="str">
            <v>盒</v>
          </cell>
          <cell r="I8355">
            <v>29</v>
          </cell>
        </row>
        <row r="8356">
          <cell r="E8356" t="str">
            <v>100ml：22.5g</v>
          </cell>
          <cell r="F8356" t="str">
            <v>西安立邦制药有限公司</v>
          </cell>
          <cell r="G8356" t="str">
            <v>口服液</v>
          </cell>
          <cell r="H8356" t="str">
            <v>盒</v>
          </cell>
          <cell r="I8356">
            <v>38</v>
          </cell>
        </row>
        <row r="8357">
          <cell r="E8357" t="str">
            <v>100ml：0.6g</v>
          </cell>
          <cell r="F8357" t="str">
            <v>江苏恒瑞医药股份有限公司</v>
          </cell>
          <cell r="G8357" t="str">
            <v>口服溶液剂</v>
          </cell>
          <cell r="H8357" t="str">
            <v>瓶</v>
          </cell>
          <cell r="I8357">
            <v>17.5</v>
          </cell>
        </row>
        <row r="8358">
          <cell r="E8358" t="str">
            <v>60mg*8粒</v>
          </cell>
          <cell r="F8358" t="str">
            <v>安徽先锋制药</v>
          </cell>
          <cell r="G8358" t="str">
            <v>胶囊</v>
          </cell>
          <cell r="H8358" t="str">
            <v>盒</v>
          </cell>
          <cell r="I8358">
            <v>9.9</v>
          </cell>
        </row>
        <row r="8359">
          <cell r="E8359" t="str">
            <v>10ml*12支</v>
          </cell>
          <cell r="F8359" t="str">
            <v>哈尔滨龙生北药生</v>
          </cell>
          <cell r="G8359" t="str">
            <v>口服液</v>
          </cell>
          <cell r="H8359" t="str">
            <v>盒</v>
          </cell>
          <cell r="I8359">
            <v>13.9</v>
          </cell>
        </row>
        <row r="8360">
          <cell r="E8360" t="str">
            <v>10片</v>
          </cell>
          <cell r="F8360" t="str">
            <v>烟台东诚大洋制药有限公司</v>
          </cell>
          <cell r="G8360" t="str">
            <v>片剂</v>
          </cell>
          <cell r="H8360" t="str">
            <v>盒</v>
          </cell>
          <cell r="I8360">
            <v>10</v>
          </cell>
        </row>
        <row r="8361">
          <cell r="E8361" t="str">
            <v>15mg*24片</v>
          </cell>
          <cell r="F8361" t="str">
            <v>广州白云山光华制药股份有限公司</v>
          </cell>
          <cell r="G8361" t="str">
            <v>片剂</v>
          </cell>
          <cell r="H8361" t="str">
            <v>盒</v>
          </cell>
          <cell r="I8361">
            <v>5.8</v>
          </cell>
        </row>
        <row r="8362">
          <cell r="E8362" t="str">
            <v>30mg*20片</v>
          </cell>
          <cell r="F8362" t="str">
            <v>烟台东城大洋制药有限公司</v>
          </cell>
          <cell r="G8362" t="str">
            <v>片剂</v>
          </cell>
          <cell r="H8362" t="str">
            <v>盒</v>
          </cell>
          <cell r="I8362">
            <v>18.8</v>
          </cell>
        </row>
        <row r="8363">
          <cell r="E8363" t="str">
            <v>100ml</v>
          </cell>
          <cell r="F8363" t="str">
            <v>西安力邦制药有限公司</v>
          </cell>
        </row>
        <row r="8363">
          <cell r="H8363" t="str">
            <v>套盒</v>
          </cell>
          <cell r="I8363">
            <v>24</v>
          </cell>
        </row>
        <row r="8364">
          <cell r="E8364" t="str">
            <v>500mg*10支</v>
          </cell>
          <cell r="F8364" t="str">
            <v>白云山汤阴东泰药业有限责任公司</v>
          </cell>
          <cell r="G8364" t="str">
            <v>口服溶液剂</v>
          </cell>
          <cell r="H8364" t="str">
            <v>盒</v>
          </cell>
          <cell r="I8364">
            <v>12.9</v>
          </cell>
        </row>
        <row r="8365">
          <cell r="E8365" t="str">
            <v>50ml</v>
          </cell>
          <cell r="F8365" t="str">
            <v>上海现代制药</v>
          </cell>
          <cell r="G8365" t="str">
            <v>颗粒剂</v>
          </cell>
          <cell r="H8365" t="str">
            <v>瓶</v>
          </cell>
          <cell r="I8365">
            <v>18</v>
          </cell>
        </row>
        <row r="8366">
          <cell r="E8366" t="str">
            <v>9粒*2板</v>
          </cell>
          <cell r="F8366" t="str">
            <v>辅仁药业集团有限公司</v>
          </cell>
          <cell r="G8366" t="str">
            <v>胶囊</v>
          </cell>
          <cell r="H8366" t="str">
            <v>盒</v>
          </cell>
          <cell r="I8366">
            <v>13.5</v>
          </cell>
        </row>
        <row r="8367">
          <cell r="E8367" t="str">
            <v>30毫克*24片</v>
          </cell>
          <cell r="F8367" t="str">
            <v>烟台大洋制药有限公司</v>
          </cell>
          <cell r="G8367" t="str">
            <v>片剂</v>
          </cell>
          <cell r="H8367" t="str">
            <v>盒</v>
          </cell>
          <cell r="I8367">
            <v>18</v>
          </cell>
        </row>
        <row r="8368">
          <cell r="E8368" t="str">
            <v>30ml</v>
          </cell>
          <cell r="F8368" t="str">
            <v>扬州市三药制药有限公司</v>
          </cell>
          <cell r="G8368" t="str">
            <v>口服液</v>
          </cell>
        </row>
        <row r="8368">
          <cell r="I8368">
            <v>29.8</v>
          </cell>
        </row>
        <row r="8369">
          <cell r="E8369" t="str">
            <v>10ml*10支</v>
          </cell>
          <cell r="F8369" t="str">
            <v>葵花药业集团</v>
          </cell>
          <cell r="G8369" t="str">
            <v>口服液</v>
          </cell>
          <cell r="H8369" t="str">
            <v>盒</v>
          </cell>
          <cell r="I8369">
            <v>31</v>
          </cell>
        </row>
        <row r="8370">
          <cell r="E8370" t="str">
            <v>10ml*10支</v>
          </cell>
          <cell r="F8370" t="str">
            <v>葵花药业集团(冀州)有限公司</v>
          </cell>
          <cell r="G8370" t="str">
            <v>口服溶液剂</v>
          </cell>
          <cell r="H8370" t="str">
            <v>盒</v>
          </cell>
          <cell r="I8370">
            <v>32</v>
          </cell>
        </row>
        <row r="8371">
          <cell r="E8371" t="str">
            <v>10g*10袋</v>
          </cell>
          <cell r="F8371" t="str">
            <v>福建省泉州恒达制药有限公司</v>
          </cell>
          <cell r="G8371" t="str">
            <v>颗粒剂</v>
          </cell>
          <cell r="H8371" t="str">
            <v>盒</v>
          </cell>
          <cell r="I8371">
            <v>29.8</v>
          </cell>
        </row>
        <row r="8372">
          <cell r="E8372" t="str">
            <v>0.2g*12袋</v>
          </cell>
          <cell r="F8372" t="str">
            <v>康芝药业有限公司</v>
          </cell>
          <cell r="G8372" t="str">
            <v>颗粒剂</v>
          </cell>
          <cell r="H8372" t="str">
            <v>盒</v>
          </cell>
          <cell r="I8372">
            <v>13.5</v>
          </cell>
        </row>
        <row r="8373">
          <cell r="E8373" t="str">
            <v>0.18g*24粒</v>
          </cell>
          <cell r="F8373" t="str">
            <v>海南海神同洲制药有限公司</v>
          </cell>
          <cell r="G8373" t="str">
            <v>胶囊</v>
          </cell>
          <cell r="H8373" t="str">
            <v>盒</v>
          </cell>
          <cell r="I8373">
            <v>15</v>
          </cell>
        </row>
        <row r="8374">
          <cell r="E8374" t="str">
            <v>0.3MG*10片*8板</v>
          </cell>
          <cell r="F8374" t="str">
            <v>齐鲁制药有限公司</v>
          </cell>
          <cell r="G8374" t="str">
            <v>片剂</v>
          </cell>
          <cell r="H8374" t="str">
            <v>盒</v>
          </cell>
          <cell r="I8374">
            <v>39.2</v>
          </cell>
        </row>
        <row r="8375">
          <cell r="E8375" t="str">
            <v>0.1G*100P</v>
          </cell>
          <cell r="F8375" t="str">
            <v>辰欣药业股份有限公司</v>
          </cell>
          <cell r="G8375" t="str">
            <v>片剂</v>
          </cell>
          <cell r="H8375" t="str">
            <v>瓶</v>
          </cell>
          <cell r="I8375">
            <v>1.8</v>
          </cell>
        </row>
        <row r="8376">
          <cell r="E8376" t="str">
            <v>10片</v>
          </cell>
          <cell r="F8376" t="str">
            <v>齐鲁制药有限公司</v>
          </cell>
          <cell r="G8376" t="str">
            <v>片剂</v>
          </cell>
          <cell r="H8376" t="str">
            <v>板</v>
          </cell>
          <cell r="I8376">
            <v>4.8</v>
          </cell>
        </row>
        <row r="8377">
          <cell r="E8377" t="str">
            <v>200吸</v>
          </cell>
          <cell r="F8377" t="str">
            <v>瑞典</v>
          </cell>
          <cell r="G8377" t="str">
            <v>气雾剂</v>
          </cell>
          <cell r="H8377" t="str">
            <v>支</v>
          </cell>
          <cell r="I8377">
            <v>119</v>
          </cell>
        </row>
        <row r="8378">
          <cell r="E8378" t="str">
            <v>80UG*4.5UG*60吸</v>
          </cell>
          <cell r="F8378" t="str">
            <v>瑞典</v>
          </cell>
          <cell r="G8378" t="str">
            <v>气（粉）雾剂、喷雾剂</v>
          </cell>
          <cell r="H8378" t="str">
            <v>支</v>
          </cell>
          <cell r="I8378">
            <v>205</v>
          </cell>
        </row>
        <row r="8379">
          <cell r="E8379" t="str">
            <v>0.1克*15片</v>
          </cell>
          <cell r="F8379" t="str">
            <v>山东瑞阳制药</v>
          </cell>
          <cell r="G8379" t="str">
            <v>片剂</v>
          </cell>
          <cell r="H8379" t="str">
            <v>盒</v>
          </cell>
          <cell r="I8379">
            <v>1.9</v>
          </cell>
        </row>
        <row r="8380">
          <cell r="E8380" t="str">
            <v>60片</v>
          </cell>
          <cell r="F8380" t="str">
            <v>山西立业制药股份有限公司</v>
          </cell>
          <cell r="G8380" t="str">
            <v>片剂</v>
          </cell>
          <cell r="H8380" t="str">
            <v>瓶</v>
          </cell>
          <cell r="I8380">
            <v>21</v>
          </cell>
        </row>
        <row r="8381">
          <cell r="E8381" t="str">
            <v>0.1g*100片</v>
          </cell>
          <cell r="F8381" t="str">
            <v>上海上药信谊药厂有限公司</v>
          </cell>
          <cell r="G8381" t="str">
            <v>片剂</v>
          </cell>
          <cell r="H8381" t="str">
            <v>瓶</v>
          </cell>
          <cell r="I8381">
            <v>6.5</v>
          </cell>
        </row>
        <row r="8382">
          <cell r="E8382" t="str">
            <v>0.2g*50片</v>
          </cell>
          <cell r="F8382" t="str">
            <v>天津太平洋制药有限公司</v>
          </cell>
          <cell r="G8382" t="str">
            <v>片剂</v>
          </cell>
          <cell r="H8382" t="str">
            <v>瓶</v>
          </cell>
          <cell r="I8382">
            <v>4.2</v>
          </cell>
        </row>
        <row r="8383">
          <cell r="E8383" t="str">
            <v>2ml*10支</v>
          </cell>
          <cell r="F8383" t="str">
            <v>上海现代哈森（商丘）药业有限公司</v>
          </cell>
          <cell r="G8383" t="str">
            <v>注射剂</v>
          </cell>
          <cell r="H8383" t="str">
            <v>盒</v>
          </cell>
          <cell r="I8383">
            <v>6</v>
          </cell>
        </row>
        <row r="8384">
          <cell r="E8384" t="str">
            <v>12片</v>
          </cell>
          <cell r="F8384" t="str">
            <v>武汉生物化学制药厂</v>
          </cell>
          <cell r="G8384" t="str">
            <v>片剂</v>
          </cell>
          <cell r="H8384" t="str">
            <v>盒</v>
          </cell>
          <cell r="I8384">
            <v>32</v>
          </cell>
        </row>
        <row r="8385">
          <cell r="E8385" t="str">
            <v>60粒</v>
          </cell>
          <cell r="F8385" t="str">
            <v>上海第一三共（上海）制药有限公司</v>
          </cell>
          <cell r="G8385" t="str">
            <v>胶囊剂</v>
          </cell>
          <cell r="H8385" t="str">
            <v>瓶</v>
          </cell>
          <cell r="I8385">
            <v>59</v>
          </cell>
        </row>
        <row r="8386">
          <cell r="E8386" t="str">
            <v>9片*2板</v>
          </cell>
          <cell r="F8386" t="str">
            <v>李时珍医药集团有限公司</v>
          </cell>
          <cell r="G8386" t="str">
            <v>片剂</v>
          </cell>
          <cell r="H8386" t="str">
            <v>盒</v>
          </cell>
          <cell r="I8386">
            <v>38</v>
          </cell>
        </row>
        <row r="8387">
          <cell r="E8387" t="str">
            <v>2mg*100片</v>
          </cell>
          <cell r="F8387" t="str">
            <v>山西云鹏制药有限公司</v>
          </cell>
          <cell r="G8387" t="str">
            <v>片剂</v>
          </cell>
          <cell r="H8387" t="str">
            <v>瓶</v>
          </cell>
          <cell r="I8387">
            <v>7</v>
          </cell>
        </row>
        <row r="8388">
          <cell r="E8388" t="str">
            <v>2.4MG*100片</v>
          </cell>
          <cell r="F8388" t="str">
            <v>常州康普药业有限公司</v>
          </cell>
          <cell r="G8388" t="str">
            <v>片剂</v>
          </cell>
          <cell r="H8388" t="str">
            <v>瓶</v>
          </cell>
          <cell r="I8388">
            <v>4.5</v>
          </cell>
        </row>
        <row r="8389">
          <cell r="E8389" t="str">
            <v>2.4MG*100片（大）</v>
          </cell>
          <cell r="F8389" t="str">
            <v>苏州弘森药业有限公司</v>
          </cell>
          <cell r="G8389" t="str">
            <v>片剂</v>
          </cell>
          <cell r="H8389" t="str">
            <v>瓶</v>
          </cell>
          <cell r="I8389">
            <v>4.5</v>
          </cell>
        </row>
        <row r="8390">
          <cell r="E8390" t="str">
            <v>2mg*100片</v>
          </cell>
          <cell r="F8390" t="str">
            <v>江苏亚邦爱普森药业有限公司</v>
          </cell>
          <cell r="G8390" t="str">
            <v>片剂</v>
          </cell>
          <cell r="H8390" t="str">
            <v>瓶</v>
          </cell>
          <cell r="I8390">
            <v>11.8</v>
          </cell>
        </row>
        <row r="8391">
          <cell r="E8391" t="str">
            <v>100ug*200掀</v>
          </cell>
          <cell r="F8391" t="str">
            <v>山东京卫制药有限公司</v>
          </cell>
          <cell r="G8391" t="str">
            <v>气雾剂</v>
          </cell>
          <cell r="H8391" t="str">
            <v>瓶</v>
          </cell>
          <cell r="I8391">
            <v>15.8</v>
          </cell>
        </row>
        <row r="8392">
          <cell r="E8392" t="str">
            <v>100ug*200掀</v>
          </cell>
          <cell r="F8392" t="str">
            <v>葛兰素史克制药（苏州）有限公司</v>
          </cell>
          <cell r="G8392" t="str">
            <v>气雾剂</v>
          </cell>
          <cell r="H8392" t="str">
            <v>瓶</v>
          </cell>
          <cell r="I8392">
            <v>22.3</v>
          </cell>
        </row>
        <row r="8393">
          <cell r="E8393" t="str">
            <v>2.5mg*20片</v>
          </cell>
          <cell r="F8393" t="str">
            <v>阿斯利康制药有限公司</v>
          </cell>
          <cell r="G8393" t="str">
            <v>片剂</v>
          </cell>
          <cell r="H8393" t="str">
            <v>盒</v>
          </cell>
          <cell r="I8393">
            <v>8.5</v>
          </cell>
        </row>
        <row r="8394">
          <cell r="E8394" t="str">
            <v>100ug*200掀</v>
          </cell>
          <cell r="F8394" t="str">
            <v>扬州市三药制药有限公司</v>
          </cell>
          <cell r="G8394" t="str">
            <v>气雾剂</v>
          </cell>
          <cell r="H8394" t="str">
            <v>瓶</v>
          </cell>
          <cell r="I8394">
            <v>11.8</v>
          </cell>
        </row>
        <row r="8395">
          <cell r="E8395" t="str">
            <v>5MG*5片</v>
          </cell>
          <cell r="F8395" t="str">
            <v>杭州默沙东制药有限公司</v>
          </cell>
          <cell r="G8395" t="str">
            <v>片剂</v>
          </cell>
          <cell r="H8395" t="str">
            <v>盒</v>
          </cell>
          <cell r="I8395">
            <v>33</v>
          </cell>
        </row>
        <row r="8396">
          <cell r="E8396" t="str">
            <v>10MG*5片</v>
          </cell>
          <cell r="F8396" t="str">
            <v>杭州默沙东制药有限公司</v>
          </cell>
          <cell r="G8396" t="str">
            <v>片剂</v>
          </cell>
          <cell r="H8396" t="str">
            <v>盒</v>
          </cell>
          <cell r="I8396">
            <v>34.8</v>
          </cell>
        </row>
        <row r="8397">
          <cell r="E8397" t="str">
            <v>4MG*5片</v>
          </cell>
          <cell r="F8397" t="str">
            <v>默沙东</v>
          </cell>
          <cell r="G8397" t="str">
            <v>片剂</v>
          </cell>
          <cell r="H8397" t="str">
            <v>盒</v>
          </cell>
          <cell r="I8397">
            <v>29</v>
          </cell>
        </row>
        <row r="8398">
          <cell r="E8398" t="str">
            <v>10MG*12粒</v>
          </cell>
          <cell r="F8398" t="str">
            <v>湖南九典制药有限公司</v>
          </cell>
          <cell r="G8398" t="str">
            <v>胶囊</v>
          </cell>
          <cell r="H8398" t="str">
            <v>盒</v>
          </cell>
          <cell r="I8398">
            <v>18</v>
          </cell>
        </row>
        <row r="8399">
          <cell r="E8399" t="str">
            <v>320ug:9ug*60吸</v>
          </cell>
          <cell r="F8399" t="str">
            <v>瑞典制造</v>
          </cell>
          <cell r="G8399" t="str">
            <v>气雾剂</v>
          </cell>
          <cell r="H8399" t="str">
            <v>盒</v>
          </cell>
          <cell r="I8399">
            <v>303</v>
          </cell>
        </row>
        <row r="8400">
          <cell r="E8400" t="str">
            <v>18ug*10粒（带器具）</v>
          </cell>
          <cell r="F8400" t="str">
            <v>江苏正大天晴药业股份有限公司</v>
          </cell>
          <cell r="G8400" t="str">
            <v>粉剂</v>
          </cell>
          <cell r="H8400" t="str">
            <v>瓶</v>
          </cell>
          <cell r="I8400">
            <v>118</v>
          </cell>
        </row>
        <row r="8401">
          <cell r="E8401" t="str">
            <v>18ug*10粒</v>
          </cell>
          <cell r="F8401" t="str">
            <v>江苏正大天晴药业股份有限公司</v>
          </cell>
          <cell r="G8401" t="str">
            <v>散剂　</v>
          </cell>
          <cell r="H8401" t="str">
            <v>盒</v>
          </cell>
          <cell r="I8401">
            <v>76</v>
          </cell>
        </row>
        <row r="8402">
          <cell r="E8402" t="str">
            <v>50微克/500微克*60吸</v>
          </cell>
          <cell r="F8402" t="str">
            <v>葛兰素史克有限公司(法国）</v>
          </cell>
          <cell r="G8402" t="str">
            <v>吸入剂</v>
          </cell>
          <cell r="H8402" t="str">
            <v>盒</v>
          </cell>
          <cell r="I8402">
            <v>352</v>
          </cell>
        </row>
        <row r="8403">
          <cell r="E8403" t="str">
            <v>50μg/250μg</v>
          </cell>
          <cell r="F8403" t="str">
            <v>葛兰素史克有限公司(法国）</v>
          </cell>
          <cell r="G8403" t="str">
            <v>吸入剂</v>
          </cell>
          <cell r="H8403" t="str">
            <v>盒</v>
          </cell>
          <cell r="I8403">
            <v>215</v>
          </cell>
        </row>
        <row r="8404">
          <cell r="E8404" t="str">
            <v>50ug/100ug*60泡</v>
          </cell>
          <cell r="F8404" t="str">
            <v>葛兰素史克有限公司(法国）</v>
          </cell>
          <cell r="G8404" t="str">
            <v>气雾剂</v>
          </cell>
          <cell r="H8404" t="str">
            <v>盒</v>
          </cell>
          <cell r="I8404">
            <v>150</v>
          </cell>
        </row>
        <row r="8405">
          <cell r="E8405" t="str">
            <v>25ug:125ug*60掀</v>
          </cell>
          <cell r="F8405" t="str">
            <v>葛兰素史克有限公司(法国）</v>
          </cell>
          <cell r="G8405" t="str">
            <v>气雾剂</v>
          </cell>
          <cell r="H8405" t="str">
            <v>支</v>
          </cell>
          <cell r="I8405">
            <v>87</v>
          </cell>
        </row>
        <row r="8406">
          <cell r="E8406" t="str">
            <v>18ug*10粒*3板（附吸入器）</v>
          </cell>
          <cell r="F8406" t="str">
            <v>正大天晴药业集团股份有限公司</v>
          </cell>
          <cell r="G8406" t="str">
            <v>气雾剂</v>
          </cell>
          <cell r="H8406" t="str">
            <v>盒</v>
          </cell>
          <cell r="I8406">
            <v>186.38</v>
          </cell>
        </row>
        <row r="8407">
          <cell r="E8407" t="str">
            <v>62.5UG:25UG*30吸/盒</v>
          </cell>
          <cell r="F8407" t="str">
            <v>英国</v>
          </cell>
          <cell r="G8407" t="str">
            <v>粉雾剂</v>
          </cell>
          <cell r="H8407" t="str">
            <v>盒</v>
          </cell>
          <cell r="I8407">
            <v>660</v>
          </cell>
        </row>
        <row r="8408">
          <cell r="E8408" t="str">
            <v>160ug：4.5ug*60吸</v>
          </cell>
          <cell r="F8408" t="str">
            <v>瑞典制药</v>
          </cell>
          <cell r="G8408" t="str">
            <v>气雾剂</v>
          </cell>
          <cell r="H8408" t="str">
            <v>盒</v>
          </cell>
          <cell r="I8408">
            <v>229</v>
          </cell>
        </row>
        <row r="8409">
          <cell r="E8409" t="str">
            <v>2ML:15MG</v>
          </cell>
          <cell r="F8409" t="str">
            <v>上海勃林格殷格翰药业有限公司</v>
          </cell>
          <cell r="G8409" t="str">
            <v>注射剂</v>
          </cell>
          <cell r="H8409" t="str">
            <v>支</v>
          </cell>
          <cell r="I8409">
            <v>6.7</v>
          </cell>
        </row>
        <row r="8410">
          <cell r="E8410" t="str">
            <v>10片</v>
          </cell>
          <cell r="F8410" t="str">
            <v>浙江大冢制药有限公司</v>
          </cell>
          <cell r="G8410" t="str">
            <v>片剂</v>
          </cell>
          <cell r="H8410" t="str">
            <v>盒</v>
          </cell>
          <cell r="I8410">
            <v>13.3</v>
          </cell>
        </row>
        <row r="8411">
          <cell r="E8411" t="str">
            <v>0.25g*2ml*10支</v>
          </cell>
          <cell r="F8411" t="str">
            <v>石药集团欧意药业有限公司</v>
          </cell>
          <cell r="G8411" t="str">
            <v>针剂</v>
          </cell>
          <cell r="H8411" t="str">
            <v>支</v>
          </cell>
          <cell r="I8411">
            <v>0.3</v>
          </cell>
        </row>
        <row r="8412">
          <cell r="E8412" t="str">
            <v>100MG*24片</v>
          </cell>
          <cell r="F8412" t="str">
            <v>广州迈特兴华制药厂有限公司</v>
          </cell>
          <cell r="G8412" t="str">
            <v>片剂</v>
          </cell>
          <cell r="H8412" t="str">
            <v>盒</v>
          </cell>
          <cell r="I8412">
            <v>4.7</v>
          </cell>
        </row>
        <row r="8413">
          <cell r="E8413" t="str">
            <v>2ml:5mg*5支*4包</v>
          </cell>
          <cell r="F8413" t="str">
            <v>阿斯利康制药有限公司</v>
          </cell>
          <cell r="G8413" t="str">
            <v>气雾剂</v>
          </cell>
          <cell r="H8413" t="str">
            <v>盒</v>
          </cell>
          <cell r="I8413">
            <v>184</v>
          </cell>
        </row>
        <row r="8414">
          <cell r="E8414" t="str">
            <v>0.1g*15片*2板</v>
          </cell>
          <cell r="F8414" t="str">
            <v>瑞阳制药有限公司</v>
          </cell>
          <cell r="G8414" t="str">
            <v>片剂</v>
          </cell>
          <cell r="H8414" t="str">
            <v>盒</v>
          </cell>
          <cell r="I8414">
            <v>3.8</v>
          </cell>
        </row>
        <row r="8415">
          <cell r="E8415" t="str">
            <v>135ml</v>
          </cell>
          <cell r="F8415" t="str">
            <v>浙江迪耳药业有限公司</v>
          </cell>
          <cell r="G8415" t="str">
            <v>糖浆剂</v>
          </cell>
          <cell r="H8415" t="str">
            <v>盒</v>
          </cell>
          <cell r="I8415">
            <v>27.5</v>
          </cell>
        </row>
        <row r="8416">
          <cell r="E8416" t="str">
            <v>0.1g</v>
          </cell>
          <cell r="F8416" t="str">
            <v>湖北午时药业股份有限公司</v>
          </cell>
          <cell r="G8416" t="str">
            <v>注射剂</v>
          </cell>
          <cell r="H8416" t="str">
            <v>支</v>
          </cell>
          <cell r="I8416">
            <v>6.5</v>
          </cell>
        </row>
        <row r="8417">
          <cell r="E8417" t="str">
            <v>0.1g*24片</v>
          </cell>
          <cell r="F8417" t="str">
            <v>山东力诺制药有限公司</v>
          </cell>
          <cell r="G8417" t="str">
            <v>片剂</v>
          </cell>
          <cell r="H8417" t="str">
            <v>盒</v>
          </cell>
          <cell r="I8417">
            <v>5</v>
          </cell>
        </row>
        <row r="8418">
          <cell r="E8418" t="str">
            <v>0.1g</v>
          </cell>
          <cell r="F8418" t="str">
            <v>湖南绅泰春药业有限公司</v>
          </cell>
          <cell r="G8418" t="str">
            <v>片剂(缓释)</v>
          </cell>
          <cell r="H8418" t="str">
            <v>盒</v>
          </cell>
          <cell r="I8418">
            <v>5.6</v>
          </cell>
        </row>
        <row r="8419">
          <cell r="E8419" t="str">
            <v>0.5mg*8片</v>
          </cell>
          <cell r="F8419" t="str">
            <v>陕西诚信制药有限公司</v>
          </cell>
          <cell r="G8419" t="str">
            <v>片剂</v>
          </cell>
          <cell r="H8419" t="str">
            <v>盒</v>
          </cell>
          <cell r="I8419">
            <v>13</v>
          </cell>
        </row>
        <row r="8420">
          <cell r="E8420" t="str">
            <v>2mg*100片</v>
          </cell>
          <cell r="F8420" t="str">
            <v>苏州弘森药业有限公司</v>
          </cell>
          <cell r="G8420" t="str">
            <v>片剂</v>
          </cell>
          <cell r="H8420" t="str">
            <v>瓶</v>
          </cell>
          <cell r="I8420">
            <v>7.2</v>
          </cell>
        </row>
        <row r="8421">
          <cell r="E8421" t="str">
            <v>2ml*1支</v>
          </cell>
          <cell r="F8421" t="str">
            <v>石药银湖制药有限公司</v>
          </cell>
          <cell r="G8421" t="str">
            <v>注射剂</v>
          </cell>
          <cell r="H8421" t="str">
            <v>支</v>
          </cell>
          <cell r="I8421">
            <v>0.9</v>
          </cell>
        </row>
        <row r="8422">
          <cell r="E8422" t="str">
            <v>0.1g*100片</v>
          </cell>
          <cell r="F8422" t="str">
            <v>山东新华制药股份有限公司</v>
          </cell>
          <cell r="G8422" t="str">
            <v>片剂</v>
          </cell>
          <cell r="H8422" t="str">
            <v>瓶</v>
          </cell>
          <cell r="I8422">
            <v>4.4</v>
          </cell>
        </row>
        <row r="8423">
          <cell r="E8423" t="str">
            <v>0.1g*100片</v>
          </cell>
          <cell r="F8423" t="str">
            <v>山东鲁抗医药赛特</v>
          </cell>
          <cell r="G8423" t="str">
            <v>片剂</v>
          </cell>
          <cell r="H8423" t="str">
            <v>瓶</v>
          </cell>
          <cell r="I8423">
            <v>1.5</v>
          </cell>
        </row>
        <row r="8424">
          <cell r="E8424" t="str">
            <v>30片</v>
          </cell>
          <cell r="F8424" t="str">
            <v>云南白药集团</v>
          </cell>
          <cell r="G8424" t="str">
            <v>片剂</v>
          </cell>
          <cell r="H8424" t="str">
            <v>瓶</v>
          </cell>
          <cell r="I8424">
            <v>2.9</v>
          </cell>
        </row>
        <row r="8425">
          <cell r="E8425" t="str">
            <v>30片</v>
          </cell>
          <cell r="F8425" t="str">
            <v>云南滇中</v>
          </cell>
          <cell r="G8425" t="str">
            <v>片剂</v>
          </cell>
          <cell r="H8425" t="str">
            <v>套盒</v>
          </cell>
          <cell r="I8425">
            <v>4</v>
          </cell>
        </row>
        <row r="8426">
          <cell r="E8426" t="str">
            <v>10mg*12片</v>
          </cell>
          <cell r="F8426" t="str">
            <v>河北冀衡药业</v>
          </cell>
          <cell r="G8426" t="str">
            <v>片剂</v>
          </cell>
          <cell r="H8426" t="str">
            <v>盒</v>
          </cell>
          <cell r="I8426">
            <v>9</v>
          </cell>
        </row>
        <row r="8427">
          <cell r="E8427" t="str">
            <v>200揿</v>
          </cell>
          <cell r="F8427" t="str">
            <v>蓬莱诺康药业</v>
          </cell>
          <cell r="G8427" t="str">
            <v>气雾剂</v>
          </cell>
          <cell r="H8427" t="str">
            <v>盒</v>
          </cell>
          <cell r="I8427">
            <v>10.5</v>
          </cell>
        </row>
        <row r="8428">
          <cell r="E8428" t="str">
            <v>2毫升：0.25克</v>
          </cell>
          <cell r="F8428" t="str">
            <v>上海现代</v>
          </cell>
          <cell r="G8428" t="str">
            <v>注射剂</v>
          </cell>
          <cell r="H8428" t="str">
            <v>支</v>
          </cell>
          <cell r="I8428">
            <v>0.5</v>
          </cell>
        </row>
        <row r="8429">
          <cell r="E8429" t="str">
            <v>0.1G*</v>
          </cell>
          <cell r="F8429" t="str">
            <v>辰欣药业股份有限公司</v>
          </cell>
          <cell r="G8429" t="str">
            <v>片剂</v>
          </cell>
          <cell r="H8429" t="str">
            <v>片</v>
          </cell>
          <cell r="I8429">
            <v>0.015</v>
          </cell>
        </row>
        <row r="8430">
          <cell r="E8430" t="str">
            <v>0.25g*2ml*1支</v>
          </cell>
          <cell r="F8430" t="str">
            <v>上海现代哈森药业</v>
          </cell>
          <cell r="G8430" t="str">
            <v>针剂</v>
          </cell>
          <cell r="H8430" t="str">
            <v>支</v>
          </cell>
          <cell r="I8430">
            <v>0.8</v>
          </cell>
        </row>
        <row r="8431">
          <cell r="E8431" t="str">
            <v>2ml:5mg*5支</v>
          </cell>
          <cell r="F8431" t="str">
            <v>阿斯利康制药有限公司</v>
          </cell>
          <cell r="G8431" t="str">
            <v>雾化液</v>
          </cell>
          <cell r="H8431" t="str">
            <v>包</v>
          </cell>
          <cell r="I8431">
            <v>28</v>
          </cell>
        </row>
        <row r="8432">
          <cell r="E8432" t="str">
            <v>60ml：0.3mg</v>
          </cell>
          <cell r="F8432" t="str">
            <v>广东大冢制药有限公司</v>
          </cell>
          <cell r="G8432" t="str">
            <v>口服液</v>
          </cell>
          <cell r="H8432" t="str">
            <v>盒</v>
          </cell>
          <cell r="I8432">
            <v>28</v>
          </cell>
        </row>
        <row r="8433">
          <cell r="E8433" t="str">
            <v>100片</v>
          </cell>
          <cell r="F8433" t="str">
            <v>山西太原</v>
          </cell>
          <cell r="G8433" t="str">
            <v>片剂</v>
          </cell>
        </row>
        <row r="8433">
          <cell r="I8433">
            <v>1.5</v>
          </cell>
        </row>
        <row r="8434">
          <cell r="E8434" t="str">
            <v>0.1g*24片</v>
          </cell>
          <cell r="F8434" t="str">
            <v>通化万通锦州本天药业有限公司</v>
          </cell>
          <cell r="G8434" t="str">
            <v>片剂</v>
          </cell>
        </row>
        <row r="8434">
          <cell r="I8434">
            <v>2.8</v>
          </cell>
        </row>
        <row r="8435">
          <cell r="E8435" t="str">
            <v>0.1g*100片</v>
          </cell>
          <cell r="F8435" t="str">
            <v>山西太原药业有限公司</v>
          </cell>
          <cell r="G8435" t="str">
            <v>片剂</v>
          </cell>
        </row>
        <row r="8435">
          <cell r="I8435">
            <v>2.2</v>
          </cell>
        </row>
        <row r="8436">
          <cell r="E8436" t="str">
            <v>10G*9袋（深绿盒）</v>
          </cell>
          <cell r="F8436" t="str">
            <v>太极集团四川南充制药有限公司</v>
          </cell>
          <cell r="G8436" t="str">
            <v>颗粒剂</v>
          </cell>
          <cell r="H8436" t="str">
            <v>盒</v>
          </cell>
          <cell r="I8436">
            <v>17</v>
          </cell>
        </row>
        <row r="8437">
          <cell r="E8437" t="str">
            <v>10G*10袋</v>
          </cell>
          <cell r="F8437" t="str">
            <v>广西壮族自治区</v>
          </cell>
          <cell r="G8437" t="str">
            <v>颗粒剂</v>
          </cell>
          <cell r="H8437" t="str">
            <v>盒</v>
          </cell>
          <cell r="I8437">
            <v>10.7</v>
          </cell>
        </row>
        <row r="8438">
          <cell r="E8438" t="str">
            <v>150毫升</v>
          </cell>
          <cell r="F8438" t="str">
            <v>京都念慈菴总厂有限公司</v>
          </cell>
          <cell r="G8438" t="str">
            <v>口服液</v>
          </cell>
          <cell r="H8438" t="str">
            <v>瓶</v>
          </cell>
          <cell r="I8438">
            <v>25</v>
          </cell>
        </row>
        <row r="8439">
          <cell r="E8439" t="str">
            <v>300ML</v>
          </cell>
          <cell r="F8439" t="str">
            <v>京都念慈庵总厂有限公司</v>
          </cell>
          <cell r="G8439" t="str">
            <v>膏剂</v>
          </cell>
          <cell r="H8439" t="str">
            <v>瓶</v>
          </cell>
          <cell r="I8439">
            <v>43.8</v>
          </cell>
        </row>
        <row r="8440">
          <cell r="E8440" t="str">
            <v>150ML</v>
          </cell>
          <cell r="F8440" t="str">
            <v>京都念慈庵总厂有限公司</v>
          </cell>
          <cell r="G8440" t="str">
            <v>膏剂</v>
          </cell>
          <cell r="H8440" t="str">
            <v>瓶</v>
          </cell>
          <cell r="I8440">
            <v>26.8</v>
          </cell>
        </row>
        <row r="8441">
          <cell r="E8441" t="str">
            <v>12片*2板</v>
          </cell>
          <cell r="F8441" t="str">
            <v>云南白药集团大理药业有限责任公司</v>
          </cell>
          <cell r="G8441" t="str">
            <v>片剂</v>
          </cell>
          <cell r="H8441" t="str">
            <v>盒</v>
          </cell>
          <cell r="I8441">
            <v>19.8</v>
          </cell>
        </row>
        <row r="8442">
          <cell r="E8442" t="str">
            <v>0.6g*12片*2板</v>
          </cell>
          <cell r="F8442" t="str">
            <v>云南省曲靖药业有限公司</v>
          </cell>
          <cell r="G8442" t="str">
            <v>片剂</v>
          </cell>
          <cell r="H8442" t="str">
            <v>盒</v>
          </cell>
          <cell r="I8442">
            <v>3.5</v>
          </cell>
        </row>
        <row r="8443">
          <cell r="E8443" t="str">
            <v>10G*9袋</v>
          </cell>
          <cell r="F8443" t="str">
            <v>福建省泉州恒达制药有限公司</v>
          </cell>
          <cell r="G8443" t="str">
            <v>胶囊</v>
          </cell>
          <cell r="H8443" t="str">
            <v>盒</v>
          </cell>
          <cell r="I8443">
            <v>16.8</v>
          </cell>
        </row>
        <row r="8444">
          <cell r="E8444" t="str">
            <v>120G</v>
          </cell>
          <cell r="F8444" t="str">
            <v>湖北纽兰药业有限公司</v>
          </cell>
          <cell r="G8444" t="str">
            <v>膏剂</v>
          </cell>
          <cell r="H8444" t="str">
            <v>瓶</v>
          </cell>
          <cell r="I8444">
            <v>6.8</v>
          </cell>
        </row>
        <row r="8445">
          <cell r="E8445" t="str">
            <v>240G</v>
          </cell>
          <cell r="F8445" t="str">
            <v>武汉金联药业有限公司</v>
          </cell>
          <cell r="G8445" t="str">
            <v>口服液</v>
          </cell>
          <cell r="H8445" t="str">
            <v>瓶</v>
          </cell>
          <cell r="I8445">
            <v>13.6</v>
          </cell>
        </row>
        <row r="8446">
          <cell r="E8446" t="str">
            <v>10G.*10袋</v>
          </cell>
          <cell r="F8446" t="str">
            <v>广西邦琪药业集团有限公司</v>
          </cell>
          <cell r="G8446" t="str">
            <v>颗粒剂</v>
          </cell>
          <cell r="H8446" t="str">
            <v>盒</v>
          </cell>
          <cell r="I8446">
            <v>14.5</v>
          </cell>
        </row>
        <row r="8447">
          <cell r="E8447" t="str">
            <v>24片</v>
          </cell>
          <cell r="F8447" t="str">
            <v>通化颐生药业股份有限公司</v>
          </cell>
          <cell r="G8447" t="str">
            <v>片剂</v>
          </cell>
          <cell r="H8447" t="str">
            <v>盒</v>
          </cell>
          <cell r="I8447">
            <v>2</v>
          </cell>
        </row>
        <row r="8448">
          <cell r="E8448" t="str">
            <v>120G</v>
          </cell>
          <cell r="F8448" t="str">
            <v>湖北东信药业有限公司</v>
          </cell>
          <cell r="G8448" t="str">
            <v>膏剂</v>
          </cell>
          <cell r="H8448" t="str">
            <v>瓶</v>
          </cell>
          <cell r="I8448">
            <v>4</v>
          </cell>
        </row>
        <row r="8449">
          <cell r="E8449" t="str">
            <v>12片*2板</v>
          </cell>
          <cell r="F8449" t="str">
            <v>吉林修正</v>
          </cell>
          <cell r="G8449" t="str">
            <v>片剂</v>
          </cell>
          <cell r="H8449" t="str">
            <v>盒</v>
          </cell>
          <cell r="I8449">
            <v>12</v>
          </cell>
        </row>
        <row r="8450">
          <cell r="E8450" t="str">
            <v>180G</v>
          </cell>
          <cell r="F8450" t="str">
            <v>武汉太福制药有限公司</v>
          </cell>
          <cell r="G8450" t="str">
            <v>口服液</v>
          </cell>
          <cell r="H8450" t="str">
            <v>瓶</v>
          </cell>
          <cell r="I8450">
            <v>12.6</v>
          </cell>
        </row>
        <row r="8451">
          <cell r="E8451" t="str">
            <v>90粒</v>
          </cell>
          <cell r="F8451" t="str">
            <v>山东步长神州制药有限公司</v>
          </cell>
          <cell r="G8451" t="str">
            <v>胶囊剂</v>
          </cell>
          <cell r="H8451" t="str">
            <v>盒</v>
          </cell>
          <cell r="I8451">
            <v>133</v>
          </cell>
        </row>
        <row r="8452">
          <cell r="E8452" t="str">
            <v>180g</v>
          </cell>
          <cell r="F8452" t="str">
            <v>贵阳德昌祥药业有限公司</v>
          </cell>
          <cell r="G8452" t="str">
            <v>软膏剂</v>
          </cell>
          <cell r="H8452" t="str">
            <v>瓶</v>
          </cell>
          <cell r="I8452">
            <v>19.8</v>
          </cell>
        </row>
        <row r="8453">
          <cell r="E8453" t="str">
            <v>10g*10袋</v>
          </cell>
          <cell r="F8453" t="str">
            <v>广东逸舒制药股份有限公司</v>
          </cell>
          <cell r="G8453" t="str">
            <v>颗粒剂</v>
          </cell>
          <cell r="H8453" t="str">
            <v>盒</v>
          </cell>
          <cell r="I8453">
            <v>13.5</v>
          </cell>
        </row>
        <row r="8454">
          <cell r="E8454" t="str">
            <v>9g*10丸</v>
          </cell>
          <cell r="F8454" t="str">
            <v>北京同仁堂股份有限公司同仁堂制药厂</v>
          </cell>
          <cell r="G8454" t="str">
            <v>丸剂</v>
          </cell>
          <cell r="H8454" t="str">
            <v>盒</v>
          </cell>
          <cell r="I8454">
            <v>26</v>
          </cell>
        </row>
        <row r="8455">
          <cell r="E8455" t="str">
            <v>8g*20袋</v>
          </cell>
          <cell r="F8455" t="str">
            <v>江中健康科技有限公司</v>
          </cell>
          <cell r="G8455" t="str">
            <v>颗粒剂</v>
          </cell>
        </row>
        <row r="8455">
          <cell r="I8455">
            <v>8.8</v>
          </cell>
        </row>
        <row r="8456">
          <cell r="E8456" t="str">
            <v>0.35g*15粒*2板</v>
          </cell>
          <cell r="F8456" t="str">
            <v>吉林福康药业股份有限公司</v>
          </cell>
          <cell r="G8456" t="str">
            <v>胶囊</v>
          </cell>
        </row>
        <row r="8456">
          <cell r="I8456">
            <v>18</v>
          </cell>
        </row>
        <row r="8457">
          <cell r="E8457" t="str">
            <v>202G</v>
          </cell>
          <cell r="F8457" t="str">
            <v>广西邦琪药业集团有限公司</v>
          </cell>
          <cell r="G8457" t="str">
            <v>贴膏剂</v>
          </cell>
          <cell r="H8457" t="str">
            <v>盒</v>
          </cell>
          <cell r="I8457">
            <v>218</v>
          </cell>
        </row>
        <row r="8458">
          <cell r="E8458" t="str">
            <v>200g</v>
          </cell>
          <cell r="F8458" t="str">
            <v>葵花药业集团（襄阳）隆中有限公司</v>
          </cell>
          <cell r="G8458" t="str">
            <v>糖浆剂</v>
          </cell>
          <cell r="H8458" t="str">
            <v>盒</v>
          </cell>
          <cell r="I8458">
            <v>36</v>
          </cell>
        </row>
        <row r="8459">
          <cell r="E8459" t="str">
            <v>10ML*6支</v>
          </cell>
          <cell r="F8459" t="str">
            <v>江苏康缘药业股份有限公司</v>
          </cell>
          <cell r="G8459" t="str">
            <v>口服液</v>
          </cell>
          <cell r="H8459" t="str">
            <v>盒</v>
          </cell>
          <cell r="I8459">
            <v>30.5</v>
          </cell>
        </row>
        <row r="8460">
          <cell r="E8460" t="str">
            <v>1g*16袋</v>
          </cell>
          <cell r="F8460" t="str">
            <v>湖北清大/圣天制药药科技有限公司</v>
          </cell>
          <cell r="G8460" t="str">
            <v>颗粒剂</v>
          </cell>
          <cell r="H8460" t="str">
            <v>盒</v>
          </cell>
          <cell r="I8460">
            <v>10.5</v>
          </cell>
        </row>
        <row r="8461">
          <cell r="E8461" t="str">
            <v>10ml*8支</v>
          </cell>
          <cell r="F8461" t="str">
            <v>黑龙江葵花药业股份有限公司</v>
          </cell>
          <cell r="G8461" t="str">
            <v>口服溶液剂</v>
          </cell>
          <cell r="H8461" t="str">
            <v>盒</v>
          </cell>
          <cell r="I8461">
            <v>30.5</v>
          </cell>
        </row>
        <row r="8462">
          <cell r="E8462" t="str">
            <v>10g*8袋</v>
          </cell>
          <cell r="F8462" t="str">
            <v>修正药业集团股份有限公司</v>
          </cell>
          <cell r="G8462" t="str">
            <v>颗粒剂</v>
          </cell>
          <cell r="H8462" t="str">
            <v>盒</v>
          </cell>
          <cell r="I8462">
            <v>31.8</v>
          </cell>
        </row>
        <row r="8463">
          <cell r="E8463" t="str">
            <v>100ml</v>
          </cell>
          <cell r="F8463" t="str">
            <v>广西灵峰药业有限公司</v>
          </cell>
          <cell r="G8463" t="str">
            <v>口服液</v>
          </cell>
          <cell r="H8463" t="str">
            <v>瓶</v>
          </cell>
          <cell r="I8463">
            <v>16.8</v>
          </cell>
        </row>
        <row r="8464">
          <cell r="E8464" t="str">
            <v>28片</v>
          </cell>
          <cell r="F8464" t="str">
            <v>广东逸舒制药股份有限公司</v>
          </cell>
          <cell r="G8464" t="str">
            <v>片剂</v>
          </cell>
          <cell r="H8464" t="str">
            <v>盒</v>
          </cell>
          <cell r="I8464">
            <v>21</v>
          </cell>
        </row>
        <row r="8465">
          <cell r="E8465" t="str">
            <v>5G*15袋</v>
          </cell>
          <cell r="F8465" t="str">
            <v>福建省泉州罗裳山制药厂</v>
          </cell>
          <cell r="G8465" t="str">
            <v>颗粒剂</v>
          </cell>
          <cell r="H8465" t="str">
            <v>盒</v>
          </cell>
          <cell r="I8465">
            <v>19.8</v>
          </cell>
        </row>
        <row r="8466">
          <cell r="E8466" t="str">
            <v>8g*8袋</v>
          </cell>
          <cell r="F8466" t="str">
            <v>江西药都仁和制药有限公司</v>
          </cell>
          <cell r="G8466" t="str">
            <v>颗粒剂</v>
          </cell>
          <cell r="H8466" t="str">
            <v>盒</v>
          </cell>
          <cell r="I8466">
            <v>36</v>
          </cell>
        </row>
        <row r="8467">
          <cell r="E8467" t="str">
            <v>120ml</v>
          </cell>
          <cell r="F8467" t="str">
            <v>江西远东药业有限公司</v>
          </cell>
          <cell r="G8467" t="str">
            <v>膏剂</v>
          </cell>
          <cell r="H8467" t="str">
            <v>瓶</v>
          </cell>
          <cell r="I8467">
            <v>19.5</v>
          </cell>
        </row>
        <row r="8468">
          <cell r="E8468" t="str">
            <v>100ml</v>
          </cell>
          <cell r="F8468" t="str">
            <v>广州嘉禾制药厂</v>
          </cell>
          <cell r="G8468" t="str">
            <v>口服液</v>
          </cell>
          <cell r="H8468" t="str">
            <v>瓶</v>
          </cell>
          <cell r="I8468">
            <v>11</v>
          </cell>
        </row>
        <row r="8469">
          <cell r="E8469" t="str">
            <v>100ML</v>
          </cell>
          <cell r="F8469" t="str">
            <v>哈药集团中药二厂</v>
          </cell>
          <cell r="G8469" t="str">
            <v>口服液</v>
          </cell>
          <cell r="H8469" t="str">
            <v>瓶</v>
          </cell>
          <cell r="I8469">
            <v>25.8</v>
          </cell>
        </row>
        <row r="8470">
          <cell r="E8470" t="str">
            <v>100ML</v>
          </cell>
          <cell r="F8470" t="str">
            <v>葵花药业集团（重庆）有限公司</v>
          </cell>
          <cell r="G8470" t="str">
            <v>口服溶液剂</v>
          </cell>
          <cell r="H8470" t="str">
            <v>盒</v>
          </cell>
          <cell r="I8470">
            <v>22.5</v>
          </cell>
        </row>
        <row r="8471">
          <cell r="E8471" t="str">
            <v>10ml*6支</v>
          </cell>
          <cell r="F8471" t="str">
            <v>健民集团叶开泰国药(随州）有限公司</v>
          </cell>
          <cell r="G8471" t="str">
            <v>口服溶液剂</v>
          </cell>
          <cell r="H8471" t="str">
            <v>盒</v>
          </cell>
          <cell r="I8471">
            <v>25.5</v>
          </cell>
        </row>
        <row r="8472">
          <cell r="E8472" t="str">
            <v>6袋</v>
          </cell>
          <cell r="F8472" t="str">
            <v>黑龙江葵花药业股份有限公司</v>
          </cell>
          <cell r="G8472" t="str">
            <v>颗粒剂</v>
          </cell>
          <cell r="H8472" t="str">
            <v>盒</v>
          </cell>
          <cell r="I8472">
            <v>28</v>
          </cell>
        </row>
        <row r="8473">
          <cell r="E8473" t="str">
            <v>10ml*6支</v>
          </cell>
          <cell r="F8473" t="str">
            <v>黑龙江葵花药业股份有限公司</v>
          </cell>
          <cell r="G8473" t="str">
            <v>口服液</v>
          </cell>
          <cell r="H8473" t="str">
            <v>盒</v>
          </cell>
          <cell r="I8473">
            <v>27</v>
          </cell>
        </row>
        <row r="8474">
          <cell r="E8474" t="str">
            <v>5g*10袋</v>
          </cell>
          <cell r="F8474" t="str">
            <v>山西旺龙神农药业有限公司</v>
          </cell>
          <cell r="G8474" t="str">
            <v>颗粒剂</v>
          </cell>
          <cell r="H8474" t="str">
            <v>盒</v>
          </cell>
          <cell r="I8474">
            <v>9</v>
          </cell>
        </row>
        <row r="8475">
          <cell r="E8475" t="str">
            <v>5g*15袋</v>
          </cell>
          <cell r="F8475" t="str">
            <v>湖南嘉恒制药有限公司</v>
          </cell>
          <cell r="G8475" t="str">
            <v>颗粒剂</v>
          </cell>
          <cell r="H8475" t="str">
            <v>盒</v>
          </cell>
          <cell r="I8475">
            <v>19.5</v>
          </cell>
        </row>
        <row r="8476">
          <cell r="E8476" t="str">
            <v>2g*12袋</v>
          </cell>
          <cell r="F8476" t="str">
            <v>通化万通药业股份有限公司</v>
          </cell>
          <cell r="G8476" t="str">
            <v>颗粒剂</v>
          </cell>
          <cell r="H8476" t="str">
            <v>盒</v>
          </cell>
          <cell r="I8476">
            <v>26</v>
          </cell>
        </row>
        <row r="8477">
          <cell r="E8477" t="str">
            <v>5克*10袋</v>
          </cell>
          <cell r="F8477" t="str">
            <v>贵州科辉制药有限公司</v>
          </cell>
          <cell r="G8477" t="str">
            <v>颗粒剂</v>
          </cell>
          <cell r="H8477" t="str">
            <v>盒</v>
          </cell>
          <cell r="I8477">
            <v>3.5</v>
          </cell>
        </row>
        <row r="8478">
          <cell r="E8478" t="str">
            <v>5G*9袋（白盒）</v>
          </cell>
          <cell r="F8478" t="str">
            <v>太极集团四川南充制药有限公司</v>
          </cell>
          <cell r="G8478" t="str">
            <v>颗粒剂</v>
          </cell>
          <cell r="H8478" t="str">
            <v>盒</v>
          </cell>
          <cell r="I8478">
            <v>16.8</v>
          </cell>
        </row>
        <row r="8479">
          <cell r="E8479" t="str">
            <v>5g*9袋</v>
          </cell>
          <cell r="F8479" t="str">
            <v>贵州省科辉制药厂</v>
          </cell>
          <cell r="G8479" t="str">
            <v>颗粒剂</v>
          </cell>
          <cell r="H8479" t="str">
            <v>盒</v>
          </cell>
          <cell r="I8479">
            <v>3.8</v>
          </cell>
        </row>
        <row r="8480">
          <cell r="E8480" t="str">
            <v>4g*10袋</v>
          </cell>
          <cell r="F8480" t="str">
            <v>葵花药业集团（衡水）得菲尔有限公司</v>
          </cell>
          <cell r="G8480" t="str">
            <v>颗粒剂</v>
          </cell>
          <cell r="H8480" t="str">
            <v>盒</v>
          </cell>
          <cell r="I8480">
            <v>19.5</v>
          </cell>
        </row>
        <row r="8481">
          <cell r="E8481" t="str">
            <v>12袋</v>
          </cell>
          <cell r="F8481" t="str">
            <v>太阳石（唐山）药业有限公司</v>
          </cell>
          <cell r="G8481" t="str">
            <v>颗粒剂</v>
          </cell>
          <cell r="H8481" t="str">
            <v>盒</v>
          </cell>
          <cell r="I8481">
            <v>12.5</v>
          </cell>
        </row>
        <row r="8482">
          <cell r="E8482" t="str">
            <v>100ml</v>
          </cell>
          <cell r="F8482" t="str">
            <v>江西和盈药业有限公司</v>
          </cell>
          <cell r="G8482" t="str">
            <v>糖浆剂</v>
          </cell>
          <cell r="H8482" t="str">
            <v>瓶</v>
          </cell>
          <cell r="I8482">
            <v>10</v>
          </cell>
        </row>
        <row r="8483">
          <cell r="E8483" t="str">
            <v>2克*10袋*</v>
          </cell>
          <cell r="F8483" t="str">
            <v>李时珍</v>
          </cell>
          <cell r="G8483" t="str">
            <v>颗粒剂</v>
          </cell>
          <cell r="H8483" t="str">
            <v>盒</v>
          </cell>
          <cell r="I8483">
            <v>28</v>
          </cell>
        </row>
        <row r="8484">
          <cell r="E8484" t="str">
            <v>8g*8袋</v>
          </cell>
          <cell r="F8484" t="str">
            <v>健民集团叶开泰国药（随州）有限公司</v>
          </cell>
          <cell r="G8484" t="str">
            <v>颗粒剂</v>
          </cell>
          <cell r="H8484" t="str">
            <v>盒</v>
          </cell>
          <cell r="I8484">
            <v>48</v>
          </cell>
        </row>
        <row r="8485">
          <cell r="E8485" t="str">
            <v>2g*10袋</v>
          </cell>
          <cell r="F8485" t="str">
            <v>太极集团四川绵阳制药有限公司</v>
          </cell>
          <cell r="G8485" t="str">
            <v>颗粒剂</v>
          </cell>
          <cell r="H8485" t="str">
            <v>盒</v>
          </cell>
          <cell r="I8485">
            <v>18.5</v>
          </cell>
        </row>
        <row r="8486">
          <cell r="E8486" t="str">
            <v>10ML*6支</v>
          </cell>
          <cell r="F8486" t="str">
            <v>葵花药业集团重庆小葵花儿童制药有限公司</v>
          </cell>
          <cell r="G8486" t="str">
            <v>口服溶液剂</v>
          </cell>
          <cell r="H8486" t="str">
            <v>盒</v>
          </cell>
          <cell r="I8486">
            <v>26</v>
          </cell>
        </row>
        <row r="8487">
          <cell r="E8487" t="str">
            <v>2.5g*10袋</v>
          </cell>
          <cell r="F8487" t="str">
            <v>健民集团叶开泰国药（随州）有限公司</v>
          </cell>
          <cell r="G8487" t="str">
            <v>颗粒剂</v>
          </cell>
          <cell r="H8487" t="str">
            <v>盒</v>
          </cell>
          <cell r="I8487">
            <v>22.5</v>
          </cell>
        </row>
        <row r="8488">
          <cell r="E8488" t="str">
            <v>2.5g*10袋</v>
          </cell>
          <cell r="F8488" t="str">
            <v>云南楚雄云中制药有限责任公司</v>
          </cell>
          <cell r="G8488" t="str">
            <v>颗粒剂</v>
          </cell>
          <cell r="H8488" t="str">
            <v>盒</v>
          </cell>
          <cell r="I8488">
            <v>3.5</v>
          </cell>
        </row>
        <row r="8489">
          <cell r="E8489" t="str">
            <v>2.5g*12袋</v>
          </cell>
          <cell r="F8489" t="str">
            <v>湖北虎泉药业有限公司</v>
          </cell>
          <cell r="G8489" t="str">
            <v>颗粒剂</v>
          </cell>
          <cell r="H8489" t="str">
            <v>盒</v>
          </cell>
          <cell r="I8489">
            <v>18</v>
          </cell>
        </row>
        <row r="8490">
          <cell r="E8490" t="str">
            <v>6g*10袋</v>
          </cell>
          <cell r="F8490" t="str">
            <v>神威药业集团有限公司</v>
          </cell>
          <cell r="G8490" t="str">
            <v>颗粒剂</v>
          </cell>
          <cell r="H8490" t="str">
            <v>盒</v>
          </cell>
          <cell r="I8490">
            <v>17.5</v>
          </cell>
        </row>
        <row r="8491">
          <cell r="E8491" t="str">
            <v>10ml*6支</v>
          </cell>
          <cell r="F8491" t="str">
            <v>葵花药业集团（冀州）有限公司</v>
          </cell>
          <cell r="G8491" t="str">
            <v>口服溶液剂</v>
          </cell>
          <cell r="H8491" t="str">
            <v>盒</v>
          </cell>
          <cell r="I8491">
            <v>29.6</v>
          </cell>
        </row>
        <row r="8492">
          <cell r="E8492" t="str">
            <v>4g*10袋</v>
          </cell>
          <cell r="F8492" t="str">
            <v>北京同仁堂科技发展股份有限公司制药厂</v>
          </cell>
          <cell r="G8492" t="str">
            <v>颗粒剂</v>
          </cell>
          <cell r="H8492" t="str">
            <v>盒</v>
          </cell>
          <cell r="I8492">
            <v>16</v>
          </cell>
        </row>
        <row r="8493">
          <cell r="E8493" t="str">
            <v>10ML*6支</v>
          </cell>
          <cell r="F8493" t="str">
            <v>太极集团重庆桐君阁制药</v>
          </cell>
          <cell r="G8493" t="str">
            <v>口服液</v>
          </cell>
          <cell r="H8493" t="str">
            <v>盒</v>
          </cell>
          <cell r="I8493">
            <v>26</v>
          </cell>
        </row>
        <row r="8494">
          <cell r="E8494" t="str">
            <v>10ml*6支</v>
          </cell>
          <cell r="F8494" t="str">
            <v>鲁南厚普制药有限公司</v>
          </cell>
          <cell r="G8494" t="str">
            <v>口服溶液剂</v>
          </cell>
          <cell r="H8494" t="str">
            <v>盒</v>
          </cell>
          <cell r="I8494">
            <v>19.8</v>
          </cell>
        </row>
        <row r="8495">
          <cell r="E8495" t="str">
            <v>10ML*12支</v>
          </cell>
          <cell r="F8495" t="str">
            <v>通化东盛药业股份有限公司</v>
          </cell>
          <cell r="G8495" t="str">
            <v>颗粒剂</v>
          </cell>
          <cell r="H8495" t="str">
            <v>盒</v>
          </cell>
          <cell r="I8495">
            <v>26</v>
          </cell>
        </row>
        <row r="8496">
          <cell r="E8496" t="str">
            <v>150ml（蓝盒）</v>
          </cell>
          <cell r="F8496" t="str">
            <v>太极集团四川南充制药有限公司</v>
          </cell>
          <cell r="G8496" t="str">
            <v>口服液</v>
          </cell>
          <cell r="H8496" t="str">
            <v>盒</v>
          </cell>
          <cell r="I8496">
            <v>15.8</v>
          </cell>
        </row>
        <row r="8497">
          <cell r="E8497" t="str">
            <v>100ML</v>
          </cell>
          <cell r="F8497" t="str">
            <v>太极集团浙江东方制药有限公司</v>
          </cell>
          <cell r="G8497" t="str">
            <v>口服液</v>
          </cell>
          <cell r="H8497" t="str">
            <v>盒</v>
          </cell>
          <cell r="I8497">
            <v>9.8</v>
          </cell>
        </row>
        <row r="8498">
          <cell r="E8498" t="str">
            <v>120ml(100ML)</v>
          </cell>
          <cell r="F8498" t="str">
            <v>太极集团.四川天诚制药</v>
          </cell>
          <cell r="G8498" t="str">
            <v>口服液</v>
          </cell>
          <cell r="H8498" t="str">
            <v>瓶</v>
          </cell>
          <cell r="I8498">
            <v>15</v>
          </cell>
        </row>
        <row r="8499">
          <cell r="E8499" t="str">
            <v>100ML</v>
          </cell>
          <cell r="F8499" t="str">
            <v>陕西步长制药有限公司</v>
          </cell>
          <cell r="G8499" t="str">
            <v>口服溶液剂</v>
          </cell>
          <cell r="H8499" t="str">
            <v>瓶</v>
          </cell>
          <cell r="I8499">
            <v>29.8</v>
          </cell>
        </row>
        <row r="8500">
          <cell r="E8500" t="str">
            <v>2G*9袋</v>
          </cell>
          <cell r="F8500" t="str">
            <v>湖南富兴飞鸽药业有限公司</v>
          </cell>
          <cell r="G8500" t="str">
            <v>颗粒剂</v>
          </cell>
          <cell r="H8500" t="str">
            <v>盒</v>
          </cell>
          <cell r="I8500">
            <v>18</v>
          </cell>
        </row>
        <row r="8501">
          <cell r="E8501" t="str">
            <v>12袋</v>
          </cell>
          <cell r="F8501" t="str">
            <v>江西民济药业有限公司</v>
          </cell>
          <cell r="G8501" t="str">
            <v>颗粒剂</v>
          </cell>
          <cell r="H8501" t="str">
            <v>盒</v>
          </cell>
          <cell r="I8501">
            <v>48</v>
          </cell>
        </row>
        <row r="8502">
          <cell r="E8502" t="str">
            <v>100ML</v>
          </cell>
          <cell r="F8502" t="str">
            <v>广西邦琪药业集团有限公司</v>
          </cell>
          <cell r="G8502" t="str">
            <v>口服液</v>
          </cell>
          <cell r="H8502" t="str">
            <v>盒</v>
          </cell>
          <cell r="I8502">
            <v>13.8</v>
          </cell>
        </row>
        <row r="8503">
          <cell r="E8503" t="str">
            <v>24片</v>
          </cell>
          <cell r="F8503" t="str">
            <v>黑龙江参鸽药业有限公司</v>
          </cell>
          <cell r="G8503" t="str">
            <v>片剂</v>
          </cell>
          <cell r="H8503" t="str">
            <v>盒</v>
          </cell>
          <cell r="I8503">
            <v>5</v>
          </cell>
        </row>
        <row r="8504">
          <cell r="E8504" t="str">
            <v>10袋</v>
          </cell>
          <cell r="F8504" t="str">
            <v>河北康泰药业有限公司</v>
          </cell>
          <cell r="G8504" t="str">
            <v>颗粒剂</v>
          </cell>
          <cell r="H8504" t="str">
            <v>盒</v>
          </cell>
          <cell r="I8504">
            <v>8</v>
          </cell>
        </row>
        <row r="8505">
          <cell r="E8505" t="str">
            <v>24片</v>
          </cell>
          <cell r="F8505" t="str">
            <v>黑龙江康麦斯药业有限公司</v>
          </cell>
          <cell r="G8505" t="str">
            <v>片剂</v>
          </cell>
          <cell r="H8505" t="str">
            <v>盒</v>
          </cell>
          <cell r="I8505">
            <v>5</v>
          </cell>
        </row>
        <row r="8506">
          <cell r="E8506" t="str">
            <v>16片*2板</v>
          </cell>
          <cell r="F8506" t="str">
            <v>长春新安药业有限公司</v>
          </cell>
          <cell r="G8506" t="str">
            <v>片剂</v>
          </cell>
          <cell r="H8506" t="str">
            <v>盒</v>
          </cell>
          <cell r="I8506">
            <v>8</v>
          </cell>
        </row>
        <row r="8507">
          <cell r="E8507" t="str">
            <v>120ml</v>
          </cell>
          <cell r="F8507" t="str">
            <v>江西杏林白马药业有限公司</v>
          </cell>
          <cell r="G8507" t="str">
            <v>糖浆剂</v>
          </cell>
          <cell r="H8507" t="str">
            <v>瓶</v>
          </cell>
          <cell r="I8507">
            <v>59.2</v>
          </cell>
        </row>
        <row r="8508">
          <cell r="E8508" t="str">
            <v>3g*12袋</v>
          </cell>
          <cell r="F8508" t="str">
            <v>海南葫芦娃制药有限公司</v>
          </cell>
          <cell r="G8508" t="str">
            <v>颗粒剂</v>
          </cell>
          <cell r="H8508" t="str">
            <v>盒</v>
          </cell>
          <cell r="I8508">
            <v>24</v>
          </cell>
        </row>
        <row r="8509">
          <cell r="E8509" t="str">
            <v>2g*10袋</v>
          </cell>
          <cell r="F8509" t="str">
            <v>哈药集团三精儿童大药厂(有限公司)</v>
          </cell>
          <cell r="G8509" t="str">
            <v>颗粒剂</v>
          </cell>
          <cell r="H8509" t="str">
            <v>盒</v>
          </cell>
          <cell r="I8509">
            <v>14.5</v>
          </cell>
        </row>
        <row r="8510">
          <cell r="E8510" t="str">
            <v>1g*18袋</v>
          </cell>
          <cell r="F8510" t="str">
            <v>海南海力制药有限公司</v>
          </cell>
          <cell r="G8510" t="str">
            <v>颗粒剂</v>
          </cell>
          <cell r="H8510" t="str">
            <v>盒</v>
          </cell>
          <cell r="I8510">
            <v>18</v>
          </cell>
        </row>
        <row r="8511">
          <cell r="E8511" t="str">
            <v>100ml</v>
          </cell>
          <cell r="F8511" t="str">
            <v>葵花药业集团（重庆）有限公司</v>
          </cell>
          <cell r="G8511" t="str">
            <v>口服液</v>
          </cell>
          <cell r="H8511" t="str">
            <v>瓶</v>
          </cell>
          <cell r="I8511">
            <v>18</v>
          </cell>
        </row>
        <row r="8512">
          <cell r="E8512" t="str">
            <v>2g*12袋</v>
          </cell>
          <cell r="F8512" t="str">
            <v>葵花药业集团(伊春)有限公司</v>
          </cell>
          <cell r="G8512" t="str">
            <v>颗粒剂</v>
          </cell>
          <cell r="H8512" t="str">
            <v>盒</v>
          </cell>
          <cell r="I8512">
            <v>26</v>
          </cell>
        </row>
        <row r="8513">
          <cell r="E8513" t="str">
            <v>12片*2板</v>
          </cell>
          <cell r="F8513" t="str">
            <v>哈药集团三精黑河药业有限公司</v>
          </cell>
          <cell r="G8513" t="str">
            <v>片剂</v>
          </cell>
          <cell r="H8513" t="str">
            <v>盒</v>
          </cell>
          <cell r="I8513">
            <v>18</v>
          </cell>
        </row>
        <row r="8514">
          <cell r="E8514" t="str">
            <v>10袋</v>
          </cell>
          <cell r="F8514" t="str">
            <v>河南百年康鑫药业有限公司</v>
          </cell>
          <cell r="G8514" t="str">
            <v>颗粒剂</v>
          </cell>
          <cell r="H8514" t="str">
            <v>盒</v>
          </cell>
          <cell r="I8514">
            <v>14</v>
          </cell>
        </row>
        <row r="8515">
          <cell r="E8515" t="str">
            <v>100ml</v>
          </cell>
          <cell r="F8515" t="str">
            <v>河南百年康鑫药业有限公司</v>
          </cell>
          <cell r="G8515" t="str">
            <v>口服液</v>
          </cell>
          <cell r="H8515" t="str">
            <v>瓶</v>
          </cell>
          <cell r="I8515">
            <v>16</v>
          </cell>
        </row>
        <row r="8516">
          <cell r="E8516" t="str">
            <v>12袋</v>
          </cell>
          <cell r="F8516" t="str">
            <v>吉林永利药业股份有限公司</v>
          </cell>
          <cell r="G8516" t="str">
            <v>颗粒剂</v>
          </cell>
          <cell r="H8516" t="str">
            <v>盒</v>
          </cell>
          <cell r="I8516">
            <v>16</v>
          </cell>
        </row>
        <row r="8517">
          <cell r="E8517" t="str">
            <v>2.5g*12袋</v>
          </cell>
          <cell r="F8517" t="str">
            <v>湖南富兴飞鸽药业有限公司</v>
          </cell>
          <cell r="G8517" t="str">
            <v>颗粒剂</v>
          </cell>
          <cell r="H8517" t="str">
            <v>盒</v>
          </cell>
          <cell r="I8517">
            <v>5.5</v>
          </cell>
        </row>
        <row r="8518">
          <cell r="E8518" t="str">
            <v>10ML*6支</v>
          </cell>
          <cell r="F8518" t="str">
            <v>华阳（恩施）药业有限公司</v>
          </cell>
          <cell r="G8518" t="str">
            <v>口服液</v>
          </cell>
          <cell r="H8518" t="str">
            <v>盒</v>
          </cell>
          <cell r="I8518">
            <v>14.8</v>
          </cell>
        </row>
        <row r="8519">
          <cell r="E8519" t="str">
            <v>6克*10袋</v>
          </cell>
          <cell r="F8519" t="str">
            <v>北京长城制药厂</v>
          </cell>
          <cell r="G8519" t="str">
            <v>颗粒剂</v>
          </cell>
          <cell r="H8519" t="str">
            <v>盒</v>
          </cell>
          <cell r="I8519">
            <v>8.5</v>
          </cell>
        </row>
        <row r="8520">
          <cell r="E8520" t="str">
            <v>3g*10袋</v>
          </cell>
          <cell r="F8520" t="str">
            <v>上海医药集团青岛国风药业股份有限公司</v>
          </cell>
          <cell r="G8520" t="str">
            <v>颗粒剂</v>
          </cell>
          <cell r="H8520" t="str">
            <v>盒</v>
          </cell>
          <cell r="I8520">
            <v>12</v>
          </cell>
        </row>
        <row r="8521">
          <cell r="E8521" t="str">
            <v>32片</v>
          </cell>
          <cell r="F8521" t="str">
            <v>四川科伦药业股份有限公司</v>
          </cell>
          <cell r="G8521" t="str">
            <v>片剂</v>
          </cell>
          <cell r="H8521" t="str">
            <v>盒</v>
          </cell>
          <cell r="I8521">
            <v>48</v>
          </cell>
        </row>
        <row r="8522">
          <cell r="E8522" t="str">
            <v>2.5g*12袋</v>
          </cell>
          <cell r="F8522" t="str">
            <v>葵花药业</v>
          </cell>
          <cell r="G8522" t="str">
            <v>颗粒剂</v>
          </cell>
          <cell r="H8522" t="str">
            <v>盒</v>
          </cell>
          <cell r="I8522">
            <v>24.8</v>
          </cell>
        </row>
        <row r="8523">
          <cell r="E8523" t="str">
            <v>10ml*6支</v>
          </cell>
          <cell r="F8523" t="str">
            <v>葵花药业集团</v>
          </cell>
          <cell r="G8523" t="str">
            <v>口服液</v>
          </cell>
          <cell r="H8523" t="str">
            <v>盒</v>
          </cell>
          <cell r="I8523">
            <v>26</v>
          </cell>
        </row>
        <row r="8524">
          <cell r="E8524" t="str">
            <v>100ml</v>
          </cell>
          <cell r="F8524" t="str">
            <v>河北医科大学制药</v>
          </cell>
          <cell r="G8524" t="str">
            <v>口服液</v>
          </cell>
          <cell r="H8524" t="str">
            <v>盒</v>
          </cell>
          <cell r="I8524">
            <v>6.9</v>
          </cell>
        </row>
        <row r="8525">
          <cell r="E8525" t="str">
            <v>2.5g*10袋</v>
          </cell>
          <cell r="F8525" t="str">
            <v>湖南富兴飞鸽药业</v>
          </cell>
          <cell r="G8525" t="str">
            <v>颗粒剂</v>
          </cell>
          <cell r="H8525" t="str">
            <v>盒</v>
          </cell>
          <cell r="I8525">
            <v>4.9</v>
          </cell>
        </row>
        <row r="8526">
          <cell r="E8526" t="str">
            <v>2.5克*12袋</v>
          </cell>
          <cell r="F8526" t="str">
            <v>云南楚雄云中制药</v>
          </cell>
          <cell r="G8526" t="str">
            <v>颗粒剂</v>
          </cell>
          <cell r="H8526" t="str">
            <v>盒</v>
          </cell>
          <cell r="I8526">
            <v>3.8</v>
          </cell>
        </row>
        <row r="8527">
          <cell r="E8527" t="str">
            <v>0.3g</v>
          </cell>
          <cell r="F8527" t="str">
            <v>山东方健制药有限公司</v>
          </cell>
          <cell r="G8527" t="str">
            <v>散剂</v>
          </cell>
          <cell r="H8527" t="str">
            <v>袋</v>
          </cell>
          <cell r="I8527">
            <v>3.8</v>
          </cell>
        </row>
        <row r="8528">
          <cell r="E8528" t="str">
            <v>18片*1板</v>
          </cell>
          <cell r="F8528" t="str">
            <v>长春新安药业</v>
          </cell>
          <cell r="G8528" t="str">
            <v>片剂</v>
          </cell>
          <cell r="H8528" t="str">
            <v>盒</v>
          </cell>
          <cell r="I8528">
            <v>9.9</v>
          </cell>
        </row>
        <row r="8529">
          <cell r="E8529" t="str">
            <v>1袋</v>
          </cell>
          <cell r="F8529" t="str">
            <v>太阳石（唐山）药业有限公司</v>
          </cell>
          <cell r="G8529" t="str">
            <v>颗粒剂</v>
          </cell>
          <cell r="H8529" t="str">
            <v>包</v>
          </cell>
          <cell r="I8529">
            <v>0.9</v>
          </cell>
        </row>
        <row r="8530">
          <cell r="E8530" t="str">
            <v>5G</v>
          </cell>
          <cell r="F8530" t="str">
            <v>福建省泉州罗裳山制药厂</v>
          </cell>
          <cell r="G8530" t="str">
            <v>颗粒剂</v>
          </cell>
          <cell r="H8530" t="str">
            <v>包</v>
          </cell>
          <cell r="I8530">
            <v>1.2</v>
          </cell>
        </row>
        <row r="8531">
          <cell r="E8531" t="str">
            <v>150ml</v>
          </cell>
          <cell r="F8531" t="str">
            <v>武汉金联药业有限公司</v>
          </cell>
          <cell r="G8531" t="str">
            <v>口服液</v>
          </cell>
          <cell r="H8531" t="str">
            <v>瓶</v>
          </cell>
          <cell r="I8531">
            <v>11</v>
          </cell>
        </row>
        <row r="8532">
          <cell r="E8532" t="str">
            <v>10g*6袋</v>
          </cell>
          <cell r="F8532" t="str">
            <v>四川德元药业</v>
          </cell>
          <cell r="G8532" t="str">
            <v>颗粒剂</v>
          </cell>
        </row>
        <row r="8532">
          <cell r="I8532">
            <v>6</v>
          </cell>
        </row>
        <row r="8533">
          <cell r="E8533" t="str">
            <v>100ml</v>
          </cell>
          <cell r="F8533" t="str">
            <v>修正</v>
          </cell>
          <cell r="G8533" t="str">
            <v>口服液</v>
          </cell>
        </row>
        <row r="8533">
          <cell r="I8533">
            <v>15</v>
          </cell>
        </row>
        <row r="8534">
          <cell r="E8534" t="str">
            <v>10ml*8支</v>
          </cell>
          <cell r="F8534" t="str">
            <v>吉林一晟达药业有限公司</v>
          </cell>
          <cell r="G8534" t="str">
            <v>口服液</v>
          </cell>
        </row>
        <row r="8534">
          <cell r="I8534">
            <v>15.8</v>
          </cell>
        </row>
        <row r="8535">
          <cell r="E8535" t="str">
            <v>120ML</v>
          </cell>
          <cell r="F8535" t="str">
            <v>三九</v>
          </cell>
          <cell r="G8535" t="str">
            <v>口服液</v>
          </cell>
        </row>
        <row r="8535">
          <cell r="I8535">
            <v>19.8</v>
          </cell>
        </row>
        <row r="8536">
          <cell r="E8536" t="str">
            <v>2.5g*12袋</v>
          </cell>
          <cell r="F8536" t="str">
            <v>湖北武当金鼎制药有限公司</v>
          </cell>
          <cell r="G8536" t="str">
            <v>颗粒剂</v>
          </cell>
        </row>
        <row r="8536">
          <cell r="I8536">
            <v>5</v>
          </cell>
        </row>
        <row r="8537">
          <cell r="E8537" t="str">
            <v>5g*12袋</v>
          </cell>
          <cell r="F8537" t="str">
            <v>通化万通河北金牛制药有限公司</v>
          </cell>
          <cell r="G8537" t="str">
            <v>颗粒剂</v>
          </cell>
        </row>
        <row r="8537">
          <cell r="I8537">
            <v>20</v>
          </cell>
        </row>
        <row r="8538">
          <cell r="E8538" t="str">
            <v>2G*10袋</v>
          </cell>
          <cell r="F8538" t="str">
            <v>太极集团重庆中药二厂有限公司</v>
          </cell>
          <cell r="G8538" t="str">
            <v>颗粒剂</v>
          </cell>
        </row>
        <row r="8538">
          <cell r="I8538">
            <v>12.8</v>
          </cell>
        </row>
        <row r="8539">
          <cell r="E8539" t="str">
            <v>2g*10袋</v>
          </cell>
          <cell r="F8539" t="str">
            <v>湖北明和药业有限公司</v>
          </cell>
          <cell r="G8539" t="str">
            <v>颗粒剂</v>
          </cell>
        </row>
        <row r="8539">
          <cell r="I8539">
            <v>15.8</v>
          </cell>
        </row>
        <row r="8540">
          <cell r="E8540" t="str">
            <v>2G*20袋</v>
          </cell>
          <cell r="F8540" t="str">
            <v>福建省泉州</v>
          </cell>
          <cell r="G8540" t="str">
            <v>颗粒剂</v>
          </cell>
        </row>
        <row r="8540">
          <cell r="I8540">
            <v>12</v>
          </cell>
        </row>
        <row r="8541">
          <cell r="E8541" t="str">
            <v>2g*15袋</v>
          </cell>
          <cell r="F8541" t="str">
            <v>广西药用植物园制药厂</v>
          </cell>
          <cell r="G8541" t="str">
            <v>颗粒剂</v>
          </cell>
        </row>
        <row r="8541">
          <cell r="I8541">
            <v>15</v>
          </cell>
        </row>
        <row r="8542">
          <cell r="E8542" t="str">
            <v>2.5g*16袋</v>
          </cell>
          <cell r="F8542" t="str">
            <v>湖北御金丹药业有限公司</v>
          </cell>
          <cell r="G8542" t="str">
            <v>颗粒剂</v>
          </cell>
        </row>
        <row r="8542">
          <cell r="I8542">
            <v>7.8</v>
          </cell>
        </row>
        <row r="8543">
          <cell r="E8543" t="str">
            <v>90ml</v>
          </cell>
          <cell r="F8543" t="str">
            <v>太极集团四川南充制药有限公司</v>
          </cell>
          <cell r="G8543" t="str">
            <v>口服液</v>
          </cell>
        </row>
        <row r="8543">
          <cell r="I8543">
            <v>13.5</v>
          </cell>
        </row>
        <row r="8544">
          <cell r="E8544" t="str">
            <v>100ml</v>
          </cell>
          <cell r="F8544" t="str">
            <v>河南同源制药有限公司</v>
          </cell>
          <cell r="G8544" t="str">
            <v>口服液</v>
          </cell>
        </row>
        <row r="8544">
          <cell r="I8544">
            <v>13.2</v>
          </cell>
        </row>
        <row r="8545">
          <cell r="E8545" t="str">
            <v>100ML</v>
          </cell>
          <cell r="F8545" t="str">
            <v>广西百色桂西制药有限公司</v>
          </cell>
          <cell r="G8545" t="str">
            <v>口服液</v>
          </cell>
        </row>
        <row r="8545">
          <cell r="I8545">
            <v>8</v>
          </cell>
        </row>
        <row r="8546">
          <cell r="E8546" t="str">
            <v>2g*16袋</v>
          </cell>
          <cell r="F8546" t="str">
            <v>武汉金联药业有限公司</v>
          </cell>
          <cell r="G8546" t="str">
            <v>颗粒剂</v>
          </cell>
          <cell r="H8546" t="str">
            <v>盒</v>
          </cell>
          <cell r="I8546">
            <v>7.8</v>
          </cell>
        </row>
        <row r="8547">
          <cell r="E8547" t="str">
            <v>10ml*10支</v>
          </cell>
          <cell r="F8547" t="str">
            <v>华阳(恩施)药业有限公司</v>
          </cell>
          <cell r="G8547" t="str">
            <v>口服液</v>
          </cell>
          <cell r="H8547" t="str">
            <v>盒</v>
          </cell>
          <cell r="I8547">
            <v>14.8</v>
          </cell>
        </row>
        <row r="8548">
          <cell r="E8548" t="str">
            <v>100ml</v>
          </cell>
          <cell r="F8548" t="str">
            <v>丹东药业集团有限公司</v>
          </cell>
          <cell r="G8548" t="str">
            <v>糖浆剂</v>
          </cell>
          <cell r="H8548" t="str">
            <v>瓶</v>
          </cell>
          <cell r="I8548">
            <v>12</v>
          </cell>
        </row>
        <row r="8549">
          <cell r="E8549" t="str">
            <v>2g*10袋</v>
          </cell>
          <cell r="F8549" t="str">
            <v>华润三九（黄石）药业有限公司</v>
          </cell>
          <cell r="G8549" t="str">
            <v>颗粒剂</v>
          </cell>
          <cell r="H8549" t="str">
            <v>盒</v>
          </cell>
          <cell r="I8549">
            <v>9.5</v>
          </cell>
        </row>
        <row r="8550">
          <cell r="E8550" t="str">
            <v>10ml*6支</v>
          </cell>
          <cell r="F8550" t="str">
            <v>荣昌制药（淄博）有限公司</v>
          </cell>
          <cell r="G8550" t="str">
            <v>口服溶液剂</v>
          </cell>
          <cell r="H8550" t="str">
            <v>盒</v>
          </cell>
          <cell r="I8550">
            <v>21.6</v>
          </cell>
        </row>
        <row r="8551">
          <cell r="E8551" t="str">
            <v>2.5g*10袋</v>
          </cell>
          <cell r="F8551" t="str">
            <v>湖北虎泉药业有限公司</v>
          </cell>
          <cell r="G8551" t="str">
            <v>颗粒剂</v>
          </cell>
          <cell r="H8551" t="str">
            <v>盒</v>
          </cell>
          <cell r="I8551">
            <v>14</v>
          </cell>
        </row>
        <row r="8552">
          <cell r="E8552" t="str">
            <v>2g*10袋</v>
          </cell>
          <cell r="F8552" t="str">
            <v>商丘市金马药业有限公司</v>
          </cell>
          <cell r="G8552" t="str">
            <v>颗粒剂</v>
          </cell>
          <cell r="H8552" t="str">
            <v>盒</v>
          </cell>
          <cell r="I8552">
            <v>2.71</v>
          </cell>
        </row>
        <row r="8553">
          <cell r="E8553" t="str">
            <v>100ml</v>
          </cell>
          <cell r="F8553" t="str">
            <v>太极集团浙江东方制药有限公司</v>
          </cell>
          <cell r="G8553" t="str">
            <v>口服液</v>
          </cell>
          <cell r="H8553" t="str">
            <v>瓶</v>
          </cell>
          <cell r="I8553">
            <v>13.5</v>
          </cell>
        </row>
        <row r="8554">
          <cell r="E8554" t="str">
            <v>50片*20袋（大）</v>
          </cell>
          <cell r="F8554" t="str">
            <v>广西半宙大康制药有限公司</v>
          </cell>
          <cell r="G8554" t="str">
            <v>片剂</v>
          </cell>
          <cell r="H8554" t="str">
            <v>盒</v>
          </cell>
          <cell r="I8554">
            <v>46</v>
          </cell>
        </row>
        <row r="8555">
          <cell r="E8555" t="str">
            <v>50片</v>
          </cell>
          <cell r="F8555" t="str">
            <v>广西恒拓集团仁盛制药有限公司</v>
          </cell>
          <cell r="G8555" t="str">
            <v>片剂</v>
          </cell>
          <cell r="H8555" t="str">
            <v>袋</v>
          </cell>
          <cell r="I8555">
            <v>2</v>
          </cell>
        </row>
        <row r="8556">
          <cell r="E8556" t="str">
            <v>50片</v>
          </cell>
          <cell r="F8556" t="str">
            <v>广西半宙大康制药有限公司</v>
          </cell>
          <cell r="G8556" t="str">
            <v>片剂</v>
          </cell>
          <cell r="H8556" t="str">
            <v>袋</v>
          </cell>
          <cell r="I8556">
            <v>2.3</v>
          </cell>
        </row>
        <row r="8557">
          <cell r="E8557" t="str">
            <v>3G*12袋</v>
          </cell>
          <cell r="F8557" t="str">
            <v>太极集团重庆中药二厂</v>
          </cell>
          <cell r="G8557" t="str">
            <v>丸剂</v>
          </cell>
          <cell r="H8557" t="str">
            <v>盒</v>
          </cell>
          <cell r="I8557">
            <v>24</v>
          </cell>
        </row>
        <row r="8558">
          <cell r="E8558" t="str">
            <v>100ML</v>
          </cell>
          <cell r="F8558" t="str">
            <v>山东永康制药有限公司</v>
          </cell>
          <cell r="G8558" t="str">
            <v>口服液</v>
          </cell>
          <cell r="H8558" t="str">
            <v>瓶</v>
          </cell>
          <cell r="I8558">
            <v>3</v>
          </cell>
        </row>
        <row r="8559">
          <cell r="E8559" t="str">
            <v>0.6g*24片</v>
          </cell>
          <cell r="F8559" t="str">
            <v>陕西天洋制药有限责任公司</v>
          </cell>
          <cell r="G8559" t="str">
            <v>片剂</v>
          </cell>
          <cell r="H8559" t="str">
            <v>盒</v>
          </cell>
          <cell r="I8559">
            <v>11</v>
          </cell>
        </row>
        <row r="8560">
          <cell r="E8560" t="str">
            <v>0.3g*12粒*4板</v>
          </cell>
          <cell r="F8560" t="str">
            <v>恒拓集团广西圣康制药有限公司</v>
          </cell>
          <cell r="G8560" t="str">
            <v>胶囊</v>
          </cell>
          <cell r="H8560" t="str">
            <v>盒</v>
          </cell>
          <cell r="I8560">
            <v>24</v>
          </cell>
        </row>
        <row r="8561">
          <cell r="E8561" t="str">
            <v>0.4g*20粒</v>
          </cell>
          <cell r="F8561" t="str">
            <v>哈尔滨三木制药厂</v>
          </cell>
          <cell r="G8561" t="str">
            <v>胶囊剂</v>
          </cell>
          <cell r="H8561" t="str">
            <v>盒</v>
          </cell>
          <cell r="I8561">
            <v>10</v>
          </cell>
        </row>
        <row r="8562">
          <cell r="E8562" t="str">
            <v>0.3g*12片*3板</v>
          </cell>
          <cell r="F8562" t="str">
            <v>江西药都樟树制药有限公司</v>
          </cell>
          <cell r="G8562" t="str">
            <v>片剂</v>
          </cell>
          <cell r="H8562" t="str">
            <v>盒</v>
          </cell>
          <cell r="I8562">
            <v>18</v>
          </cell>
        </row>
        <row r="8563">
          <cell r="E8563" t="str">
            <v>9G*10袋</v>
          </cell>
          <cell r="F8563" t="str">
            <v>太极集团四川绵阳制药有限公司</v>
          </cell>
          <cell r="G8563" t="str">
            <v>颗粒剂</v>
          </cell>
          <cell r="H8563" t="str">
            <v>盒</v>
          </cell>
          <cell r="I8563">
            <v>22.5</v>
          </cell>
        </row>
        <row r="8564">
          <cell r="E8564" t="str">
            <v>12片*2板</v>
          </cell>
          <cell r="F8564" t="str">
            <v>云南白药集团丽江药业有限公司</v>
          </cell>
          <cell r="G8564" t="str">
            <v>片剂</v>
          </cell>
          <cell r="H8564" t="str">
            <v>盒</v>
          </cell>
          <cell r="I8564">
            <v>12</v>
          </cell>
        </row>
        <row r="8565">
          <cell r="E8565" t="str">
            <v>6g*10丸</v>
          </cell>
          <cell r="F8565" t="str">
            <v>北京同仁堂股份有限公司同仁堂制药厂</v>
          </cell>
          <cell r="G8565" t="str">
            <v>丸剂</v>
          </cell>
          <cell r="H8565" t="str">
            <v>盒</v>
          </cell>
          <cell r="I8565">
            <v>12.3</v>
          </cell>
        </row>
        <row r="8566">
          <cell r="E8566" t="str">
            <v>10ml*10支</v>
          </cell>
          <cell r="F8566" t="str">
            <v>北京同仁堂股份有限公司同仁堂制药厂</v>
          </cell>
          <cell r="G8566" t="str">
            <v>口服溶液剂</v>
          </cell>
          <cell r="H8566" t="str">
            <v>盒</v>
          </cell>
          <cell r="I8566">
            <v>32</v>
          </cell>
        </row>
        <row r="8567">
          <cell r="E8567" t="str">
            <v>6克*10丸</v>
          </cell>
          <cell r="F8567" t="str">
            <v>济南宏济堂</v>
          </cell>
          <cell r="G8567" t="str">
            <v>丸剂</v>
          </cell>
          <cell r="H8567" t="str">
            <v>盒</v>
          </cell>
          <cell r="I8567">
            <v>4.8</v>
          </cell>
        </row>
        <row r="8568">
          <cell r="E8568" t="str">
            <v>28g*4瓶</v>
          </cell>
          <cell r="F8568" t="str">
            <v>北京同仁堂股份有限公司同仁堂制药厂</v>
          </cell>
          <cell r="G8568" t="str">
            <v>丸剂</v>
          </cell>
          <cell r="H8568" t="str">
            <v>盒</v>
          </cell>
          <cell r="I8568">
            <v>31</v>
          </cell>
        </row>
        <row r="8569">
          <cell r="E8569" t="str">
            <v>6克*10丸</v>
          </cell>
          <cell r="F8569" t="str">
            <v>河北冀衡</v>
          </cell>
          <cell r="G8569" t="str">
            <v>丸剂</v>
          </cell>
          <cell r="H8569" t="str">
            <v>盒</v>
          </cell>
          <cell r="I8569">
            <v>3</v>
          </cell>
        </row>
        <row r="8570">
          <cell r="E8570" t="str">
            <v>0.3g*40片</v>
          </cell>
          <cell r="F8570" t="str">
            <v>北京同仁堂科技发展股份有限公司制药厂</v>
          </cell>
          <cell r="G8570" t="str">
            <v>片剂</v>
          </cell>
          <cell r="H8570" t="str">
            <v>盒</v>
          </cell>
          <cell r="I8570">
            <v>14.2</v>
          </cell>
        </row>
        <row r="8571">
          <cell r="E8571" t="str">
            <v>7G*12袋</v>
          </cell>
          <cell r="F8571" t="str">
            <v>太极集团四川绵阳制药有限公司</v>
          </cell>
          <cell r="G8571" t="str">
            <v>丸剂</v>
          </cell>
          <cell r="H8571" t="str">
            <v>盒</v>
          </cell>
          <cell r="I8571">
            <v>25</v>
          </cell>
        </row>
        <row r="8572">
          <cell r="E8572" t="str">
            <v>12粒*3板</v>
          </cell>
          <cell r="F8572" t="str">
            <v>吉林吉春制药股份有限公司</v>
          </cell>
          <cell r="G8572" t="str">
            <v>胶囊</v>
          </cell>
          <cell r="H8572" t="str">
            <v>盒</v>
          </cell>
          <cell r="I8572">
            <v>14</v>
          </cell>
        </row>
        <row r="8573">
          <cell r="E8573" t="str">
            <v>10G*10袋</v>
          </cell>
          <cell r="F8573" t="str">
            <v>太极集团四川绵阳制药有限公司</v>
          </cell>
          <cell r="G8573" t="str">
            <v>颗粒剂</v>
          </cell>
          <cell r="H8573" t="str">
            <v>盒</v>
          </cell>
          <cell r="I8573">
            <v>21.5</v>
          </cell>
        </row>
        <row r="8574">
          <cell r="E8574" t="str">
            <v>3g*10丸</v>
          </cell>
          <cell r="F8574" t="str">
            <v>河北冀衡集团药业有限公司</v>
          </cell>
          <cell r="G8574" t="str">
            <v>丸剂</v>
          </cell>
          <cell r="H8574" t="str">
            <v>盒</v>
          </cell>
          <cell r="I8574">
            <v>3</v>
          </cell>
        </row>
        <row r="8575">
          <cell r="E8575" t="str">
            <v>12粒</v>
          </cell>
          <cell r="F8575" t="str">
            <v>内蒙古天奇中蒙制药有限公司</v>
          </cell>
          <cell r="G8575" t="str">
            <v>胶囊</v>
          </cell>
          <cell r="H8575" t="str">
            <v>盒</v>
          </cell>
          <cell r="I8575">
            <v>18</v>
          </cell>
        </row>
        <row r="8576">
          <cell r="E8576" t="str">
            <v>3g*10丸</v>
          </cell>
          <cell r="F8576" t="str">
            <v>石家庄万和制药有限公司</v>
          </cell>
          <cell r="G8576" t="str">
            <v>丸剂</v>
          </cell>
          <cell r="H8576" t="str">
            <v>盒</v>
          </cell>
          <cell r="I8576">
            <v>2.4</v>
          </cell>
        </row>
        <row r="8577">
          <cell r="E8577" t="str">
            <v>3g*10丸</v>
          </cell>
          <cell r="F8577" t="str">
            <v>北京同仁堂制药有限公司同仁堂制药厂</v>
          </cell>
          <cell r="G8577" t="str">
            <v>丸剂</v>
          </cell>
          <cell r="H8577" t="str">
            <v>盒</v>
          </cell>
          <cell r="I8577">
            <v>17.5</v>
          </cell>
        </row>
        <row r="8578">
          <cell r="E8578" t="str">
            <v>7G*6袋</v>
          </cell>
          <cell r="F8578" t="str">
            <v>内蒙古天奇中蒙制药股份有限公司</v>
          </cell>
          <cell r="G8578" t="str">
            <v>丸剂</v>
          </cell>
          <cell r="H8578" t="str">
            <v>盒</v>
          </cell>
          <cell r="I8578">
            <v>14.5</v>
          </cell>
        </row>
        <row r="8579">
          <cell r="E8579" t="str">
            <v>24片</v>
          </cell>
          <cell r="F8579" t="str">
            <v>广州市花城制药厂</v>
          </cell>
          <cell r="G8579" t="str">
            <v>片剂</v>
          </cell>
          <cell r="H8579" t="str">
            <v>盒</v>
          </cell>
          <cell r="I8579">
            <v>6</v>
          </cell>
        </row>
        <row r="8580">
          <cell r="E8580" t="str">
            <v>6g*10丸</v>
          </cell>
          <cell r="F8580" t="str">
            <v>九芝堂股份有限公司</v>
          </cell>
          <cell r="G8580" t="str">
            <v>丸剂</v>
          </cell>
          <cell r="H8580" t="str">
            <v>盒</v>
          </cell>
          <cell r="I8580">
            <v>10.5</v>
          </cell>
        </row>
        <row r="8581">
          <cell r="E8581" t="str">
            <v>7.5g*10袋</v>
          </cell>
          <cell r="F8581" t="str">
            <v>北京同仁堂股份有限公司同仁堂制药厂</v>
          </cell>
          <cell r="G8581" t="str">
            <v>丸剂</v>
          </cell>
          <cell r="H8581" t="str">
            <v>盒</v>
          </cell>
          <cell r="I8581">
            <v>21.3</v>
          </cell>
        </row>
        <row r="8582">
          <cell r="E8582" t="str">
            <v>30片</v>
          </cell>
          <cell r="F8582" t="str">
            <v>长春新安药业有限公司</v>
          </cell>
          <cell r="G8582" t="str">
            <v>片剂</v>
          </cell>
          <cell r="H8582" t="str">
            <v>盒</v>
          </cell>
          <cell r="I8582">
            <v>8</v>
          </cell>
        </row>
        <row r="8583">
          <cell r="E8583" t="str">
            <v>100ML</v>
          </cell>
          <cell r="F8583" t="str">
            <v>山东益康药业股份有限公司</v>
          </cell>
          <cell r="G8583" t="str">
            <v>糖浆剂</v>
          </cell>
          <cell r="H8583" t="str">
            <v>瓶</v>
          </cell>
          <cell r="I8583">
            <v>9.5</v>
          </cell>
        </row>
        <row r="8584">
          <cell r="E8584" t="str">
            <v>50片*20袋</v>
          </cell>
          <cell r="F8584" t="str">
            <v>广西恒拓集团仁盛制药有限公司</v>
          </cell>
          <cell r="G8584" t="str">
            <v>片剂</v>
          </cell>
          <cell r="H8584" t="str">
            <v>盒</v>
          </cell>
          <cell r="I8584">
            <v>46</v>
          </cell>
        </row>
        <row r="8585">
          <cell r="E8585" t="str">
            <v>100ml</v>
          </cell>
          <cell r="F8585" t="str">
            <v>山东泰谊制药</v>
          </cell>
          <cell r="G8585" t="str">
            <v>口服液</v>
          </cell>
          <cell r="H8585" t="str">
            <v>瓶</v>
          </cell>
          <cell r="I8585">
            <v>2.5</v>
          </cell>
        </row>
        <row r="8586">
          <cell r="E8586" t="str">
            <v>6g*10丸</v>
          </cell>
          <cell r="F8586" t="str">
            <v>北京御生堂集团石家</v>
          </cell>
          <cell r="G8586" t="str">
            <v>丸剂</v>
          </cell>
          <cell r="H8586" t="str">
            <v>盒</v>
          </cell>
          <cell r="I8586">
            <v>5.9</v>
          </cell>
        </row>
        <row r="8587">
          <cell r="E8587" t="str">
            <v>400丸</v>
          </cell>
          <cell r="F8587" t="str">
            <v>山东大陆药业</v>
          </cell>
          <cell r="G8587" t="str">
            <v>丸剂</v>
          </cell>
          <cell r="H8587" t="str">
            <v>盒</v>
          </cell>
          <cell r="I8587">
            <v>3</v>
          </cell>
        </row>
        <row r="8588">
          <cell r="E8588" t="str">
            <v>6克*10丸</v>
          </cell>
          <cell r="F8588" t="str">
            <v>山东大陆药业</v>
          </cell>
          <cell r="G8588" t="str">
            <v>丸剂</v>
          </cell>
          <cell r="H8588" t="str">
            <v>盒</v>
          </cell>
          <cell r="I8588">
            <v>3.6</v>
          </cell>
        </row>
        <row r="8589">
          <cell r="E8589" t="str">
            <v>100ML</v>
          </cell>
          <cell r="F8589" t="str">
            <v>山东莱阳永康制药有限公司</v>
          </cell>
          <cell r="G8589" t="str">
            <v>糖浆剂</v>
          </cell>
          <cell r="H8589" t="str">
            <v>瓶</v>
          </cell>
          <cell r="I8589">
            <v>3</v>
          </cell>
        </row>
        <row r="8590">
          <cell r="E8590" t="str">
            <v>32丸*2板</v>
          </cell>
          <cell r="F8590" t="str">
            <v>太极集团重庆中药二厂有限公司</v>
          </cell>
          <cell r="G8590" t="str">
            <v>丸剂</v>
          </cell>
        </row>
        <row r="8590">
          <cell r="I8590">
            <v>11</v>
          </cell>
        </row>
        <row r="8591">
          <cell r="E8591" t="str">
            <v>0.4g*36粒</v>
          </cell>
          <cell r="F8591" t="str">
            <v>哈尔滨华雨制药集团有限公司</v>
          </cell>
          <cell r="G8591" t="str">
            <v>胶囊</v>
          </cell>
        </row>
        <row r="8591">
          <cell r="I8591">
            <v>10.8</v>
          </cell>
        </row>
        <row r="8592">
          <cell r="E8592" t="str">
            <v>3g*12袋</v>
          </cell>
          <cell r="F8592" t="str">
            <v>陕西杨凌东科麦迪制药</v>
          </cell>
          <cell r="G8592" t="str">
            <v>颗粒剂</v>
          </cell>
        </row>
        <row r="8592">
          <cell r="I8592">
            <v>48</v>
          </cell>
        </row>
        <row r="8593">
          <cell r="E8593" t="str">
            <v>24片*2板</v>
          </cell>
          <cell r="F8593" t="str">
            <v>昆明中药厂有限公司</v>
          </cell>
          <cell r="G8593" t="str">
            <v>片剂</v>
          </cell>
        </row>
        <row r="8593">
          <cell r="I8593">
            <v>26.5</v>
          </cell>
        </row>
        <row r="8594">
          <cell r="E8594" t="str">
            <v>9g*15袋</v>
          </cell>
          <cell r="F8594" t="str">
            <v>昆明制药厂有限公司</v>
          </cell>
          <cell r="G8594" t="str">
            <v>颗粒剂</v>
          </cell>
          <cell r="H8594" t="str">
            <v>盒</v>
          </cell>
          <cell r="I8594">
            <v>29.5</v>
          </cell>
        </row>
        <row r="8595">
          <cell r="E8595" t="str">
            <v>200g</v>
          </cell>
          <cell r="F8595" t="str">
            <v>武汉康乐药业股份有限公司</v>
          </cell>
          <cell r="G8595" t="str">
            <v>煎膏剂</v>
          </cell>
          <cell r="H8595" t="str">
            <v>盒</v>
          </cell>
          <cell r="I8595">
            <v>20.4</v>
          </cell>
        </row>
        <row r="8596">
          <cell r="E8596" t="str">
            <v>10毫升*6支</v>
          </cell>
          <cell r="F8596" t="str">
            <v>江西济民可信药业有限公司</v>
          </cell>
          <cell r="G8596" t="str">
            <v>口服液</v>
          </cell>
          <cell r="H8596" t="str">
            <v>盒</v>
          </cell>
          <cell r="I8596">
            <v>9.4</v>
          </cell>
        </row>
        <row r="8597">
          <cell r="E8597" t="str">
            <v>180ML</v>
          </cell>
          <cell r="F8597" t="str">
            <v>太极集团.四川天诚制药有限公司</v>
          </cell>
          <cell r="G8597" t="str">
            <v>露剂</v>
          </cell>
          <cell r="H8597" t="str">
            <v>瓶</v>
          </cell>
          <cell r="I8597">
            <v>29.5</v>
          </cell>
        </row>
        <row r="8598">
          <cell r="E8598" t="str">
            <v>10ml*6支</v>
          </cell>
          <cell r="F8598" t="str">
            <v>广西灵峰药业有限公司</v>
          </cell>
          <cell r="G8598" t="str">
            <v>口服溶液剂</v>
          </cell>
          <cell r="H8598" t="str">
            <v>盒</v>
          </cell>
          <cell r="I8598">
            <v>12</v>
          </cell>
        </row>
        <row r="8599">
          <cell r="E8599" t="str">
            <v>10g*10袋</v>
          </cell>
          <cell r="F8599" t="str">
            <v>北京同仁堂科技发展股份有限公司制药厂</v>
          </cell>
          <cell r="G8599" t="str">
            <v>颗粒剂</v>
          </cell>
          <cell r="H8599" t="str">
            <v>盒</v>
          </cell>
          <cell r="I8599">
            <v>12.8</v>
          </cell>
        </row>
        <row r="8600">
          <cell r="E8600" t="str">
            <v>0.5克*36粒</v>
          </cell>
          <cell r="F8600" t="str">
            <v>吉林省中鼎药业有限公司</v>
          </cell>
          <cell r="G8600" t="str">
            <v>胶囊</v>
          </cell>
          <cell r="H8600" t="str">
            <v>盒</v>
          </cell>
          <cell r="I8600">
            <v>13.5</v>
          </cell>
        </row>
        <row r="8601">
          <cell r="E8601" t="str">
            <v>10g*10袋</v>
          </cell>
          <cell r="F8601" t="str">
            <v>吉林益民堂制药有限公司</v>
          </cell>
          <cell r="G8601" t="str">
            <v>颗粒剂</v>
          </cell>
          <cell r="H8601" t="str">
            <v>盒</v>
          </cell>
          <cell r="I8601">
            <v>8</v>
          </cell>
        </row>
        <row r="8602">
          <cell r="E8602" t="str">
            <v>10g*10袋</v>
          </cell>
          <cell r="F8602" t="str">
            <v>吉林省罗邦药业有限公司</v>
          </cell>
          <cell r="G8602" t="str">
            <v>颗粒剂</v>
          </cell>
          <cell r="H8602" t="str">
            <v>盒</v>
          </cell>
          <cell r="I8602">
            <v>9.8</v>
          </cell>
        </row>
        <row r="8603">
          <cell r="E8603" t="str">
            <v>10G*8袋</v>
          </cell>
          <cell r="F8603" t="str">
            <v>吉林省罗邦药业</v>
          </cell>
          <cell r="G8603" t="str">
            <v>颗粒剂</v>
          </cell>
          <cell r="H8603" t="str">
            <v>盒</v>
          </cell>
          <cell r="I8603">
            <v>7.5</v>
          </cell>
        </row>
        <row r="8604">
          <cell r="E8604" t="str">
            <v>10g*10袋</v>
          </cell>
          <cell r="F8604" t="str">
            <v>修正药业集团股份有限公司</v>
          </cell>
          <cell r="G8604" t="str">
            <v>颗粒剂</v>
          </cell>
          <cell r="H8604" t="str">
            <v>盒</v>
          </cell>
          <cell r="I8604">
            <v>29</v>
          </cell>
        </row>
        <row r="8605">
          <cell r="E8605" t="str">
            <v>0.35g*36片</v>
          </cell>
          <cell r="F8605" t="str">
            <v>吉林益民堂制药有限公司</v>
          </cell>
          <cell r="G8605" t="str">
            <v>片剂</v>
          </cell>
          <cell r="H8605" t="str">
            <v>盒</v>
          </cell>
          <cell r="I8605">
            <v>19.5</v>
          </cell>
        </row>
        <row r="8606">
          <cell r="E8606" t="str">
            <v>150ML(绿盒）</v>
          </cell>
          <cell r="F8606" t="str">
            <v>太极集团四川南充制药有限公司</v>
          </cell>
          <cell r="G8606" t="str">
            <v>口服液</v>
          </cell>
          <cell r="H8606" t="str">
            <v>盒</v>
          </cell>
          <cell r="I8606">
            <v>19.8</v>
          </cell>
        </row>
        <row r="8607">
          <cell r="E8607" t="str">
            <v>10G*6袋</v>
          </cell>
          <cell r="F8607" t="str">
            <v>云南白药集团</v>
          </cell>
          <cell r="G8607" t="str">
            <v>颗粒剂</v>
          </cell>
          <cell r="H8607" t="str">
            <v>盒</v>
          </cell>
          <cell r="I8607">
            <v>15.5</v>
          </cell>
        </row>
        <row r="8608">
          <cell r="E8608" t="str">
            <v>10G*10袋</v>
          </cell>
          <cell r="F8608" t="str">
            <v>江西普正制药有限公司</v>
          </cell>
          <cell r="G8608" t="str">
            <v>颗粒剂</v>
          </cell>
          <cell r="H8608" t="str">
            <v>盒</v>
          </cell>
          <cell r="I8608">
            <v>32</v>
          </cell>
        </row>
        <row r="8609">
          <cell r="E8609" t="str">
            <v>10G*10袋</v>
          </cell>
          <cell r="F8609" t="str">
            <v>太极集团四川绵阳制药有限公司</v>
          </cell>
          <cell r="G8609" t="str">
            <v>颗粒剂</v>
          </cell>
          <cell r="H8609" t="str">
            <v>盒</v>
          </cell>
          <cell r="I8609">
            <v>22.5</v>
          </cell>
        </row>
        <row r="8610">
          <cell r="E8610" t="str">
            <v>4g*6袋</v>
          </cell>
          <cell r="F8610" t="str">
            <v>上海医药集团青岛国风药业股份有限公司</v>
          </cell>
          <cell r="G8610" t="str">
            <v>颗粒剂</v>
          </cell>
          <cell r="H8610" t="str">
            <v>盒</v>
          </cell>
          <cell r="I8610">
            <v>13</v>
          </cell>
        </row>
        <row r="8611">
          <cell r="E8611" t="str">
            <v>6克*6袋</v>
          </cell>
          <cell r="F8611" t="str">
            <v>江西保利制药有限公司</v>
          </cell>
          <cell r="G8611" t="str">
            <v>颗粒剂</v>
          </cell>
          <cell r="H8611" t="str">
            <v>盒</v>
          </cell>
          <cell r="I8611">
            <v>6.8</v>
          </cell>
        </row>
        <row r="8612">
          <cell r="E8612" t="str">
            <v>150ml</v>
          </cell>
          <cell r="F8612" t="str">
            <v>江西药都仁和制药</v>
          </cell>
          <cell r="G8612" t="str">
            <v>口服液</v>
          </cell>
          <cell r="H8612" t="str">
            <v>瓶</v>
          </cell>
          <cell r="I8612">
            <v>21</v>
          </cell>
        </row>
        <row r="8613">
          <cell r="E8613" t="str">
            <v>10ml*6支</v>
          </cell>
          <cell r="F8613" t="str">
            <v>湖北纽兰药业有限公司</v>
          </cell>
          <cell r="G8613" t="str">
            <v>口服溶液剂</v>
          </cell>
          <cell r="H8613" t="str">
            <v>盒</v>
          </cell>
          <cell r="I8613">
            <v>6.9</v>
          </cell>
        </row>
        <row r="8614">
          <cell r="E8614" t="str">
            <v>10ml*6支</v>
          </cell>
          <cell r="F8614" t="str">
            <v>广西天天乐药业股份有限公司</v>
          </cell>
          <cell r="G8614" t="str">
            <v>口服溶液剂</v>
          </cell>
          <cell r="H8614" t="str">
            <v>盒</v>
          </cell>
          <cell r="I8614">
            <v>12.8</v>
          </cell>
        </row>
        <row r="8615">
          <cell r="E8615" t="str">
            <v>120ML</v>
          </cell>
          <cell r="F8615" t="str">
            <v>陕西步长制药有限公司</v>
          </cell>
          <cell r="G8615" t="str">
            <v>口服溶液剂</v>
          </cell>
          <cell r="H8615" t="str">
            <v>瓶</v>
          </cell>
          <cell r="I8615">
            <v>36</v>
          </cell>
        </row>
        <row r="8616">
          <cell r="E8616" t="str">
            <v>150毫升</v>
          </cell>
          <cell r="F8616" t="str">
            <v>江西盛翔制药有限公司</v>
          </cell>
          <cell r="G8616" t="str">
            <v>口服液</v>
          </cell>
          <cell r="H8616" t="str">
            <v>瓶</v>
          </cell>
          <cell r="I8616">
            <v>9</v>
          </cell>
        </row>
        <row r="8617">
          <cell r="E8617" t="str">
            <v>120ml</v>
          </cell>
          <cell r="F8617" t="str">
            <v>广西邦琪药业集团有限公司</v>
          </cell>
          <cell r="G8617" t="str">
            <v>口服液</v>
          </cell>
          <cell r="H8617" t="str">
            <v>瓶</v>
          </cell>
          <cell r="I8617">
            <v>14.5</v>
          </cell>
        </row>
        <row r="8618">
          <cell r="E8618" t="str">
            <v>10ml*6支</v>
          </cell>
          <cell r="F8618" t="str">
            <v>广西千珍制药有限公司</v>
          </cell>
          <cell r="G8618" t="str">
            <v>口服液</v>
          </cell>
          <cell r="H8618" t="str">
            <v>盒</v>
          </cell>
          <cell r="I8618">
            <v>12.8</v>
          </cell>
        </row>
        <row r="8619">
          <cell r="E8619" t="str">
            <v>100ML</v>
          </cell>
          <cell r="F8619" t="str">
            <v>桂林益佰漓江制药有限公司</v>
          </cell>
          <cell r="G8619" t="str">
            <v>糖浆</v>
          </cell>
          <cell r="H8619" t="str">
            <v>瓶</v>
          </cell>
          <cell r="I8619">
            <v>13</v>
          </cell>
        </row>
        <row r="8620">
          <cell r="E8620" t="str">
            <v>100ml</v>
          </cell>
          <cell r="F8620" t="str">
            <v>桂林益佰漓江制药有限公司</v>
          </cell>
          <cell r="G8620" t="str">
            <v>糖浆</v>
          </cell>
          <cell r="H8620" t="str">
            <v>瓶</v>
          </cell>
          <cell r="I8620">
            <v>14</v>
          </cell>
        </row>
        <row r="8621">
          <cell r="F8621" t="str">
            <v> </v>
          </cell>
        </row>
        <row r="8621">
          <cell r="H8621" t="str">
            <v>包</v>
          </cell>
          <cell r="I8621">
            <v>11.6</v>
          </cell>
        </row>
        <row r="8622">
          <cell r="E8622" t="str">
            <v>1G*10袋</v>
          </cell>
          <cell r="F8622" t="str">
            <v>黑龙江葵花药业股份有限公司</v>
          </cell>
          <cell r="G8622" t="str">
            <v>颗粒剂</v>
          </cell>
          <cell r="H8622" t="str">
            <v>盒</v>
          </cell>
          <cell r="I8622">
            <v>28</v>
          </cell>
        </row>
        <row r="8623">
          <cell r="E8623" t="str">
            <v>0.35g*32粒</v>
          </cell>
          <cell r="F8623" t="str">
            <v>吉林益民堂制药有限公司</v>
          </cell>
          <cell r="G8623" t="str">
            <v>胶囊剂</v>
          </cell>
          <cell r="H8623" t="str">
            <v>盒</v>
          </cell>
          <cell r="I8623">
            <v>13.5</v>
          </cell>
        </row>
        <row r="8624">
          <cell r="E8624" t="str">
            <v>10g*10袋</v>
          </cell>
          <cell r="F8624" t="str">
            <v>四川省通园制药有限公司</v>
          </cell>
          <cell r="G8624" t="str">
            <v>颗粒剂</v>
          </cell>
          <cell r="H8624" t="str">
            <v>盒</v>
          </cell>
          <cell r="I8624">
            <v>2.8</v>
          </cell>
        </row>
        <row r="8625">
          <cell r="E8625" t="str">
            <v>12粒</v>
          </cell>
          <cell r="F8625" t="str">
            <v>江西川奇药业有限公司</v>
          </cell>
          <cell r="G8625" t="str">
            <v>胶囊剂</v>
          </cell>
          <cell r="H8625" t="str">
            <v>盒</v>
          </cell>
          <cell r="I8625">
            <v>5.8</v>
          </cell>
        </row>
        <row r="8626">
          <cell r="E8626" t="str">
            <v>160ML</v>
          </cell>
          <cell r="F8626" t="str">
            <v>湖南时代阳光药业股份有限公司</v>
          </cell>
          <cell r="G8626" t="str">
            <v>口服液</v>
          </cell>
          <cell r="H8626" t="str">
            <v>盒</v>
          </cell>
          <cell r="I8626">
            <v>12.6</v>
          </cell>
        </row>
        <row r="8627">
          <cell r="E8627" t="str">
            <v>10ml*6支</v>
          </cell>
          <cell r="F8627" t="str">
            <v>湖北济安堂药业有限公司</v>
          </cell>
          <cell r="G8627" t="str">
            <v>口服液</v>
          </cell>
          <cell r="H8627" t="str">
            <v>盒</v>
          </cell>
          <cell r="I8627">
            <v>9</v>
          </cell>
        </row>
        <row r="8628">
          <cell r="E8628" t="str">
            <v>10g*14袋</v>
          </cell>
          <cell r="F8628" t="str">
            <v>修正药业集团股份有限公司</v>
          </cell>
          <cell r="G8628" t="str">
            <v>颗粒剂</v>
          </cell>
          <cell r="H8628" t="str">
            <v>盒</v>
          </cell>
          <cell r="I8628">
            <v>34.5</v>
          </cell>
        </row>
        <row r="8629">
          <cell r="E8629" t="str">
            <v>90ml</v>
          </cell>
          <cell r="F8629" t="str">
            <v>江西和盈药业有限公司</v>
          </cell>
          <cell r="G8629" t="str">
            <v>糖浆剂</v>
          </cell>
          <cell r="H8629" t="str">
            <v>瓶</v>
          </cell>
          <cell r="I8629">
            <v>17.6</v>
          </cell>
        </row>
        <row r="8630">
          <cell r="E8630" t="str">
            <v>5g*8袋</v>
          </cell>
          <cell r="F8630" t="str">
            <v>云南腾冲东方红制药有限公司</v>
          </cell>
          <cell r="G8630" t="str">
            <v>颗粒剂</v>
          </cell>
          <cell r="H8630" t="str">
            <v>盒</v>
          </cell>
          <cell r="I8630">
            <v>8.5</v>
          </cell>
        </row>
        <row r="8631">
          <cell r="E8631" t="str">
            <v>10ml*10支</v>
          </cell>
          <cell r="F8631" t="str">
            <v>三精黑河药业公司</v>
          </cell>
          <cell r="G8631" t="str">
            <v>口服液</v>
          </cell>
          <cell r="H8631" t="str">
            <v>盒</v>
          </cell>
          <cell r="I8631">
            <v>14.9</v>
          </cell>
        </row>
        <row r="8632">
          <cell r="E8632" t="str">
            <v>6g*12袋</v>
          </cell>
          <cell r="F8632" t="str">
            <v>江西保利制药有限公司</v>
          </cell>
          <cell r="G8632" t="str">
            <v>颗粒剂</v>
          </cell>
          <cell r="H8632" t="str">
            <v>盒</v>
          </cell>
          <cell r="I8632">
            <v>21</v>
          </cell>
        </row>
        <row r="8633">
          <cell r="E8633" t="str">
            <v>10g*9袋</v>
          </cell>
          <cell r="F8633" t="str">
            <v>江西禹欣制药</v>
          </cell>
          <cell r="G8633" t="str">
            <v>颗粒剂</v>
          </cell>
          <cell r="H8633" t="str">
            <v>盒</v>
          </cell>
          <cell r="I8633">
            <v>16</v>
          </cell>
        </row>
        <row r="8634">
          <cell r="E8634" t="str">
            <v>10ml*6支</v>
          </cell>
          <cell r="F8634" t="str">
            <v>江西诚志永丰药业</v>
          </cell>
          <cell r="G8634" t="str">
            <v>口服液</v>
          </cell>
          <cell r="H8634" t="str">
            <v>盒</v>
          </cell>
          <cell r="I8634">
            <v>2</v>
          </cell>
        </row>
        <row r="8635">
          <cell r="E8635" t="str">
            <v>10ml*6支</v>
          </cell>
          <cell r="F8635" t="str">
            <v>四川通园</v>
          </cell>
          <cell r="G8635" t="str">
            <v>口服液</v>
          </cell>
          <cell r="H8635" t="str">
            <v>盒</v>
          </cell>
          <cell r="I8635">
            <v>2.4</v>
          </cell>
        </row>
        <row r="8636">
          <cell r="E8636" t="str">
            <v>180ml</v>
          </cell>
          <cell r="F8636" t="str">
            <v>湖北御金丹药业</v>
          </cell>
          <cell r="G8636" t="str">
            <v>口服液</v>
          </cell>
          <cell r="H8636" t="str">
            <v>盒</v>
          </cell>
          <cell r="I8636">
            <v>24.9</v>
          </cell>
        </row>
        <row r="8637">
          <cell r="E8637" t="str">
            <v>180ml</v>
          </cell>
          <cell r="F8637" t="str">
            <v>湖北武当金鼎制药有限公司</v>
          </cell>
          <cell r="G8637" t="str">
            <v>口服液</v>
          </cell>
          <cell r="H8637" t="str">
            <v>盒</v>
          </cell>
          <cell r="I8637">
            <v>18.9</v>
          </cell>
        </row>
        <row r="8638">
          <cell r="E8638" t="str">
            <v>14片*2板</v>
          </cell>
          <cell r="F8638" t="str">
            <v>秦皇岛市海关药业有限公司</v>
          </cell>
          <cell r="G8638" t="str">
            <v>片剂</v>
          </cell>
          <cell r="H8638" t="str">
            <v>盒</v>
          </cell>
          <cell r="I8638">
            <v>24</v>
          </cell>
        </row>
        <row r="8639">
          <cell r="E8639" t="str">
            <v>150ml</v>
          </cell>
          <cell r="F8639" t="str">
            <v>广西梧州神农药业有限公司</v>
          </cell>
          <cell r="G8639" t="str">
            <v>口服液</v>
          </cell>
          <cell r="H8639" t="str">
            <v>瓶</v>
          </cell>
          <cell r="I8639">
            <v>15</v>
          </cell>
        </row>
        <row r="8640">
          <cell r="E8640" t="str">
            <v>200ml</v>
          </cell>
          <cell r="F8640" t="str">
            <v>武汉贝参药业有限公司</v>
          </cell>
          <cell r="G8640" t="str">
            <v>口服液</v>
          </cell>
          <cell r="H8640" t="str">
            <v>瓶</v>
          </cell>
          <cell r="I8640">
            <v>13.8</v>
          </cell>
        </row>
        <row r="8641">
          <cell r="E8641" t="str">
            <v>10g*10袋</v>
          </cell>
          <cell r="F8641" t="str">
            <v>西安博爱制药有限责任公司</v>
          </cell>
          <cell r="G8641" t="str">
            <v>颗粒剂</v>
          </cell>
          <cell r="H8641" t="str">
            <v>盒</v>
          </cell>
          <cell r="I8641">
            <v>8.8</v>
          </cell>
        </row>
        <row r="8642">
          <cell r="E8642" t="str">
            <v>100ml</v>
          </cell>
          <cell r="F8642" t="str">
            <v>广西梧州神农药业有限公司</v>
          </cell>
          <cell r="G8642" t="str">
            <v>口服液</v>
          </cell>
          <cell r="H8642" t="str">
            <v>瓶</v>
          </cell>
          <cell r="I8642">
            <v>8.5</v>
          </cell>
        </row>
        <row r="8643">
          <cell r="E8643" t="str">
            <v>10袋</v>
          </cell>
          <cell r="F8643" t="str">
            <v>江西民济药业有限公司</v>
          </cell>
          <cell r="G8643" t="str">
            <v>丸剂</v>
          </cell>
          <cell r="H8643" t="str">
            <v>盒</v>
          </cell>
          <cell r="I8643">
            <v>18</v>
          </cell>
        </row>
        <row r="8644">
          <cell r="E8644" t="str">
            <v>100ML</v>
          </cell>
          <cell r="F8644" t="str">
            <v>贵港市冠峰制药有限公司</v>
          </cell>
          <cell r="G8644" t="str">
            <v>口服液</v>
          </cell>
        </row>
        <row r="8644">
          <cell r="I8644">
            <v>4</v>
          </cell>
        </row>
        <row r="8645">
          <cell r="E8645" t="str">
            <v>10ml*6支</v>
          </cell>
          <cell r="F8645" t="str">
            <v>湖北御金丹药业有限公司</v>
          </cell>
          <cell r="G8645" t="str">
            <v>口服液</v>
          </cell>
        </row>
        <row r="8645">
          <cell r="I8645">
            <v>4</v>
          </cell>
        </row>
        <row r="8646">
          <cell r="E8646" t="str">
            <v>10g*20袋</v>
          </cell>
          <cell r="F8646" t="str">
            <v>四川省通园制药有限公司</v>
          </cell>
          <cell r="G8646" t="str">
            <v>颗粒剂</v>
          </cell>
        </row>
        <row r="8646">
          <cell r="I8646">
            <v>8</v>
          </cell>
        </row>
        <row r="8647">
          <cell r="E8647" t="str">
            <v>10ml*9支</v>
          </cell>
          <cell r="F8647" t="str">
            <v>江西盛翔制药有限公司</v>
          </cell>
          <cell r="G8647" t="str">
            <v>口服液</v>
          </cell>
        </row>
        <row r="8647">
          <cell r="I8647">
            <v>17</v>
          </cell>
        </row>
        <row r="8648">
          <cell r="E8648" t="str">
            <v>100ML</v>
          </cell>
          <cell r="F8648" t="str">
            <v>太极集团重庆桐君阁制药</v>
          </cell>
          <cell r="G8648" t="str">
            <v>口服液</v>
          </cell>
        </row>
        <row r="8648">
          <cell r="I8648">
            <v>8.8</v>
          </cell>
        </row>
        <row r="8649">
          <cell r="E8649" t="str">
            <v>10ml*6支</v>
          </cell>
          <cell r="F8649" t="str">
            <v>湖北御金丹药业有限公司</v>
          </cell>
          <cell r="G8649" t="str">
            <v>口服液</v>
          </cell>
        </row>
        <row r="8649">
          <cell r="I8649">
            <v>4</v>
          </cell>
        </row>
        <row r="8650">
          <cell r="E8650" t="str">
            <v>6g*8袋</v>
          </cell>
          <cell r="F8650" t="str">
            <v>昆明中药厂有限公司</v>
          </cell>
          <cell r="G8650" t="str">
            <v>丸剂</v>
          </cell>
        </row>
        <row r="8650">
          <cell r="I8650">
            <v>24.5</v>
          </cell>
        </row>
        <row r="8651">
          <cell r="E8651" t="str">
            <v>3g*6袋</v>
          </cell>
          <cell r="F8651" t="str">
            <v>太极集团重庆中药二厂有限公司</v>
          </cell>
          <cell r="G8651" t="str">
            <v>颗粒剂</v>
          </cell>
        </row>
        <row r="8651">
          <cell r="I8651">
            <v>14.5</v>
          </cell>
        </row>
        <row r="8652">
          <cell r="E8652" t="str">
            <v>100ml</v>
          </cell>
          <cell r="F8652" t="str">
            <v>太极集团四川绵阳</v>
          </cell>
          <cell r="G8652" t="str">
            <v>口服液</v>
          </cell>
        </row>
        <row r="8652">
          <cell r="I8652">
            <v>15.8</v>
          </cell>
        </row>
        <row r="8653">
          <cell r="E8653" t="str">
            <v>10g*6袋</v>
          </cell>
          <cell r="F8653" t="str">
            <v>吉林罗邦药业股份有限公司</v>
          </cell>
          <cell r="G8653" t="str">
            <v>颗粒剂</v>
          </cell>
        </row>
        <row r="8653">
          <cell r="I8653">
            <v>16</v>
          </cell>
        </row>
        <row r="8654">
          <cell r="E8654" t="str">
            <v>10g*9袋</v>
          </cell>
          <cell r="F8654" t="str">
            <v>吉林罗邦药业股份有限公司</v>
          </cell>
          <cell r="G8654" t="str">
            <v>颗粒剂</v>
          </cell>
        </row>
        <row r="8654">
          <cell r="I8654">
            <v>8</v>
          </cell>
        </row>
        <row r="8655">
          <cell r="E8655" t="str">
            <v>6g*12袋</v>
          </cell>
          <cell r="F8655" t="str">
            <v>黑龙江济仁</v>
          </cell>
          <cell r="G8655" t="str">
            <v>颗粒剂</v>
          </cell>
        </row>
        <row r="8655">
          <cell r="I8655">
            <v>10.5</v>
          </cell>
        </row>
        <row r="8656">
          <cell r="E8656" t="str">
            <v>100ml</v>
          </cell>
          <cell r="F8656" t="str">
            <v>吉林天力泰药业有限公司</v>
          </cell>
          <cell r="G8656" t="str">
            <v>口服液</v>
          </cell>
          <cell r="H8656" t="str">
            <v>盒</v>
          </cell>
          <cell r="I8656">
            <v>12</v>
          </cell>
        </row>
        <row r="8657">
          <cell r="E8657" t="str">
            <v>150ml</v>
          </cell>
          <cell r="F8657" t="str">
            <v>湖北襄阳隆中药业集团有限公司</v>
          </cell>
          <cell r="G8657" t="str">
            <v>口服液</v>
          </cell>
          <cell r="H8657" t="str">
            <v>瓶</v>
          </cell>
          <cell r="I8657">
            <v>13</v>
          </cell>
        </row>
        <row r="8658">
          <cell r="E8658" t="str">
            <v>0.26G*24片</v>
          </cell>
          <cell r="F8658" t="str">
            <v>甘肃中天金丹药业有限公司</v>
          </cell>
          <cell r="G8658" t="str">
            <v>片剂</v>
          </cell>
          <cell r="H8658" t="str">
            <v>盒</v>
          </cell>
          <cell r="I8658">
            <v>2.2</v>
          </cell>
        </row>
        <row r="8659">
          <cell r="E8659" t="str">
            <v>100ml</v>
          </cell>
          <cell r="F8659" t="str">
            <v>太极集团.四川天诚制药</v>
          </cell>
          <cell r="G8659" t="str">
            <v>口服液</v>
          </cell>
          <cell r="H8659" t="str">
            <v>瓶</v>
          </cell>
          <cell r="I8659">
            <v>19.5</v>
          </cell>
        </row>
        <row r="8660">
          <cell r="E8660" t="str">
            <v>10克*10袋</v>
          </cell>
          <cell r="F8660" t="str">
            <v>广西健丰药业有限公司</v>
          </cell>
          <cell r="G8660" t="str">
            <v>颗粒剂</v>
          </cell>
          <cell r="H8660" t="str">
            <v>盒</v>
          </cell>
          <cell r="I8660">
            <v>16.8</v>
          </cell>
        </row>
        <row r="8661">
          <cell r="E8661" t="str">
            <v>100ML</v>
          </cell>
          <cell r="F8661" t="str">
            <v>广西天天乐药业股份有限公司</v>
          </cell>
          <cell r="G8661" t="str">
            <v>糖浆剂</v>
          </cell>
          <cell r="H8661" t="str">
            <v>瓶</v>
          </cell>
          <cell r="I8661">
            <v>25</v>
          </cell>
        </row>
        <row r="8662">
          <cell r="E8662" t="str">
            <v>180ML</v>
          </cell>
          <cell r="F8662" t="str">
            <v>太极集团四川天诚制药有限公司</v>
          </cell>
          <cell r="G8662" t="str">
            <v>糖浆剂</v>
          </cell>
          <cell r="H8662" t="str">
            <v>瓶</v>
          </cell>
          <cell r="I8662">
            <v>29.5</v>
          </cell>
        </row>
        <row r="8663">
          <cell r="E8663" t="str">
            <v>0.3G*36片</v>
          </cell>
          <cell r="F8663" t="str">
            <v>贵州汉方药业有限公司</v>
          </cell>
          <cell r="G8663" t="str">
            <v>片剂</v>
          </cell>
          <cell r="H8663" t="str">
            <v>盒</v>
          </cell>
          <cell r="I8663">
            <v>12</v>
          </cell>
        </row>
        <row r="8664">
          <cell r="E8664" t="str">
            <v>24片</v>
          </cell>
          <cell r="F8664" t="str">
            <v>浙江康恩贝制药</v>
          </cell>
          <cell r="G8664" t="str">
            <v>片剂</v>
          </cell>
          <cell r="H8664" t="str">
            <v>盒</v>
          </cell>
          <cell r="I8664">
            <v>12.8</v>
          </cell>
        </row>
        <row r="8665">
          <cell r="E8665" t="str">
            <v>24片*2板</v>
          </cell>
          <cell r="F8665" t="str">
            <v>广西金页制药有限公司</v>
          </cell>
          <cell r="G8665" t="str">
            <v>片剂</v>
          </cell>
          <cell r="H8665" t="str">
            <v>盒</v>
          </cell>
          <cell r="I8665">
            <v>19</v>
          </cell>
        </row>
        <row r="8666">
          <cell r="E8666" t="str">
            <v>10克*10袋</v>
          </cell>
          <cell r="F8666" t="str">
            <v>广西天天乐药业股份有限公司</v>
          </cell>
          <cell r="G8666" t="str">
            <v>颗粒剂</v>
          </cell>
          <cell r="H8666" t="str">
            <v>盒</v>
          </cell>
          <cell r="I8666">
            <v>18.8</v>
          </cell>
        </row>
        <row r="8667">
          <cell r="E8667" t="str">
            <v>10ml*6支</v>
          </cell>
          <cell r="F8667" t="str">
            <v>江西南昌济生制药厂</v>
          </cell>
          <cell r="G8667" t="str">
            <v>口服溶液剂</v>
          </cell>
          <cell r="H8667" t="str">
            <v>盒</v>
          </cell>
          <cell r="I8667">
            <v>9.8</v>
          </cell>
        </row>
        <row r="8668">
          <cell r="E8668" t="str">
            <v>10ml*6支</v>
          </cell>
          <cell r="F8668" t="str">
            <v>江西汇仁药业股份有限公司</v>
          </cell>
          <cell r="G8668" t="str">
            <v>口服溶液剂</v>
          </cell>
          <cell r="H8668" t="str">
            <v>盒</v>
          </cell>
          <cell r="I8668">
            <v>15</v>
          </cell>
        </row>
        <row r="8669">
          <cell r="E8669" t="str">
            <v>10G*6袋</v>
          </cell>
          <cell r="F8669" t="str">
            <v>吉林省康福药业有限公司</v>
          </cell>
          <cell r="G8669" t="str">
            <v>颗粒剂</v>
          </cell>
          <cell r="H8669" t="str">
            <v>盒</v>
          </cell>
          <cell r="I8669">
            <v>11.5</v>
          </cell>
        </row>
        <row r="8670">
          <cell r="E8670" t="str">
            <v>10G*9袋</v>
          </cell>
          <cell r="F8670" t="str">
            <v>太极集团四川南充制药有限公司</v>
          </cell>
          <cell r="G8670" t="str">
            <v>颗粒剂</v>
          </cell>
          <cell r="H8670" t="str">
            <v>盒</v>
          </cell>
          <cell r="I8670">
            <v>16.8</v>
          </cell>
        </row>
        <row r="8671">
          <cell r="E8671" t="str">
            <v>5G*10袋</v>
          </cell>
          <cell r="F8671" t="str">
            <v>太极集团四川南充制药有限公司</v>
          </cell>
          <cell r="G8671" t="str">
            <v>颗粒剂</v>
          </cell>
          <cell r="H8671" t="str">
            <v>盒</v>
          </cell>
          <cell r="I8671">
            <v>15.8</v>
          </cell>
        </row>
        <row r="8672">
          <cell r="E8672" t="str">
            <v>120mg*10粒</v>
          </cell>
          <cell r="F8672" t="str">
            <v>德国保时佳大药厂</v>
          </cell>
          <cell r="G8672" t="str">
            <v>胶囊</v>
          </cell>
          <cell r="H8672" t="str">
            <v>盒</v>
          </cell>
          <cell r="I8672">
            <v>19.5</v>
          </cell>
        </row>
        <row r="8673">
          <cell r="E8673" t="str">
            <v>300MG*10粒</v>
          </cell>
          <cell r="F8673" t="str">
            <v>德国保时佳大药厂</v>
          </cell>
          <cell r="G8673" t="str">
            <v>胶囊</v>
          </cell>
          <cell r="H8673" t="str">
            <v>盒</v>
          </cell>
          <cell r="I8673">
            <v>21.5</v>
          </cell>
        </row>
        <row r="8674">
          <cell r="E8674" t="str">
            <v>10g*6袋</v>
          </cell>
          <cell r="F8674" t="str">
            <v>广西键丰药业有限公司</v>
          </cell>
          <cell r="G8674" t="str">
            <v>胶囊</v>
          </cell>
          <cell r="H8674" t="str">
            <v>盒</v>
          </cell>
          <cell r="I8674">
            <v>10.6</v>
          </cell>
        </row>
        <row r="8675">
          <cell r="E8675" t="str">
            <v>200毫升</v>
          </cell>
          <cell r="F8675" t="str">
            <v>四川太极集团重庆</v>
          </cell>
          <cell r="G8675" t="str">
            <v>口服液</v>
          </cell>
          <cell r="H8675" t="str">
            <v>瓶</v>
          </cell>
          <cell r="I8675">
            <v>13.5</v>
          </cell>
        </row>
        <row r="8676">
          <cell r="E8676" t="str">
            <v>100ml</v>
          </cell>
          <cell r="F8676" t="str">
            <v>太极集团重庆涪陵制药厂有限公司</v>
          </cell>
          <cell r="G8676" t="str">
            <v>口服溶液剂</v>
          </cell>
          <cell r="H8676" t="str">
            <v>瓶</v>
          </cell>
          <cell r="I8676">
            <v>9.2</v>
          </cell>
        </row>
        <row r="8677">
          <cell r="E8677" t="str">
            <v>11g*10袋</v>
          </cell>
          <cell r="F8677" t="str">
            <v>太极集团四川绵阳制药有限公司</v>
          </cell>
          <cell r="G8677" t="str">
            <v>颗粒剂</v>
          </cell>
          <cell r="H8677" t="str">
            <v>盒</v>
          </cell>
          <cell r="I8677">
            <v>25</v>
          </cell>
        </row>
        <row r="8678">
          <cell r="E8678" t="str">
            <v>6g*10丸</v>
          </cell>
          <cell r="F8678" t="str">
            <v>山东宏济堂制药股份有限公司</v>
          </cell>
          <cell r="G8678" t="str">
            <v>丸剂</v>
          </cell>
          <cell r="H8678" t="str">
            <v>盒</v>
          </cell>
          <cell r="I8678">
            <v>6.5</v>
          </cell>
        </row>
        <row r="8679">
          <cell r="E8679" t="str">
            <v>6g*10丸</v>
          </cell>
          <cell r="F8679" t="str">
            <v>山东大陆有限公司</v>
          </cell>
          <cell r="G8679" t="str">
            <v>丸剂</v>
          </cell>
          <cell r="H8679" t="str">
            <v>盒</v>
          </cell>
          <cell r="I8679">
            <v>4.1</v>
          </cell>
        </row>
        <row r="8680">
          <cell r="E8680" t="str">
            <v>7.2G*12袋</v>
          </cell>
          <cell r="F8680" t="str">
            <v>太极集团四川绵阳制药有限公司</v>
          </cell>
          <cell r="G8680" t="str">
            <v>丸剂</v>
          </cell>
          <cell r="H8680" t="str">
            <v>盒</v>
          </cell>
          <cell r="I8680">
            <v>25</v>
          </cell>
        </row>
        <row r="8681">
          <cell r="E8681" t="str">
            <v>6g*10丸</v>
          </cell>
          <cell r="F8681" t="str">
            <v>药都制药集团股份有限公司</v>
          </cell>
          <cell r="G8681" t="str">
            <v>丸剂</v>
          </cell>
          <cell r="H8681" t="str">
            <v>盒</v>
          </cell>
          <cell r="I8681">
            <v>7.5</v>
          </cell>
        </row>
        <row r="8682">
          <cell r="E8682" t="str">
            <v>20mg*12粒*2板</v>
          </cell>
          <cell r="F8682" t="str">
            <v>江西天之海药业股份有限公司</v>
          </cell>
          <cell r="G8682" t="str">
            <v>丸剂</v>
          </cell>
          <cell r="H8682" t="str">
            <v>盒</v>
          </cell>
          <cell r="I8682">
            <v>13</v>
          </cell>
        </row>
        <row r="8683">
          <cell r="E8683" t="str">
            <v>0.26g*15片*3板</v>
          </cell>
          <cell r="F8683" t="str">
            <v>太极集团四川绵阳制药有限公司</v>
          </cell>
          <cell r="G8683" t="str">
            <v>片剂</v>
          </cell>
          <cell r="H8683" t="str">
            <v>盒</v>
          </cell>
          <cell r="I8683">
            <v>25</v>
          </cell>
        </row>
        <row r="8684">
          <cell r="E8684" t="str">
            <v>100ML</v>
          </cell>
          <cell r="F8684" t="str">
            <v>太极集团.四川天诚制药</v>
          </cell>
          <cell r="G8684" t="str">
            <v>口服液</v>
          </cell>
          <cell r="H8684" t="str">
            <v>盒</v>
          </cell>
          <cell r="I8684">
            <v>22.5</v>
          </cell>
        </row>
        <row r="8685">
          <cell r="E8685" t="str">
            <v>30丸</v>
          </cell>
          <cell r="F8685" t="str">
            <v>通化东宝五药有限公司</v>
          </cell>
          <cell r="G8685" t="str">
            <v>丸剂</v>
          </cell>
          <cell r="H8685" t="str">
            <v>盒</v>
          </cell>
          <cell r="I8685">
            <v>16.8</v>
          </cell>
        </row>
        <row r="8686">
          <cell r="E8686" t="str">
            <v>10ml*6支</v>
          </cell>
          <cell r="F8686" t="str">
            <v>山东孔府制药有限公司</v>
          </cell>
          <cell r="G8686" t="str">
            <v>口服溶液剂</v>
          </cell>
          <cell r="H8686" t="str">
            <v>盒</v>
          </cell>
          <cell r="I8686">
            <v>8.9</v>
          </cell>
        </row>
        <row r="8687">
          <cell r="E8687" t="str">
            <v>0.5g*12粒</v>
          </cell>
          <cell r="F8687" t="str">
            <v>江西药都仁和制药</v>
          </cell>
          <cell r="G8687" t="str">
            <v>片剂</v>
          </cell>
          <cell r="H8687" t="str">
            <v>盒</v>
          </cell>
          <cell r="I8687">
            <v>6</v>
          </cell>
        </row>
        <row r="8688">
          <cell r="E8688" t="str">
            <v>3g*9袋</v>
          </cell>
          <cell r="F8688" t="str">
            <v>贵州神奇药业有限公司</v>
          </cell>
          <cell r="G8688" t="str">
            <v>颗粒剂</v>
          </cell>
          <cell r="H8688" t="str">
            <v>盒</v>
          </cell>
          <cell r="I8688">
            <v>17.8</v>
          </cell>
        </row>
        <row r="8689">
          <cell r="E8689" t="str">
            <v>10ml*6支</v>
          </cell>
          <cell r="F8689" t="str">
            <v>江西诚志永丰药业</v>
          </cell>
          <cell r="G8689" t="str">
            <v>口服液</v>
          </cell>
          <cell r="H8689" t="str">
            <v>盒</v>
          </cell>
          <cell r="I8689">
            <v>1</v>
          </cell>
        </row>
        <row r="8690">
          <cell r="E8690" t="str">
            <v>10毫升*6支</v>
          </cell>
          <cell r="F8690" t="str">
            <v>四川通园药业</v>
          </cell>
          <cell r="G8690" t="str">
            <v>口服液</v>
          </cell>
          <cell r="H8690" t="str">
            <v>盒</v>
          </cell>
          <cell r="I8690">
            <v>1.2</v>
          </cell>
        </row>
        <row r="8691">
          <cell r="E8691" t="str">
            <v>10ML*10支</v>
          </cell>
          <cell r="F8691" t="str">
            <v>江西济民可信药业有限公司</v>
          </cell>
          <cell r="G8691" t="str">
            <v>口服溶液剂</v>
          </cell>
          <cell r="H8691" t="str">
            <v>盒</v>
          </cell>
          <cell r="I8691">
            <v>12</v>
          </cell>
        </row>
        <row r="8692">
          <cell r="E8692" t="str">
            <v>100ML</v>
          </cell>
          <cell r="F8692" t="str">
            <v>四川省通圆制药有限公司</v>
          </cell>
          <cell r="G8692" t="str">
            <v>口服溶液剂</v>
          </cell>
          <cell r="H8692" t="str">
            <v>瓶</v>
          </cell>
          <cell r="I8692">
            <v>3.5</v>
          </cell>
        </row>
        <row r="8693">
          <cell r="E8693" t="str">
            <v>12片*2板</v>
          </cell>
          <cell r="F8693" t="str">
            <v>四川省三星堆制药有限公司</v>
          </cell>
          <cell r="G8693" t="str">
            <v>片剂</v>
          </cell>
          <cell r="H8693" t="str">
            <v>盒</v>
          </cell>
          <cell r="I8693">
            <v>5.8</v>
          </cell>
        </row>
        <row r="8694">
          <cell r="E8694" t="str">
            <v>12片*2板</v>
          </cell>
          <cell r="F8694" t="str">
            <v>云南白药集团股份有限公司</v>
          </cell>
          <cell r="G8694" t="str">
            <v>片剂</v>
          </cell>
          <cell r="H8694" t="str">
            <v>盒</v>
          </cell>
          <cell r="I8694">
            <v>21.8</v>
          </cell>
        </row>
        <row r="8695">
          <cell r="E8695" t="str">
            <v>0.35g*32片</v>
          </cell>
          <cell r="F8695" t="str">
            <v>通化斯威药业股份有限公司</v>
          </cell>
          <cell r="G8695" t="str">
            <v>片剂</v>
          </cell>
          <cell r="H8695" t="str">
            <v>盒</v>
          </cell>
          <cell r="I8695">
            <v>12.5</v>
          </cell>
        </row>
        <row r="8696">
          <cell r="E8696" t="str">
            <v>3g*12包</v>
          </cell>
          <cell r="F8696" t="str">
            <v>南京臣功制药有限公司</v>
          </cell>
          <cell r="G8696" t="str">
            <v>颗粒剂</v>
          </cell>
          <cell r="H8696" t="str">
            <v>盒</v>
          </cell>
          <cell r="I8696">
            <v>11</v>
          </cell>
        </row>
        <row r="8697">
          <cell r="E8697" t="str">
            <v>36片</v>
          </cell>
          <cell r="F8697" t="str">
            <v>吉林省康福药业有限公司</v>
          </cell>
          <cell r="G8697" t="str">
            <v>片剂</v>
          </cell>
          <cell r="H8697" t="str">
            <v>盒</v>
          </cell>
          <cell r="I8697">
            <v>10</v>
          </cell>
        </row>
        <row r="8698">
          <cell r="E8698" t="str">
            <v>15片*3板</v>
          </cell>
          <cell r="F8698" t="str">
            <v>太极集团重庆桐君阁药厂有限公司</v>
          </cell>
          <cell r="G8698" t="str">
            <v>片剂</v>
          </cell>
          <cell r="H8698" t="str">
            <v>盒</v>
          </cell>
          <cell r="I8698">
            <v>19.5</v>
          </cell>
        </row>
        <row r="8699">
          <cell r="E8699" t="str">
            <v>120ML</v>
          </cell>
          <cell r="F8699" t="str">
            <v>武汉康乐药业股份有限公司</v>
          </cell>
          <cell r="G8699" t="str">
            <v>糖浆剂</v>
          </cell>
          <cell r="H8699" t="str">
            <v>盒</v>
          </cell>
          <cell r="I8699">
            <v>18.8</v>
          </cell>
        </row>
        <row r="8700">
          <cell r="E8700" t="str">
            <v>3G*6袋</v>
          </cell>
          <cell r="F8700" t="str">
            <v>南京同仁堂药业有限责任公司</v>
          </cell>
          <cell r="G8700" t="str">
            <v>颗粒剂</v>
          </cell>
          <cell r="H8700" t="str">
            <v>盒</v>
          </cell>
          <cell r="I8700">
            <v>28</v>
          </cell>
        </row>
        <row r="8701">
          <cell r="E8701" t="str">
            <v>0.35G*36片</v>
          </cell>
          <cell r="F8701" t="str">
            <v>广东台城制药股份有限公司</v>
          </cell>
          <cell r="G8701" t="str">
            <v>片剂</v>
          </cell>
          <cell r="H8701" t="str">
            <v>盒</v>
          </cell>
          <cell r="I8701">
            <v>28</v>
          </cell>
        </row>
        <row r="8702">
          <cell r="E8702" t="str">
            <v>24片</v>
          </cell>
          <cell r="F8702" t="str">
            <v>长春海外制药</v>
          </cell>
          <cell r="G8702" t="str">
            <v>片剂</v>
          </cell>
          <cell r="H8702" t="str">
            <v>盒</v>
          </cell>
          <cell r="I8702">
            <v>10</v>
          </cell>
        </row>
        <row r="8703">
          <cell r="E8703" t="str">
            <v>10ML*6支</v>
          </cell>
          <cell r="F8703" t="str">
            <v>江西盛翔制药有限公司</v>
          </cell>
          <cell r="G8703" t="str">
            <v>口服溶液剂</v>
          </cell>
          <cell r="H8703" t="str">
            <v>盒</v>
          </cell>
          <cell r="I8703">
            <v>1.6</v>
          </cell>
        </row>
        <row r="8704">
          <cell r="E8704" t="str">
            <v>24片</v>
          </cell>
          <cell r="F8704" t="str">
            <v>云南龙恩制药有限公司</v>
          </cell>
          <cell r="G8704" t="str">
            <v>片剂</v>
          </cell>
          <cell r="H8704" t="str">
            <v>盒</v>
          </cell>
          <cell r="I8704">
            <v>6</v>
          </cell>
        </row>
        <row r="8705">
          <cell r="E8705" t="str">
            <v>0.3G*12粒*3板</v>
          </cell>
          <cell r="F8705" t="str">
            <v>通化百信药业有限公司</v>
          </cell>
          <cell r="G8705" t="str">
            <v>胶囊剂</v>
          </cell>
          <cell r="H8705" t="str">
            <v>盒</v>
          </cell>
          <cell r="I8705">
            <v>36</v>
          </cell>
        </row>
        <row r="8706">
          <cell r="E8706" t="str">
            <v>24片</v>
          </cell>
          <cell r="F8706" t="str">
            <v>贵州百花医药</v>
          </cell>
          <cell r="G8706" t="str">
            <v>片剂</v>
          </cell>
          <cell r="H8706" t="str">
            <v>盒</v>
          </cell>
          <cell r="I8706">
            <v>5</v>
          </cell>
        </row>
        <row r="8707">
          <cell r="E8707" t="str">
            <v>15ml*6支</v>
          </cell>
          <cell r="F8707" t="str">
            <v>四川通园制药有限公司</v>
          </cell>
          <cell r="G8707" t="str">
            <v>口服溶液剂</v>
          </cell>
          <cell r="H8707" t="str">
            <v>盒</v>
          </cell>
          <cell r="I8707">
            <v>3.9</v>
          </cell>
        </row>
        <row r="8708">
          <cell r="E8708" t="str">
            <v>20粒</v>
          </cell>
          <cell r="F8708" t="str">
            <v>江西南昌制药有限公司</v>
          </cell>
          <cell r="G8708" t="str">
            <v>胶囊剂</v>
          </cell>
          <cell r="H8708" t="str">
            <v>盒</v>
          </cell>
          <cell r="I8708">
            <v>3.2</v>
          </cell>
        </row>
        <row r="8709">
          <cell r="E8709" t="str">
            <v>12片*3板</v>
          </cell>
          <cell r="F8709" t="str">
            <v>长春新安药业有限公司</v>
          </cell>
          <cell r="G8709" t="str">
            <v>片剂</v>
          </cell>
          <cell r="H8709" t="str">
            <v>盒</v>
          </cell>
          <cell r="I8709">
            <v>22</v>
          </cell>
        </row>
        <row r="8710">
          <cell r="E8710" t="str">
            <v>12粒*2板</v>
          </cell>
          <cell r="F8710" t="str">
            <v>长春银诺克药业有限公司</v>
          </cell>
          <cell r="G8710" t="str">
            <v>胶囊剂</v>
          </cell>
          <cell r="H8710" t="str">
            <v>盒</v>
          </cell>
          <cell r="I8710">
            <v>8</v>
          </cell>
        </row>
        <row r="8711">
          <cell r="E8711" t="str">
            <v>36片</v>
          </cell>
          <cell r="F8711" t="str">
            <v>长春新安药业有限公司</v>
          </cell>
          <cell r="G8711" t="str">
            <v>片剂</v>
          </cell>
          <cell r="H8711" t="str">
            <v>盒</v>
          </cell>
          <cell r="I8711">
            <v>8</v>
          </cell>
        </row>
        <row r="8712">
          <cell r="E8712" t="str">
            <v>100ml</v>
          </cell>
          <cell r="F8712" t="str">
            <v>桂林益佰漓江制药有限公司</v>
          </cell>
          <cell r="G8712" t="str">
            <v>糖浆</v>
          </cell>
          <cell r="H8712" t="str">
            <v>瓶</v>
          </cell>
          <cell r="I8712">
            <v>12.5</v>
          </cell>
        </row>
        <row r="8713">
          <cell r="E8713" t="str">
            <v>24片</v>
          </cell>
          <cell r="F8713" t="str">
            <v>江西民济药业有限公司</v>
          </cell>
          <cell r="G8713" t="str">
            <v>片剂</v>
          </cell>
          <cell r="H8713" t="str">
            <v>盒</v>
          </cell>
          <cell r="I8713">
            <v>22</v>
          </cell>
        </row>
        <row r="8714">
          <cell r="E8714" t="str">
            <v>0.3g*21粒</v>
          </cell>
          <cell r="F8714" t="str">
            <v>桂林益佰漓江制药有限公司</v>
          </cell>
          <cell r="G8714" t="str">
            <v>胶囊剂</v>
          </cell>
          <cell r="H8714" t="str">
            <v>盒</v>
          </cell>
          <cell r="I8714">
            <v>21.3</v>
          </cell>
        </row>
        <row r="8715">
          <cell r="E8715" t="str">
            <v>0.33g*60片</v>
          </cell>
          <cell r="F8715" t="str">
            <v>黑龙江康麦斯药业有限公司</v>
          </cell>
          <cell r="G8715" t="str">
            <v>片剂</v>
          </cell>
          <cell r="H8715" t="str">
            <v>盒</v>
          </cell>
          <cell r="I8715">
            <v>27</v>
          </cell>
        </row>
        <row r="8716">
          <cell r="E8716" t="str">
            <v>12袋</v>
          </cell>
          <cell r="F8716" t="str">
            <v>贵州神奇药业有限公司</v>
          </cell>
          <cell r="G8716" t="str">
            <v>颗粒剂</v>
          </cell>
          <cell r="H8716" t="str">
            <v>盒</v>
          </cell>
          <cell r="I8716">
            <v>17.9</v>
          </cell>
        </row>
        <row r="8717">
          <cell r="E8717" t="str">
            <v>24片</v>
          </cell>
          <cell r="F8717" t="str">
            <v>中山市恒生药业有限公司</v>
          </cell>
          <cell r="G8717" t="str">
            <v>片剂</v>
          </cell>
          <cell r="H8717" t="str">
            <v>盒</v>
          </cell>
          <cell r="I8717">
            <v>14.8</v>
          </cell>
        </row>
        <row r="8718">
          <cell r="E8718" t="str">
            <v>16G</v>
          </cell>
          <cell r="F8718" t="str">
            <v>中山市恒生药业有限公司</v>
          </cell>
          <cell r="G8718" t="str">
            <v>片剂</v>
          </cell>
          <cell r="H8718" t="str">
            <v>支</v>
          </cell>
          <cell r="I8718">
            <v>2.2</v>
          </cell>
        </row>
        <row r="8719">
          <cell r="E8719" t="str">
            <v>0.46g*24片</v>
          </cell>
          <cell r="F8719" t="str">
            <v>海南葫芦娃药业集团股份有限公司</v>
          </cell>
          <cell r="G8719" t="str">
            <v>片剂</v>
          </cell>
          <cell r="H8719" t="str">
            <v>盒</v>
          </cell>
          <cell r="I8719">
            <v>24</v>
          </cell>
        </row>
        <row r="8720">
          <cell r="E8720" t="str">
            <v>24片</v>
          </cell>
          <cell r="F8720" t="str">
            <v>伊春五加参药业有限责任公司</v>
          </cell>
          <cell r="G8720" t="str">
            <v>片剂</v>
          </cell>
          <cell r="H8720" t="str">
            <v>盒</v>
          </cell>
          <cell r="I8720">
            <v>15</v>
          </cell>
        </row>
        <row r="8721">
          <cell r="E8721" t="str">
            <v>0.3G*48片</v>
          </cell>
          <cell r="F8721" t="str">
            <v>广东逸舒制药股份有限公司</v>
          </cell>
          <cell r="G8721" t="str">
            <v>片剂</v>
          </cell>
          <cell r="H8721" t="str">
            <v>盒</v>
          </cell>
          <cell r="I8721">
            <v>28</v>
          </cell>
        </row>
        <row r="8722">
          <cell r="E8722" t="str">
            <v>150ml</v>
          </cell>
          <cell r="F8722" t="str">
            <v>贵州健兴药业有限公司</v>
          </cell>
          <cell r="G8722" t="str">
            <v>口服溶液剂</v>
          </cell>
          <cell r="H8722" t="str">
            <v>瓶</v>
          </cell>
          <cell r="I8722">
            <v>39.6</v>
          </cell>
        </row>
        <row r="8723">
          <cell r="E8723" t="str">
            <v>12粒*3板</v>
          </cell>
          <cell r="F8723" t="str">
            <v>广西药用植物园制药厂</v>
          </cell>
          <cell r="G8723" t="str">
            <v>胶囊</v>
          </cell>
          <cell r="H8723" t="str">
            <v>盒</v>
          </cell>
          <cell r="I8723">
            <v>13</v>
          </cell>
        </row>
        <row r="8724">
          <cell r="E8724" t="str">
            <v>12*2板</v>
          </cell>
          <cell r="F8724" t="str">
            <v>特一药业集团股份有限公司</v>
          </cell>
          <cell r="G8724" t="str">
            <v>片剂</v>
          </cell>
          <cell r="H8724" t="str">
            <v>盒</v>
          </cell>
          <cell r="I8724">
            <v>26</v>
          </cell>
        </row>
        <row r="8725">
          <cell r="E8725" t="str">
            <v>20粒</v>
          </cell>
          <cell r="F8725" t="str">
            <v>江西恒康药业有限公司</v>
          </cell>
          <cell r="G8725" t="str">
            <v>胶囊</v>
          </cell>
          <cell r="H8725" t="str">
            <v>盒</v>
          </cell>
          <cell r="I8725">
            <v>3</v>
          </cell>
        </row>
        <row r="8726">
          <cell r="E8726" t="str">
            <v>60ml*2瓶</v>
          </cell>
          <cell r="F8726" t="str">
            <v>新乡佐今明</v>
          </cell>
          <cell r="G8726" t="str">
            <v>口服液</v>
          </cell>
          <cell r="H8726" t="str">
            <v>盒</v>
          </cell>
          <cell r="I8726">
            <v>9.8</v>
          </cell>
        </row>
        <row r="8727">
          <cell r="E8727" t="str">
            <v>100ml</v>
          </cell>
          <cell r="F8727" t="str">
            <v>吉林省力胜制药有限公司</v>
          </cell>
          <cell r="G8727" t="str">
            <v>糖浆剂</v>
          </cell>
          <cell r="H8727" t="str">
            <v>瓶</v>
          </cell>
          <cell r="I8727">
            <v>32</v>
          </cell>
        </row>
        <row r="8728">
          <cell r="E8728" t="str">
            <v>24片</v>
          </cell>
          <cell r="F8728" t="str">
            <v>四平正和制药有限公司</v>
          </cell>
          <cell r="G8728" t="str">
            <v>片剂</v>
          </cell>
          <cell r="H8728" t="str">
            <v>盒</v>
          </cell>
          <cell r="I8728">
            <v>7.5</v>
          </cell>
        </row>
        <row r="8729">
          <cell r="E8729" t="str">
            <v>24片</v>
          </cell>
          <cell r="F8729" t="str">
            <v>四平正和制药有限公司</v>
          </cell>
          <cell r="G8729" t="str">
            <v>片剂</v>
          </cell>
          <cell r="H8729" t="str">
            <v>盒</v>
          </cell>
          <cell r="I8729">
            <v>10</v>
          </cell>
        </row>
        <row r="8730">
          <cell r="E8730" t="str">
            <v>每瓶装250g</v>
          </cell>
          <cell r="F8730" t="str">
            <v>烟台渤海制药集团有限公司</v>
          </cell>
          <cell r="G8730" t="str">
            <v>煎膏剂</v>
          </cell>
          <cell r="H8730" t="str">
            <v>盒</v>
          </cell>
          <cell r="I8730">
            <v>23</v>
          </cell>
        </row>
        <row r="8731">
          <cell r="E8731" t="str">
            <v>36片</v>
          </cell>
          <cell r="F8731" t="str">
            <v>广东罗浮山国药股份有限公司</v>
          </cell>
          <cell r="G8731" t="str">
            <v>片剂</v>
          </cell>
          <cell r="H8731" t="str">
            <v>盒</v>
          </cell>
          <cell r="I8731">
            <v>12</v>
          </cell>
        </row>
        <row r="8732">
          <cell r="E8732" t="str">
            <v>24片</v>
          </cell>
          <cell r="F8732" t="str">
            <v>山西兰花药业有限公司</v>
          </cell>
          <cell r="G8732" t="str">
            <v>片剂</v>
          </cell>
          <cell r="H8732" t="str">
            <v>盒</v>
          </cell>
          <cell r="I8732">
            <v>9.2</v>
          </cell>
        </row>
        <row r="8733">
          <cell r="E8733" t="str">
            <v>24片</v>
          </cell>
          <cell r="F8733" t="str">
            <v>沈阳管城制药有限责任公司</v>
          </cell>
          <cell r="G8733" t="str">
            <v>片剂</v>
          </cell>
          <cell r="H8733" t="str">
            <v>盒</v>
          </cell>
          <cell r="I8733">
            <v>7.2</v>
          </cell>
        </row>
        <row r="8734">
          <cell r="E8734" t="str">
            <v>180ML</v>
          </cell>
          <cell r="F8734" t="str">
            <v>回音必集团安徽制药有限公司</v>
          </cell>
          <cell r="G8734" t="str">
            <v>糖浆剂</v>
          </cell>
          <cell r="H8734" t="str">
            <v>盒</v>
          </cell>
          <cell r="I8734">
            <v>15.8</v>
          </cell>
        </row>
        <row r="8735">
          <cell r="E8735" t="str">
            <v>160ml</v>
          </cell>
          <cell r="F8735" t="str">
            <v>湖南时代阳光药业股份有限公司</v>
          </cell>
          <cell r="G8735" t="str">
            <v>糖浆</v>
          </cell>
          <cell r="H8735" t="str">
            <v>瓶</v>
          </cell>
          <cell r="I8735">
            <v>12.6</v>
          </cell>
        </row>
        <row r="8736">
          <cell r="E8736" t="str">
            <v>36粒</v>
          </cell>
          <cell r="F8736" t="str">
            <v>安徽联谊药业股份有限公司</v>
          </cell>
          <cell r="G8736" t="str">
            <v>胶囊</v>
          </cell>
          <cell r="H8736" t="str">
            <v>盒</v>
          </cell>
          <cell r="I8736">
            <v>11</v>
          </cell>
        </row>
        <row r="8737">
          <cell r="E8737" t="str">
            <v>24片</v>
          </cell>
          <cell r="F8737" t="str">
            <v>贵州寿仙药业有限公司</v>
          </cell>
          <cell r="G8737" t="str">
            <v>片剂</v>
          </cell>
          <cell r="H8737" t="str">
            <v>盒</v>
          </cell>
          <cell r="I8737">
            <v>4.1</v>
          </cell>
        </row>
        <row r="8738">
          <cell r="E8738" t="str">
            <v>48片</v>
          </cell>
          <cell r="F8738" t="str">
            <v>河南兴源制药有限公司</v>
          </cell>
          <cell r="G8738" t="str">
            <v>片剂</v>
          </cell>
          <cell r="H8738" t="str">
            <v>盒</v>
          </cell>
          <cell r="I8738">
            <v>5.1</v>
          </cell>
        </row>
        <row r="8739">
          <cell r="E8739" t="str">
            <v>27片</v>
          </cell>
          <cell r="F8739" t="str">
            <v>吉林天药本草堂制药有限公司</v>
          </cell>
          <cell r="G8739" t="str">
            <v>片剂(糖衣、薄膜衣)</v>
          </cell>
          <cell r="H8739" t="str">
            <v>盒</v>
          </cell>
          <cell r="I8739">
            <v>8</v>
          </cell>
        </row>
        <row r="8740">
          <cell r="E8740" t="str">
            <v>每瓶装200g</v>
          </cell>
          <cell r="F8740" t="str">
            <v>烟台渤海制药集团有限公司</v>
          </cell>
          <cell r="G8740" t="str">
            <v>煎膏剂</v>
          </cell>
          <cell r="H8740" t="str">
            <v>盒</v>
          </cell>
          <cell r="I8740">
            <v>29</v>
          </cell>
        </row>
        <row r="8741">
          <cell r="E8741" t="str">
            <v>54g</v>
          </cell>
          <cell r="F8741" t="str">
            <v>药都制药集团股份有限公司</v>
          </cell>
          <cell r="G8741" t="str">
            <v>丸剂</v>
          </cell>
          <cell r="H8741" t="str">
            <v>瓶</v>
          </cell>
          <cell r="I8741">
            <v>7</v>
          </cell>
        </row>
        <row r="8742">
          <cell r="E8742" t="str">
            <v>30ml*8支</v>
          </cell>
          <cell r="F8742" t="str">
            <v>江西民济药业有限公司</v>
          </cell>
          <cell r="G8742" t="str">
            <v>口服液</v>
          </cell>
          <cell r="H8742" t="str">
            <v>盒</v>
          </cell>
          <cell r="I8742">
            <v>7.2</v>
          </cell>
        </row>
        <row r="8743">
          <cell r="E8743" t="str">
            <v>30ml*8支</v>
          </cell>
          <cell r="F8743" t="str">
            <v>四川通园制药有限公司</v>
          </cell>
          <cell r="G8743" t="str">
            <v>口服溶液剂</v>
          </cell>
          <cell r="H8743" t="str">
            <v>盒</v>
          </cell>
          <cell r="I8743">
            <v>4.9</v>
          </cell>
        </row>
        <row r="8744">
          <cell r="E8744" t="str">
            <v>200ml</v>
          </cell>
          <cell r="F8744" t="str">
            <v>湖北武当金鼎制药有限公司</v>
          </cell>
          <cell r="G8744" t="str">
            <v>糖浆剂</v>
          </cell>
          <cell r="H8744" t="str">
            <v>瓶</v>
          </cell>
          <cell r="I8744">
            <v>14.6</v>
          </cell>
        </row>
        <row r="8745">
          <cell r="E8745" t="str">
            <v>3G*10袋</v>
          </cell>
          <cell r="F8745" t="str">
            <v>广州白云山星群（药业）股份有限公司</v>
          </cell>
          <cell r="G8745" t="str">
            <v>颗粒剂</v>
          </cell>
          <cell r="H8745" t="str">
            <v>盒</v>
          </cell>
          <cell r="I8745">
            <v>7.8</v>
          </cell>
        </row>
        <row r="8746">
          <cell r="E8746" t="str">
            <v>30片</v>
          </cell>
          <cell r="F8746" t="str">
            <v>云南明镜亨利制药有限公司</v>
          </cell>
          <cell r="G8746" t="str">
            <v>片剂</v>
          </cell>
          <cell r="H8746" t="str">
            <v>瓶</v>
          </cell>
          <cell r="I8746">
            <v>3.8</v>
          </cell>
        </row>
        <row r="8747">
          <cell r="E8747" t="str">
            <v>0.35g*12片*4板</v>
          </cell>
          <cell r="F8747" t="str">
            <v>山西同达</v>
          </cell>
          <cell r="G8747" t="str">
            <v>片剂</v>
          </cell>
          <cell r="H8747" t="str">
            <v>盒</v>
          </cell>
          <cell r="I8747">
            <v>17.9</v>
          </cell>
        </row>
        <row r="8748">
          <cell r="E8748" t="str">
            <v>15片*2板</v>
          </cell>
          <cell r="F8748" t="str">
            <v>精华制药集团</v>
          </cell>
          <cell r="G8748" t="str">
            <v>片剂</v>
          </cell>
          <cell r="H8748" t="str">
            <v>盒</v>
          </cell>
          <cell r="I8748">
            <v>18</v>
          </cell>
        </row>
        <row r="8749">
          <cell r="E8749" t="str">
            <v>11g*6袋</v>
          </cell>
          <cell r="F8749" t="str">
            <v>山东孔府</v>
          </cell>
          <cell r="G8749" t="str">
            <v>颗粒剂</v>
          </cell>
          <cell r="H8749" t="str">
            <v>盒</v>
          </cell>
          <cell r="I8749">
            <v>3.2</v>
          </cell>
        </row>
        <row r="8750">
          <cell r="E8750" t="str">
            <v>11g*5袋</v>
          </cell>
          <cell r="F8750" t="str">
            <v>四川大千药业</v>
          </cell>
          <cell r="G8750" t="str">
            <v>丸剂</v>
          </cell>
          <cell r="H8750" t="str">
            <v>盒</v>
          </cell>
          <cell r="I8750">
            <v>6.8</v>
          </cell>
        </row>
        <row r="8751">
          <cell r="E8751" t="str">
            <v>48片</v>
          </cell>
          <cell r="F8751" t="str">
            <v>广西慧宝源制药</v>
          </cell>
          <cell r="G8751" t="str">
            <v>片剂</v>
          </cell>
          <cell r="H8751" t="str">
            <v>盒</v>
          </cell>
          <cell r="I8751">
            <v>8.9</v>
          </cell>
        </row>
        <row r="8752">
          <cell r="E8752" t="str">
            <v>36片</v>
          </cell>
          <cell r="F8752" t="str">
            <v>长春海外制药</v>
          </cell>
          <cell r="G8752" t="str">
            <v>片剂</v>
          </cell>
          <cell r="H8752" t="str">
            <v>盒</v>
          </cell>
          <cell r="I8752">
            <v>8.8</v>
          </cell>
        </row>
        <row r="8753">
          <cell r="E8753" t="str">
            <v>12片*2板/盒</v>
          </cell>
          <cell r="F8753" t="str">
            <v>四川广元蓉成制药</v>
          </cell>
          <cell r="G8753" t="str">
            <v>片剂</v>
          </cell>
          <cell r="H8753" t="str">
            <v>盒</v>
          </cell>
          <cell r="I8753">
            <v>2.9</v>
          </cell>
        </row>
        <row r="8754">
          <cell r="E8754" t="str">
            <v>20片</v>
          </cell>
          <cell r="F8754" t="str">
            <v>江苏云阳集团</v>
          </cell>
          <cell r="G8754" t="str">
            <v>片剂</v>
          </cell>
          <cell r="H8754" t="str">
            <v>盒</v>
          </cell>
          <cell r="I8754">
            <v>9.9</v>
          </cell>
        </row>
        <row r="8755">
          <cell r="E8755" t="str">
            <v>24片</v>
          </cell>
          <cell r="F8755" t="str">
            <v>广东台城制药</v>
          </cell>
          <cell r="G8755" t="str">
            <v>片剂</v>
          </cell>
          <cell r="H8755" t="str">
            <v>盒</v>
          </cell>
          <cell r="I8755">
            <v>19.8</v>
          </cell>
        </row>
        <row r="8756">
          <cell r="E8756" t="str">
            <v>100g</v>
          </cell>
          <cell r="F8756" t="str">
            <v>葵花药业</v>
          </cell>
          <cell r="G8756" t="str">
            <v>软膏剂</v>
          </cell>
          <cell r="H8756" t="str">
            <v>瓶</v>
          </cell>
          <cell r="I8756">
            <v>38</v>
          </cell>
        </row>
        <row r="8757">
          <cell r="E8757" t="str">
            <v>24p</v>
          </cell>
          <cell r="F8757" t="str">
            <v>贵州神奇</v>
          </cell>
          <cell r="G8757" t="str">
            <v>胶囊</v>
          </cell>
          <cell r="H8757" t="str">
            <v>盒</v>
          </cell>
          <cell r="I8757">
            <v>10.5</v>
          </cell>
        </row>
        <row r="8758">
          <cell r="E8758" t="str">
            <v>24片</v>
          </cell>
          <cell r="F8758" t="str">
            <v>陕西盘龙药业集团</v>
          </cell>
          <cell r="G8758" t="str">
            <v>片剂</v>
          </cell>
          <cell r="H8758" t="str">
            <v>盒</v>
          </cell>
          <cell r="I8758">
            <v>7.4</v>
          </cell>
        </row>
        <row r="8759">
          <cell r="E8759" t="str">
            <v>180ml/瓶</v>
          </cell>
          <cell r="F8759" t="str">
            <v>福寿堂制药有限公司</v>
          </cell>
          <cell r="G8759" t="str">
            <v>口服液</v>
          </cell>
          <cell r="H8759" t="str">
            <v>瓶</v>
          </cell>
          <cell r="I8759">
            <v>14.4</v>
          </cell>
        </row>
        <row r="8760">
          <cell r="E8760" t="str">
            <v>10g*12袋</v>
          </cell>
          <cell r="F8760" t="str">
            <v>福建省泉州罗裳山制药厂</v>
          </cell>
          <cell r="G8760" t="str">
            <v>颗粒剂</v>
          </cell>
        </row>
        <row r="8760">
          <cell r="I8760">
            <v>16</v>
          </cell>
        </row>
        <row r="8761">
          <cell r="E8761" t="str">
            <v>0.25g*24片</v>
          </cell>
          <cell r="F8761" t="str">
            <v>三门峡广宇生物制药有限公司</v>
          </cell>
          <cell r="G8761" t="str">
            <v>片剂</v>
          </cell>
        </row>
        <row r="8761">
          <cell r="I8761">
            <v>10</v>
          </cell>
        </row>
        <row r="8762">
          <cell r="E8762" t="str">
            <v>24片</v>
          </cell>
          <cell r="F8762" t="str">
            <v>吉林草本堂制药</v>
          </cell>
          <cell r="G8762" t="str">
            <v>片剂</v>
          </cell>
        </row>
        <row r="8762">
          <cell r="I8762">
            <v>5</v>
          </cell>
        </row>
        <row r="8763">
          <cell r="E8763" t="str">
            <v>6g*10丸</v>
          </cell>
          <cell r="F8763" t="str">
            <v>河北冀衡</v>
          </cell>
          <cell r="G8763" t="str">
            <v>丸剂</v>
          </cell>
        </row>
        <row r="8763">
          <cell r="I8763">
            <v>3.8</v>
          </cell>
        </row>
        <row r="8764">
          <cell r="E8764" t="str">
            <v>18粒</v>
          </cell>
          <cell r="F8764" t="str">
            <v>四川广元蓉成制药</v>
          </cell>
          <cell r="G8764" t="str">
            <v>片剂</v>
          </cell>
        </row>
        <row r="8764">
          <cell r="I8764">
            <v>0.5</v>
          </cell>
        </row>
        <row r="8765">
          <cell r="E8765" t="str">
            <v>24片</v>
          </cell>
          <cell r="F8765" t="str">
            <v>山西天星制药有限公司</v>
          </cell>
          <cell r="G8765" t="str">
            <v>片剂</v>
          </cell>
        </row>
        <row r="8765">
          <cell r="I8765">
            <v>4.5</v>
          </cell>
        </row>
        <row r="8766">
          <cell r="E8766" t="str">
            <v>10G*10袋</v>
          </cell>
          <cell r="F8766" t="str">
            <v>南京市</v>
          </cell>
          <cell r="G8766" t="str">
            <v>颗粒剂</v>
          </cell>
        </row>
        <row r="8766">
          <cell r="I8766">
            <v>15.8</v>
          </cell>
        </row>
        <row r="8767">
          <cell r="E8767" t="str">
            <v>0.3g*30粒</v>
          </cell>
          <cell r="F8767" t="str">
            <v>洛阳天生药业有限责任公司</v>
          </cell>
          <cell r="G8767" t="str">
            <v>片剂</v>
          </cell>
        </row>
        <row r="8767">
          <cell r="I8767">
            <v>8</v>
          </cell>
        </row>
        <row r="8768">
          <cell r="E8768" t="str">
            <v>20粒</v>
          </cell>
          <cell r="F8768" t="str">
            <v>通化万通药业股份有限公司</v>
          </cell>
          <cell r="G8768" t="str">
            <v>胶囊</v>
          </cell>
        </row>
        <row r="8768">
          <cell r="I8768">
            <v>24</v>
          </cell>
        </row>
        <row r="8769">
          <cell r="E8769" t="str">
            <v>0.45*12片*2板</v>
          </cell>
          <cell r="F8769" t="str">
            <v>吉林福康药业股份有限公司</v>
          </cell>
          <cell r="G8769" t="str">
            <v>片剂</v>
          </cell>
        </row>
        <row r="8769">
          <cell r="I8769">
            <v>18</v>
          </cell>
        </row>
        <row r="8770">
          <cell r="E8770" t="str">
            <v>100ML</v>
          </cell>
          <cell r="F8770" t="str">
            <v>葵花药业集团（重庆）有限公司</v>
          </cell>
          <cell r="G8770" t="str">
            <v>口服液</v>
          </cell>
          <cell r="H8770" t="str">
            <v>瓶</v>
          </cell>
          <cell r="I8770">
            <v>5</v>
          </cell>
        </row>
        <row r="8771">
          <cell r="E8771" t="str">
            <v>3g*12袋</v>
          </cell>
          <cell r="F8771" t="str">
            <v>昆明中药厂有限公司</v>
          </cell>
          <cell r="G8771" t="str">
            <v>颗粒剂</v>
          </cell>
        </row>
        <row r="8771">
          <cell r="I8771">
            <v>9.5</v>
          </cell>
        </row>
        <row r="8772">
          <cell r="E8772" t="str">
            <v>16片</v>
          </cell>
          <cell r="F8772" t="str">
            <v>中山市恒生药业</v>
          </cell>
          <cell r="G8772" t="str">
            <v>片剂</v>
          </cell>
        </row>
        <row r="8772">
          <cell r="I8772">
            <v>6</v>
          </cell>
        </row>
        <row r="8773">
          <cell r="E8773" t="str">
            <v>6g*6袋</v>
          </cell>
          <cell r="F8773" t="str">
            <v>江西心正药业有限责任公司</v>
          </cell>
          <cell r="G8773" t="str">
            <v>丸剂</v>
          </cell>
        </row>
        <row r="8773">
          <cell r="I8773">
            <v>16</v>
          </cell>
        </row>
        <row r="8774">
          <cell r="E8774" t="str">
            <v>6g*10丸</v>
          </cell>
          <cell r="F8774" t="str">
            <v> </v>
          </cell>
          <cell r="G8774" t="str">
            <v>丸剂</v>
          </cell>
        </row>
        <row r="8774">
          <cell r="I8774">
            <v>6</v>
          </cell>
        </row>
        <row r="8775">
          <cell r="E8775" t="str">
            <v>12片*2板</v>
          </cell>
          <cell r="F8775" t="str">
            <v>通化正和药业有限公司</v>
          </cell>
          <cell r="G8775" t="str">
            <v>片剂</v>
          </cell>
        </row>
        <row r="8775">
          <cell r="I8775">
            <v>7.8</v>
          </cell>
        </row>
        <row r="8776">
          <cell r="E8776" t="str">
            <v>30丸*2板</v>
          </cell>
          <cell r="F8776" t="str">
            <v>昆明中药厂有限公司</v>
          </cell>
          <cell r="G8776" t="str">
            <v>丸剂</v>
          </cell>
          <cell r="H8776" t="str">
            <v>盒</v>
          </cell>
          <cell r="I8776">
            <v>33</v>
          </cell>
        </row>
        <row r="8777">
          <cell r="E8777" t="str">
            <v>100片</v>
          </cell>
          <cell r="F8777" t="str">
            <v>太极重庆</v>
          </cell>
          <cell r="G8777" t="str">
            <v>片剂</v>
          </cell>
        </row>
        <row r="8777">
          <cell r="I8777">
            <v>28</v>
          </cell>
        </row>
        <row r="8778">
          <cell r="E8778" t="str">
            <v>1g*8片*2板</v>
          </cell>
          <cell r="F8778" t="str">
            <v>修正药业集团股份有限公司</v>
          </cell>
          <cell r="G8778" t="str">
            <v>片剂</v>
          </cell>
          <cell r="H8778" t="str">
            <v>盒</v>
          </cell>
          <cell r="I8778">
            <v>15</v>
          </cell>
        </row>
        <row r="8779">
          <cell r="E8779" t="str">
            <v>120ML</v>
          </cell>
          <cell r="F8779" t="str">
            <v>修正通药药业</v>
          </cell>
          <cell r="G8779" t="str">
            <v>口服液</v>
          </cell>
        </row>
        <row r="8779">
          <cell r="I8779">
            <v>23</v>
          </cell>
        </row>
        <row r="8780">
          <cell r="E8780" t="str">
            <v>100ml</v>
          </cell>
          <cell r="F8780" t="str">
            <v>贵州神奇药业有限公司</v>
          </cell>
          <cell r="G8780" t="str">
            <v>糖浆剂</v>
          </cell>
          <cell r="H8780" t="str">
            <v>瓶</v>
          </cell>
          <cell r="I8780">
            <v>29.8</v>
          </cell>
        </row>
        <row r="8781">
          <cell r="E8781" t="str">
            <v>0.3g*36片</v>
          </cell>
          <cell r="F8781" t="str">
            <v>长春人民药业集团有限公司</v>
          </cell>
          <cell r="G8781" t="str">
            <v>片剂</v>
          </cell>
          <cell r="H8781" t="str">
            <v>盒</v>
          </cell>
          <cell r="I8781">
            <v>7</v>
          </cell>
        </row>
        <row r="8782">
          <cell r="E8782" t="str">
            <v>0.25g*18片*2板</v>
          </cell>
          <cell r="F8782" t="str">
            <v>三门峡广宇生物制药有限公司</v>
          </cell>
          <cell r="G8782" t="str">
            <v>片剂</v>
          </cell>
          <cell r="H8782" t="str">
            <v>盒</v>
          </cell>
          <cell r="I8782">
            <v>14.8</v>
          </cell>
        </row>
        <row r="8783">
          <cell r="E8783" t="str">
            <v>0.35g*24粒</v>
          </cell>
          <cell r="F8783" t="str">
            <v>贵州君之堂制药有限公司</v>
          </cell>
          <cell r="G8783" t="str">
            <v>胶囊</v>
          </cell>
          <cell r="H8783" t="str">
            <v>盒</v>
          </cell>
          <cell r="I8783">
            <v>24</v>
          </cell>
        </row>
        <row r="8784">
          <cell r="E8784" t="str">
            <v>120ml</v>
          </cell>
          <cell r="F8784" t="str">
            <v>广西葛洪堂药业有限公司/原金鸡药业股份有限公司</v>
          </cell>
          <cell r="G8784" t="str">
            <v>口服溶液剂</v>
          </cell>
          <cell r="H8784" t="str">
            <v>瓶</v>
          </cell>
          <cell r="I8784">
            <v>18</v>
          </cell>
        </row>
        <row r="8785">
          <cell r="E8785" t="str">
            <v>100ml</v>
          </cell>
          <cell r="F8785" t="str">
            <v>湖北武当金鼎制药有限公司</v>
          </cell>
          <cell r="G8785" t="str">
            <v>糖浆剂</v>
          </cell>
          <cell r="H8785" t="str">
            <v>盒</v>
          </cell>
          <cell r="I8785">
            <v>22</v>
          </cell>
        </row>
        <row r="8786">
          <cell r="E8786" t="str">
            <v>100ML</v>
          </cell>
          <cell r="F8786" t="str">
            <v>李时珍医药集团有限公司</v>
          </cell>
          <cell r="G8786" t="str">
            <v>糖浆剂</v>
          </cell>
          <cell r="H8786" t="str">
            <v>瓶</v>
          </cell>
          <cell r="I8786">
            <v>35</v>
          </cell>
        </row>
        <row r="8787">
          <cell r="E8787" t="str">
            <v>9G*10袋</v>
          </cell>
          <cell r="F8787" t="str">
            <v>迪沙药业集团有限公司</v>
          </cell>
          <cell r="G8787" t="str">
            <v>颗粒剂</v>
          </cell>
          <cell r="H8787" t="str">
            <v>盒</v>
          </cell>
          <cell r="I8787">
            <v>17.8</v>
          </cell>
        </row>
        <row r="8788">
          <cell r="E8788" t="str">
            <v>160ml</v>
          </cell>
          <cell r="F8788" t="str">
            <v>甘肃省西峰制药有限责任公司</v>
          </cell>
          <cell r="G8788" t="str">
            <v>口服液</v>
          </cell>
          <cell r="H8788" t="str">
            <v>盒</v>
          </cell>
          <cell r="I8788">
            <v>12</v>
          </cell>
        </row>
        <row r="8789">
          <cell r="E8789" t="str">
            <v>100ml</v>
          </cell>
          <cell r="F8789" t="str">
            <v>贵州百灵企业集团制药股份有限公司</v>
          </cell>
          <cell r="G8789" t="str">
            <v>口服溶液剂</v>
          </cell>
          <cell r="H8789" t="str">
            <v>瓶</v>
          </cell>
          <cell r="I8789">
            <v>19.8</v>
          </cell>
        </row>
        <row r="8790">
          <cell r="E8790" t="str">
            <v>180g</v>
          </cell>
          <cell r="F8790" t="str">
            <v>江西滕王阁药业有限公司</v>
          </cell>
          <cell r="G8790" t="str">
            <v>膏剂</v>
          </cell>
          <cell r="H8790" t="str">
            <v>瓶</v>
          </cell>
          <cell r="I8790">
            <v>39.8</v>
          </cell>
        </row>
        <row r="8791">
          <cell r="E8791" t="str">
            <v>120毫升</v>
          </cell>
          <cell r="F8791" t="str">
            <v>贵州神奇</v>
          </cell>
          <cell r="G8791" t="str">
            <v>口服液</v>
          </cell>
          <cell r="H8791" t="str">
            <v>瓶</v>
          </cell>
          <cell r="I8791">
            <v>6.8</v>
          </cell>
        </row>
        <row r="8792">
          <cell r="E8792" t="str">
            <v>100ML</v>
          </cell>
          <cell r="F8792" t="str">
            <v>宝鸡必康嘉隆制药</v>
          </cell>
          <cell r="G8792" t="str">
            <v>口服液</v>
          </cell>
          <cell r="H8792" t="str">
            <v>瓶</v>
          </cell>
          <cell r="I8792">
            <v>12.8</v>
          </cell>
        </row>
        <row r="8793">
          <cell r="E8793" t="str">
            <v>15G*4袋</v>
          </cell>
          <cell r="F8793" t="str">
            <v>药圣堂（湖南）制药有限公司</v>
          </cell>
          <cell r="G8793" t="str">
            <v>颗粒剂</v>
          </cell>
          <cell r="H8793" t="str">
            <v>盒</v>
          </cell>
          <cell r="I8793">
            <v>23</v>
          </cell>
        </row>
        <row r="8794">
          <cell r="E8794" t="str">
            <v>10ml*10支</v>
          </cell>
          <cell r="F8794" t="str">
            <v>北京同仁堂有限公司</v>
          </cell>
          <cell r="G8794" t="str">
            <v>口服液</v>
          </cell>
          <cell r="H8794" t="str">
            <v>盒</v>
          </cell>
          <cell r="I8794">
            <v>10.5</v>
          </cell>
        </row>
        <row r="8795">
          <cell r="E8795" t="str">
            <v>120ML </v>
          </cell>
          <cell r="F8795" t="str">
            <v>同药集团大同制药有限公司</v>
          </cell>
          <cell r="G8795" t="str">
            <v>露剂</v>
          </cell>
          <cell r="H8795" t="str">
            <v>盒</v>
          </cell>
          <cell r="I8795">
            <v>19.5</v>
          </cell>
        </row>
        <row r="8796">
          <cell r="E8796" t="str">
            <v>9g*10丸</v>
          </cell>
          <cell r="F8796" t="str">
            <v>北京同仁堂股份有限公司同仁堂制药厂</v>
          </cell>
          <cell r="G8796" t="str">
            <v>丸剂</v>
          </cell>
          <cell r="H8796" t="str">
            <v>盒</v>
          </cell>
          <cell r="I8796">
            <v>47.8</v>
          </cell>
        </row>
        <row r="8797">
          <cell r="E8797" t="str">
            <v>0.15G*24粒</v>
          </cell>
          <cell r="F8797" t="str">
            <v>湖南安邦制药有限公司</v>
          </cell>
          <cell r="G8797" t="str">
            <v>胶囊</v>
          </cell>
          <cell r="H8797" t="str">
            <v>盒</v>
          </cell>
          <cell r="I8797">
            <v>24</v>
          </cell>
        </row>
        <row r="8798">
          <cell r="E8798" t="str">
            <v>5克*6袋</v>
          </cell>
          <cell r="F8798" t="str">
            <v>内蒙古天奇中蒙制药有限公司</v>
          </cell>
          <cell r="G8798" t="str">
            <v>片剂</v>
          </cell>
          <cell r="H8798" t="str">
            <v>盒</v>
          </cell>
          <cell r="I8798">
            <v>16</v>
          </cell>
        </row>
        <row r="8799">
          <cell r="E8799" t="str">
            <v>3.36G*6袋</v>
          </cell>
          <cell r="F8799" t="str">
            <v>内蒙古天奇中蒙制药有限公司</v>
          </cell>
          <cell r="G8799" t="str">
            <v>丸剂</v>
          </cell>
          <cell r="H8799" t="str">
            <v>盒</v>
          </cell>
          <cell r="I8799">
            <v>16</v>
          </cell>
        </row>
        <row r="8800">
          <cell r="E8800" t="str">
            <v>10丸</v>
          </cell>
          <cell r="F8800" t="str">
            <v>北京御生堂</v>
          </cell>
          <cell r="G8800" t="str">
            <v>丸剂</v>
          </cell>
          <cell r="H8800" t="str">
            <v>盒</v>
          </cell>
          <cell r="I8800">
            <v>6.5</v>
          </cell>
        </row>
        <row r="8801">
          <cell r="E8801" t="str">
            <v>100ML</v>
          </cell>
          <cell r="F8801" t="str">
            <v>江西盛翔制药有限公司</v>
          </cell>
          <cell r="G8801" t="str">
            <v>口服液</v>
          </cell>
          <cell r="H8801" t="str">
            <v>瓶</v>
          </cell>
          <cell r="I8801">
            <v>8</v>
          </cell>
        </row>
        <row r="8802">
          <cell r="E8802" t="str">
            <v>5g*10袋</v>
          </cell>
          <cell r="F8802" t="str">
            <v>广西南宁百会药业集团有限公司</v>
          </cell>
          <cell r="G8802" t="str">
            <v>颗粒剂</v>
          </cell>
          <cell r="H8802" t="str">
            <v>盒</v>
          </cell>
          <cell r="I8802">
            <v>26</v>
          </cell>
        </row>
        <row r="8803">
          <cell r="E8803" t="str">
            <v>100ml</v>
          </cell>
          <cell r="F8803" t="str">
            <v>葵花药业集团(佳木斯)有限公司</v>
          </cell>
          <cell r="G8803" t="str">
            <v>露剂</v>
          </cell>
          <cell r="H8803" t="str">
            <v>瓶</v>
          </cell>
          <cell r="I8803">
            <v>23</v>
          </cell>
        </row>
        <row r="8804">
          <cell r="E8804" t="str">
            <v>100ml*2瓶</v>
          </cell>
          <cell r="F8804" t="str">
            <v>贵州神奇药业有限公司</v>
          </cell>
          <cell r="G8804" t="str">
            <v>露剂</v>
          </cell>
          <cell r="H8804" t="str">
            <v>盒</v>
          </cell>
          <cell r="I8804">
            <v>19.8</v>
          </cell>
        </row>
        <row r="8805">
          <cell r="E8805" t="str">
            <v>120毫升</v>
          </cell>
          <cell r="F8805" t="str">
            <v>河南百年康鑫药业有限公司</v>
          </cell>
          <cell r="G8805" t="str">
            <v>糖浆剂</v>
          </cell>
          <cell r="H8805" t="str">
            <v>盒</v>
          </cell>
          <cell r="I8805">
            <v>16</v>
          </cell>
        </row>
        <row r="8806">
          <cell r="E8806" t="str">
            <v>0.3G*12粒*3板</v>
          </cell>
          <cell r="F8806" t="str">
            <v>吉林永利药业股份有限公司</v>
          </cell>
          <cell r="G8806" t="str">
            <v>胶囊</v>
          </cell>
          <cell r="H8806" t="str">
            <v>盒</v>
          </cell>
          <cell r="I8806">
            <v>26</v>
          </cell>
        </row>
        <row r="8807">
          <cell r="E8807" t="str">
            <v>每丸重9g</v>
          </cell>
          <cell r="F8807" t="str">
            <v>承德御室金丹药业有限公司</v>
          </cell>
          <cell r="G8807" t="str">
            <v>丸剂(大蜜丸)</v>
          </cell>
          <cell r="H8807" t="str">
            <v>盒</v>
          </cell>
          <cell r="I8807">
            <v>7</v>
          </cell>
        </row>
        <row r="8808">
          <cell r="E8808" t="str">
            <v>180毫升</v>
          </cell>
          <cell r="F8808" t="str">
            <v>回音必集团安徽制药有限公司</v>
          </cell>
          <cell r="G8808" t="str">
            <v>口服液</v>
          </cell>
          <cell r="H8808" t="str">
            <v>瓶</v>
          </cell>
          <cell r="I8808">
            <v>13.6</v>
          </cell>
        </row>
        <row r="8809">
          <cell r="E8809" t="str">
            <v>5G*10袋(160盒/件）</v>
          </cell>
          <cell r="F8809" t="str">
            <v>广西南宁百会药业集团有限公司</v>
          </cell>
          <cell r="G8809" t="str">
            <v>颗粒剂</v>
          </cell>
          <cell r="H8809" t="str">
            <v>盒</v>
          </cell>
          <cell r="I8809">
            <v>26</v>
          </cell>
        </row>
        <row r="8810">
          <cell r="E8810" t="str">
            <v>120ml</v>
          </cell>
          <cell r="F8810" t="str">
            <v>贵州神奇药业有限公司</v>
          </cell>
          <cell r="G8810" t="str">
            <v>露剂</v>
          </cell>
          <cell r="H8810" t="str">
            <v>瓶</v>
          </cell>
          <cell r="I8810">
            <v>13.8</v>
          </cell>
        </row>
        <row r="8811">
          <cell r="E8811" t="str">
            <v>0.33g*60粒</v>
          </cell>
          <cell r="F8811" t="str">
            <v>金诃藏药股份有限公司</v>
          </cell>
          <cell r="G8811" t="str">
            <v>胶囊剂</v>
          </cell>
          <cell r="H8811" t="str">
            <v>盒</v>
          </cell>
          <cell r="I8811">
            <v>156</v>
          </cell>
        </row>
        <row r="8812">
          <cell r="E8812" t="str">
            <v>120ml</v>
          </cell>
          <cell r="F8812" t="str">
            <v>华润三九(雅安）药业有限公司</v>
          </cell>
          <cell r="G8812" t="str">
            <v>口服液</v>
          </cell>
          <cell r="H8812" t="str">
            <v>瓶</v>
          </cell>
          <cell r="I8812">
            <v>15</v>
          </cell>
        </row>
        <row r="8813">
          <cell r="E8813" t="str">
            <v>240克</v>
          </cell>
          <cell r="F8813" t="str">
            <v>苏州华葆</v>
          </cell>
          <cell r="G8813" t="str">
            <v>口服液</v>
          </cell>
          <cell r="H8813" t="str">
            <v>瓶</v>
          </cell>
          <cell r="I8813">
            <v>24.9</v>
          </cell>
        </row>
        <row r="8814">
          <cell r="E8814" t="str">
            <v>6g*10丸</v>
          </cell>
          <cell r="F8814" t="str">
            <v>北京御生堂集团</v>
          </cell>
          <cell r="G8814" t="str">
            <v>丸剂</v>
          </cell>
          <cell r="H8814" t="str">
            <v>盒</v>
          </cell>
          <cell r="I8814">
            <v>9.9</v>
          </cell>
        </row>
        <row r="8815">
          <cell r="E8815" t="str">
            <v>100毫升</v>
          </cell>
          <cell r="F8815" t="str">
            <v>江西省樟树市</v>
          </cell>
          <cell r="G8815" t="str">
            <v>口服液</v>
          </cell>
          <cell r="H8815" t="str">
            <v>盒</v>
          </cell>
          <cell r="I8815">
            <v>15</v>
          </cell>
        </row>
        <row r="8816">
          <cell r="E8816" t="str">
            <v>180ml</v>
          </cell>
          <cell r="F8816" t="str">
            <v>广西恒科药业</v>
          </cell>
          <cell r="G8816" t="str">
            <v>口服液</v>
          </cell>
          <cell r="H8816" t="str">
            <v>盒</v>
          </cell>
          <cell r="I8816">
            <v>19.9</v>
          </cell>
        </row>
        <row r="8817">
          <cell r="E8817" t="str">
            <v>360丸</v>
          </cell>
          <cell r="F8817" t="str">
            <v>吉林济邦药业有限公司</v>
          </cell>
          <cell r="G8817" t="str">
            <v>丸剂</v>
          </cell>
          <cell r="H8817" t="str">
            <v>瓶</v>
          </cell>
          <cell r="I8817">
            <v>13</v>
          </cell>
        </row>
        <row r="8818">
          <cell r="E8818" t="str">
            <v>150ml</v>
          </cell>
          <cell r="F8818" t="str">
            <v>河北万通金牛药业有限公司</v>
          </cell>
          <cell r="G8818" t="str">
            <v>口服液</v>
          </cell>
        </row>
        <row r="8818">
          <cell r="I8818">
            <v>18</v>
          </cell>
        </row>
        <row r="8819">
          <cell r="E8819" t="str">
            <v>120ml</v>
          </cell>
          <cell r="F8819" t="str">
            <v>哈药集团中药二厂</v>
          </cell>
          <cell r="G8819" t="str">
            <v>口服液</v>
          </cell>
        </row>
        <row r="8819">
          <cell r="I8819">
            <v>6.8</v>
          </cell>
        </row>
        <row r="8820">
          <cell r="E8820" t="str">
            <v>100ml </v>
          </cell>
          <cell r="F8820" t="str">
            <v>石药控股集团广西泰诺制药有限公司</v>
          </cell>
          <cell r="G8820" t="str">
            <v>糖浆剂</v>
          </cell>
          <cell r="H8820" t="str">
            <v>盒</v>
          </cell>
          <cell r="I8820">
            <v>3.44</v>
          </cell>
        </row>
        <row r="8821">
          <cell r="E8821" t="str">
            <v>300粒</v>
          </cell>
          <cell r="F8821" t="str">
            <v>北京同仁堂科技发展股份有限公司制药厂</v>
          </cell>
          <cell r="G8821" t="str">
            <v>丸剂</v>
          </cell>
          <cell r="H8821" t="str">
            <v>瓶</v>
          </cell>
          <cell r="I8821">
            <v>12.5</v>
          </cell>
        </row>
        <row r="8822">
          <cell r="E8822" t="str">
            <v>180粒</v>
          </cell>
          <cell r="F8822" t="str">
            <v>北京同仁堂股份有限公司同仁堂制药厂 </v>
          </cell>
          <cell r="G8822" t="str">
            <v>丸剂</v>
          </cell>
          <cell r="H8822" t="str">
            <v>瓶</v>
          </cell>
          <cell r="I8822">
            <v>17</v>
          </cell>
        </row>
        <row r="8823">
          <cell r="E8823" t="str">
            <v>36片</v>
          </cell>
          <cell r="F8823" t="str">
            <v>通化华辰药业股份有限公司</v>
          </cell>
          <cell r="G8823" t="str">
            <v>片剂</v>
          </cell>
          <cell r="H8823" t="str">
            <v>盒</v>
          </cell>
          <cell r="I8823">
            <v>11</v>
          </cell>
        </row>
        <row r="8824">
          <cell r="E8824" t="str">
            <v>12片*2板</v>
          </cell>
          <cell r="F8824" t="str">
            <v>通药制药集团股份有限公司</v>
          </cell>
          <cell r="G8824" t="str">
            <v>片剂</v>
          </cell>
          <cell r="H8824" t="str">
            <v>盒</v>
          </cell>
          <cell r="I8824">
            <v>26</v>
          </cell>
        </row>
        <row r="8825">
          <cell r="E8825" t="str">
            <v>12粒*2板</v>
          </cell>
          <cell r="F8825" t="str">
            <v>云南康恩贝植物药有限公司</v>
          </cell>
          <cell r="G8825" t="str">
            <v>片剂</v>
          </cell>
          <cell r="H8825" t="str">
            <v>瓶</v>
          </cell>
          <cell r="I8825">
            <v>58</v>
          </cell>
        </row>
        <row r="8826">
          <cell r="E8826" t="str">
            <v>100ML</v>
          </cell>
          <cell r="F8826" t="str">
            <v>江西药都仁和制药有限公司</v>
          </cell>
          <cell r="G8826" t="str">
            <v>胶囊</v>
          </cell>
          <cell r="H8826" t="str">
            <v>瓶</v>
          </cell>
          <cell r="I8826">
            <v>14</v>
          </cell>
        </row>
        <row r="8827">
          <cell r="E8827" t="str">
            <v>3克*6袋</v>
          </cell>
          <cell r="F8827" t="str">
            <v>西藏藏药集团</v>
          </cell>
          <cell r="G8827" t="str">
            <v>颗粒剂</v>
          </cell>
          <cell r="H8827" t="str">
            <v>盒</v>
          </cell>
          <cell r="I8827">
            <v>20.5</v>
          </cell>
        </row>
        <row r="8828">
          <cell r="E8828" t="str">
            <v>48片</v>
          </cell>
          <cell r="F8828" t="str">
            <v>吉林道君药业股份有限公司</v>
          </cell>
          <cell r="G8828" t="str">
            <v>片剂</v>
          </cell>
          <cell r="H8828" t="str">
            <v>盒</v>
          </cell>
          <cell r="I8828">
            <v>18</v>
          </cell>
        </row>
        <row r="8829">
          <cell r="E8829" t="str">
            <v>24片</v>
          </cell>
          <cell r="F8829" t="str">
            <v>吉林龙泰制药</v>
          </cell>
          <cell r="G8829" t="str">
            <v>片剂</v>
          </cell>
          <cell r="H8829" t="str">
            <v>盒</v>
          </cell>
          <cell r="I8829">
            <v>1.9</v>
          </cell>
        </row>
        <row r="8830">
          <cell r="E8830" t="str">
            <v>12片*2板/盒</v>
          </cell>
          <cell r="F8830" t="str">
            <v>吉林亚泰明星制药</v>
          </cell>
          <cell r="G8830" t="str">
            <v>片剂</v>
          </cell>
          <cell r="H8830" t="str">
            <v>盒</v>
          </cell>
          <cell r="I8830">
            <v>3.9</v>
          </cell>
        </row>
        <row r="8831">
          <cell r="E8831" t="str">
            <v>12片*3板</v>
          </cell>
          <cell r="F8831" t="str">
            <v>通化万通药业股份有限公司</v>
          </cell>
          <cell r="G8831" t="str">
            <v>片剂</v>
          </cell>
        </row>
        <row r="8831">
          <cell r="I8831">
            <v>14</v>
          </cell>
        </row>
        <row r="8832">
          <cell r="E8832" t="str">
            <v>15片*4板</v>
          </cell>
          <cell r="F8832" t="str">
            <v>通化颐生药业股份有限公司</v>
          </cell>
          <cell r="G8832" t="str">
            <v>片剂</v>
          </cell>
        </row>
        <row r="8832">
          <cell r="I8832">
            <v>18.6</v>
          </cell>
        </row>
        <row r="8833">
          <cell r="E8833" t="str">
            <v>0.5G*42粒</v>
          </cell>
          <cell r="F8833" t="str">
            <v>杭州中美华东制药有限公司</v>
          </cell>
          <cell r="G8833" t="str">
            <v>胶囊剂</v>
          </cell>
          <cell r="H8833" t="str">
            <v>盒</v>
          </cell>
          <cell r="I8833">
            <v>43</v>
          </cell>
        </row>
        <row r="8834">
          <cell r="E8834" t="str">
            <v>0.2G*60粒</v>
          </cell>
          <cell r="F8834" t="str">
            <v>杭州中美华东制药有限公司</v>
          </cell>
          <cell r="G8834" t="str">
            <v>胶囊剂</v>
          </cell>
          <cell r="H8834" t="str">
            <v>盒</v>
          </cell>
          <cell r="I8834">
            <v>37.8</v>
          </cell>
        </row>
        <row r="8835">
          <cell r="E8835" t="str">
            <v>10丸*6盒</v>
          </cell>
          <cell r="F8835" t="str">
            <v>甘肃省西峰制药有限公司</v>
          </cell>
          <cell r="G8835" t="str">
            <v>丸剂</v>
          </cell>
          <cell r="H8835" t="str">
            <v>盒</v>
          </cell>
          <cell r="I8835">
            <v>580</v>
          </cell>
        </row>
        <row r="8836">
          <cell r="E8836" t="str">
            <v>0.4G*12粒*2板</v>
          </cell>
          <cell r="F8836" t="str">
            <v>黑龙江省济仁药业有限公司</v>
          </cell>
          <cell r="G8836" t="str">
            <v>胶囊</v>
          </cell>
          <cell r="H8836" t="str">
            <v>盒</v>
          </cell>
          <cell r="I8836">
            <v>6</v>
          </cell>
        </row>
        <row r="8837">
          <cell r="E8837" t="str">
            <v>96片</v>
          </cell>
          <cell r="F8837" t="str">
            <v>山东百维药业有限公司（原山东润华济人堂制药）</v>
          </cell>
          <cell r="G8837" t="str">
            <v>片剂</v>
          </cell>
          <cell r="H8837" t="str">
            <v>盒</v>
          </cell>
          <cell r="I8837">
            <v>17.7</v>
          </cell>
        </row>
        <row r="8838">
          <cell r="E8838" t="str">
            <v>30粒</v>
          </cell>
          <cell r="F8838" t="str">
            <v>陕西东泰制药有限公司</v>
          </cell>
          <cell r="G8838" t="str">
            <v>胶囊</v>
          </cell>
          <cell r="H8838" t="str">
            <v>盒</v>
          </cell>
          <cell r="I8838">
            <v>23</v>
          </cell>
        </row>
        <row r="8839">
          <cell r="E8839" t="str">
            <v>0.5g*20粒</v>
          </cell>
          <cell r="F8839" t="str">
            <v>桂林三金药业股份有限公司</v>
          </cell>
          <cell r="G8839" t="str">
            <v>胶囊剂</v>
          </cell>
          <cell r="H8839" t="str">
            <v>盒</v>
          </cell>
          <cell r="I8839">
            <v>23.9</v>
          </cell>
        </row>
        <row r="8840">
          <cell r="E8840" t="str">
            <v>35克</v>
          </cell>
          <cell r="F8840" t="str">
            <v>广州白云山敬修堂药业股份有限公司</v>
          </cell>
          <cell r="G8840" t="str">
            <v>丸剂</v>
          </cell>
          <cell r="H8840" t="str">
            <v>瓶</v>
          </cell>
          <cell r="I8840">
            <v>98</v>
          </cell>
        </row>
        <row r="8841">
          <cell r="E8841" t="str">
            <v>8克*12袋</v>
          </cell>
          <cell r="F8841" t="str">
            <v>修正通药</v>
          </cell>
          <cell r="G8841" t="str">
            <v>丸剂</v>
          </cell>
          <cell r="H8841" t="str">
            <v>盒</v>
          </cell>
          <cell r="I8841">
            <v>98</v>
          </cell>
        </row>
        <row r="8842">
          <cell r="E8842" t="str">
            <v>24片*2板</v>
          </cell>
          <cell r="F8842" t="str">
            <v>山东百维药业有限公司</v>
          </cell>
          <cell r="G8842" t="str">
            <v>片剂</v>
          </cell>
          <cell r="H8842" t="str">
            <v>盒</v>
          </cell>
          <cell r="I8842">
            <v>22.8</v>
          </cell>
        </row>
        <row r="8843">
          <cell r="E8843" t="str">
            <v>0.35g*36片</v>
          </cell>
          <cell r="F8843" t="str">
            <v>吉林省健今药业有限责任公司</v>
          </cell>
          <cell r="G8843" t="str">
            <v>片剂(糖衣)</v>
          </cell>
          <cell r="H8843" t="str">
            <v>盒</v>
          </cell>
          <cell r="I8843">
            <v>25</v>
          </cell>
        </row>
        <row r="8844">
          <cell r="E8844" t="str">
            <v>6g*10丸</v>
          </cell>
          <cell r="F8844" t="str">
            <v>北京同仁堂股份有限公司同仁堂制药厂</v>
          </cell>
          <cell r="G8844" t="str">
            <v>丸剂</v>
          </cell>
          <cell r="H8844" t="str">
            <v>盒</v>
          </cell>
          <cell r="I8844">
            <v>49</v>
          </cell>
        </row>
        <row r="8845">
          <cell r="E8845" t="str">
            <v>24片</v>
          </cell>
          <cell r="F8845" t="str">
            <v>山东百维药业</v>
          </cell>
          <cell r="G8845" t="str">
            <v>片剂</v>
          </cell>
          <cell r="H8845" t="str">
            <v>盒</v>
          </cell>
          <cell r="I8845">
            <v>7</v>
          </cell>
        </row>
        <row r="8846">
          <cell r="E8846" t="str">
            <v>10片*3板</v>
          </cell>
          <cell r="F8846" t="str">
            <v>黑龙江济仁药业</v>
          </cell>
          <cell r="G8846" t="str">
            <v>片剂</v>
          </cell>
          <cell r="H8846" t="str">
            <v>盒</v>
          </cell>
          <cell r="I8846">
            <v>11.8</v>
          </cell>
        </row>
        <row r="8847">
          <cell r="E8847" t="str">
            <v>16丸</v>
          </cell>
          <cell r="F8847" t="str">
            <v>西藏藏医学院藏药有限公司</v>
          </cell>
          <cell r="G8847" t="str">
            <v>丸剂</v>
          </cell>
          <cell r="H8847" t="str">
            <v>小盒</v>
          </cell>
          <cell r="I8847">
            <v>26</v>
          </cell>
        </row>
        <row r="8848">
          <cell r="E8848" t="str">
            <v>12粒*3板</v>
          </cell>
          <cell r="F8848" t="str">
            <v>黑龙江省济仁药业</v>
          </cell>
          <cell r="G8848" t="str">
            <v>胶囊</v>
          </cell>
          <cell r="H8848" t="str">
            <v>盒</v>
          </cell>
          <cell r="I8848">
            <v>18.8</v>
          </cell>
        </row>
        <row r="8849">
          <cell r="E8849" t="str">
            <v>8克*1袋</v>
          </cell>
          <cell r="F8849" t="str">
            <v>修正通药</v>
          </cell>
          <cell r="G8849" t="str">
            <v>丸剂</v>
          </cell>
          <cell r="H8849" t="str">
            <v>包</v>
          </cell>
          <cell r="I8849">
            <v>8.2</v>
          </cell>
        </row>
        <row r="8850">
          <cell r="E8850" t="str">
            <v>0.35g*24片</v>
          </cell>
          <cell r="F8850" t="str">
            <v>修正药业集团股份有限公司</v>
          </cell>
          <cell r="G8850" t="str">
            <v>片剂</v>
          </cell>
          <cell r="H8850" t="str">
            <v>盒</v>
          </cell>
          <cell r="I8850">
            <v>12</v>
          </cell>
        </row>
        <row r="8851">
          <cell r="E8851" t="str">
            <v>12片*2板</v>
          </cell>
          <cell r="F8851" t="str">
            <v>葵花药业集团(佳木斯)有限公司</v>
          </cell>
          <cell r="G8851" t="str">
            <v>片剂</v>
          </cell>
          <cell r="H8851" t="str">
            <v>盒</v>
          </cell>
          <cell r="I8851">
            <v>12</v>
          </cell>
        </row>
        <row r="8852">
          <cell r="E8852" t="str">
            <v>36片</v>
          </cell>
          <cell r="F8852" t="str">
            <v>通药制药集团股份有限公司</v>
          </cell>
          <cell r="G8852" t="str">
            <v>片剂</v>
          </cell>
        </row>
        <row r="8852">
          <cell r="I8852">
            <v>17.5</v>
          </cell>
        </row>
        <row r="8853">
          <cell r="E8853" t="str">
            <v>2贴</v>
          </cell>
          <cell r="F8853" t="str">
            <v>安阳中智</v>
          </cell>
          <cell r="G8853" t="str">
            <v>贴膏剂</v>
          </cell>
        </row>
        <row r="8853">
          <cell r="I8853">
            <v>6.8</v>
          </cell>
        </row>
        <row r="8854">
          <cell r="E8854" t="str">
            <v>1mg*21片</v>
          </cell>
          <cell r="F8854" t="str">
            <v>拜耳医药保健有限公司</v>
          </cell>
          <cell r="G8854" t="str">
            <v>片剂</v>
          </cell>
          <cell r="H8854" t="str">
            <v>盒</v>
          </cell>
          <cell r="I8854">
            <v>32.8</v>
          </cell>
        </row>
        <row r="8855">
          <cell r="E8855" t="str">
            <v>2毫克*1片</v>
          </cell>
          <cell r="F8855" t="str">
            <v>浙江仙琚制药</v>
          </cell>
          <cell r="G8855" t="str">
            <v>片剂</v>
          </cell>
          <cell r="H8855" t="str">
            <v>片</v>
          </cell>
          <cell r="I8855">
            <v>0.07</v>
          </cell>
        </row>
        <row r="8856">
          <cell r="E8856" t="str">
            <v>2mg*100片</v>
          </cell>
          <cell r="F8856" t="str">
            <v>浙江仙居制药股份有限公司</v>
          </cell>
          <cell r="G8856" t="str">
            <v>片剂</v>
          </cell>
          <cell r="H8856" t="str">
            <v>瓶</v>
          </cell>
          <cell r="I8856">
            <v>16.8</v>
          </cell>
        </row>
        <row r="8857">
          <cell r="E8857" t="str">
            <v>50mg*20粒</v>
          </cell>
          <cell r="F8857" t="str">
            <v>浙江仙居制药股份有限公司</v>
          </cell>
          <cell r="G8857" t="str">
            <v>胶囊剂</v>
          </cell>
          <cell r="H8857" t="str">
            <v>盒</v>
          </cell>
          <cell r="I8857">
            <v>32.8</v>
          </cell>
        </row>
        <row r="8858">
          <cell r="E8858" t="str">
            <v>1000单位（小）</v>
          </cell>
          <cell r="F8858" t="str">
            <v>宁波人健药业集团股份有限公司</v>
          </cell>
          <cell r="G8858" t="str">
            <v>针剂</v>
          </cell>
          <cell r="H8858" t="str">
            <v>支</v>
          </cell>
          <cell r="I8858">
            <v>7.5</v>
          </cell>
        </row>
        <row r="8859">
          <cell r="E8859" t="str">
            <v>0.1g*12粒</v>
          </cell>
          <cell r="F8859" t="str">
            <v>浙江医药股份有限公司新昌制药</v>
          </cell>
          <cell r="G8859" t="str">
            <v>胶囊</v>
          </cell>
          <cell r="H8859" t="str">
            <v>盒</v>
          </cell>
          <cell r="I8859">
            <v>31.2</v>
          </cell>
        </row>
        <row r="8860">
          <cell r="E8860" t="str">
            <v>2000单位</v>
          </cell>
          <cell r="F8860" t="str">
            <v>宁波人健药业集团股份有限公司</v>
          </cell>
          <cell r="G8860" t="str">
            <v>针剂</v>
          </cell>
          <cell r="H8860" t="str">
            <v>支</v>
          </cell>
          <cell r="I8860">
            <v>12</v>
          </cell>
        </row>
        <row r="8861">
          <cell r="E8861" t="str">
            <v>2mg；2mg；10mg 28片</v>
          </cell>
          <cell r="F8861" t="str">
            <v>荷兰</v>
          </cell>
          <cell r="G8861" t="str">
            <v>片剂</v>
          </cell>
          <cell r="H8861" t="str">
            <v>盒</v>
          </cell>
          <cell r="I8861">
            <v>158</v>
          </cell>
        </row>
        <row r="8862">
          <cell r="E8862" t="str">
            <v>0.1g*6粒</v>
          </cell>
          <cell r="F8862" t="str">
            <v>浙江医药股份有限公司新昌制药厂</v>
          </cell>
          <cell r="G8862" t="str">
            <v>胶囊剂</v>
          </cell>
          <cell r="H8862" t="str">
            <v>盒</v>
          </cell>
          <cell r="I8862">
            <v>9.5</v>
          </cell>
        </row>
        <row r="8863">
          <cell r="E8863" t="str">
            <v>22克</v>
          </cell>
          <cell r="F8863" t="str">
            <v>鞍山九天制药有限公司</v>
          </cell>
          <cell r="G8863" t="str">
            <v>软膏剂</v>
          </cell>
          <cell r="H8863" t="str">
            <v>支</v>
          </cell>
          <cell r="I8863">
            <v>12</v>
          </cell>
        </row>
        <row r="8864">
          <cell r="E8864" t="str">
            <v>8ml</v>
          </cell>
          <cell r="F8864" t="str">
            <v>天津市天骄制药股份有限公司</v>
          </cell>
          <cell r="G8864" t="str">
            <v>酊剂</v>
          </cell>
          <cell r="H8864" t="str">
            <v>支</v>
          </cell>
          <cell r="I8864">
            <v>3</v>
          </cell>
        </row>
        <row r="8865">
          <cell r="E8865" t="str">
            <v>10g</v>
          </cell>
          <cell r="F8865" t="str">
            <v>辰欣佛都药业（汶上）有限公司</v>
          </cell>
          <cell r="G8865" t="str">
            <v>乳膏剂</v>
          </cell>
          <cell r="H8865" t="str">
            <v>支</v>
          </cell>
          <cell r="I8865">
            <v>1.5</v>
          </cell>
        </row>
        <row r="8866">
          <cell r="E8866" t="str">
            <v>10g</v>
          </cell>
          <cell r="F8866" t="str">
            <v>江西吉安三力制药有限公司</v>
          </cell>
          <cell r="G8866" t="str">
            <v>软膏剂</v>
          </cell>
          <cell r="H8866" t="str">
            <v>盒</v>
          </cell>
          <cell r="I8866">
            <v>15</v>
          </cell>
        </row>
        <row r="8867">
          <cell r="E8867" t="str">
            <v>10g：0.2g</v>
          </cell>
          <cell r="F8867" t="str">
            <v>焦作鑫安科技股份有限公司药业分公司</v>
          </cell>
          <cell r="G8867" t="str">
            <v>软膏剂</v>
          </cell>
          <cell r="H8867" t="str">
            <v>支</v>
          </cell>
          <cell r="I8867">
            <v>47</v>
          </cell>
        </row>
        <row r="8868">
          <cell r="E8868" t="str">
            <v>0.75mg*100片</v>
          </cell>
          <cell r="F8868" t="str">
            <v>辰欣药业股份有限公司</v>
          </cell>
          <cell r="G8868" t="str">
            <v>片剂</v>
          </cell>
          <cell r="H8868" t="str">
            <v>瓶</v>
          </cell>
          <cell r="I8868">
            <v>5.9</v>
          </cell>
        </row>
        <row r="8869">
          <cell r="E8869" t="str">
            <v>10g</v>
          </cell>
          <cell r="F8869" t="str">
            <v>新乡市琦宁药业有限公司</v>
          </cell>
          <cell r="G8869" t="str">
            <v>乳膏剂</v>
          </cell>
          <cell r="H8869" t="str">
            <v>盒</v>
          </cell>
          <cell r="I8869">
            <v>1.2</v>
          </cell>
        </row>
        <row r="8870">
          <cell r="E8870" t="str">
            <v>0.1%*10g</v>
          </cell>
          <cell r="F8870" t="str">
            <v>上海市普陀区景泰路485号</v>
          </cell>
          <cell r="G8870" t="str">
            <v>软膏剂</v>
          </cell>
          <cell r="H8870" t="str">
            <v>支</v>
          </cell>
          <cell r="I8870">
            <v>24.5</v>
          </cell>
        </row>
        <row r="8871">
          <cell r="E8871" t="str">
            <v>10g：2.5mg</v>
          </cell>
          <cell r="F8871" t="str">
            <v>辰欣佛都药业（汶上）有限公司</v>
          </cell>
          <cell r="G8871" t="str">
            <v>乳膏剂</v>
          </cell>
          <cell r="H8871" t="str">
            <v>盒</v>
          </cell>
          <cell r="I8871">
            <v>1.5</v>
          </cell>
        </row>
        <row r="8872">
          <cell r="E8872" t="str">
            <v>5mg*100片</v>
          </cell>
          <cell r="F8872" t="str">
            <v>山东鲁抗医药集团赛特有限责任公司</v>
          </cell>
          <cell r="G8872" t="str">
            <v>片剂</v>
          </cell>
          <cell r="H8872" t="str">
            <v>袋</v>
          </cell>
          <cell r="I8872">
            <v>2.8</v>
          </cell>
        </row>
        <row r="8873">
          <cell r="E8873" t="str">
            <v>10g</v>
          </cell>
          <cell r="F8873" t="str">
            <v>辰欣佛都药业（汶上）有限公司</v>
          </cell>
          <cell r="G8873" t="str">
            <v>乳膏剂</v>
          </cell>
          <cell r="H8873" t="str">
            <v>支</v>
          </cell>
          <cell r="I8873">
            <v>1.9</v>
          </cell>
        </row>
        <row r="8874">
          <cell r="E8874" t="str">
            <v>5ml</v>
          </cell>
          <cell r="F8874" t="str">
            <v>武汉五景药业有限公司</v>
          </cell>
          <cell r="G8874" t="str">
            <v>滴眼剂</v>
          </cell>
          <cell r="H8874" t="str">
            <v>支</v>
          </cell>
          <cell r="I8874">
            <v>3</v>
          </cell>
        </row>
        <row r="8875">
          <cell r="E8875" t="str">
            <v>5mg*10支</v>
          </cell>
          <cell r="F8875" t="str">
            <v>辰欣药业股份有限公司</v>
          </cell>
          <cell r="G8875" t="str">
            <v>注射剂</v>
          </cell>
          <cell r="H8875" t="str">
            <v>盒</v>
          </cell>
          <cell r="I8875">
            <v>10.5</v>
          </cell>
        </row>
        <row r="8876">
          <cell r="E8876" t="str">
            <v>1ml：2mg</v>
          </cell>
          <cell r="F8876" t="str">
            <v>山东鲁抗辰欣药业有限公司</v>
          </cell>
          <cell r="G8876" t="str">
            <v>针剂</v>
          </cell>
          <cell r="H8876" t="str">
            <v>支</v>
          </cell>
          <cell r="I8876">
            <v>0.1</v>
          </cell>
        </row>
        <row r="8877">
          <cell r="E8877" t="str">
            <v>10g</v>
          </cell>
          <cell r="F8877" t="str">
            <v>天津金耀药业有限公司</v>
          </cell>
          <cell r="G8877" t="str">
            <v>乳膏剂</v>
          </cell>
          <cell r="H8877" t="str">
            <v>支</v>
          </cell>
          <cell r="I8877">
            <v>12.5</v>
          </cell>
        </row>
        <row r="8878">
          <cell r="E8878" t="str">
            <v>20g</v>
          </cell>
          <cell r="F8878" t="str">
            <v>华润三九医药股份有限公司</v>
          </cell>
          <cell r="G8878" t="str">
            <v>乳膏剂</v>
          </cell>
          <cell r="H8878" t="str">
            <v>盒</v>
          </cell>
          <cell r="I8878">
            <v>10</v>
          </cell>
        </row>
        <row r="8879">
          <cell r="E8879" t="str">
            <v>10g</v>
          </cell>
          <cell r="F8879" t="str">
            <v>广州白云山医药集团有限公司白云山何济公制药厂</v>
          </cell>
          <cell r="G8879" t="str">
            <v>乳膏剂</v>
          </cell>
          <cell r="H8879" t="str">
            <v>盒</v>
          </cell>
          <cell r="I8879">
            <v>2.3</v>
          </cell>
        </row>
        <row r="8880">
          <cell r="E8880" t="str">
            <v>20克</v>
          </cell>
          <cell r="F8880" t="str">
            <v>新乡市琦宁药业有限公司</v>
          </cell>
          <cell r="G8880" t="str">
            <v>软膏剂</v>
          </cell>
          <cell r="H8880" t="str">
            <v>支</v>
          </cell>
          <cell r="I8880">
            <v>1.3</v>
          </cell>
        </row>
        <row r="8881">
          <cell r="E8881" t="str">
            <v>50ml</v>
          </cell>
          <cell r="F8881" t="str">
            <v>内蒙古大唐药业有限公司</v>
          </cell>
          <cell r="G8881" t="str">
            <v>酊剂</v>
          </cell>
          <cell r="H8881" t="str">
            <v>盒</v>
          </cell>
          <cell r="I8881">
            <v>45</v>
          </cell>
        </row>
        <row r="8882">
          <cell r="E8882" t="str">
            <v>20ml</v>
          </cell>
          <cell r="F8882" t="str">
            <v>葫芦岛国帝药业有限责任公司</v>
          </cell>
          <cell r="G8882" t="str">
            <v>酊剂</v>
          </cell>
          <cell r="H8882" t="str">
            <v>盒</v>
          </cell>
          <cell r="I8882">
            <v>14.5</v>
          </cell>
        </row>
        <row r="8883">
          <cell r="E8883" t="str">
            <v>10ml</v>
          </cell>
          <cell r="F8883" t="str">
            <v>辰欣佛都药业(汶上)有限公司</v>
          </cell>
          <cell r="G8883" t="str">
            <v>洗剂</v>
          </cell>
          <cell r="H8883" t="str">
            <v>支</v>
          </cell>
          <cell r="I8883">
            <v>6.5</v>
          </cell>
        </row>
        <row r="8884">
          <cell r="E8884" t="str">
            <v>10g</v>
          </cell>
          <cell r="F8884" t="str">
            <v>辰欣佛都药业（汶上）有限公司</v>
          </cell>
          <cell r="G8884" t="str">
            <v>乳膏剂</v>
          </cell>
          <cell r="H8884" t="str">
            <v>盒</v>
          </cell>
          <cell r="I8884">
            <v>3</v>
          </cell>
        </row>
        <row r="8885">
          <cell r="E8885" t="str">
            <v>4mg*30片</v>
          </cell>
          <cell r="F8885" t="str">
            <v>意大利</v>
          </cell>
          <cell r="G8885" t="str">
            <v>片剂</v>
          </cell>
          <cell r="H8885" t="str">
            <v>盒</v>
          </cell>
          <cell r="I8885">
            <v>265</v>
          </cell>
        </row>
        <row r="8886">
          <cell r="E8886" t="str">
            <v>10g</v>
          </cell>
          <cell r="F8886" t="str">
            <v>华润三九南昌药业有限公司/铁架子</v>
          </cell>
          <cell r="G8886" t="str">
            <v>凝胶膏剂</v>
          </cell>
          <cell r="H8886" t="str">
            <v>支</v>
          </cell>
          <cell r="I8886">
            <v>25</v>
          </cell>
        </row>
        <row r="8887">
          <cell r="E8887" t="str">
            <v>5g</v>
          </cell>
          <cell r="F8887" t="str">
            <v>上海新亚药业闵行有限公司</v>
          </cell>
          <cell r="G8887" t="str">
            <v>乳膏剂</v>
          </cell>
          <cell r="H8887" t="str">
            <v>支</v>
          </cell>
          <cell r="I8887">
            <v>14.9</v>
          </cell>
        </row>
        <row r="8888">
          <cell r="E8888" t="str">
            <v>50g</v>
          </cell>
          <cell r="F8888" t="str">
            <v>健民集团叶开泰国药（随州）有限公司</v>
          </cell>
          <cell r="G8888" t="str">
            <v>散剂</v>
          </cell>
          <cell r="H8888" t="str">
            <v>瓶</v>
          </cell>
          <cell r="I8888">
            <v>28.5</v>
          </cell>
        </row>
        <row r="8889">
          <cell r="E8889" t="str">
            <v>21g</v>
          </cell>
          <cell r="F8889" t="str">
            <v>福建太平洋制药有限公司</v>
          </cell>
          <cell r="G8889" t="str">
            <v>软膏剂</v>
          </cell>
          <cell r="H8889" t="str">
            <v>支</v>
          </cell>
          <cell r="I8889">
            <v>21</v>
          </cell>
        </row>
        <row r="8890">
          <cell r="E8890" t="str">
            <v>19克</v>
          </cell>
          <cell r="F8890" t="str">
            <v>福建太平洋制药有限公司</v>
          </cell>
          <cell r="G8890" t="str">
            <v>膏剂</v>
          </cell>
          <cell r="H8890" t="str">
            <v>支</v>
          </cell>
          <cell r="I8890">
            <v>11</v>
          </cell>
        </row>
        <row r="8891">
          <cell r="E8891" t="str">
            <v>15G</v>
          </cell>
          <cell r="F8891" t="str">
            <v>浙江得恩德制药有限公司</v>
          </cell>
          <cell r="G8891" t="str">
            <v>乳膏剂</v>
          </cell>
          <cell r="H8891" t="str">
            <v>支</v>
          </cell>
          <cell r="I8891">
            <v>14</v>
          </cell>
        </row>
        <row r="8892">
          <cell r="E8892" t="str">
            <v>15g</v>
          </cell>
          <cell r="F8892" t="str">
            <v>西安杨森制药有限公司</v>
          </cell>
          <cell r="G8892" t="str">
            <v>乳膏剂</v>
          </cell>
          <cell r="H8892" t="str">
            <v>支</v>
          </cell>
          <cell r="I8892">
            <v>21.5</v>
          </cell>
        </row>
        <row r="8893">
          <cell r="E8893" t="str">
            <v>10g</v>
          </cell>
          <cell r="F8893" t="str">
            <v>福建太平洋制药有限公司</v>
          </cell>
          <cell r="G8893" t="str">
            <v>乳膏剂</v>
          </cell>
          <cell r="H8893" t="str">
            <v>支</v>
          </cell>
          <cell r="I8893">
            <v>1.8</v>
          </cell>
        </row>
        <row r="8894">
          <cell r="E8894" t="str">
            <v>10克</v>
          </cell>
          <cell r="F8894" t="str">
            <v>上海商玺伟康（商丘）医药用品有限公司</v>
          </cell>
          <cell r="G8894" t="str">
            <v>软膏剂</v>
          </cell>
          <cell r="H8894" t="str">
            <v>支</v>
          </cell>
          <cell r="I8894">
            <v>1.5</v>
          </cell>
        </row>
        <row r="8895">
          <cell r="E8895" t="str">
            <v>10g</v>
          </cell>
          <cell r="F8895" t="str">
            <v>湖北成田制药(上海延安药业）</v>
          </cell>
          <cell r="G8895" t="str">
            <v>软膏剂</v>
          </cell>
          <cell r="H8895" t="str">
            <v>盒</v>
          </cell>
          <cell r="I8895">
            <v>2.3</v>
          </cell>
        </row>
        <row r="8896">
          <cell r="E8896" t="str">
            <v>1ml：1mg</v>
          </cell>
          <cell r="F8896" t="str">
            <v>天津金耀药业有限公司</v>
          </cell>
          <cell r="G8896" t="str">
            <v>针剂</v>
          </cell>
          <cell r="H8896" t="str">
            <v>支</v>
          </cell>
          <cell r="I8896">
            <v>6.5</v>
          </cell>
        </row>
        <row r="8897">
          <cell r="E8897" t="str">
            <v>2g</v>
          </cell>
          <cell r="F8897" t="str">
            <v>山东鲁抗辰欣药业股份有限公司</v>
          </cell>
          <cell r="G8897" t="str">
            <v>滴眼剂</v>
          </cell>
          <cell r="H8897" t="str">
            <v>盒</v>
          </cell>
          <cell r="I8897">
            <v>0.5</v>
          </cell>
        </row>
        <row r="8898">
          <cell r="E8898" t="str">
            <v>20g</v>
          </cell>
          <cell r="F8898" t="str">
            <v>江西吉安三力制药有限公司</v>
          </cell>
          <cell r="G8898" t="str">
            <v>软膏剂</v>
          </cell>
          <cell r="H8898" t="str">
            <v>盒</v>
          </cell>
          <cell r="I8898">
            <v>16.5</v>
          </cell>
        </row>
        <row r="8899">
          <cell r="E8899" t="str">
            <v>20克</v>
          </cell>
          <cell r="F8899" t="str">
            <v>安徽新陇海</v>
          </cell>
          <cell r="G8899" t="str">
            <v>软膏剂</v>
          </cell>
          <cell r="H8899" t="str">
            <v>支</v>
          </cell>
          <cell r="I8899">
            <v>2.6</v>
          </cell>
        </row>
        <row r="8900">
          <cell r="E8900" t="str">
            <v>10g</v>
          </cell>
          <cell r="F8900" t="str">
            <v>浙江澳瑞特制药有限公司</v>
          </cell>
          <cell r="G8900" t="str">
            <v>软膏剂</v>
          </cell>
          <cell r="H8900" t="str">
            <v>支</v>
          </cell>
          <cell r="I8900">
            <v>1.2</v>
          </cell>
        </row>
        <row r="8901">
          <cell r="E8901" t="str">
            <v>5毫克*1000片</v>
          </cell>
          <cell r="F8901" t="str">
            <v>辰欣药业股份有限公司</v>
          </cell>
          <cell r="G8901" t="str">
            <v>片剂</v>
          </cell>
          <cell r="H8901" t="str">
            <v>瓶</v>
          </cell>
          <cell r="I8901">
            <v>23</v>
          </cell>
        </row>
        <row r="8902">
          <cell r="E8902" t="str">
            <v>10g</v>
          </cell>
          <cell r="F8902" t="str">
            <v>上海延安药业(湖北)有限公司</v>
          </cell>
          <cell r="G8902" t="str">
            <v>乳膏剂</v>
          </cell>
          <cell r="H8902" t="str">
            <v>支</v>
          </cell>
          <cell r="I8902">
            <v>4</v>
          </cell>
        </row>
        <row r="8903">
          <cell r="E8903" t="str">
            <v>20G</v>
          </cell>
          <cell r="F8903" t="str">
            <v>广州白云山制药股份有限公司白云山何济公制药厂</v>
          </cell>
          <cell r="G8903" t="str">
            <v>乳膏剂</v>
          </cell>
          <cell r="H8903" t="str">
            <v>支</v>
          </cell>
          <cell r="I8903">
            <v>2.6</v>
          </cell>
        </row>
        <row r="8904">
          <cell r="E8904" t="str">
            <v>20g</v>
          </cell>
          <cell r="F8904" t="str">
            <v>浙江鼎泰药业有限公司</v>
          </cell>
          <cell r="G8904" t="str">
            <v>乳膏剂</v>
          </cell>
          <cell r="H8904" t="str">
            <v>盒</v>
          </cell>
          <cell r="I8904">
            <v>15</v>
          </cell>
        </row>
        <row r="8905">
          <cell r="E8905" t="str">
            <v>15g</v>
          </cell>
          <cell r="F8905" t="str">
            <v>贵州泛德制药有限公司</v>
          </cell>
          <cell r="G8905" t="str">
            <v>乳膏剂</v>
          </cell>
          <cell r="H8905" t="str">
            <v>盒</v>
          </cell>
          <cell r="I8905">
            <v>12</v>
          </cell>
        </row>
        <row r="8906">
          <cell r="E8906" t="str">
            <v>5mg*100片</v>
          </cell>
          <cell r="F8906" t="str">
            <v>辰欣药业股份有限公司</v>
          </cell>
          <cell r="G8906" t="str">
            <v>片剂</v>
          </cell>
          <cell r="H8906" t="str">
            <v>瓶</v>
          </cell>
          <cell r="I8906">
            <v>5.5</v>
          </cell>
        </row>
        <row r="8907">
          <cell r="E8907" t="str">
            <v>10g:2mg</v>
          </cell>
          <cell r="F8907" t="str">
            <v>上海新亚药业闵行有限公司</v>
          </cell>
          <cell r="G8907" t="str">
            <v>乳膏剂</v>
          </cell>
          <cell r="H8907" t="str">
            <v>支</v>
          </cell>
          <cell r="I8907">
            <v>1.5</v>
          </cell>
        </row>
        <row r="8908">
          <cell r="E8908" t="str">
            <v>5mg*100片</v>
          </cell>
          <cell r="F8908" t="str">
            <v>山东新华制药股份有限公司</v>
          </cell>
          <cell r="G8908" t="str">
            <v>片剂</v>
          </cell>
          <cell r="H8908" t="str">
            <v>瓶</v>
          </cell>
          <cell r="I8908">
            <v>4.4</v>
          </cell>
        </row>
        <row r="8909">
          <cell r="E8909" t="str">
            <v>10ML</v>
          </cell>
          <cell r="F8909" t="str">
            <v>唐山王清任制药有限公司</v>
          </cell>
          <cell r="G8909" t="str">
            <v>搽剂</v>
          </cell>
          <cell r="H8909" t="str">
            <v>支</v>
          </cell>
          <cell r="I8909">
            <v>4.5</v>
          </cell>
        </row>
        <row r="8910">
          <cell r="E8910" t="str">
            <v>5毫克*100片*10袋</v>
          </cell>
          <cell r="F8910" t="str">
            <v>山东鲁抗辰欣药业股份有限公司</v>
          </cell>
          <cell r="G8910" t="str">
            <v>片剂</v>
          </cell>
          <cell r="H8910" t="str">
            <v>杯</v>
          </cell>
          <cell r="I8910">
            <v>23.5</v>
          </cell>
        </row>
        <row r="8911">
          <cell r="E8911" t="str">
            <v>10g；2mg</v>
          </cell>
          <cell r="F8911" t="str">
            <v>江苏远恒药业有限公司</v>
          </cell>
          <cell r="G8911" t="str">
            <v>乳膏剂</v>
          </cell>
          <cell r="H8911" t="str">
            <v>盒</v>
          </cell>
          <cell r="I8911">
            <v>2</v>
          </cell>
        </row>
        <row r="8912">
          <cell r="E8912" t="str">
            <v>10g</v>
          </cell>
          <cell r="F8912" t="str">
            <v>广东华润顺峰药业有限公司</v>
          </cell>
          <cell r="G8912" t="str">
            <v>乳膏剂</v>
          </cell>
          <cell r="H8912" t="str">
            <v>支</v>
          </cell>
          <cell r="I8912">
            <v>3.9</v>
          </cell>
        </row>
        <row r="8913">
          <cell r="E8913" t="str">
            <v>15ml</v>
          </cell>
          <cell r="F8913" t="str">
            <v>广州白云山敬修堂</v>
          </cell>
          <cell r="G8913" t="str">
            <v>酊剂</v>
          </cell>
          <cell r="H8913" t="str">
            <v>盒</v>
          </cell>
          <cell r="I8913">
            <v>2.3</v>
          </cell>
        </row>
        <row r="8914">
          <cell r="E8914" t="str">
            <v>30g</v>
          </cell>
          <cell r="F8914" t="str">
            <v>江苏远恒药业</v>
          </cell>
          <cell r="G8914" t="str">
            <v>软膏剂</v>
          </cell>
          <cell r="H8914" t="str">
            <v>盒</v>
          </cell>
          <cell r="I8914">
            <v>6.9</v>
          </cell>
        </row>
        <row r="8915">
          <cell r="E8915" t="str">
            <v>2g</v>
          </cell>
          <cell r="F8915" t="str">
            <v>南京白敬宇制药有限责任公司</v>
          </cell>
          <cell r="G8915" t="str">
            <v>软膏剂</v>
          </cell>
          <cell r="H8915" t="str">
            <v>支</v>
          </cell>
          <cell r="I8915">
            <v>2.5</v>
          </cell>
        </row>
        <row r="8916">
          <cell r="E8916" t="str">
            <v>0.75毫克*1片</v>
          </cell>
          <cell r="F8916" t="str">
            <v>辰欣药业股份有限公司</v>
          </cell>
          <cell r="G8916" t="str">
            <v>片剂</v>
          </cell>
          <cell r="H8916" t="str">
            <v>片</v>
          </cell>
          <cell r="I8916">
            <v>0.059</v>
          </cell>
        </row>
        <row r="8917">
          <cell r="E8917" t="str">
            <v>5mg*1支</v>
          </cell>
          <cell r="F8917" t="str">
            <v>辰欣药业股份有限公司</v>
          </cell>
          <cell r="G8917" t="str">
            <v>注射剂</v>
          </cell>
          <cell r="H8917" t="str">
            <v>支</v>
          </cell>
          <cell r="I8917">
            <v>1.05</v>
          </cell>
        </row>
        <row r="8918">
          <cell r="E8918" t="str">
            <v>20克</v>
          </cell>
          <cell r="F8918" t="str">
            <v>湖北成田制药(上海延安药业）</v>
          </cell>
          <cell r="G8918" t="str">
            <v>软膏剂</v>
          </cell>
        </row>
        <row r="8918">
          <cell r="I8918">
            <v>3</v>
          </cell>
        </row>
        <row r="8919">
          <cell r="E8919" t="str">
            <v>10g</v>
          </cell>
          <cell r="F8919" t="str">
            <v>安徽新陇海药业</v>
          </cell>
          <cell r="G8919" t="str">
            <v>软膏剂</v>
          </cell>
        </row>
        <row r="8919">
          <cell r="I8919">
            <v>1</v>
          </cell>
        </row>
        <row r="8920">
          <cell r="E8920" t="str">
            <v>10g</v>
          </cell>
          <cell r="F8920" t="str">
            <v>天津药业</v>
          </cell>
          <cell r="G8920" t="str">
            <v>贴膏剂</v>
          </cell>
        </row>
        <row r="8920">
          <cell r="I8920">
            <v>1</v>
          </cell>
        </row>
        <row r="8921">
          <cell r="E8921" t="str">
            <v>10克</v>
          </cell>
          <cell r="F8921" t="str">
            <v>安徽新和成皖南药业有限公司</v>
          </cell>
          <cell r="G8921" t="str">
            <v>软膏剂</v>
          </cell>
        </row>
        <row r="8921">
          <cell r="I8921">
            <v>1.5</v>
          </cell>
        </row>
        <row r="8922">
          <cell r="E8922" t="str">
            <v>30克</v>
          </cell>
          <cell r="F8922" t="str">
            <v>贵州绿太阳制药有限公司</v>
          </cell>
          <cell r="G8922" t="str">
            <v>膏剂</v>
          </cell>
          <cell r="H8922" t="str">
            <v>瓶</v>
          </cell>
          <cell r="I8922">
            <v>198</v>
          </cell>
        </row>
        <row r="8923">
          <cell r="E8923" t="str">
            <v>10克</v>
          </cell>
          <cell r="F8923" t="str">
            <v>贵州绿太阳制药有限公司</v>
          </cell>
          <cell r="G8923" t="str">
            <v>膏剂</v>
          </cell>
          <cell r="H8923" t="str">
            <v>瓶</v>
          </cell>
          <cell r="I8923">
            <v>68</v>
          </cell>
        </row>
        <row r="8924">
          <cell r="E8924" t="str">
            <v>10克</v>
          </cell>
          <cell r="F8924" t="str">
            <v>昆明本草制药有限公司</v>
          </cell>
          <cell r="G8924" t="str">
            <v>软膏剂</v>
          </cell>
          <cell r="H8924" t="str">
            <v>支</v>
          </cell>
          <cell r="I8924">
            <v>14</v>
          </cell>
        </row>
        <row r="8925">
          <cell r="E8925" t="str">
            <v>40毫克*100片</v>
          </cell>
          <cell r="F8925" t="str">
            <v>山东省莱阳生物制药</v>
          </cell>
          <cell r="G8925" t="str">
            <v>片剂</v>
          </cell>
          <cell r="H8925" t="str">
            <v>瓶</v>
          </cell>
          <cell r="I8925">
            <v>4</v>
          </cell>
        </row>
        <row r="8926">
          <cell r="E8926" t="str">
            <v>40mg*100片</v>
          </cell>
          <cell r="F8926" t="str">
            <v>烟台中州制药有限公司</v>
          </cell>
          <cell r="G8926" t="str">
            <v>片剂</v>
          </cell>
          <cell r="H8926" t="str">
            <v>瓶</v>
          </cell>
          <cell r="I8926">
            <v>2.8</v>
          </cell>
        </row>
        <row r="8927">
          <cell r="E8927" t="str">
            <v>21片</v>
          </cell>
          <cell r="F8927" t="str">
            <v>拜耳医药保健有限公司广州分公司</v>
          </cell>
          <cell r="G8927" t="str">
            <v>片剂</v>
          </cell>
          <cell r="H8927" t="str">
            <v>盒</v>
          </cell>
          <cell r="I8927">
            <v>78.5</v>
          </cell>
        </row>
        <row r="8928">
          <cell r="E8928" t="str">
            <v>0.1G*36片</v>
          </cell>
          <cell r="F8928" t="str">
            <v>德州德药制药有限公司</v>
          </cell>
          <cell r="G8928" t="str">
            <v>片剂</v>
          </cell>
          <cell r="H8928" t="str">
            <v>盒</v>
          </cell>
          <cell r="I8928">
            <v>68</v>
          </cell>
        </row>
        <row r="8929">
          <cell r="E8929" t="str">
            <v>0.1G*18片</v>
          </cell>
          <cell r="F8929" t="str">
            <v>德州德药制药有限公司</v>
          </cell>
          <cell r="G8929" t="str">
            <v>片剂</v>
          </cell>
          <cell r="H8929" t="str">
            <v>盒</v>
          </cell>
          <cell r="I8929">
            <v>39.3</v>
          </cell>
        </row>
        <row r="8930">
          <cell r="E8930" t="str">
            <v>2.5MG*100片</v>
          </cell>
          <cell r="F8930" t="str">
            <v>江苏亚邦爱普森</v>
          </cell>
          <cell r="G8930" t="str">
            <v>片剂</v>
          </cell>
          <cell r="H8930" t="str">
            <v>瓶</v>
          </cell>
          <cell r="I8930">
            <v>6.7</v>
          </cell>
        </row>
        <row r="8931">
          <cell r="E8931" t="str">
            <v>1mg*100片</v>
          </cell>
          <cell r="F8931" t="str">
            <v>上海金不换兰考制药有限公司</v>
          </cell>
          <cell r="G8931" t="str">
            <v>片剂</v>
          </cell>
          <cell r="H8931" t="str">
            <v>瓶</v>
          </cell>
          <cell r="I8931">
            <v>16.8</v>
          </cell>
        </row>
        <row r="8932">
          <cell r="E8932" t="str">
            <v>0.2g*12粒*2板</v>
          </cell>
          <cell r="F8932" t="str">
            <v>烟台中洲制药有限公司</v>
          </cell>
          <cell r="G8932" t="str">
            <v>胶囊剂</v>
          </cell>
          <cell r="H8932" t="str">
            <v>盒</v>
          </cell>
          <cell r="I8932">
            <v>23</v>
          </cell>
        </row>
        <row r="8933">
          <cell r="E8933" t="str">
            <v>50片</v>
          </cell>
          <cell r="F8933" t="str">
            <v>山东新华制药股份有限公司</v>
          </cell>
          <cell r="G8933" t="str">
            <v>片剂</v>
          </cell>
          <cell r="H8933" t="str">
            <v>瓶</v>
          </cell>
          <cell r="I8933">
            <v>7.7</v>
          </cell>
        </row>
        <row r="8934">
          <cell r="E8934" t="str">
            <v>2.5MG*100片</v>
          </cell>
          <cell r="F8934" t="str">
            <v>远大医药（中国）有限公司</v>
          </cell>
          <cell r="G8934" t="str">
            <v>片剂</v>
          </cell>
          <cell r="H8934" t="str">
            <v>瓶</v>
          </cell>
          <cell r="I8934">
            <v>9.5</v>
          </cell>
        </row>
        <row r="8935">
          <cell r="E8935" t="str">
            <v>5000IU</v>
          </cell>
          <cell r="F8935" t="str">
            <v>海南通用同盟药业有限公司</v>
          </cell>
          <cell r="G8935" t="str">
            <v>针剂</v>
          </cell>
          <cell r="H8935" t="str">
            <v>支</v>
          </cell>
          <cell r="I8935">
            <v>9.5</v>
          </cell>
        </row>
        <row r="8936">
          <cell r="E8936" t="str">
            <v>2ml：60mg*10支</v>
          </cell>
          <cell r="F8936" t="str">
            <v>华润双鹤利民药业（济南）有限公司</v>
          </cell>
          <cell r="G8936" t="str">
            <v>注射剂</v>
          </cell>
          <cell r="H8936" t="str">
            <v>盒</v>
          </cell>
          <cell r="I8936">
            <v>2</v>
          </cell>
        </row>
        <row r="8937">
          <cell r="E8937" t="str">
            <v>2ML*1支</v>
          </cell>
          <cell r="F8937" t="str">
            <v>济南利民</v>
          </cell>
          <cell r="G8937" t="str">
            <v>针剂</v>
          </cell>
          <cell r="H8937" t="str">
            <v>支</v>
          </cell>
          <cell r="I8937">
            <v>0.2</v>
          </cell>
        </row>
        <row r="8938">
          <cell r="E8938" t="str">
            <v>2ML*10支</v>
          </cell>
          <cell r="F8938" t="str">
            <v>上海现代哈森（商丘）药业有限公司</v>
          </cell>
          <cell r="G8938" t="str">
            <v>针剂</v>
          </cell>
          <cell r="H8938" t="str">
            <v>盒</v>
          </cell>
          <cell r="I8938">
            <v>2</v>
          </cell>
        </row>
        <row r="8939">
          <cell r="E8939" t="str">
            <v>1ml:5000IU</v>
          </cell>
          <cell r="F8939" t="str">
            <v>江苏大同盟制药有限公司</v>
          </cell>
          <cell r="G8939" t="str">
            <v>注射剂</v>
          </cell>
          <cell r="H8939" t="str">
            <v>支</v>
          </cell>
          <cell r="I8939">
            <v>10</v>
          </cell>
        </row>
        <row r="8940">
          <cell r="E8940" t="str">
            <v>2ml:60mg*10支</v>
          </cell>
          <cell r="F8940" t="str">
            <v>烟台鲁银药业有限公司</v>
          </cell>
          <cell r="G8940" t="str">
            <v>注射剂</v>
          </cell>
          <cell r="H8940" t="str">
            <v>盒</v>
          </cell>
          <cell r="I8940">
            <v>2</v>
          </cell>
        </row>
        <row r="8941">
          <cell r="E8941" t="str">
            <v>2ml</v>
          </cell>
          <cell r="F8941" t="str">
            <v>烟台</v>
          </cell>
          <cell r="G8941" t="str">
            <v>注射剂</v>
          </cell>
          <cell r="H8941" t="str">
            <v>支</v>
          </cell>
          <cell r="I8941">
            <v>0.3</v>
          </cell>
        </row>
        <row r="8942">
          <cell r="E8942" t="str">
            <v>0.1g*20片*2板</v>
          </cell>
          <cell r="F8942" t="str">
            <v>成都地奥集团天府药业股份有限公司</v>
          </cell>
          <cell r="G8942" t="str">
            <v>片剂</v>
          </cell>
          <cell r="H8942" t="str">
            <v>盒</v>
          </cell>
          <cell r="I8942">
            <v>26.3</v>
          </cell>
        </row>
        <row r="8943">
          <cell r="E8943" t="str">
            <v>20MG*24片*2板</v>
          </cell>
          <cell r="F8943" t="str">
            <v>江苏吉贝尔药业股份有限公司</v>
          </cell>
          <cell r="G8943" t="str">
            <v>片剂</v>
          </cell>
          <cell r="H8943" t="str">
            <v>盒</v>
          </cell>
          <cell r="I8943">
            <v>42.7</v>
          </cell>
        </row>
        <row r="8944">
          <cell r="E8944" t="str">
            <v>10MG*24片*2板</v>
          </cell>
          <cell r="F8944" t="str">
            <v>江苏吉贝尔药业股份有限公司</v>
          </cell>
          <cell r="G8944" t="str">
            <v>片剂</v>
          </cell>
          <cell r="H8944" t="str">
            <v>盒</v>
          </cell>
          <cell r="I8944">
            <v>29.7</v>
          </cell>
        </row>
        <row r="8945">
          <cell r="E8945" t="str">
            <v>50mg*100片</v>
          </cell>
          <cell r="F8945" t="str">
            <v>江苏鹏鳐药业</v>
          </cell>
          <cell r="G8945" t="str">
            <v>片剂</v>
          </cell>
          <cell r="H8945" t="str">
            <v>瓶</v>
          </cell>
          <cell r="I8945">
            <v>6</v>
          </cell>
        </row>
        <row r="8946">
          <cell r="E8946" t="str">
            <v>20mg*100片</v>
          </cell>
          <cell r="F8946" t="str">
            <v>江苏鹏鹞药业有限公司</v>
          </cell>
          <cell r="G8946" t="str">
            <v>片剂</v>
          </cell>
          <cell r="H8946" t="str">
            <v>瓶</v>
          </cell>
          <cell r="I8946">
            <v>68</v>
          </cell>
        </row>
        <row r="8947">
          <cell r="E8947" t="str">
            <v>20mg*100片</v>
          </cell>
          <cell r="F8947" t="str">
            <v>上海信谊万象药业股份有限公司</v>
          </cell>
          <cell r="G8947" t="str">
            <v>片剂</v>
          </cell>
          <cell r="H8947" t="str">
            <v>瓶</v>
          </cell>
          <cell r="I8947">
            <v>4.5</v>
          </cell>
        </row>
        <row r="8948">
          <cell r="E8948" t="str">
            <v>48片</v>
          </cell>
          <cell r="F8948" t="str">
            <v>四川金山禅心制药</v>
          </cell>
          <cell r="G8948" t="str">
            <v>片剂</v>
          </cell>
          <cell r="H8948" t="str">
            <v>盒</v>
          </cell>
          <cell r="I8948">
            <v>6</v>
          </cell>
        </row>
        <row r="8949">
          <cell r="E8949" t="str">
            <v>28mg*48片</v>
          </cell>
          <cell r="F8949" t="str">
            <v>江苏信孚药业有限公司</v>
          </cell>
          <cell r="G8949" t="str">
            <v>片剂</v>
          </cell>
          <cell r="H8949" t="str">
            <v>瓶</v>
          </cell>
          <cell r="I8949">
            <v>9.5</v>
          </cell>
        </row>
        <row r="8950">
          <cell r="E8950" t="str">
            <v>0.3g*48粒</v>
          </cell>
          <cell r="F8950" t="str">
            <v>吉林白山正茂药业股份有限公司</v>
          </cell>
          <cell r="G8950" t="str">
            <v>胶囊剂</v>
          </cell>
          <cell r="H8950" t="str">
            <v>盒</v>
          </cell>
          <cell r="I8950">
            <v>35</v>
          </cell>
        </row>
        <row r="8951">
          <cell r="E8951" t="str">
            <v>100单位</v>
          </cell>
          <cell r="F8951" t="str">
            <v>国药集团荣生制药有限公司</v>
          </cell>
          <cell r="G8951" t="str">
            <v>针剂</v>
          </cell>
          <cell r="H8951" t="str">
            <v>支</v>
          </cell>
          <cell r="I8951">
            <v>2</v>
          </cell>
        </row>
        <row r="8952">
          <cell r="E8952" t="str">
            <v>100单位</v>
          </cell>
          <cell r="F8952" t="str">
            <v>济南维尔康</v>
          </cell>
          <cell r="G8952" t="str">
            <v>针剂</v>
          </cell>
          <cell r="H8952" t="str">
            <v>支</v>
          </cell>
          <cell r="I8952">
            <v>1.7</v>
          </cell>
        </row>
        <row r="8953">
          <cell r="E8953" t="str">
            <v>200单位</v>
          </cell>
          <cell r="F8953" t="str">
            <v>湖南恒生制药有限公司</v>
          </cell>
          <cell r="G8953" t="str">
            <v>针剂</v>
          </cell>
          <cell r="H8953" t="str">
            <v>支</v>
          </cell>
          <cell r="I8953">
            <v>1.7</v>
          </cell>
        </row>
        <row r="8954">
          <cell r="E8954" t="str">
            <v>5g*20袋</v>
          </cell>
          <cell r="F8954" t="str">
            <v>天津太平洋制药有限公司</v>
          </cell>
          <cell r="G8954" t="str">
            <v>粉剂</v>
          </cell>
          <cell r="H8954" t="str">
            <v>盒</v>
          </cell>
          <cell r="I8954">
            <v>59.8</v>
          </cell>
        </row>
        <row r="8955">
          <cell r="E8955" t="str">
            <v>0.5克:2ML</v>
          </cell>
          <cell r="F8955" t="str">
            <v>山东方明药业集团股份有限公司</v>
          </cell>
          <cell r="G8955" t="str">
            <v>针剂</v>
          </cell>
          <cell r="H8955" t="str">
            <v>支</v>
          </cell>
          <cell r="I8955">
            <v>0.7</v>
          </cell>
        </row>
        <row r="8956">
          <cell r="E8956" t="str">
            <v>2ml*1支</v>
          </cell>
          <cell r="F8956" t="str">
            <v>山东方明药业集团股份有限公司</v>
          </cell>
          <cell r="G8956" t="str">
            <v>注射剂</v>
          </cell>
          <cell r="H8956" t="str">
            <v>支</v>
          </cell>
          <cell r="I8956">
            <v>0.35</v>
          </cell>
        </row>
        <row r="8957">
          <cell r="E8957" t="str">
            <v>0.1g</v>
          </cell>
          <cell r="F8957" t="str">
            <v>济南利民</v>
          </cell>
          <cell r="G8957" t="str">
            <v>针剂</v>
          </cell>
          <cell r="H8957" t="str">
            <v>支</v>
          </cell>
          <cell r="I8957">
            <v>0.2</v>
          </cell>
        </row>
        <row r="8958">
          <cell r="E8958" t="str">
            <v>3000IU</v>
          </cell>
          <cell r="F8958" t="str">
            <v>北京四环药业</v>
          </cell>
          <cell r="G8958" t="str">
            <v>针剂</v>
          </cell>
          <cell r="H8958" t="str">
            <v>支</v>
          </cell>
          <cell r="I8958">
            <v>15</v>
          </cell>
        </row>
        <row r="8959">
          <cell r="E8959" t="str">
            <v>0.9ML:150UG</v>
          </cell>
          <cell r="F8959" t="str">
            <v>齐鲁制药有限公司</v>
          </cell>
          <cell r="G8959" t="str">
            <v>针剂</v>
          </cell>
          <cell r="H8959" t="str">
            <v>支</v>
          </cell>
          <cell r="I8959">
            <v>68</v>
          </cell>
        </row>
        <row r="8960">
          <cell r="E8960" t="str">
            <v>0.6ml：100UG</v>
          </cell>
          <cell r="F8960" t="str">
            <v>齐鲁制药有限公司</v>
          </cell>
          <cell r="G8960" t="str">
            <v>注射剂</v>
          </cell>
          <cell r="H8960" t="str">
            <v>支</v>
          </cell>
          <cell r="I8960">
            <v>86.7</v>
          </cell>
        </row>
        <row r="8961">
          <cell r="E8961" t="str">
            <v>50mg*60片</v>
          </cell>
          <cell r="F8961" t="str">
            <v>上海信谊药厂有限公司</v>
          </cell>
          <cell r="G8961" t="str">
            <v>片剂</v>
          </cell>
          <cell r="H8961" t="str">
            <v>盒</v>
          </cell>
          <cell r="I8961">
            <v>85</v>
          </cell>
        </row>
        <row r="8962">
          <cell r="E8962" t="str">
            <v>2ml：100mg</v>
          </cell>
          <cell r="F8962" t="str">
            <v>山东新华制药股份有限公司</v>
          </cell>
          <cell r="G8962" t="str">
            <v>针剂</v>
          </cell>
          <cell r="H8962" t="str">
            <v>支</v>
          </cell>
          <cell r="I8962">
            <v>0.2</v>
          </cell>
        </row>
        <row r="8963">
          <cell r="E8963" t="str">
            <v>40mg*14片</v>
          </cell>
          <cell r="F8963" t="str">
            <v>福安药业集团宁波天衡制药有限公司</v>
          </cell>
          <cell r="G8963" t="str">
            <v>片剂</v>
          </cell>
          <cell r="H8963" t="str">
            <v>瓶</v>
          </cell>
          <cell r="I8963">
            <v>48.8</v>
          </cell>
        </row>
        <row r="8964">
          <cell r="E8964" t="str">
            <v>200mg*6片</v>
          </cell>
          <cell r="F8964" t="str">
            <v>扬子江药业集团</v>
          </cell>
          <cell r="G8964" t="str">
            <v>片剂</v>
          </cell>
          <cell r="H8964" t="str">
            <v>盒</v>
          </cell>
          <cell r="I8964">
            <v>1153</v>
          </cell>
        </row>
        <row r="8965">
          <cell r="E8965" t="str">
            <v>160mg*10片</v>
          </cell>
          <cell r="F8965" t="str">
            <v>青岛国海生物制药有限公司</v>
          </cell>
          <cell r="G8965" t="str">
            <v>片剂</v>
          </cell>
          <cell r="H8965" t="str">
            <v>盒</v>
          </cell>
          <cell r="I8965">
            <v>79.8</v>
          </cell>
        </row>
        <row r="8966">
          <cell r="E8966" t="str">
            <v>60粒</v>
          </cell>
          <cell r="F8966" t="str">
            <v>陕西方舟制药有限公司</v>
          </cell>
          <cell r="G8966" t="str">
            <v>胶囊剂</v>
          </cell>
          <cell r="H8966" t="str">
            <v>瓶</v>
          </cell>
          <cell r="I8966">
            <v>36</v>
          </cell>
        </row>
        <row r="8967">
          <cell r="E8967" t="str">
            <v>0.25G*60粒</v>
          </cell>
          <cell r="F8967" t="str">
            <v>贵州益佰制药股份有限公司</v>
          </cell>
          <cell r="G8967" t="str">
            <v>胶囊剂</v>
          </cell>
          <cell r="H8967" t="str">
            <v>盒</v>
          </cell>
          <cell r="I8967">
            <v>139</v>
          </cell>
        </row>
        <row r="8968">
          <cell r="E8968" t="str">
            <v>2.5MG*100片</v>
          </cell>
          <cell r="F8968" t="str">
            <v>上海医药</v>
          </cell>
          <cell r="G8968" t="str">
            <v>片剂</v>
          </cell>
          <cell r="H8968" t="str">
            <v>瓶</v>
          </cell>
          <cell r="I8968">
            <v>195</v>
          </cell>
        </row>
        <row r="8969">
          <cell r="E8969" t="str">
            <v>30粒</v>
          </cell>
          <cell r="F8969" t="str">
            <v>北京建生药业</v>
          </cell>
          <cell r="G8969" t="str">
            <v>胶囊</v>
          </cell>
          <cell r="H8969" t="str">
            <v>盒</v>
          </cell>
          <cell r="I8969">
            <v>175</v>
          </cell>
        </row>
        <row r="8970">
          <cell r="E8970" t="str">
            <v>12*2板</v>
          </cell>
          <cell r="F8970" t="str">
            <v>齐鲁制药有限公司</v>
          </cell>
          <cell r="G8970" t="str">
            <v>片剂</v>
          </cell>
          <cell r="H8970" t="str">
            <v>盒</v>
          </cell>
          <cell r="I8970">
            <v>41</v>
          </cell>
        </row>
        <row r="8971">
          <cell r="E8971" t="str">
            <v>0.5g*12片</v>
          </cell>
          <cell r="F8971" t="str">
            <v>罗氏有限公司</v>
          </cell>
          <cell r="G8971" t="str">
            <v>片剂</v>
          </cell>
          <cell r="H8971" t="str">
            <v>盒</v>
          </cell>
          <cell r="I8971">
            <v>410</v>
          </cell>
        </row>
        <row r="8972">
          <cell r="E8972" t="str">
            <v>36片</v>
          </cell>
          <cell r="F8972" t="str">
            <v>山东山大康诺制药</v>
          </cell>
          <cell r="G8972" t="str">
            <v>片剂</v>
          </cell>
          <cell r="H8972" t="str">
            <v>盒</v>
          </cell>
          <cell r="I8972">
            <v>87</v>
          </cell>
        </row>
        <row r="8973">
          <cell r="E8973" t="str">
            <v>20MG*28粒</v>
          </cell>
          <cell r="F8973" t="str">
            <v>齐鲁制药有限公司</v>
          </cell>
          <cell r="G8973" t="str">
            <v>胶囊</v>
          </cell>
          <cell r="H8973" t="str">
            <v>盒</v>
          </cell>
          <cell r="I8973">
            <v>1140</v>
          </cell>
        </row>
        <row r="8974">
          <cell r="E8974" t="str">
            <v>20MG*42粒</v>
          </cell>
          <cell r="F8974" t="str">
            <v>山东新时代</v>
          </cell>
          <cell r="G8974" t="str">
            <v>胶囊</v>
          </cell>
          <cell r="H8974" t="str">
            <v>盒</v>
          </cell>
          <cell r="I8974">
            <v>963.27</v>
          </cell>
        </row>
        <row r="8975">
          <cell r="E8975" t="str">
            <v>1.5MG</v>
          </cell>
          <cell r="F8975" t="str">
            <v>齐鲁制药</v>
          </cell>
          <cell r="G8975" t="str">
            <v>针剂</v>
          </cell>
          <cell r="H8975" t="str">
            <v>瓶</v>
          </cell>
          <cell r="I8975">
            <v>93</v>
          </cell>
        </row>
        <row r="8976">
          <cell r="E8976" t="str">
            <v>4mg</v>
          </cell>
          <cell r="F8976" t="str">
            <v>国药集团国瑞药业有限公司</v>
          </cell>
          <cell r="G8976" t="str">
            <v>针剂</v>
          </cell>
          <cell r="H8976" t="str">
            <v>支</v>
          </cell>
          <cell r="I8976">
            <v>190</v>
          </cell>
        </row>
        <row r="8977">
          <cell r="E8977" t="str">
            <v>4MG</v>
          </cell>
          <cell r="F8977" t="str">
            <v>江苏恒瑞</v>
          </cell>
          <cell r="G8977" t="str">
            <v>针剂</v>
          </cell>
          <cell r="H8977" t="str">
            <v>支</v>
          </cell>
          <cell r="I8977">
            <v>480</v>
          </cell>
        </row>
        <row r="8978">
          <cell r="E8978" t="str">
            <v>10mg*16粒</v>
          </cell>
          <cell r="F8978" t="str">
            <v>吉林亚泰制药股份有限公司</v>
          </cell>
          <cell r="G8978" t="str">
            <v>胶囊剂</v>
          </cell>
          <cell r="H8978" t="str">
            <v>盒</v>
          </cell>
          <cell r="I8978">
            <v>102.5</v>
          </cell>
        </row>
        <row r="8979">
          <cell r="E8979" t="str">
            <v>500ML</v>
          </cell>
          <cell r="F8979" t="str">
            <v>陕西君寿堂制药有限公司</v>
          </cell>
          <cell r="G8979" t="str">
            <v>糖浆剂</v>
          </cell>
          <cell r="H8979" t="str">
            <v>瓶</v>
          </cell>
          <cell r="I8979">
            <v>398</v>
          </cell>
        </row>
        <row r="8980">
          <cell r="E8980" t="str">
            <v>10mg*60片</v>
          </cell>
          <cell r="F8980" t="str">
            <v>上海复旦复华药业有限公司</v>
          </cell>
          <cell r="G8980" t="str">
            <v>片剂</v>
          </cell>
          <cell r="H8980" t="str">
            <v>瓶</v>
          </cell>
          <cell r="I8980">
            <v>35</v>
          </cell>
        </row>
        <row r="8981">
          <cell r="E8981" t="str">
            <v>10MG*60片</v>
          </cell>
          <cell r="F8981" t="str">
            <v>山东健康药业有限公司</v>
          </cell>
          <cell r="G8981" t="str">
            <v>片剂</v>
          </cell>
          <cell r="H8981" t="str">
            <v>瓶</v>
          </cell>
          <cell r="I8981">
            <v>20.3</v>
          </cell>
        </row>
        <row r="8982">
          <cell r="E8982" t="str">
            <v>20克*6袋</v>
          </cell>
          <cell r="F8982" t="str">
            <v>启东盖天力药业有限公司</v>
          </cell>
          <cell r="G8982" t="str">
            <v>颗粒剂</v>
          </cell>
          <cell r="H8982" t="str">
            <v>盒</v>
          </cell>
          <cell r="I8982">
            <v>135</v>
          </cell>
        </row>
        <row r="8983">
          <cell r="E8983" t="str">
            <v>6*10ML</v>
          </cell>
          <cell r="F8983" t="str">
            <v>成都地奥</v>
          </cell>
          <cell r="G8983" t="str">
            <v>口服液</v>
          </cell>
          <cell r="H8983" t="str">
            <v>盒</v>
          </cell>
          <cell r="I8983">
            <v>52</v>
          </cell>
        </row>
        <row r="8984">
          <cell r="E8984" t="str">
            <v>2.5MG*10片</v>
          </cell>
          <cell r="F8984" t="str">
            <v>江苏恒瑞药业股份有限公司</v>
          </cell>
          <cell r="G8984" t="str">
            <v>片剂</v>
          </cell>
          <cell r="H8984" t="str">
            <v>盒</v>
          </cell>
          <cell r="I8984">
            <v>62.5</v>
          </cell>
        </row>
        <row r="8985">
          <cell r="E8985" t="str">
            <v>0.23g*100粒</v>
          </cell>
          <cell r="F8985" t="str">
            <v>西安正大制药有限公司</v>
          </cell>
          <cell r="G8985" t="str">
            <v>胶囊剂</v>
          </cell>
          <cell r="H8985" t="str">
            <v>瓶</v>
          </cell>
          <cell r="I8985">
            <v>64.7</v>
          </cell>
        </row>
        <row r="8986">
          <cell r="E8986" t="str">
            <v>100片</v>
          </cell>
          <cell r="F8986" t="str">
            <v>齐鲁制药有限公司</v>
          </cell>
          <cell r="G8986" t="str">
            <v>片剂</v>
          </cell>
          <cell r="H8986" t="str">
            <v>瓶</v>
          </cell>
          <cell r="I8986">
            <v>149</v>
          </cell>
        </row>
        <row r="8987">
          <cell r="E8987" t="str">
            <v>24袋</v>
          </cell>
          <cell r="F8987" t="str">
            <v>陕西君寿堂制药有限公司</v>
          </cell>
          <cell r="G8987" t="str">
            <v>颗粒剂</v>
          </cell>
          <cell r="H8987" t="str">
            <v>盒</v>
          </cell>
          <cell r="I8987">
            <v>218.5</v>
          </cell>
        </row>
        <row r="8988">
          <cell r="E8988" t="str">
            <v>18片*4板</v>
          </cell>
          <cell r="F8988" t="str">
            <v>通化神源药业有限公司</v>
          </cell>
          <cell r="G8988" t="str">
            <v>片剂</v>
          </cell>
          <cell r="H8988" t="str">
            <v>盒</v>
          </cell>
          <cell r="I8988">
            <v>38</v>
          </cell>
        </row>
        <row r="8989">
          <cell r="E8989" t="str">
            <v>25mg*14片</v>
          </cell>
          <cell r="F8989" t="str">
            <v>齐鲁制药（海南）有限公司</v>
          </cell>
          <cell r="G8989" t="str">
            <v>片剂</v>
          </cell>
          <cell r="H8989" t="str">
            <v>盒</v>
          </cell>
          <cell r="I8989">
            <v>119</v>
          </cell>
        </row>
        <row r="8990">
          <cell r="E8990" t="str">
            <v>0.162G*20片</v>
          </cell>
          <cell r="F8990" t="str">
            <v>齐鲁制药</v>
          </cell>
          <cell r="G8990" t="str">
            <v>片剂</v>
          </cell>
          <cell r="H8990" t="str">
            <v>盒</v>
          </cell>
          <cell r="I8990">
            <v>9.6</v>
          </cell>
        </row>
        <row r="8991">
          <cell r="E8991" t="str">
            <v>50MG</v>
          </cell>
          <cell r="F8991" t="str">
            <v>齐鲁制药（海南）有限公司</v>
          </cell>
          <cell r="G8991" t="str">
            <v>注射剂</v>
          </cell>
          <cell r="H8991" t="str">
            <v>支</v>
          </cell>
          <cell r="I8991">
            <v>145</v>
          </cell>
        </row>
        <row r="8992">
          <cell r="E8992" t="str">
            <v>250g*18粒</v>
          </cell>
          <cell r="F8992" t="str">
            <v>陕西东泰制药有限公司</v>
          </cell>
          <cell r="G8992" t="str">
            <v>胶囊</v>
          </cell>
          <cell r="H8992" t="str">
            <v>盒</v>
          </cell>
          <cell r="I8992">
            <v>350</v>
          </cell>
        </row>
        <row r="8993">
          <cell r="E8993" t="str">
            <v>5ml：4mg</v>
          </cell>
          <cell r="F8993" t="str">
            <v>正大天晴药业集团股份有限公司</v>
          </cell>
          <cell r="G8993" t="str">
            <v>针剂</v>
          </cell>
          <cell r="H8993" t="str">
            <v>支</v>
          </cell>
          <cell r="I8993">
            <v>545</v>
          </cell>
        </row>
        <row r="8994">
          <cell r="E8994" t="str">
            <v>1mg*14片</v>
          </cell>
          <cell r="F8994" t="str">
            <v>AstraZeneca Pharmaceuticals LP</v>
          </cell>
          <cell r="G8994" t="str">
            <v>片剂</v>
          </cell>
          <cell r="H8994" t="str">
            <v>盒</v>
          </cell>
          <cell r="I8994">
            <v>538</v>
          </cell>
        </row>
        <row r="8995">
          <cell r="E8995" t="str">
            <v>2.5mg*16片</v>
          </cell>
          <cell r="F8995" t="str">
            <v>上海上药信谊药厂有限公司</v>
          </cell>
          <cell r="G8995" t="str">
            <v>片剂</v>
          </cell>
          <cell r="H8995" t="str">
            <v>瓶</v>
          </cell>
          <cell r="I8995">
            <v>39.3</v>
          </cell>
        </row>
        <row r="8996">
          <cell r="E8996" t="str">
            <v>2.5mg*100片</v>
          </cell>
          <cell r="F8996" t="str">
            <v>通化茂祥制药有限公司</v>
          </cell>
          <cell r="G8996" t="str">
            <v>片剂</v>
          </cell>
          <cell r="H8996" t="str">
            <v>瓶</v>
          </cell>
          <cell r="I8996">
            <v>175</v>
          </cell>
        </row>
        <row r="8997">
          <cell r="E8997" t="str">
            <v>10mg</v>
          </cell>
          <cell r="F8997" t="str">
            <v>深圳万乐药业有限公司</v>
          </cell>
          <cell r="G8997" t="str">
            <v>针剂</v>
          </cell>
          <cell r="H8997" t="str">
            <v>支</v>
          </cell>
          <cell r="I8997">
            <v>168</v>
          </cell>
        </row>
        <row r="8998">
          <cell r="E8998" t="str">
            <v>48片</v>
          </cell>
          <cell r="F8998" t="str">
            <v>长春银诺克药业有限公司</v>
          </cell>
          <cell r="G8998" t="str">
            <v>片剂</v>
          </cell>
          <cell r="H8998" t="str">
            <v>盒</v>
          </cell>
          <cell r="I8998">
            <v>14.8</v>
          </cell>
        </row>
        <row r="8999">
          <cell r="E8999" t="str">
            <v>3mg*12粒*2板</v>
          </cell>
          <cell r="F8999" t="str">
            <v>南京瑞尔医药有限公司</v>
          </cell>
          <cell r="G8999" t="str">
            <v>胶囊剂</v>
          </cell>
          <cell r="H8999" t="str">
            <v>盒</v>
          </cell>
          <cell r="I8999">
            <v>10.8</v>
          </cell>
        </row>
        <row r="9000">
          <cell r="E9000" t="str">
            <v>1ml</v>
          </cell>
          <cell r="F9000" t="str">
            <v>陕西医药控股集团生物制品有限公司</v>
          </cell>
          <cell r="G9000" t="str">
            <v>针剂</v>
          </cell>
          <cell r="H9000" t="str">
            <v>支</v>
          </cell>
          <cell r="I9000">
            <v>6</v>
          </cell>
        </row>
        <row r="9001">
          <cell r="E9001" t="str">
            <v>1ml*</v>
          </cell>
          <cell r="F9001" t="str">
            <v>浙江万晟药业有限公司</v>
          </cell>
          <cell r="G9001" t="str">
            <v>注射剂</v>
          </cell>
          <cell r="H9001" t="str">
            <v>支</v>
          </cell>
          <cell r="I9001">
            <v>6.7</v>
          </cell>
        </row>
        <row r="9002">
          <cell r="E9002" t="str">
            <v>1ml:300WIU</v>
          </cell>
          <cell r="F9002" t="str">
            <v>北京远策药业有限责任公司</v>
          </cell>
          <cell r="G9002" t="str">
            <v>注射剂</v>
          </cell>
          <cell r="H9002" t="str">
            <v>支</v>
          </cell>
          <cell r="I9002">
            <v>7.5</v>
          </cell>
        </row>
        <row r="9003">
          <cell r="E9003" t="str">
            <v>15粒</v>
          </cell>
          <cell r="F9003" t="str">
            <v>长春海外制药集团有限公司</v>
          </cell>
          <cell r="G9003" t="str">
            <v>胶囊</v>
          </cell>
          <cell r="H9003" t="str">
            <v>盒</v>
          </cell>
          <cell r="I9003">
            <v>5.8</v>
          </cell>
        </row>
        <row r="9004">
          <cell r="E9004" t="str">
            <v>0.1g*14片</v>
          </cell>
          <cell r="F9004" t="str">
            <v>上海上药中西制药有限公司</v>
          </cell>
          <cell r="G9004" t="str">
            <v>片剂</v>
          </cell>
          <cell r="H9004" t="str">
            <v>盒</v>
          </cell>
          <cell r="I9004">
            <v>29</v>
          </cell>
        </row>
        <row r="9005">
          <cell r="E9005" t="str">
            <v>0.2g*10片</v>
          </cell>
          <cell r="F9005" t="str">
            <v>赛诺菲/英国</v>
          </cell>
          <cell r="G9005" t="str">
            <v>片剂</v>
          </cell>
          <cell r="H9005" t="str">
            <v>盒</v>
          </cell>
          <cell r="I9005">
            <v>58.2</v>
          </cell>
        </row>
        <row r="9006">
          <cell r="E9006" t="str">
            <v>100片</v>
          </cell>
          <cell r="F9006" t="str">
            <v>沈阳康达制药</v>
          </cell>
          <cell r="G9006" t="str">
            <v>片剂</v>
          </cell>
          <cell r="H9006" t="str">
            <v>瓶</v>
          </cell>
          <cell r="I9006">
            <v>14.5</v>
          </cell>
        </row>
        <row r="9007">
          <cell r="E9007" t="str">
            <v>300万国际单位</v>
          </cell>
          <cell r="F9007" t="str">
            <v>哈药集团生物工程有限公司</v>
          </cell>
          <cell r="G9007" t="str">
            <v>针剂</v>
          </cell>
          <cell r="H9007" t="str">
            <v>支</v>
          </cell>
          <cell r="I9007">
            <v>7.5</v>
          </cell>
        </row>
        <row r="9008">
          <cell r="E9008" t="str">
            <v>0.6G</v>
          </cell>
          <cell r="F9008" t="str">
            <v>昆明积大制药有限公司</v>
          </cell>
          <cell r="G9008" t="str">
            <v>针剂</v>
          </cell>
          <cell r="H9008" t="str">
            <v>支</v>
          </cell>
          <cell r="I9008">
            <v>10</v>
          </cell>
        </row>
        <row r="9009">
          <cell r="E9009" t="str">
            <v>0.6g</v>
          </cell>
          <cell r="F9009" t="str">
            <v>杭州澳亚生物技术有限公司</v>
          </cell>
          <cell r="G9009" t="str">
            <v>注射剂</v>
          </cell>
          <cell r="H9009" t="str">
            <v>支</v>
          </cell>
          <cell r="I9009">
            <v>11.6</v>
          </cell>
        </row>
        <row r="9010">
          <cell r="E9010" t="str">
            <v>20MG</v>
          </cell>
          <cell r="F9010" t="str">
            <v>湖南中南科伦药业</v>
          </cell>
          <cell r="G9010" t="str">
            <v>针剂</v>
          </cell>
          <cell r="H9010" t="str">
            <v>支</v>
          </cell>
          <cell r="I9010">
            <v>2</v>
          </cell>
        </row>
        <row r="9011">
          <cell r="E9011" t="str">
            <v>10mg</v>
          </cell>
          <cell r="F9011" t="str">
            <v>北京双鹭药业股份有限公司</v>
          </cell>
          <cell r="G9011" t="str">
            <v>粉剂</v>
          </cell>
          <cell r="H9011" t="str">
            <v>支</v>
          </cell>
          <cell r="I9011">
            <v>16.5</v>
          </cell>
        </row>
        <row r="9012">
          <cell r="E9012" t="str">
            <v>12.5MG</v>
          </cell>
          <cell r="F9012" t="str">
            <v>上海中信国建药业</v>
          </cell>
          <cell r="G9012" t="str">
            <v>注射剂</v>
          </cell>
          <cell r="H9012" t="str">
            <v>支</v>
          </cell>
          <cell r="I9012">
            <v>460</v>
          </cell>
        </row>
        <row r="9013">
          <cell r="E9013" t="str">
            <v>3mg*12粒*2板</v>
          </cell>
          <cell r="F9013" t="str">
            <v>长春海外制药</v>
          </cell>
          <cell r="G9013" t="str">
            <v>胶囊</v>
          </cell>
          <cell r="H9013" t="str">
            <v>盒</v>
          </cell>
          <cell r="I9013">
            <v>7.8</v>
          </cell>
        </row>
        <row r="9014">
          <cell r="E9014" t="str">
            <v>18粒</v>
          </cell>
          <cell r="F9014" t="str">
            <v>长春海外制药</v>
          </cell>
          <cell r="G9014" t="str">
            <v>胶囊</v>
          </cell>
          <cell r="H9014" t="str">
            <v>盒</v>
          </cell>
          <cell r="I9014">
            <v>6.5</v>
          </cell>
        </row>
        <row r="9015">
          <cell r="E9015" t="str">
            <v>10ml*6支</v>
          </cell>
          <cell r="F9015" t="str">
            <v>沈阳一天生物制药有限公司</v>
          </cell>
          <cell r="G9015" t="str">
            <v>口服液</v>
          </cell>
          <cell r="H9015" t="str">
            <v>盒</v>
          </cell>
          <cell r="I9015">
            <v>7</v>
          </cell>
        </row>
        <row r="9016">
          <cell r="E9016" t="str">
            <v>10ML*6支</v>
          </cell>
          <cell r="F9016" t="str">
            <v>大连百利天华制药有限公司</v>
          </cell>
          <cell r="G9016" t="str">
            <v>口服溶液剂</v>
          </cell>
          <cell r="H9016" t="str">
            <v>盒</v>
          </cell>
          <cell r="I9016">
            <v>8.5</v>
          </cell>
        </row>
        <row r="9017">
          <cell r="E9017" t="str">
            <v>50mg*50粒</v>
          </cell>
          <cell r="F9017" t="str">
            <v>华北制药股份有限公司</v>
          </cell>
          <cell r="G9017" t="str">
            <v>胶囊剂</v>
          </cell>
          <cell r="H9017" t="str">
            <v>盒</v>
          </cell>
          <cell r="I9017">
            <v>380</v>
          </cell>
        </row>
        <row r="9018">
          <cell r="E9018" t="str">
            <v>50mg*50粒</v>
          </cell>
          <cell r="F9018" t="str">
            <v>杭州中美华东制药有限公司</v>
          </cell>
          <cell r="G9018" t="str">
            <v>胶囊剂</v>
          </cell>
          <cell r="H9018" t="str">
            <v>盒</v>
          </cell>
          <cell r="I9018">
            <v>475</v>
          </cell>
        </row>
        <row r="9019">
          <cell r="E9019" t="str">
            <v>25MG*50粒</v>
          </cell>
          <cell r="F9019" t="str">
            <v>杭州中美华东制药有限公司</v>
          </cell>
          <cell r="G9019" t="str">
            <v>胶囊剂</v>
          </cell>
          <cell r="H9019" t="str">
            <v>盒</v>
          </cell>
          <cell r="I9019">
            <v>299</v>
          </cell>
        </row>
        <row r="9020">
          <cell r="E9020" t="str">
            <v>0.25g*40片</v>
          </cell>
          <cell r="F9020" t="str">
            <v>杭州中美华东制药有限公司</v>
          </cell>
          <cell r="G9020" t="str">
            <v>片剂</v>
          </cell>
          <cell r="H9020" t="str">
            <v>盒</v>
          </cell>
          <cell r="I9020">
            <v>257</v>
          </cell>
        </row>
        <row r="9021">
          <cell r="E9021" t="str">
            <v>0.33g*24粒</v>
          </cell>
          <cell r="F9021" t="str">
            <v>山西康威制药有限责任公司</v>
          </cell>
          <cell r="G9021" t="str">
            <v>胶囊剂</v>
          </cell>
          <cell r="H9021" t="str">
            <v>盒</v>
          </cell>
          <cell r="I9021">
            <v>6.5</v>
          </cell>
        </row>
        <row r="9022">
          <cell r="E9022" t="str">
            <v>2ML</v>
          </cell>
          <cell r="F9022" t="str">
            <v>邯郸康业制药有限公司</v>
          </cell>
          <cell r="G9022" t="str">
            <v>针剂</v>
          </cell>
          <cell r="H9022" t="str">
            <v>支</v>
          </cell>
          <cell r="I9022">
            <v>1.2</v>
          </cell>
        </row>
        <row r="9023">
          <cell r="E9023" t="str">
            <v>2ml*5mg</v>
          </cell>
          <cell r="F9023" t="str">
            <v>北京塞生药业有限公司</v>
          </cell>
          <cell r="G9023" t="str">
            <v>针剂</v>
          </cell>
          <cell r="H9023" t="str">
            <v>支</v>
          </cell>
          <cell r="I9023">
            <v>15</v>
          </cell>
        </row>
        <row r="9024">
          <cell r="E9024" t="str">
            <v>0.5mg*50粒</v>
          </cell>
          <cell r="F9024" t="str">
            <v>杭州中美华东制药有限公司</v>
          </cell>
          <cell r="G9024" t="str">
            <v>胶囊剂</v>
          </cell>
          <cell r="H9024" t="str">
            <v>盒</v>
          </cell>
          <cell r="I9024">
            <v>500</v>
          </cell>
        </row>
        <row r="9025">
          <cell r="E9025" t="str">
            <v>1mg*50粒</v>
          </cell>
          <cell r="F9025" t="str">
            <v>杭州中美华东制药有限公司</v>
          </cell>
          <cell r="G9025" t="str">
            <v>胶囊剂</v>
          </cell>
          <cell r="H9025" t="str">
            <v>盒</v>
          </cell>
          <cell r="I9025">
            <v>715.5</v>
          </cell>
        </row>
        <row r="9026">
          <cell r="E9026" t="str">
            <v>10MG*15粒</v>
          </cell>
          <cell r="F9026" t="str">
            <v>浙江普洛康裕制药有限公司</v>
          </cell>
          <cell r="G9026" t="str">
            <v>胶囊</v>
          </cell>
          <cell r="H9026" t="str">
            <v>盒</v>
          </cell>
          <cell r="I9026">
            <v>95</v>
          </cell>
        </row>
        <row r="9027">
          <cell r="E9027" t="str">
            <v>15mg*12片</v>
          </cell>
          <cell r="F9027" t="str">
            <v>西安迪赛生物药业有限责任公司</v>
          </cell>
          <cell r="G9027" t="str">
            <v>片剂</v>
          </cell>
          <cell r="H9027" t="str">
            <v>盒</v>
          </cell>
          <cell r="I9027">
            <v>55</v>
          </cell>
        </row>
        <row r="9028">
          <cell r="E9028" t="str">
            <v>20mg*10片</v>
          </cell>
          <cell r="F9028" t="str">
            <v>哈高科白天鹅药业集团有限公司</v>
          </cell>
          <cell r="G9028" t="str">
            <v>片剂</v>
          </cell>
          <cell r="H9028" t="str">
            <v>盒</v>
          </cell>
          <cell r="I9028">
            <v>13.9</v>
          </cell>
        </row>
        <row r="9029">
          <cell r="E9029" t="str">
            <v>10G*6袋</v>
          </cell>
          <cell r="F9029" t="str">
            <v>广东宝丹制药有限公司</v>
          </cell>
          <cell r="G9029" t="str">
            <v>颗粒剂</v>
          </cell>
          <cell r="H9029" t="str">
            <v>盒</v>
          </cell>
          <cell r="I9029">
            <v>22</v>
          </cell>
        </row>
        <row r="9030">
          <cell r="E9030" t="str">
            <v>250ml</v>
          </cell>
          <cell r="F9030" t="str">
            <v>沈阳药大药业</v>
          </cell>
          <cell r="G9030" t="str">
            <v>口服液</v>
          </cell>
          <cell r="H9030" t="str">
            <v>盒</v>
          </cell>
          <cell r="I9030">
            <v>84.5</v>
          </cell>
        </row>
        <row r="9031">
          <cell r="E9031" t="str">
            <v>10ml*6支</v>
          </cell>
          <cell r="F9031" t="str">
            <v>健民集团叶开泰国药（随州）有限公司</v>
          </cell>
          <cell r="G9031" t="str">
            <v>糖浆剂</v>
          </cell>
          <cell r="H9031" t="str">
            <v>盒</v>
          </cell>
          <cell r="I9031">
            <v>35.5</v>
          </cell>
        </row>
        <row r="9032">
          <cell r="E9032" t="str">
            <v>0.53克*36粒</v>
          </cell>
          <cell r="F9032" t="str">
            <v>江苏万高药业有限公司</v>
          </cell>
          <cell r="G9032" t="str">
            <v>胶囊</v>
          </cell>
          <cell r="H9032" t="str">
            <v>盒</v>
          </cell>
          <cell r="I9032">
            <v>68</v>
          </cell>
        </row>
        <row r="9033">
          <cell r="E9033" t="str">
            <v>5g*15袋</v>
          </cell>
          <cell r="F9033" t="str">
            <v>国药集团广东环球制药有限公司</v>
          </cell>
          <cell r="G9033" t="str">
            <v>颗粒剂</v>
          </cell>
          <cell r="H9033" t="str">
            <v>盒</v>
          </cell>
          <cell r="I9033">
            <v>22</v>
          </cell>
        </row>
        <row r="9034">
          <cell r="E9034" t="str">
            <v>5g*6袋</v>
          </cell>
          <cell r="F9034" t="str">
            <v>广东环球制药有限公司</v>
          </cell>
          <cell r="G9034" t="str">
            <v>冲剂</v>
          </cell>
          <cell r="H9034" t="str">
            <v>盒</v>
          </cell>
          <cell r="I9034">
            <v>12</v>
          </cell>
        </row>
        <row r="9035">
          <cell r="E9035" t="str">
            <v>5g*12袋</v>
          </cell>
          <cell r="F9035" t="str">
            <v>广东环球制药有限公司</v>
          </cell>
          <cell r="G9035" t="str">
            <v>冲剂</v>
          </cell>
          <cell r="H9035" t="str">
            <v>盒</v>
          </cell>
          <cell r="I9035">
            <v>20</v>
          </cell>
        </row>
        <row r="9036">
          <cell r="E9036" t="str">
            <v>10ml*12支</v>
          </cell>
          <cell r="F9036" t="str">
            <v>广州小奇灵制药有限公司</v>
          </cell>
          <cell r="G9036" t="str">
            <v>口服液</v>
          </cell>
          <cell r="H9036" t="str">
            <v>盒</v>
          </cell>
          <cell r="I9036">
            <v>21</v>
          </cell>
        </row>
        <row r="9037">
          <cell r="E9037" t="str">
            <v>60粒</v>
          </cell>
          <cell r="F9037" t="str">
            <v>甘肃扶正药业科技股份有限公司</v>
          </cell>
          <cell r="G9037" t="str">
            <v>胶囊</v>
          </cell>
          <cell r="H9037" t="str">
            <v>盒</v>
          </cell>
          <cell r="I9037">
            <v>32</v>
          </cell>
        </row>
        <row r="9038">
          <cell r="E9038" t="str">
            <v>0.25g*12粒*2板</v>
          </cell>
          <cell r="F9038" t="str">
            <v>吉林双药药业集团有限公司</v>
          </cell>
          <cell r="G9038" t="str">
            <v>胶囊剂</v>
          </cell>
          <cell r="H9038" t="str">
            <v>盒</v>
          </cell>
          <cell r="I9038">
            <v>38.5</v>
          </cell>
        </row>
        <row r="9039">
          <cell r="E9039" t="str">
            <v>15g*10袋</v>
          </cell>
          <cell r="F9039" t="str">
            <v>湖南时代阳光药业股份有限公司</v>
          </cell>
          <cell r="G9039" t="str">
            <v>颗粒剂</v>
          </cell>
          <cell r="H9039" t="str">
            <v>盒</v>
          </cell>
          <cell r="I9039">
            <v>11.5</v>
          </cell>
        </row>
        <row r="9040">
          <cell r="E9040" t="str">
            <v>2mg(5支/盒）</v>
          </cell>
          <cell r="F9040" t="str">
            <v>浙江丰安生物制药有限公司</v>
          </cell>
          <cell r="G9040" t="str">
            <v>针剂</v>
          </cell>
          <cell r="H9040" t="str">
            <v>支</v>
          </cell>
          <cell r="I9040">
            <v>23.8</v>
          </cell>
        </row>
        <row r="9041">
          <cell r="E9041" t="str">
            <v>10ml*6支</v>
          </cell>
          <cell r="F9041" t="str">
            <v>卫材（辽宁）制药有限公司</v>
          </cell>
          <cell r="G9041" t="str">
            <v>口服溶液剂</v>
          </cell>
          <cell r="H9041" t="str">
            <v>盒</v>
          </cell>
          <cell r="I9041">
            <v>9</v>
          </cell>
        </row>
        <row r="9042">
          <cell r="E9042" t="str">
            <v>50mg*100片</v>
          </cell>
          <cell r="F9042" t="str">
            <v>德国</v>
          </cell>
          <cell r="G9042" t="str">
            <v>片剂</v>
          </cell>
          <cell r="H9042" t="str">
            <v>盒</v>
          </cell>
          <cell r="I9042">
            <v>225</v>
          </cell>
        </row>
        <row r="9043">
          <cell r="E9043" t="str">
            <v>5克*12袋</v>
          </cell>
          <cell r="F9043" t="str">
            <v>甘肃扶正药业科技股份有限公司</v>
          </cell>
          <cell r="G9043" t="str">
            <v>颗粒剂</v>
          </cell>
          <cell r="H9043" t="str">
            <v>盒</v>
          </cell>
          <cell r="I9043">
            <v>48.5</v>
          </cell>
        </row>
        <row r="9044">
          <cell r="E9044" t="str">
            <v>180片</v>
          </cell>
          <cell r="F9044" t="str">
            <v>云南白药集团股份有限公司</v>
          </cell>
          <cell r="G9044" t="str">
            <v>片剂</v>
          </cell>
          <cell r="H9044" t="str">
            <v>瓶</v>
          </cell>
          <cell r="I9044">
            <v>66.8</v>
          </cell>
        </row>
        <row r="9045">
          <cell r="E9045" t="str">
            <v>2mg</v>
          </cell>
          <cell r="F9045" t="str">
            <v>大连百利天华制药有限公司</v>
          </cell>
          <cell r="G9045" t="str">
            <v>注射剂</v>
          </cell>
          <cell r="H9045" t="str">
            <v>支</v>
          </cell>
          <cell r="I9045">
            <v>24.3</v>
          </cell>
        </row>
        <row r="9046">
          <cell r="E9046" t="str">
            <v>0.3g*10粒</v>
          </cell>
          <cell r="F9046" t="str">
            <v>陕西爱民药业股份有限公司</v>
          </cell>
          <cell r="G9046" t="str">
            <v>胶囊剂</v>
          </cell>
          <cell r="H9046" t="str">
            <v>盒</v>
          </cell>
          <cell r="I9046">
            <v>71.5</v>
          </cell>
        </row>
        <row r="9047">
          <cell r="E9047" t="str">
            <v>10mg*12片</v>
          </cell>
          <cell r="F9047" t="str">
            <v>国药集团川抗制药有限公司</v>
          </cell>
          <cell r="G9047" t="str">
            <v>片剂</v>
          </cell>
          <cell r="H9047" t="str">
            <v>盒</v>
          </cell>
          <cell r="I9047">
            <v>113</v>
          </cell>
        </row>
        <row r="9048">
          <cell r="E9048" t="str">
            <v>5g*18袋</v>
          </cell>
          <cell r="F9048" t="str">
            <v>国药集团广东环球制药有限公司</v>
          </cell>
          <cell r="G9048" t="str">
            <v>颗粒剂</v>
          </cell>
          <cell r="H9048" t="str">
            <v>盒</v>
          </cell>
          <cell r="I9048">
            <v>29</v>
          </cell>
        </row>
        <row r="9049">
          <cell r="E9049" t="str">
            <v>100片</v>
          </cell>
          <cell r="F9049" t="str">
            <v>辽宁盛生药业有限公司</v>
          </cell>
          <cell r="G9049" t="str">
            <v>片剂</v>
          </cell>
          <cell r="H9049" t="str">
            <v>盒</v>
          </cell>
          <cell r="I9049">
            <v>18</v>
          </cell>
        </row>
        <row r="9050">
          <cell r="E9050" t="str">
            <v>0.24g*80片</v>
          </cell>
          <cell r="F9050" t="str">
            <v>西安正大制药有限公司</v>
          </cell>
          <cell r="G9050" t="str">
            <v>片剂</v>
          </cell>
          <cell r="H9050" t="str">
            <v>瓶</v>
          </cell>
          <cell r="I9050">
            <v>21.4</v>
          </cell>
        </row>
        <row r="9051">
          <cell r="E9051" t="str">
            <v>100片</v>
          </cell>
          <cell r="F9051" t="str">
            <v>辽宁先臻制药公司</v>
          </cell>
          <cell r="G9051" t="str">
            <v>片剂</v>
          </cell>
          <cell r="H9051" t="str">
            <v>盒</v>
          </cell>
          <cell r="I9051">
            <v>19.5</v>
          </cell>
        </row>
        <row r="9052">
          <cell r="E9052" t="str">
            <v>5g*20袋</v>
          </cell>
          <cell r="F9052" t="str">
            <v>广州白云山</v>
          </cell>
          <cell r="G9052" t="str">
            <v>颗粒剂</v>
          </cell>
          <cell r="H9052" t="str">
            <v>盒</v>
          </cell>
          <cell r="I9052">
            <v>20.9</v>
          </cell>
        </row>
        <row r="9053">
          <cell r="E9053" t="str">
            <v>10ml*6支</v>
          </cell>
          <cell r="F9053" t="str">
            <v>长春海外制药</v>
          </cell>
          <cell r="G9053" t="str">
            <v>口服液</v>
          </cell>
          <cell r="H9053" t="str">
            <v>盒</v>
          </cell>
          <cell r="I9053">
            <v>14.9</v>
          </cell>
        </row>
        <row r="9054">
          <cell r="E9054" t="str">
            <v>1ml:100WIU</v>
          </cell>
          <cell r="F9054" t="str">
            <v>北京远策药业有限责任公司</v>
          </cell>
          <cell r="G9054" t="str">
            <v>针剂</v>
          </cell>
          <cell r="H9054" t="str">
            <v>支</v>
          </cell>
          <cell r="I9054">
            <v>6.6</v>
          </cell>
        </row>
        <row r="9055">
          <cell r="E9055" t="str">
            <v>500万单位</v>
          </cell>
          <cell r="F9055" t="str">
            <v>北京凯因生物技术有限公司</v>
          </cell>
          <cell r="G9055" t="str">
            <v>注射剂</v>
          </cell>
        </row>
        <row r="9055">
          <cell r="I9055">
            <v>55</v>
          </cell>
        </row>
        <row r="9056">
          <cell r="E9056" t="str">
            <v>300万单位</v>
          </cell>
          <cell r="F9056" t="str">
            <v>北京凯因生物技术有限公司</v>
          </cell>
          <cell r="G9056" t="str">
            <v>注射剂</v>
          </cell>
        </row>
        <row r="9056">
          <cell r="I9056">
            <v>29</v>
          </cell>
        </row>
        <row r="9057">
          <cell r="E9057" t="str">
            <v>25mg/支</v>
          </cell>
          <cell r="F9057" t="str">
            <v>上海中信国健药业股份有限公司</v>
          </cell>
          <cell r="G9057" t="str">
            <v>注射剂</v>
          </cell>
          <cell r="H9057" t="str">
            <v>支</v>
          </cell>
          <cell r="I9057">
            <v>858</v>
          </cell>
        </row>
        <row r="9058">
          <cell r="E9058" t="str">
            <v>5mg*15片</v>
          </cell>
          <cell r="F9058" t="str">
            <v>西安迪赛生物药业有限责任公司</v>
          </cell>
          <cell r="G9058" t="str">
            <v>片剂</v>
          </cell>
          <cell r="H9058" t="str">
            <v>盒</v>
          </cell>
          <cell r="I9058">
            <v>44</v>
          </cell>
        </row>
        <row r="9059">
          <cell r="E9059" t="str">
            <v>15g*12袋</v>
          </cell>
          <cell r="F9059" t="str">
            <v>湖南时代阳光药业股份有限公司</v>
          </cell>
          <cell r="G9059" t="str">
            <v>颗粒剂</v>
          </cell>
          <cell r="H9059" t="str">
            <v>盒</v>
          </cell>
          <cell r="I9059">
            <v>44</v>
          </cell>
        </row>
        <row r="9060">
          <cell r="E9060" t="str">
            <v>36片</v>
          </cell>
          <cell r="F9060" t="str">
            <v>云南永孜堂制药有限公司</v>
          </cell>
          <cell r="G9060" t="str">
            <v>片剂</v>
          </cell>
          <cell r="H9060" t="str">
            <v>盒</v>
          </cell>
          <cell r="I9060">
            <v>28</v>
          </cell>
        </row>
        <row r="9061">
          <cell r="E9061" t="str">
            <v>0.5*12片</v>
          </cell>
          <cell r="F9061" t="str">
            <v>山西同达药业有限公司</v>
          </cell>
          <cell r="G9061" t="str">
            <v>片剂</v>
          </cell>
          <cell r="H9061" t="str">
            <v>盒</v>
          </cell>
          <cell r="I9061">
            <v>19.8</v>
          </cell>
        </row>
        <row r="9062">
          <cell r="E9062" t="str">
            <v>0.25g*50粒</v>
          </cell>
          <cell r="F9062" t="str">
            <v>哈药集团制药总厂</v>
          </cell>
          <cell r="G9062" t="str">
            <v>胶囊</v>
          </cell>
          <cell r="H9062" t="str">
            <v>盒</v>
          </cell>
          <cell r="I9062">
            <v>8</v>
          </cell>
        </row>
        <row r="9063">
          <cell r="E9063" t="str">
            <v>0.125G*24片</v>
          </cell>
          <cell r="F9063" t="str">
            <v>桐君阁西南药业股份有限公司</v>
          </cell>
          <cell r="G9063" t="str">
            <v>片剂</v>
          </cell>
          <cell r="H9063" t="str">
            <v>盒</v>
          </cell>
          <cell r="I9063">
            <v>12</v>
          </cell>
        </row>
        <row r="9064">
          <cell r="E9064" t="str">
            <v>0.25G*24片</v>
          </cell>
          <cell r="F9064" t="str">
            <v>太极西南药业股份有限公司</v>
          </cell>
          <cell r="G9064" t="str">
            <v>片剂</v>
          </cell>
          <cell r="H9064" t="str">
            <v>盒</v>
          </cell>
          <cell r="I9064">
            <v>18.6</v>
          </cell>
        </row>
        <row r="9065">
          <cell r="E9065" t="str">
            <v>0.25G*10粒*2板</v>
          </cell>
          <cell r="F9065" t="str">
            <v>山东鲁抗医药股份有限公司</v>
          </cell>
          <cell r="G9065" t="str">
            <v>胶囊剂</v>
          </cell>
          <cell r="H9065" t="str">
            <v>盒</v>
          </cell>
          <cell r="I9065">
            <v>2.8</v>
          </cell>
        </row>
        <row r="9066">
          <cell r="E9066" t="str">
            <v>30粒</v>
          </cell>
          <cell r="F9066" t="str">
            <v>山西同达药业有限公司</v>
          </cell>
          <cell r="G9066" t="str">
            <v>胶囊</v>
          </cell>
          <cell r="H9066" t="str">
            <v>盒</v>
          </cell>
          <cell r="I9066">
            <v>9.2</v>
          </cell>
        </row>
        <row r="9067">
          <cell r="E9067" t="str">
            <v>0.125g*12粒</v>
          </cell>
          <cell r="F9067" t="str">
            <v>陕西西岳制药有限公司</v>
          </cell>
          <cell r="G9067" t="str">
            <v>胶囊</v>
          </cell>
          <cell r="H9067" t="str">
            <v>盒</v>
          </cell>
          <cell r="I9067">
            <v>59</v>
          </cell>
        </row>
        <row r="9068">
          <cell r="E9068" t="str">
            <v>0.125G*18袋</v>
          </cell>
          <cell r="F9068" t="str">
            <v>同药集团大同制药有限公司</v>
          </cell>
          <cell r="G9068" t="str">
            <v>颗粒剂</v>
          </cell>
          <cell r="H9068" t="str">
            <v>盒</v>
          </cell>
          <cell r="I9068">
            <v>19.8</v>
          </cell>
        </row>
        <row r="9069">
          <cell r="E9069" t="str">
            <v>0.5g*24粒</v>
          </cell>
          <cell r="F9069" t="str">
            <v>白云山制药股份有限公司广州白云山制药总厂</v>
          </cell>
          <cell r="G9069" t="str">
            <v>胶囊剂</v>
          </cell>
          <cell r="H9069" t="str">
            <v>盒</v>
          </cell>
          <cell r="I9069">
            <v>16.8</v>
          </cell>
        </row>
        <row r="9070">
          <cell r="E9070" t="str">
            <v>0.25g*10粒</v>
          </cell>
          <cell r="F9070" t="str">
            <v>山东鲁抗医药股份有限公司</v>
          </cell>
          <cell r="G9070" t="str">
            <v>胶囊剂</v>
          </cell>
          <cell r="H9070" t="str">
            <v>板</v>
          </cell>
          <cell r="I9070">
            <v>1</v>
          </cell>
        </row>
        <row r="9071">
          <cell r="E9071" t="str">
            <v>24粒</v>
          </cell>
          <cell r="F9071" t="str">
            <v>山西同达药业有限公司</v>
          </cell>
          <cell r="G9071" t="str">
            <v>胶囊</v>
          </cell>
          <cell r="H9071" t="str">
            <v>盒</v>
          </cell>
          <cell r="I9071">
            <v>12</v>
          </cell>
        </row>
        <row r="9072">
          <cell r="E9072" t="str">
            <v>0.5g*24片</v>
          </cell>
          <cell r="F9072" t="str">
            <v>石药集团中诺药业有限公司</v>
          </cell>
          <cell r="G9072" t="str">
            <v>胶囊</v>
          </cell>
          <cell r="H9072" t="str">
            <v>盒</v>
          </cell>
          <cell r="I9072">
            <v>18</v>
          </cell>
        </row>
        <row r="9073">
          <cell r="E9073" t="str">
            <v>0.25克*10粒*2板</v>
          </cell>
          <cell r="F9073" t="str">
            <v>通药制药集团股份有限公司</v>
          </cell>
          <cell r="G9073" t="str">
            <v>胶囊</v>
          </cell>
          <cell r="H9073" t="str">
            <v>盒</v>
          </cell>
          <cell r="I9073">
            <v>19</v>
          </cell>
        </row>
        <row r="9074">
          <cell r="E9074" t="str">
            <v>0.25G*24粒</v>
          </cell>
          <cell r="F9074" t="str">
            <v>香港澳美制药</v>
          </cell>
          <cell r="G9074" t="str">
            <v>胶囊剂</v>
          </cell>
          <cell r="H9074" t="str">
            <v>盒</v>
          </cell>
          <cell r="I9074">
            <v>13.8</v>
          </cell>
        </row>
        <row r="9075">
          <cell r="E9075" t="str">
            <v>0.125g*12袋</v>
          </cell>
          <cell r="F9075" t="str">
            <v>山东鲁抗医药股份有限公司</v>
          </cell>
          <cell r="G9075" t="str">
            <v>颗粒剂</v>
          </cell>
          <cell r="H9075" t="str">
            <v>盒</v>
          </cell>
          <cell r="I9075">
            <v>2.5</v>
          </cell>
        </row>
        <row r="9076">
          <cell r="E9076" t="str">
            <v>0.125g*10袋</v>
          </cell>
          <cell r="F9076" t="str">
            <v>葵花药业集团(衡水)得菲尔有限公司</v>
          </cell>
          <cell r="G9076" t="str">
            <v>颗粒剂</v>
          </cell>
          <cell r="H9076" t="str">
            <v>盒</v>
          </cell>
          <cell r="I9076">
            <v>15</v>
          </cell>
        </row>
        <row r="9077">
          <cell r="E9077" t="str">
            <v>0.125g*18袋</v>
          </cell>
          <cell r="F9077" t="str">
            <v>山西同达药业有限公司</v>
          </cell>
          <cell r="G9077" t="str">
            <v>颗粒剂</v>
          </cell>
          <cell r="H9077" t="str">
            <v>盒</v>
          </cell>
          <cell r="I9077">
            <v>15</v>
          </cell>
        </row>
        <row r="9078">
          <cell r="E9078" t="str">
            <v>0.125g*24袋</v>
          </cell>
          <cell r="F9078" t="str">
            <v>先声药业有限公司</v>
          </cell>
          <cell r="G9078" t="str">
            <v>颗粒剂</v>
          </cell>
          <cell r="H9078" t="str">
            <v>盒</v>
          </cell>
          <cell r="I9078">
            <v>16</v>
          </cell>
        </row>
        <row r="9079">
          <cell r="E9079" t="str">
            <v>0.15625g*6片*2板</v>
          </cell>
          <cell r="F9079" t="str">
            <v>东药集团沈阳施德药业有限公司</v>
          </cell>
          <cell r="G9079" t="str">
            <v>片剂</v>
          </cell>
          <cell r="H9079" t="str">
            <v>盒</v>
          </cell>
          <cell r="I9079">
            <v>11.8</v>
          </cell>
        </row>
        <row r="9080">
          <cell r="E9080" t="str">
            <v>0.3125G*8片</v>
          </cell>
          <cell r="F9080" t="str">
            <v>山西同达药业有限公司</v>
          </cell>
          <cell r="G9080" t="str">
            <v>片剂</v>
          </cell>
          <cell r="H9080" t="str">
            <v>盒</v>
          </cell>
          <cell r="I9080">
            <v>19.5</v>
          </cell>
        </row>
        <row r="9081">
          <cell r="E9081" t="str">
            <v>0.2285G*10片</v>
          </cell>
          <cell r="F9081" t="str">
            <v>哈药集团制药总厂/湖南方盛</v>
          </cell>
          <cell r="G9081" t="str">
            <v>片剂</v>
          </cell>
          <cell r="H9081" t="str">
            <v>盒</v>
          </cell>
          <cell r="I9081">
            <v>18</v>
          </cell>
        </row>
        <row r="9082">
          <cell r="E9082" t="str">
            <v>0.2285克*18片</v>
          </cell>
          <cell r="F9082" t="str">
            <v>哈药集团制药总厂</v>
          </cell>
          <cell r="G9082" t="str">
            <v>片剂</v>
          </cell>
          <cell r="H9082" t="str">
            <v>盒</v>
          </cell>
          <cell r="I9082">
            <v>26.5</v>
          </cell>
        </row>
        <row r="9083">
          <cell r="E9083" t="str">
            <v>2.5克*6袋</v>
          </cell>
          <cell r="F9083" t="str">
            <v>上海海虹</v>
          </cell>
          <cell r="G9083" t="str">
            <v>颗粒剂</v>
          </cell>
          <cell r="H9083" t="str">
            <v>盒</v>
          </cell>
          <cell r="I9083">
            <v>18.5</v>
          </cell>
        </row>
        <row r="9084">
          <cell r="E9084" t="str">
            <v>0.15625g*6袋</v>
          </cell>
          <cell r="F9084" t="str">
            <v>葵花药业集团（衡水）德菲尔有限公司</v>
          </cell>
          <cell r="G9084" t="str">
            <v>颗粒剂</v>
          </cell>
          <cell r="H9084" t="str">
            <v>盒</v>
          </cell>
          <cell r="I9084">
            <v>23</v>
          </cell>
        </row>
        <row r="9085">
          <cell r="E9085" t="str">
            <v>0.375g*6片</v>
          </cell>
          <cell r="F9085" t="str">
            <v>华北制药股份有限公司</v>
          </cell>
          <cell r="G9085" t="str">
            <v>片剂</v>
          </cell>
          <cell r="H9085" t="str">
            <v>盒</v>
          </cell>
          <cell r="I9085">
            <v>17.5</v>
          </cell>
        </row>
        <row r="9086">
          <cell r="E9086" t="str">
            <v>0.236g*12片</v>
          </cell>
          <cell r="F9086" t="str">
            <v>长春海外制药集团有限公司</v>
          </cell>
          <cell r="G9086" t="str">
            <v>片剂</v>
          </cell>
          <cell r="H9086" t="str">
            <v>盒</v>
          </cell>
          <cell r="I9086">
            <v>3.5</v>
          </cell>
        </row>
        <row r="9087">
          <cell r="E9087" t="str">
            <v>0.25g*36粒</v>
          </cell>
          <cell r="F9087" t="str">
            <v>浙江巨泰药业有限公司</v>
          </cell>
          <cell r="G9087" t="str">
            <v>胶囊</v>
          </cell>
          <cell r="H9087" t="str">
            <v>盒</v>
          </cell>
          <cell r="I9087">
            <v>9.6</v>
          </cell>
        </row>
        <row r="9088">
          <cell r="E9088" t="str">
            <v>10片*3板*40万单位</v>
          </cell>
          <cell r="F9088" t="str">
            <v>太极西南药业</v>
          </cell>
          <cell r="G9088" t="str">
            <v>片剂</v>
          </cell>
          <cell r="H9088" t="str">
            <v>盒</v>
          </cell>
          <cell r="I9088">
            <v>11.5</v>
          </cell>
        </row>
        <row r="9089">
          <cell r="E9089" t="str">
            <v>0.25g*10粒*4板</v>
          </cell>
          <cell r="F9089" t="str">
            <v>安徽安科恒益药业有限公司</v>
          </cell>
          <cell r="G9089" t="str">
            <v>胶囊剂</v>
          </cell>
          <cell r="H9089" t="str">
            <v>盒</v>
          </cell>
          <cell r="I9089">
            <v>19.8</v>
          </cell>
        </row>
        <row r="9090">
          <cell r="E9090" t="str">
            <v>0.125g*18袋</v>
          </cell>
          <cell r="F9090" t="str">
            <v>安徽安科恒益药业有限公司</v>
          </cell>
          <cell r="G9090" t="str">
            <v>颗粒剂</v>
          </cell>
          <cell r="H9090" t="str">
            <v>盒</v>
          </cell>
          <cell r="I9090">
            <v>16</v>
          </cell>
        </row>
        <row r="9091">
          <cell r="E9091" t="str">
            <v>0.15625g*9袋</v>
          </cell>
          <cell r="F9091" t="str">
            <v>山东益康药业股份有限公司</v>
          </cell>
          <cell r="G9091" t="str">
            <v>颗粒剂</v>
          </cell>
          <cell r="H9091" t="str">
            <v>盒</v>
          </cell>
          <cell r="I9091">
            <v>27</v>
          </cell>
        </row>
        <row r="9092">
          <cell r="E9092" t="str">
            <v>10g</v>
          </cell>
          <cell r="F9092" t="str">
            <v>江苏知原药业有限公司</v>
          </cell>
          <cell r="G9092" t="str">
            <v>膏药剂</v>
          </cell>
          <cell r="H9092" t="str">
            <v>盒</v>
          </cell>
          <cell r="I9092">
            <v>34.5</v>
          </cell>
        </row>
        <row r="9093">
          <cell r="E9093" t="str">
            <v>30片</v>
          </cell>
          <cell r="F9093" t="str">
            <v>湖南省湘中制药有限公司</v>
          </cell>
          <cell r="G9093" t="str">
            <v>片剂</v>
          </cell>
          <cell r="H9093" t="str">
            <v>盒</v>
          </cell>
          <cell r="I9093">
            <v>45</v>
          </cell>
        </row>
        <row r="9094">
          <cell r="E9094" t="str">
            <v>0.6g</v>
          </cell>
          <cell r="F9094" t="str">
            <v>苏州二叶制药有限公司</v>
          </cell>
          <cell r="G9094" t="str">
            <v>注射剂</v>
          </cell>
          <cell r="H9094" t="str">
            <v>支</v>
          </cell>
          <cell r="I9094">
            <v>3.5</v>
          </cell>
        </row>
        <row r="9095">
          <cell r="E9095" t="str">
            <v>0.5mg*28片</v>
          </cell>
          <cell r="F9095" t="str">
            <v>正大天晴药业集团股份有限公司</v>
          </cell>
          <cell r="G9095" t="str">
            <v>片剂</v>
          </cell>
          <cell r="H9095" t="str">
            <v>盒</v>
          </cell>
          <cell r="I9095">
            <v>195.83</v>
          </cell>
        </row>
        <row r="9096">
          <cell r="E9096" t="str">
            <v>0.6G</v>
          </cell>
          <cell r="F9096" t="str">
            <v>四川制药</v>
          </cell>
          <cell r="G9096" t="str">
            <v>针剂</v>
          </cell>
          <cell r="H9096" t="str">
            <v>瓶</v>
          </cell>
          <cell r="I9096">
            <v>3</v>
          </cell>
        </row>
        <row r="9097">
          <cell r="E9097" t="str">
            <v>1.0G</v>
          </cell>
          <cell r="F9097" t="str">
            <v>山东鲁抗医药</v>
          </cell>
          <cell r="G9097" t="str">
            <v>针剂</v>
          </cell>
          <cell r="H9097" t="str">
            <v>支</v>
          </cell>
          <cell r="I9097">
            <v>3.5</v>
          </cell>
        </row>
        <row r="9098">
          <cell r="E9098" t="str">
            <v>1.25G</v>
          </cell>
          <cell r="F9098" t="str">
            <v>山东瑞阳</v>
          </cell>
          <cell r="G9098" t="str">
            <v>针剂</v>
          </cell>
          <cell r="H9098" t="str">
            <v>瓶</v>
          </cell>
          <cell r="I9098">
            <v>13</v>
          </cell>
        </row>
        <row r="9099">
          <cell r="E9099" t="str">
            <v>0.96g/160万单位</v>
          </cell>
          <cell r="F9099" t="str">
            <v>山东鲁抗医药股份有限公司</v>
          </cell>
          <cell r="G9099" t="str">
            <v>注射剂</v>
          </cell>
          <cell r="H9099" t="str">
            <v>支</v>
          </cell>
          <cell r="I9099">
            <v>1.2</v>
          </cell>
        </row>
        <row r="9100">
          <cell r="E9100" t="str">
            <v>0.48g/80万单位</v>
          </cell>
          <cell r="F9100" t="str">
            <v>山东鲁抗医药股份有限公司</v>
          </cell>
          <cell r="G9100" t="str">
            <v>注射剂</v>
          </cell>
          <cell r="H9100" t="str">
            <v>支</v>
          </cell>
          <cell r="I9100">
            <v>0.5</v>
          </cell>
        </row>
        <row r="9101">
          <cell r="E9101" t="str">
            <v>0.5克</v>
          </cell>
          <cell r="F9101" t="str">
            <v>山东鲁抗医药</v>
          </cell>
          <cell r="G9101" t="str">
            <v>针剂</v>
          </cell>
          <cell r="H9101" t="str">
            <v>支</v>
          </cell>
          <cell r="I9101">
            <v>0.6</v>
          </cell>
        </row>
        <row r="9102">
          <cell r="E9102" t="str">
            <v>50mg*63粒</v>
          </cell>
          <cell r="F9102" t="str">
            <v>正大天晴药业集团股份有限公司</v>
          </cell>
          <cell r="G9102" t="str">
            <v>胶囊</v>
          </cell>
          <cell r="H9102" t="str">
            <v>盒</v>
          </cell>
          <cell r="I9102">
            <v>58.54</v>
          </cell>
        </row>
        <row r="9103">
          <cell r="E9103" t="str">
            <v>0.5g*60片</v>
          </cell>
          <cell r="F9103" t="str">
            <v>正大天晴药业集团股份有限公司</v>
          </cell>
          <cell r="G9103" t="str">
            <v>片剂</v>
          </cell>
          <cell r="H9103" t="str">
            <v>盒</v>
          </cell>
          <cell r="I9103">
            <v>14.76</v>
          </cell>
        </row>
        <row r="9104">
          <cell r="E9104" t="str">
            <v>40万IU*12片*1板</v>
          </cell>
          <cell r="F9104" t="str">
            <v>浙江亚太</v>
          </cell>
          <cell r="G9104" t="str">
            <v>片剂</v>
          </cell>
          <cell r="H9104" t="str">
            <v>盒</v>
          </cell>
          <cell r="I9104">
            <v>1.8</v>
          </cell>
        </row>
        <row r="9105">
          <cell r="E9105" t="str">
            <v>200g</v>
          </cell>
          <cell r="F9105" t="str">
            <v>山东沃华医药科技股份有限公司</v>
          </cell>
          <cell r="G9105" t="str">
            <v>膏剂</v>
          </cell>
          <cell r="H9105" t="str">
            <v>盒</v>
          </cell>
          <cell r="I9105">
            <v>29.8</v>
          </cell>
        </row>
        <row r="9106">
          <cell r="E9106" t="str">
            <v>0.125G*12片*2板</v>
          </cell>
          <cell r="F9106" t="str">
            <v>太极集团西南药业股份有限公司</v>
          </cell>
          <cell r="G9106" t="str">
            <v>片剂</v>
          </cell>
          <cell r="H9106" t="str">
            <v>盒</v>
          </cell>
          <cell r="I9106">
            <v>9.6</v>
          </cell>
        </row>
        <row r="9107">
          <cell r="E9107" t="str">
            <v>0.236g*12片</v>
          </cell>
          <cell r="F9107" t="str">
            <v>山西同达药业有限公司</v>
          </cell>
          <cell r="G9107" t="str">
            <v>片剂</v>
          </cell>
          <cell r="H9107" t="str">
            <v>盒</v>
          </cell>
          <cell r="I9107">
            <v>2.5</v>
          </cell>
        </row>
        <row r="9108">
          <cell r="E9108" t="str">
            <v>12粒*2板</v>
          </cell>
          <cell r="F9108" t="str">
            <v>山西兰花药业有限公司</v>
          </cell>
          <cell r="G9108" t="str">
            <v>胶囊剂</v>
          </cell>
          <cell r="H9108" t="str">
            <v>盒</v>
          </cell>
          <cell r="I9108">
            <v>9</v>
          </cell>
        </row>
        <row r="9109">
          <cell r="E9109" t="str">
            <v>0.125G*24片</v>
          </cell>
          <cell r="F9109" t="str">
            <v>圣大（张家口）药业有限公司</v>
          </cell>
          <cell r="G9109" t="str">
            <v>片剂</v>
          </cell>
          <cell r="H9109" t="str">
            <v>盒</v>
          </cell>
          <cell r="I9109">
            <v>8</v>
          </cell>
        </row>
        <row r="9110">
          <cell r="E9110" t="str">
            <v>0.125G*50粒</v>
          </cell>
          <cell r="F9110" t="str">
            <v>吉林显峰科技制药有限公司</v>
          </cell>
          <cell r="G9110" t="str">
            <v>胶囊</v>
          </cell>
          <cell r="H9110" t="str">
            <v>盒</v>
          </cell>
          <cell r="I9110">
            <v>7</v>
          </cell>
        </row>
        <row r="9111">
          <cell r="E9111" t="str">
            <v>0.25g*20粒</v>
          </cell>
          <cell r="F9111" t="str">
            <v>湖南中和制药有限公司</v>
          </cell>
          <cell r="G9111" t="str">
            <v>胶囊</v>
          </cell>
          <cell r="H9111" t="str">
            <v>盒</v>
          </cell>
          <cell r="I9111">
            <v>10</v>
          </cell>
        </row>
        <row r="9112">
          <cell r="E9112" t="str">
            <v>0.236g*12片</v>
          </cell>
          <cell r="F9112" t="str">
            <v>桂林市金王药业有限责任公司</v>
          </cell>
          <cell r="G9112" t="str">
            <v>片剂</v>
          </cell>
          <cell r="H9112" t="str">
            <v>盒</v>
          </cell>
          <cell r="I9112">
            <v>1.5</v>
          </cell>
        </row>
        <row r="9113">
          <cell r="E9113" t="str">
            <v>0.25*24粒</v>
          </cell>
          <cell r="F9113" t="str">
            <v>上海中瀚投资集团宁国国安邦宁有限公司</v>
          </cell>
          <cell r="G9113" t="str">
            <v>胶囊</v>
          </cell>
          <cell r="H9113" t="str">
            <v>盒</v>
          </cell>
          <cell r="I9113">
            <v>12</v>
          </cell>
        </row>
        <row r="9114">
          <cell r="E9114" t="str">
            <v>0.25G*24粒</v>
          </cell>
          <cell r="F9114" t="str">
            <v>浙江金华康恩贝生物制药有限公司</v>
          </cell>
          <cell r="G9114" t="str">
            <v>胶囊剂</v>
          </cell>
          <cell r="H9114" t="str">
            <v>盒</v>
          </cell>
          <cell r="I9114">
            <v>13.8</v>
          </cell>
        </row>
        <row r="9115">
          <cell r="E9115" t="str">
            <v>0.125g*16袋</v>
          </cell>
          <cell r="F9115" t="str">
            <v>海南省金岛制药厂</v>
          </cell>
          <cell r="G9115" t="str">
            <v>颗粒剂</v>
          </cell>
          <cell r="H9115" t="str">
            <v>盒</v>
          </cell>
          <cell r="I9115">
            <v>12.5</v>
          </cell>
        </row>
        <row r="9116">
          <cell r="E9116" t="str">
            <v>0.25克*10粒*3板</v>
          </cell>
          <cell r="F9116" t="str">
            <v>修正药业斯达舒药业</v>
          </cell>
          <cell r="G9116" t="str">
            <v>胶囊</v>
          </cell>
          <cell r="H9116" t="str">
            <v>盒</v>
          </cell>
          <cell r="I9116">
            <v>24</v>
          </cell>
        </row>
        <row r="9117">
          <cell r="E9117" t="str">
            <v>0.5g*24粒</v>
          </cell>
          <cell r="F9117" t="str">
            <v>海南海力制药有限公司</v>
          </cell>
          <cell r="G9117" t="str">
            <v>胶囊剂</v>
          </cell>
          <cell r="H9117" t="str">
            <v>盒</v>
          </cell>
          <cell r="I9117">
            <v>15</v>
          </cell>
        </row>
        <row r="9118">
          <cell r="E9118" t="str">
            <v>0.25g*36粒</v>
          </cell>
          <cell r="F9118" t="str">
            <v>海南海力制药有限公司</v>
          </cell>
          <cell r="G9118" t="str">
            <v>胶囊剂</v>
          </cell>
          <cell r="H9118" t="str">
            <v>盒</v>
          </cell>
          <cell r="I9118">
            <v>14.6</v>
          </cell>
        </row>
        <row r="9119">
          <cell r="E9119" t="str">
            <v>0.25g*20粒</v>
          </cell>
          <cell r="F9119" t="str">
            <v>葵花药业集团(衡水)得菲尔有限公司</v>
          </cell>
          <cell r="G9119" t="str">
            <v>胶囊剂</v>
          </cell>
          <cell r="H9119" t="str">
            <v>盒</v>
          </cell>
          <cell r="I9119">
            <v>15</v>
          </cell>
        </row>
        <row r="9120">
          <cell r="E9120" t="str">
            <v>6G*10袋</v>
          </cell>
          <cell r="F9120" t="str">
            <v>山东沃华医药科技股份有限公司</v>
          </cell>
          <cell r="G9120" t="str">
            <v>丸剂</v>
          </cell>
          <cell r="H9120" t="str">
            <v>盒</v>
          </cell>
          <cell r="I9120">
            <v>19.8</v>
          </cell>
        </row>
        <row r="9121">
          <cell r="E9121" t="str">
            <v>0.25*30粒</v>
          </cell>
          <cell r="F9121" t="str">
            <v>上海中瀚投资集团宁国国安邦宁有限公司</v>
          </cell>
          <cell r="G9121" t="str">
            <v>胶囊</v>
          </cell>
          <cell r="H9121" t="str">
            <v>盒</v>
          </cell>
          <cell r="I9121">
            <v>10.4</v>
          </cell>
        </row>
        <row r="9122">
          <cell r="E9122" t="str">
            <v>16片</v>
          </cell>
          <cell r="F9122" t="str">
            <v>浙江亚太药业股份有限公司</v>
          </cell>
          <cell r="G9122" t="str">
            <v>片剂</v>
          </cell>
          <cell r="H9122" t="str">
            <v>盒</v>
          </cell>
          <cell r="I9122">
            <v>19.6</v>
          </cell>
        </row>
        <row r="9123">
          <cell r="E9123" t="str">
            <v>6g*10袋</v>
          </cell>
          <cell r="F9123" t="str">
            <v>山东沃华医药科技股份有限公司</v>
          </cell>
          <cell r="G9123" t="str">
            <v>丸剂</v>
          </cell>
          <cell r="H9123" t="str">
            <v>盒</v>
          </cell>
          <cell r="I9123">
            <v>15.8</v>
          </cell>
        </row>
        <row r="9124">
          <cell r="E9124" t="str">
            <v>14片</v>
          </cell>
          <cell r="F9124" t="str">
            <v>南京正大天晴制药有限公司</v>
          </cell>
          <cell r="G9124" t="str">
            <v>片剂</v>
          </cell>
          <cell r="H9124" t="str">
            <v>盒</v>
          </cell>
          <cell r="I9124">
            <v>35.5</v>
          </cell>
        </row>
        <row r="9125">
          <cell r="E9125" t="str">
            <v>0.125G*16袋</v>
          </cell>
          <cell r="F9125" t="str">
            <v>上海中瀚投资集团宁国国安邦宁药业有限公司</v>
          </cell>
          <cell r="G9125" t="str">
            <v>胶囊</v>
          </cell>
          <cell r="H9125" t="str">
            <v>盒</v>
          </cell>
          <cell r="I9125">
            <v>6.4</v>
          </cell>
        </row>
        <row r="9126">
          <cell r="E9126" t="str">
            <v>0.25g*30粒</v>
          </cell>
          <cell r="F9126" t="str">
            <v>回音必集团浙江亚东制药有限公司</v>
          </cell>
          <cell r="G9126" t="str">
            <v>胶囊剂</v>
          </cell>
          <cell r="H9126" t="str">
            <v>盒</v>
          </cell>
          <cell r="I9126">
            <v>9</v>
          </cell>
        </row>
        <row r="9127">
          <cell r="E9127" t="str">
            <v>156.25mg*12片</v>
          </cell>
          <cell r="F9127" t="str">
            <v>圣大（张家口）药业有限公司</v>
          </cell>
          <cell r="G9127" t="str">
            <v>片剂</v>
          </cell>
          <cell r="H9127" t="str">
            <v>盒</v>
          </cell>
          <cell r="I9127">
            <v>11.5</v>
          </cell>
        </row>
        <row r="9128">
          <cell r="E9128" t="str">
            <v>10片</v>
          </cell>
          <cell r="F9128" t="str">
            <v>湖南方盛制药股份有限公司</v>
          </cell>
          <cell r="G9128" t="str">
            <v>片剂</v>
          </cell>
          <cell r="H9128" t="str">
            <v>盒</v>
          </cell>
          <cell r="I9128">
            <v>70</v>
          </cell>
        </row>
        <row r="9129">
          <cell r="E9129" t="str">
            <v>0.5g*12粒</v>
          </cell>
          <cell r="F9129" t="str">
            <v>石家庄市华新药业有限责任公司</v>
          </cell>
          <cell r="G9129" t="str">
            <v>胶囊剂</v>
          </cell>
          <cell r="H9129" t="str">
            <v>盒</v>
          </cell>
          <cell r="I9129">
            <v>7.2</v>
          </cell>
        </row>
        <row r="9130">
          <cell r="E9130" t="str">
            <v>0.25G*36粒</v>
          </cell>
          <cell r="F9130" t="str">
            <v>香港澳美制药厂</v>
          </cell>
          <cell r="G9130" t="str">
            <v>胶囊</v>
          </cell>
          <cell r="H9130" t="str">
            <v>盒</v>
          </cell>
          <cell r="I9130">
            <v>18.4</v>
          </cell>
        </row>
        <row r="9131">
          <cell r="E9131" t="str">
            <v>12片</v>
          </cell>
          <cell r="F9131" t="str">
            <v>通药制药集团股份有限公司</v>
          </cell>
          <cell r="G9131" t="str">
            <v>片剂</v>
          </cell>
          <cell r="H9131" t="str">
            <v>盒</v>
          </cell>
          <cell r="I9131">
            <v>10</v>
          </cell>
        </row>
        <row r="9132">
          <cell r="E9132" t="str">
            <v>0.15625g*6袋</v>
          </cell>
          <cell r="F9132" t="str">
            <v>石药集团中诺药业（石家庄）有限公司</v>
          </cell>
          <cell r="G9132" t="str">
            <v>颗粒剂</v>
          </cell>
          <cell r="H9132" t="str">
            <v>盒</v>
          </cell>
          <cell r="I9132">
            <v>8</v>
          </cell>
        </row>
        <row r="9133">
          <cell r="E9133" t="str">
            <v>0.25g*30粒</v>
          </cell>
          <cell r="F9133" t="str">
            <v>回音必集团浙江亚东制药有限公司</v>
          </cell>
          <cell r="G9133" t="str">
            <v>胶囊剂</v>
          </cell>
          <cell r="H9133" t="str">
            <v>盒</v>
          </cell>
          <cell r="I9133">
            <v>9</v>
          </cell>
        </row>
        <row r="9134">
          <cell r="E9134" t="str">
            <v>9袋</v>
          </cell>
          <cell r="F9134" t="str">
            <v>山东益康药业股份有限公司</v>
          </cell>
          <cell r="G9134" t="str">
            <v>颗粒剂</v>
          </cell>
          <cell r="H9134" t="str">
            <v>盒</v>
          </cell>
          <cell r="I9134">
            <v>27</v>
          </cell>
        </row>
        <row r="9135">
          <cell r="E9135" t="str">
            <v>0.25g*10粒*20板</v>
          </cell>
          <cell r="F9135" t="str">
            <v>山东鲁抗医药股份有限公司</v>
          </cell>
          <cell r="G9135" t="str">
            <v>胶囊剂</v>
          </cell>
          <cell r="H9135" t="str">
            <v>盒</v>
          </cell>
          <cell r="I9135">
            <v>18.5</v>
          </cell>
        </row>
        <row r="9136">
          <cell r="E9136" t="str">
            <v>10mg*14片</v>
          </cell>
          <cell r="F9136" t="str">
            <v>南京正大天晴制药有限公司</v>
          </cell>
          <cell r="G9136" t="str">
            <v>片剂</v>
          </cell>
          <cell r="H9136" t="str">
            <v>盒</v>
          </cell>
          <cell r="I9136">
            <v>43.5</v>
          </cell>
        </row>
        <row r="9137">
          <cell r="E9137" t="str">
            <v>0.5G*90粒</v>
          </cell>
          <cell r="F9137" t="str">
            <v>贵阳新天药业股份有限公司</v>
          </cell>
          <cell r="G9137" t="str">
            <v>胶囊</v>
          </cell>
          <cell r="H9137" t="str">
            <v>盒</v>
          </cell>
          <cell r="I9137">
            <v>98</v>
          </cell>
        </row>
        <row r="9138">
          <cell r="E9138" t="str">
            <v>0.5g*20粒</v>
          </cell>
          <cell r="F9138" t="str">
            <v>香港澳美制药</v>
          </cell>
          <cell r="G9138" t="str">
            <v>胶囊剂</v>
          </cell>
          <cell r="H9138" t="str">
            <v>盒</v>
          </cell>
          <cell r="I9138">
            <v>20</v>
          </cell>
        </row>
        <row r="9139">
          <cell r="E9139" t="str">
            <v>0.25克*50粒</v>
          </cell>
          <cell r="F9139" t="str">
            <v>山东鲁抗医药股份有限公司</v>
          </cell>
          <cell r="G9139" t="str">
            <v>胶囊剂</v>
          </cell>
          <cell r="H9139" t="str">
            <v>盒</v>
          </cell>
          <cell r="I9139">
            <v>5.5</v>
          </cell>
        </row>
        <row r="9140">
          <cell r="E9140" t="str">
            <v>0.2285g*12片</v>
          </cell>
          <cell r="F9140" t="str">
            <v>哈药集团制药总厂</v>
          </cell>
          <cell r="G9140" t="str">
            <v>片剂</v>
          </cell>
          <cell r="H9140" t="str">
            <v>盒</v>
          </cell>
          <cell r="I9140">
            <v>12.5</v>
          </cell>
        </row>
        <row r="9141">
          <cell r="E9141" t="str">
            <v>0.457g*6片</v>
          </cell>
          <cell r="F9141" t="str">
            <v>广州白云山制药</v>
          </cell>
          <cell r="G9141" t="str">
            <v>片剂</v>
          </cell>
          <cell r="H9141" t="str">
            <v>盒</v>
          </cell>
          <cell r="I9141">
            <v>7.9</v>
          </cell>
        </row>
        <row r="9142">
          <cell r="E9142" t="str">
            <v>0.25g*12粒*4板</v>
          </cell>
          <cell r="F9142" t="str">
            <v>秦皇岛药业</v>
          </cell>
          <cell r="G9142" t="str">
            <v>胶囊</v>
          </cell>
          <cell r="H9142" t="str">
            <v>盒</v>
          </cell>
          <cell r="I9142">
            <v>9.9</v>
          </cell>
        </row>
        <row r="9143">
          <cell r="E9143" t="str">
            <v>0.25g*50粒</v>
          </cell>
          <cell r="F9143" t="str">
            <v>哈药三精明水药业</v>
          </cell>
          <cell r="G9143" t="str">
            <v>胶囊</v>
          </cell>
          <cell r="H9143" t="str">
            <v>盒</v>
          </cell>
          <cell r="I9143">
            <v>5.5</v>
          </cell>
        </row>
        <row r="9144">
          <cell r="E9144" t="str">
            <v>8袋</v>
          </cell>
          <cell r="F9144" t="str">
            <v>南京臣功制药股份</v>
          </cell>
          <cell r="G9144" t="str">
            <v>颗粒剂</v>
          </cell>
          <cell r="H9144" t="str">
            <v>盒</v>
          </cell>
          <cell r="I9144">
            <v>9.9</v>
          </cell>
        </row>
        <row r="9145">
          <cell r="E9145" t="str">
            <v>0.375g*1片</v>
          </cell>
          <cell r="F9145" t="str">
            <v>华北制药股份有限公司</v>
          </cell>
          <cell r="G9145" t="str">
            <v>片剂</v>
          </cell>
          <cell r="H9145" t="str">
            <v>片</v>
          </cell>
          <cell r="I9145">
            <v>3</v>
          </cell>
        </row>
        <row r="9146">
          <cell r="E9146" t="str">
            <v>0.5g*20粒</v>
          </cell>
          <cell r="F9146" t="str">
            <v>海口市制药厂有限公司</v>
          </cell>
          <cell r="G9146" t="str">
            <v>胶囊</v>
          </cell>
          <cell r="H9146" t="str">
            <v>盒</v>
          </cell>
          <cell r="I9146">
            <v>7.2</v>
          </cell>
        </row>
        <row r="9147">
          <cell r="E9147" t="str">
            <v>50mg*12片</v>
          </cell>
          <cell r="F9147" t="str">
            <v>远大医药黄石飞云制药有限公司</v>
          </cell>
          <cell r="G9147" t="str">
            <v>片剂</v>
          </cell>
          <cell r="H9147" t="str">
            <v>盒</v>
          </cell>
          <cell r="I9147">
            <v>39.8</v>
          </cell>
        </row>
        <row r="9148">
          <cell r="E9148" t="str">
            <v>0.125g*16包</v>
          </cell>
          <cell r="F9148" t="str">
            <v>海口市制药厂有限公司</v>
          </cell>
          <cell r="G9148" t="str">
            <v>颗粒剂</v>
          </cell>
          <cell r="H9148" t="str">
            <v>盒</v>
          </cell>
          <cell r="I9148">
            <v>7.6</v>
          </cell>
        </row>
        <row r="9149">
          <cell r="E9149" t="str">
            <v>0.25g*24粒</v>
          </cell>
          <cell r="F9149" t="str">
            <v>海南日中天制药有限公司</v>
          </cell>
          <cell r="G9149" t="str">
            <v>胶囊</v>
          </cell>
          <cell r="H9149" t="str">
            <v>盒</v>
          </cell>
          <cell r="I9149">
            <v>8.2</v>
          </cell>
        </row>
        <row r="9150">
          <cell r="E9150" t="str">
            <v>0.25g*20粒</v>
          </cell>
          <cell r="F9150" t="str">
            <v>海润(秦皇岛)药业有限公司</v>
          </cell>
          <cell r="G9150" t="str">
            <v>胶囊</v>
          </cell>
        </row>
        <row r="9150">
          <cell r="I9150">
            <v>6</v>
          </cell>
        </row>
        <row r="9151">
          <cell r="E9151" t="str">
            <v>0.125g*10袋</v>
          </cell>
          <cell r="F9151" t="str">
            <v>安徽济丰药业有限公司</v>
          </cell>
          <cell r="G9151" t="str">
            <v>颗粒剂</v>
          </cell>
        </row>
        <row r="9151">
          <cell r="I9151">
            <v>8</v>
          </cell>
        </row>
        <row r="9152">
          <cell r="E9152" t="str">
            <v>0.125g*10袋</v>
          </cell>
          <cell r="F9152" t="str">
            <v>辅仁药业集团有限公司</v>
          </cell>
          <cell r="G9152" t="str">
            <v>颗粒剂</v>
          </cell>
        </row>
        <row r="9152">
          <cell r="I9152">
            <v>8.5</v>
          </cell>
        </row>
        <row r="9153">
          <cell r="E9153" t="str">
            <v>156.25mg*12片</v>
          </cell>
          <cell r="F9153" t="str">
            <v>浙江亚太药业有限公司</v>
          </cell>
          <cell r="G9153" t="str">
            <v>片剂</v>
          </cell>
        </row>
        <row r="9153">
          <cell r="I9153">
            <v>6.5</v>
          </cell>
        </row>
        <row r="9154">
          <cell r="E9154" t="str">
            <v>250MG*10粒</v>
          </cell>
          <cell r="F9154" t="str">
            <v>山东淄博新达制药有限公司</v>
          </cell>
          <cell r="G9154" t="str">
            <v>胶囊</v>
          </cell>
        </row>
        <row r="9154">
          <cell r="I9154">
            <v>0.9</v>
          </cell>
        </row>
        <row r="9155">
          <cell r="E9155" t="str">
            <v>0.125g*12袋</v>
          </cell>
          <cell r="F9155" t="str">
            <v>华北制药股份有限公司</v>
          </cell>
          <cell r="G9155" t="str">
            <v>颗粒剂</v>
          </cell>
        </row>
        <row r="9155">
          <cell r="I9155">
            <v>8</v>
          </cell>
        </row>
        <row r="9156">
          <cell r="E9156" t="str">
            <v>16粒</v>
          </cell>
          <cell r="F9156" t="str">
            <v>海润（秦皇岛）药业有限公司</v>
          </cell>
          <cell r="G9156" t="str">
            <v>胶囊</v>
          </cell>
        </row>
        <row r="9156">
          <cell r="I9156">
            <v>14</v>
          </cell>
        </row>
        <row r="9157">
          <cell r="E9157" t="str">
            <v>0.125G*18袋</v>
          </cell>
          <cell r="F9157" t="str">
            <v>华北制药股份有限公司</v>
          </cell>
          <cell r="G9157" t="str">
            <v>颗粒剂</v>
          </cell>
        </row>
        <row r="9157">
          <cell r="I9157">
            <v>6</v>
          </cell>
        </row>
        <row r="9158">
          <cell r="E9158" t="str">
            <v>0.125G*12袋</v>
          </cell>
          <cell r="F9158" t="str">
            <v>广州白云山制药总厂</v>
          </cell>
          <cell r="G9158" t="str">
            <v>颗粒剂</v>
          </cell>
        </row>
        <row r="9158">
          <cell r="I9158">
            <v>5.2</v>
          </cell>
        </row>
        <row r="9159">
          <cell r="E9159" t="str">
            <v>0.25克*20粒</v>
          </cell>
          <cell r="F9159" t="str">
            <v>悦康药业集团有限公司</v>
          </cell>
          <cell r="G9159" t="str">
            <v>胶囊</v>
          </cell>
        </row>
        <row r="9159">
          <cell r="I9159">
            <v>5</v>
          </cell>
        </row>
        <row r="9160">
          <cell r="E9160" t="str">
            <v>0.25g*30粒</v>
          </cell>
          <cell r="F9160" t="str">
            <v>海润(秦皇岛)药业有限公司</v>
          </cell>
          <cell r="G9160" t="str">
            <v>胶囊</v>
          </cell>
          <cell r="H9160" t="str">
            <v>盒</v>
          </cell>
          <cell r="I9160">
            <v>10</v>
          </cell>
        </row>
        <row r="9161">
          <cell r="E9161" t="str">
            <v>0.125G*16片</v>
          </cell>
          <cell r="F9161" t="str">
            <v>华北制药股份有限公司</v>
          </cell>
          <cell r="G9161" t="str">
            <v>片剂</v>
          </cell>
        </row>
        <row r="9161">
          <cell r="I9161">
            <v>11</v>
          </cell>
        </row>
        <row r="9162">
          <cell r="E9162" t="str">
            <v>0.125克*9袋</v>
          </cell>
          <cell r="F9162" t="str">
            <v>天津市儿童药业</v>
          </cell>
          <cell r="G9162" t="str">
            <v>颗粒剂</v>
          </cell>
        </row>
        <row r="9162">
          <cell r="I9162">
            <v>10</v>
          </cell>
        </row>
        <row r="9163">
          <cell r="E9163" t="str">
            <v>0.125g*10袋</v>
          </cell>
          <cell r="F9163" t="str">
            <v>辅仁药业集团有限公司</v>
          </cell>
          <cell r="G9163" t="str">
            <v>颗粒剂</v>
          </cell>
        </row>
        <row r="9163">
          <cell r="I9163">
            <v>13</v>
          </cell>
        </row>
        <row r="9164">
          <cell r="E9164" t="str">
            <v>0.236G*15片</v>
          </cell>
          <cell r="F9164" t="str">
            <v>华北制药股份有限公司</v>
          </cell>
          <cell r="G9164" t="str">
            <v>片剂</v>
          </cell>
        </row>
        <row r="9164">
          <cell r="I9164">
            <v>11</v>
          </cell>
        </row>
        <row r="9165">
          <cell r="E9165" t="str">
            <v>0.236g*12片</v>
          </cell>
          <cell r="F9165" t="str">
            <v>通化万通药业股份有限公司</v>
          </cell>
          <cell r="G9165" t="str">
            <v>片剂</v>
          </cell>
        </row>
        <row r="9165">
          <cell r="I9165">
            <v>6.5</v>
          </cell>
        </row>
        <row r="9166">
          <cell r="E9166" t="str">
            <v>0.25g*36粒</v>
          </cell>
          <cell r="F9166" t="str">
            <v>珠海联邦制药股份有限公司中山分公司</v>
          </cell>
          <cell r="G9166" t="str">
            <v>胶囊剂</v>
          </cell>
          <cell r="H9166" t="str">
            <v>盒</v>
          </cell>
          <cell r="I9166">
            <v>14.8</v>
          </cell>
        </row>
        <row r="9167">
          <cell r="E9167" t="str">
            <v>0.125g*24袋</v>
          </cell>
          <cell r="F9167" t="str">
            <v>珠海联邦制药股份有限公司中山分公司</v>
          </cell>
          <cell r="G9167" t="str">
            <v>颗粒剂</v>
          </cell>
          <cell r="H9167" t="str">
            <v>盒</v>
          </cell>
          <cell r="I9167">
            <v>16.8</v>
          </cell>
        </row>
        <row r="9168">
          <cell r="E9168" t="str">
            <v>0.2285g*8包</v>
          </cell>
          <cell r="F9168" t="str">
            <v>珠海联邦制药股份有限公司中山分公司</v>
          </cell>
          <cell r="G9168" t="str">
            <v>颗粒剂</v>
          </cell>
          <cell r="H9168" t="str">
            <v>盒</v>
          </cell>
          <cell r="I9168">
            <v>25.5</v>
          </cell>
        </row>
        <row r="9169">
          <cell r="E9169" t="str">
            <v>0.375g*6片</v>
          </cell>
          <cell r="F9169" t="str">
            <v>珠海联邦制药股份有限公司中山分公司</v>
          </cell>
          <cell r="G9169" t="str">
            <v>片剂</v>
          </cell>
          <cell r="H9169" t="str">
            <v>盒</v>
          </cell>
          <cell r="I9169">
            <v>28.4</v>
          </cell>
        </row>
        <row r="9170">
          <cell r="E9170" t="str">
            <v>0.42g*12粒*3板</v>
          </cell>
          <cell r="F9170" t="str">
            <v>江西民济药业有限公司</v>
          </cell>
          <cell r="G9170" t="str">
            <v>胶囊</v>
          </cell>
          <cell r="H9170" t="str">
            <v>盒</v>
          </cell>
          <cell r="I9170">
            <v>23.8</v>
          </cell>
        </row>
        <row r="9171">
          <cell r="E9171" t="str">
            <v>15g*18袋</v>
          </cell>
          <cell r="F9171" t="str">
            <v>湖南时代阳光药业股份有限公司</v>
          </cell>
          <cell r="G9171" t="str">
            <v>颗粒剂</v>
          </cell>
          <cell r="H9171" t="str">
            <v>盒</v>
          </cell>
          <cell r="I9171">
            <v>34.5</v>
          </cell>
        </row>
        <row r="9172">
          <cell r="E9172" t="str">
            <v>8ml</v>
          </cell>
          <cell r="F9172" t="str">
            <v>江苏汉晨药业有限公司</v>
          </cell>
          <cell r="G9172" t="str">
            <v>滴眼剂</v>
          </cell>
          <cell r="H9172" t="str">
            <v>盒</v>
          </cell>
          <cell r="I9172">
            <v>4.9</v>
          </cell>
        </row>
        <row r="9173">
          <cell r="E9173" t="str">
            <v>25g</v>
          </cell>
          <cell r="F9173" t="str">
            <v>湖北科田药业有限公司</v>
          </cell>
          <cell r="G9173" t="str">
            <v>膏剂</v>
          </cell>
          <cell r="H9173" t="str">
            <v>支</v>
          </cell>
          <cell r="I9173">
            <v>15</v>
          </cell>
        </row>
        <row r="9174">
          <cell r="E9174" t="str">
            <v>20ml*3支</v>
          </cell>
          <cell r="F9174" t="str">
            <v>湖北科田药业有限公司</v>
          </cell>
          <cell r="G9174" t="str">
            <v>水剂</v>
          </cell>
          <cell r="H9174" t="str">
            <v>盒</v>
          </cell>
          <cell r="I9174">
            <v>5</v>
          </cell>
        </row>
        <row r="9175">
          <cell r="E9175" t="str">
            <v>0.4g*36片</v>
          </cell>
          <cell r="F9175" t="str">
            <v>云南永孜堂制药有限公司</v>
          </cell>
          <cell r="G9175" t="str">
            <v>片剂</v>
          </cell>
          <cell r="H9175" t="str">
            <v>盒</v>
          </cell>
          <cell r="I9175">
            <v>12.5</v>
          </cell>
        </row>
        <row r="9176">
          <cell r="E9176" t="str">
            <v>0.24g*72片</v>
          </cell>
          <cell r="F9176" t="str">
            <v>江西南昌桑海制药厂</v>
          </cell>
          <cell r="G9176" t="str">
            <v>片剂</v>
          </cell>
          <cell r="H9176" t="str">
            <v>盒</v>
          </cell>
          <cell r="I9176">
            <v>14.8</v>
          </cell>
        </row>
        <row r="9177">
          <cell r="E9177" t="str">
            <v>50mg*10片</v>
          </cell>
          <cell r="F9177" t="str">
            <v>湖北舒邦药业有限公司</v>
          </cell>
          <cell r="G9177" t="str">
            <v>片剂</v>
          </cell>
          <cell r="H9177" t="str">
            <v>盒</v>
          </cell>
          <cell r="I9177">
            <v>11.5</v>
          </cell>
        </row>
        <row r="9178">
          <cell r="E9178" t="str">
            <v>0.25g*110片</v>
          </cell>
          <cell r="F9178" t="str">
            <v>惠州大亚制药股份有限公司</v>
          </cell>
          <cell r="G9178" t="str">
            <v>片剂</v>
          </cell>
          <cell r="H9178" t="str">
            <v>盒</v>
          </cell>
          <cell r="I9178">
            <v>9.8</v>
          </cell>
        </row>
        <row r="9179">
          <cell r="E9179" t="str">
            <v>8ml</v>
          </cell>
          <cell r="F9179" t="str">
            <v>江苏普华克胜药业有限公司</v>
          </cell>
          <cell r="G9179" t="str">
            <v>滴眼剂</v>
          </cell>
          <cell r="H9179" t="str">
            <v>盒</v>
          </cell>
          <cell r="I9179">
            <v>15</v>
          </cell>
        </row>
        <row r="9180">
          <cell r="E9180" t="str">
            <v>15mg*14片</v>
          </cell>
          <cell r="F9180" t="str">
            <v>康普药业股份有限公司</v>
          </cell>
          <cell r="G9180" t="str">
            <v>片剂</v>
          </cell>
          <cell r="H9180" t="str">
            <v>盒</v>
          </cell>
          <cell r="I9180">
            <v>28</v>
          </cell>
        </row>
        <row r="9181">
          <cell r="E9181" t="str">
            <v>6.0cm*9.0cm（含药液10ml）</v>
          </cell>
          <cell r="F9181" t="str">
            <v>杭州同大药业有限公司</v>
          </cell>
          <cell r="G9181" t="str">
            <v>贴膏剂</v>
          </cell>
          <cell r="H9181" t="str">
            <v>盒</v>
          </cell>
          <cell r="I9181">
            <v>598</v>
          </cell>
        </row>
        <row r="9182">
          <cell r="E9182" t="str">
            <v>10ml*15支</v>
          </cell>
          <cell r="F9182" t="str">
            <v>安徽东盛友邦制药有限公司</v>
          </cell>
          <cell r="G9182" t="str">
            <v>口服液</v>
          </cell>
          <cell r="H9182" t="str">
            <v>盒</v>
          </cell>
          <cell r="I9182">
            <v>26.8</v>
          </cell>
        </row>
        <row r="9183">
          <cell r="E9183" t="str">
            <v>0.3g*48片</v>
          </cell>
          <cell r="F9183" t="str">
            <v>云南龙发制药有限公司</v>
          </cell>
          <cell r="G9183" t="str">
            <v>片剂</v>
          </cell>
          <cell r="H9183" t="str">
            <v>盒</v>
          </cell>
          <cell r="I9183">
            <v>15</v>
          </cell>
        </row>
        <row r="9184">
          <cell r="E9184" t="str">
            <v>0.5g*30粒</v>
          </cell>
          <cell r="F9184" t="str">
            <v>广西嘉进药业股份有限公司</v>
          </cell>
          <cell r="G9184" t="str">
            <v>胶囊</v>
          </cell>
          <cell r="H9184" t="str">
            <v>盒</v>
          </cell>
          <cell r="I9184">
            <v>12</v>
          </cell>
        </row>
        <row r="9185">
          <cell r="E9185" t="str">
            <v>0.35g*120片</v>
          </cell>
          <cell r="F9185" t="str">
            <v>广东新峰药业股份有限公司</v>
          </cell>
          <cell r="G9185" t="str">
            <v>片剂</v>
          </cell>
          <cell r="H9185" t="str">
            <v>盒</v>
          </cell>
          <cell r="I9185">
            <v>18.8</v>
          </cell>
        </row>
        <row r="9186">
          <cell r="E9186" t="str">
            <v>20g</v>
          </cell>
          <cell r="F9186" t="str">
            <v>上海新亚药业闵行有限公司</v>
          </cell>
          <cell r="G9186" t="str">
            <v>软膏剂</v>
          </cell>
          <cell r="H9186" t="str">
            <v>支</v>
          </cell>
          <cell r="I9186">
            <v>11.8</v>
          </cell>
        </row>
        <row r="9187">
          <cell r="E9187" t="str">
            <v>0.25g*80粒</v>
          </cell>
          <cell r="F9187" t="str">
            <v>河南辅仁堂制药有限公司</v>
          </cell>
          <cell r="G9187" t="str">
            <v>胶囊</v>
          </cell>
          <cell r="H9187" t="str">
            <v>盒</v>
          </cell>
          <cell r="I9187">
            <v>29.8</v>
          </cell>
        </row>
        <row r="9188">
          <cell r="E9188" t="str">
            <v>0.33g*30粒</v>
          </cell>
          <cell r="F9188" t="str">
            <v>广西维威制药有限公司</v>
          </cell>
          <cell r="G9188" t="str">
            <v>胶囊</v>
          </cell>
          <cell r="H9188" t="str">
            <v>盒</v>
          </cell>
          <cell r="I9188">
            <v>12</v>
          </cell>
        </row>
        <row r="9189">
          <cell r="E9189" t="str">
            <v>15片</v>
          </cell>
          <cell r="F9189" t="str">
            <v>广西维威制药有限公司</v>
          </cell>
          <cell r="G9189" t="str">
            <v>片剂</v>
          </cell>
          <cell r="H9189" t="str">
            <v>盒</v>
          </cell>
          <cell r="I9189">
            <v>4.8</v>
          </cell>
        </row>
        <row r="9190">
          <cell r="E9190" t="str">
            <v>10g*21袋</v>
          </cell>
          <cell r="F9190" t="str">
            <v>四川依科制药有限公司</v>
          </cell>
          <cell r="G9190" t="str">
            <v>颗粒剂</v>
          </cell>
          <cell r="H9190" t="str">
            <v>袋</v>
          </cell>
          <cell r="I9190">
            <v>19.5</v>
          </cell>
        </row>
        <row r="9191">
          <cell r="E9191" t="str">
            <v>50mg*20片</v>
          </cell>
          <cell r="F9191" t="str">
            <v>林州市光华药业有限责任公司</v>
          </cell>
          <cell r="G9191" t="str">
            <v>片剂</v>
          </cell>
          <cell r="H9191" t="str">
            <v>盒</v>
          </cell>
          <cell r="I9191">
            <v>26</v>
          </cell>
        </row>
        <row r="9192">
          <cell r="E9192" t="str">
            <v>0.25g*20粒</v>
          </cell>
          <cell r="F9192" t="str">
            <v>哈药集团制药总厂</v>
          </cell>
          <cell r="G9192" t="str">
            <v>胶囊剂</v>
          </cell>
          <cell r="H9192" t="str">
            <v>盒</v>
          </cell>
          <cell r="I9192">
            <v>2</v>
          </cell>
        </row>
        <row r="9193">
          <cell r="E9193" t="str">
            <v>6g*10袋</v>
          </cell>
          <cell r="F9193" t="str">
            <v>山东沃华医药科技股份有限公司</v>
          </cell>
          <cell r="G9193" t="str">
            <v>丸剂</v>
          </cell>
          <cell r="H9193" t="str">
            <v>盒</v>
          </cell>
          <cell r="I9193">
            <v>10</v>
          </cell>
        </row>
        <row r="9194">
          <cell r="E9194" t="str">
            <v>50MG*6片</v>
          </cell>
          <cell r="F9194" t="str">
            <v>珠海金鸿药业股份有限公司</v>
          </cell>
          <cell r="G9194" t="str">
            <v>片剂</v>
          </cell>
          <cell r="H9194" t="str">
            <v>盒</v>
          </cell>
          <cell r="I9194">
            <v>16</v>
          </cell>
        </row>
        <row r="9195">
          <cell r="E9195" t="str">
            <v>50粒</v>
          </cell>
          <cell r="F9195" t="str">
            <v>迪沙药业集团有限公司</v>
          </cell>
          <cell r="G9195" t="str">
            <v>胶囊</v>
          </cell>
          <cell r="H9195" t="str">
            <v>盒</v>
          </cell>
          <cell r="I9195">
            <v>11</v>
          </cell>
        </row>
        <row r="9196">
          <cell r="E9196" t="str">
            <v>0.1G*12片</v>
          </cell>
          <cell r="F9196" t="str">
            <v>迪沙药业集团有限公司</v>
          </cell>
          <cell r="G9196" t="str">
            <v>片剂</v>
          </cell>
          <cell r="H9196" t="str">
            <v>盒</v>
          </cell>
          <cell r="I9196">
            <v>12</v>
          </cell>
        </row>
        <row r="9197">
          <cell r="E9197" t="str">
            <v>125mg*12袋</v>
          </cell>
          <cell r="F9197" t="str">
            <v>迪沙药业集团有限公司</v>
          </cell>
          <cell r="G9197" t="str">
            <v>颗粒剂</v>
          </cell>
          <cell r="H9197" t="str">
            <v>盒</v>
          </cell>
          <cell r="I9197">
            <v>5.5</v>
          </cell>
        </row>
        <row r="9198">
          <cell r="E9198" t="str">
            <v>150mg*10粒*3板</v>
          </cell>
          <cell r="F9198" t="str">
            <v>辽宁华瑞联合制药有限公司</v>
          </cell>
          <cell r="G9198" t="str">
            <v>胶囊剂</v>
          </cell>
          <cell r="H9198" t="str">
            <v>盒</v>
          </cell>
          <cell r="I9198">
            <v>15</v>
          </cell>
        </row>
        <row r="9199">
          <cell r="E9199" t="str">
            <v>0.1g*8片</v>
          </cell>
          <cell r="F9199" t="str">
            <v>湖南方盛制药股份有限公司</v>
          </cell>
          <cell r="G9199" t="str">
            <v>片剂</v>
          </cell>
          <cell r="H9199" t="str">
            <v>盒</v>
          </cell>
          <cell r="I9199">
            <v>19</v>
          </cell>
        </row>
        <row r="9200">
          <cell r="E9200" t="str">
            <v>12粒*2板</v>
          </cell>
          <cell r="F9200" t="str">
            <v>修正药业斯达舒药业</v>
          </cell>
          <cell r="G9200" t="str">
            <v>胶囊</v>
          </cell>
          <cell r="H9200" t="str">
            <v>盒</v>
          </cell>
          <cell r="I9200">
            <v>18</v>
          </cell>
        </row>
        <row r="9201">
          <cell r="E9201" t="str">
            <v>0.25g*6粒</v>
          </cell>
          <cell r="F9201" t="str">
            <v>齐鲁制药有限公司</v>
          </cell>
          <cell r="G9201" t="str">
            <v>胶囊</v>
          </cell>
          <cell r="H9201" t="str">
            <v>盒</v>
          </cell>
          <cell r="I9201">
            <v>26</v>
          </cell>
        </row>
        <row r="9202">
          <cell r="E9202" t="str">
            <v>125mg*10粒</v>
          </cell>
          <cell r="F9202" t="str">
            <v>山东鲁抗医药股份有限公司</v>
          </cell>
          <cell r="G9202" t="str">
            <v>胶囊剂</v>
          </cell>
          <cell r="H9202" t="str">
            <v>板</v>
          </cell>
          <cell r="I9202">
            <v>1</v>
          </cell>
        </row>
        <row r="9203">
          <cell r="E9203" t="str">
            <v>0.25G*36粒</v>
          </cell>
          <cell r="F9203" t="str">
            <v>山西同达药业有限公司</v>
          </cell>
          <cell r="G9203" t="str">
            <v>胶囊剂</v>
          </cell>
          <cell r="H9203" t="str">
            <v>盒</v>
          </cell>
          <cell r="I9203">
            <v>15</v>
          </cell>
        </row>
        <row r="9204">
          <cell r="E9204" t="str">
            <v>0.125G*20粒</v>
          </cell>
          <cell r="F9204" t="str">
            <v>哈药集团三精明水药业</v>
          </cell>
          <cell r="G9204" t="str">
            <v>胶囊</v>
          </cell>
          <cell r="H9204" t="str">
            <v>盒</v>
          </cell>
          <cell r="I9204">
            <v>5</v>
          </cell>
        </row>
        <row r="9205">
          <cell r="E9205" t="str">
            <v>0.125g*10粒*5板</v>
          </cell>
          <cell r="F9205" t="str">
            <v>山东鲁抗医药股份有限公司</v>
          </cell>
          <cell r="G9205" t="str">
            <v>胶囊剂</v>
          </cell>
          <cell r="H9205" t="str">
            <v>盒</v>
          </cell>
          <cell r="I9205">
            <v>7</v>
          </cell>
        </row>
        <row r="9206">
          <cell r="E9206" t="str">
            <v>0.125G*10粒*2板</v>
          </cell>
          <cell r="F9206" t="str">
            <v>山东鲁抗</v>
          </cell>
          <cell r="G9206" t="str">
            <v>胶囊</v>
          </cell>
          <cell r="H9206" t="str">
            <v>盒</v>
          </cell>
          <cell r="I9206">
            <v>1.8</v>
          </cell>
        </row>
        <row r="9207">
          <cell r="E9207" t="str">
            <v>0.125g*12袋</v>
          </cell>
          <cell r="F9207" t="str">
            <v>山东鲁抗医药股份有限公司</v>
          </cell>
          <cell r="G9207" t="str">
            <v>颗粒剂</v>
          </cell>
          <cell r="H9207" t="str">
            <v>盒</v>
          </cell>
          <cell r="I9207">
            <v>2.5</v>
          </cell>
        </row>
        <row r="9208">
          <cell r="E9208" t="str">
            <v>0.125g*10袋</v>
          </cell>
          <cell r="F9208" t="str">
            <v>葵花药业集团(衡水)得菲尔有限公司</v>
          </cell>
          <cell r="G9208" t="str">
            <v>颗粒剂</v>
          </cell>
          <cell r="H9208" t="str">
            <v>盒</v>
          </cell>
          <cell r="I9208">
            <v>15</v>
          </cell>
        </row>
        <row r="9209">
          <cell r="E9209" t="str">
            <v>30片</v>
          </cell>
          <cell r="F9209" t="str">
            <v>山东鲁抗辰欣药业股份有限公司</v>
          </cell>
          <cell r="G9209" t="str">
            <v>片剂</v>
          </cell>
          <cell r="H9209" t="str">
            <v>瓶</v>
          </cell>
          <cell r="I9209">
            <v>5.2</v>
          </cell>
        </row>
        <row r="9210">
          <cell r="E9210" t="str">
            <v>0.25G*20片</v>
          </cell>
          <cell r="F9210" t="str">
            <v>太极集团西南药业股份有限公司</v>
          </cell>
          <cell r="G9210" t="str">
            <v>片剂</v>
          </cell>
          <cell r="H9210" t="str">
            <v>盒</v>
          </cell>
          <cell r="I9210">
            <v>12.8</v>
          </cell>
        </row>
        <row r="9211">
          <cell r="E9211" t="str">
            <v>6袋</v>
          </cell>
          <cell r="F9211" t="str">
            <v>哈尔滨凯程</v>
          </cell>
          <cell r="G9211" t="str">
            <v>颗粒剂</v>
          </cell>
          <cell r="H9211" t="str">
            <v>盒</v>
          </cell>
          <cell r="I9211">
            <v>12.8</v>
          </cell>
        </row>
        <row r="9212">
          <cell r="E9212" t="str">
            <v>6片</v>
          </cell>
          <cell r="F9212" t="str">
            <v>广州申威药业</v>
          </cell>
          <cell r="G9212" t="str">
            <v>片剂</v>
          </cell>
          <cell r="H9212" t="str">
            <v>盒</v>
          </cell>
          <cell r="I9212">
            <v>8.5</v>
          </cell>
        </row>
        <row r="9213">
          <cell r="E9213" t="str">
            <v>0.25G*8粒</v>
          </cell>
          <cell r="F9213" t="str">
            <v>苏州第三制药厂有限责任公司</v>
          </cell>
          <cell r="G9213" t="str">
            <v>胶囊</v>
          </cell>
          <cell r="H9213" t="str">
            <v>盒</v>
          </cell>
          <cell r="I9213">
            <v>30</v>
          </cell>
        </row>
        <row r="9214">
          <cell r="E9214" t="str">
            <v>50mg*6片</v>
          </cell>
          <cell r="F9214" t="str">
            <v>天津市中央药业有限公司</v>
          </cell>
          <cell r="G9214" t="str">
            <v>片剂</v>
          </cell>
          <cell r="H9214" t="str">
            <v>盒</v>
          </cell>
          <cell r="I9214">
            <v>14.5</v>
          </cell>
        </row>
        <row r="9215">
          <cell r="E9215" t="str">
            <v>0.125g×12粒</v>
          </cell>
          <cell r="F9215" t="str">
            <v>国药集团致君（深圳）制药有限公司</v>
          </cell>
          <cell r="G9215" t="str">
            <v>胶囊剂</v>
          </cell>
          <cell r="H9215" t="str">
            <v>盒</v>
          </cell>
          <cell r="I9215">
            <v>6.4</v>
          </cell>
        </row>
        <row r="9216">
          <cell r="E9216" t="str">
            <v>50mg*12袋</v>
          </cell>
          <cell r="F9216" t="str">
            <v>成都倍特药业有限公司</v>
          </cell>
          <cell r="G9216" t="str">
            <v>胶囊</v>
          </cell>
          <cell r="H9216" t="str">
            <v>盒</v>
          </cell>
          <cell r="I9216">
            <v>7.8</v>
          </cell>
        </row>
        <row r="9217">
          <cell r="E9217" t="str">
            <v>0.125g*6包</v>
          </cell>
          <cell r="F9217" t="str">
            <v>礼来苏州制药有限公司</v>
          </cell>
          <cell r="G9217" t="str">
            <v>混悬剂</v>
          </cell>
          <cell r="H9217" t="str">
            <v>盒</v>
          </cell>
          <cell r="I9217">
            <v>22</v>
          </cell>
        </row>
        <row r="9218">
          <cell r="E9218" t="str">
            <v>0.25G*6粒</v>
          </cell>
          <cell r="F9218" t="str">
            <v>葵花药业集团（衡水）德菲尔有限公司</v>
          </cell>
          <cell r="G9218" t="str">
            <v>胶囊剂</v>
          </cell>
          <cell r="H9218" t="str">
            <v>盒</v>
          </cell>
          <cell r="I9218">
            <v>23.8</v>
          </cell>
        </row>
        <row r="9219">
          <cell r="E9219" t="str">
            <v>0.125G*6袋</v>
          </cell>
          <cell r="F9219" t="str">
            <v>葵花药业集团(衡水)得菲尔有限公司</v>
          </cell>
          <cell r="G9219" t="str">
            <v>颗粒剂</v>
          </cell>
          <cell r="H9219" t="str">
            <v>盒</v>
          </cell>
          <cell r="I9219">
            <v>18</v>
          </cell>
        </row>
        <row r="9220">
          <cell r="E9220" t="str">
            <v>10袋</v>
          </cell>
          <cell r="F9220" t="str">
            <v>山东鲁抗医药</v>
          </cell>
          <cell r="G9220" t="str">
            <v>颗粒剂</v>
          </cell>
          <cell r="H9220" t="str">
            <v>盒</v>
          </cell>
          <cell r="I9220">
            <v>6.8</v>
          </cell>
        </row>
        <row r="9221">
          <cell r="E9221" t="str">
            <v>0.125g*6包</v>
          </cell>
          <cell r="F9221" t="str">
            <v>山东鲁抗医药股份有限公司</v>
          </cell>
          <cell r="G9221" t="str">
            <v>颗粒剂</v>
          </cell>
          <cell r="H9221" t="str">
            <v>盒</v>
          </cell>
          <cell r="I9221">
            <v>5.3</v>
          </cell>
        </row>
        <row r="9222">
          <cell r="E9222" t="str">
            <v>6片</v>
          </cell>
          <cell r="F9222" t="str">
            <v>丹东医创</v>
          </cell>
          <cell r="G9222" t="str">
            <v>片剂</v>
          </cell>
          <cell r="H9222" t="str">
            <v>盒</v>
          </cell>
          <cell r="I9222">
            <v>6.8</v>
          </cell>
        </row>
        <row r="9223">
          <cell r="E9223" t="str">
            <v>100mg*6片</v>
          </cell>
          <cell r="F9223" t="str">
            <v>成都倍特药业有限公司</v>
          </cell>
          <cell r="G9223" t="str">
            <v>片剂</v>
          </cell>
          <cell r="H9223" t="str">
            <v>盒</v>
          </cell>
          <cell r="I9223">
            <v>7.5</v>
          </cell>
        </row>
        <row r="9224">
          <cell r="E9224" t="str">
            <v>50mg*6袋</v>
          </cell>
          <cell r="F9224" t="str">
            <v>广东彼迪药业有限公司</v>
          </cell>
          <cell r="G9224" t="str">
            <v>片剂</v>
          </cell>
          <cell r="H9224" t="str">
            <v>盒</v>
          </cell>
          <cell r="I9224">
            <v>10</v>
          </cell>
        </row>
        <row r="9225">
          <cell r="E9225" t="str">
            <v>100MG*12片</v>
          </cell>
          <cell r="F9225" t="str">
            <v>成都倍特药业有限公司</v>
          </cell>
          <cell r="G9225" t="str">
            <v>片剂</v>
          </cell>
          <cell r="H9225" t="str">
            <v>盒</v>
          </cell>
          <cell r="I9225">
            <v>14.5</v>
          </cell>
        </row>
        <row r="9226">
          <cell r="E9226" t="str">
            <v>6片</v>
          </cell>
          <cell r="F9226" t="str">
            <v>四川方向药业/成都倍特</v>
          </cell>
          <cell r="G9226" t="str">
            <v>片剂</v>
          </cell>
          <cell r="H9226" t="str">
            <v>盒</v>
          </cell>
          <cell r="I9226">
            <v>8.8</v>
          </cell>
        </row>
        <row r="9227">
          <cell r="E9227" t="str">
            <v>50mg*6袋</v>
          </cell>
          <cell r="F9227" t="str">
            <v>广东恒健制药有限公司</v>
          </cell>
          <cell r="G9227" t="str">
            <v>颗粒剂</v>
          </cell>
          <cell r="H9227" t="str">
            <v>盒</v>
          </cell>
          <cell r="I9227">
            <v>3.1</v>
          </cell>
        </row>
        <row r="9228">
          <cell r="E9228" t="str">
            <v>50MG*10包</v>
          </cell>
          <cell r="F9228" t="str">
            <v>成都倍特药业有限公司</v>
          </cell>
          <cell r="G9228" t="str">
            <v>颗粒剂</v>
          </cell>
          <cell r="H9228" t="str">
            <v>盒</v>
          </cell>
          <cell r="I9228">
            <v>6.3</v>
          </cell>
        </row>
        <row r="9229">
          <cell r="E9229" t="str">
            <v>50mg*6包</v>
          </cell>
          <cell r="F9229" t="str">
            <v>成都倍特药业有限公司</v>
          </cell>
          <cell r="G9229" t="str">
            <v>颗粒剂</v>
          </cell>
          <cell r="H9229" t="str">
            <v>盒</v>
          </cell>
          <cell r="I9229">
            <v>4</v>
          </cell>
        </row>
        <row r="9230">
          <cell r="E9230" t="str">
            <v>50mg*18袋</v>
          </cell>
          <cell r="F9230" t="str">
            <v>康普药业股份有限公司</v>
          </cell>
          <cell r="G9230" t="str">
            <v>颗粒剂</v>
          </cell>
          <cell r="H9230" t="str">
            <v>盒</v>
          </cell>
          <cell r="I9230">
            <v>17.6</v>
          </cell>
        </row>
        <row r="9231">
          <cell r="E9231" t="str">
            <v>0.1G*8片</v>
          </cell>
          <cell r="F9231" t="str">
            <v>山东鲁抗医药股份有限公司</v>
          </cell>
          <cell r="G9231" t="str">
            <v>片剂</v>
          </cell>
          <cell r="H9231" t="str">
            <v>盒</v>
          </cell>
          <cell r="I9231">
            <v>14.5</v>
          </cell>
        </row>
        <row r="9232">
          <cell r="E9232" t="str">
            <v>0.1G*6P</v>
          </cell>
          <cell r="F9232" t="str">
            <v>湖南方盛制药股份有限公司</v>
          </cell>
          <cell r="G9232" t="str">
            <v>片剂</v>
          </cell>
          <cell r="H9232" t="str">
            <v>盒</v>
          </cell>
          <cell r="I9232">
            <v>18</v>
          </cell>
        </row>
        <row r="9233">
          <cell r="E9233" t="str">
            <v>50mg*12片</v>
          </cell>
          <cell r="F9233" t="str">
            <v>山东鲁抗医药股份有限公司</v>
          </cell>
          <cell r="G9233" t="str">
            <v>片剂</v>
          </cell>
          <cell r="H9233" t="str">
            <v>盒</v>
          </cell>
          <cell r="I9233">
            <v>6.8</v>
          </cell>
        </row>
        <row r="9234">
          <cell r="E9234" t="str">
            <v>0.125g*12包</v>
          </cell>
          <cell r="F9234" t="str">
            <v>山东鲁抗医药股份有限公司</v>
          </cell>
          <cell r="G9234" t="str">
            <v>颗粒剂</v>
          </cell>
          <cell r="H9234" t="str">
            <v>盒</v>
          </cell>
          <cell r="I9234">
            <v>5</v>
          </cell>
        </row>
        <row r="9235">
          <cell r="E9235" t="str">
            <v>0.25g*10粒</v>
          </cell>
          <cell r="F9235" t="str">
            <v>山东鲁抗医药股份有限公司</v>
          </cell>
          <cell r="G9235" t="str">
            <v>胶囊剂</v>
          </cell>
          <cell r="H9235" t="str">
            <v>盒</v>
          </cell>
          <cell r="I9235">
            <v>2</v>
          </cell>
        </row>
        <row r="9236">
          <cell r="E9236" t="str">
            <v>0.25g*24粒</v>
          </cell>
          <cell r="F9236" t="str">
            <v>山东鲁抗医药股份有限公司</v>
          </cell>
          <cell r="G9236" t="str">
            <v>胶囊剂</v>
          </cell>
          <cell r="H9236" t="str">
            <v>盒</v>
          </cell>
          <cell r="I9236">
            <v>4.5</v>
          </cell>
        </row>
        <row r="9237">
          <cell r="E9237" t="str">
            <v>12袋</v>
          </cell>
          <cell r="F9237" t="str">
            <v>神威药业</v>
          </cell>
          <cell r="G9237" t="str">
            <v>颗粒剂</v>
          </cell>
          <cell r="H9237" t="str">
            <v>盒</v>
          </cell>
          <cell r="I9237">
            <v>10</v>
          </cell>
        </row>
        <row r="9238">
          <cell r="E9238" t="str">
            <v>0.125g*11包</v>
          </cell>
          <cell r="F9238" t="str">
            <v>山东鲁抗医药股份有限公司</v>
          </cell>
          <cell r="G9238" t="str">
            <v>胶囊</v>
          </cell>
          <cell r="H9238" t="str">
            <v>盒</v>
          </cell>
          <cell r="I9238">
            <v>25.8</v>
          </cell>
        </row>
        <row r="9239">
          <cell r="E9239" t="str">
            <v>0.125g*9袋</v>
          </cell>
          <cell r="F9239" t="str">
            <v>云南铭鼎药业有限公司</v>
          </cell>
          <cell r="G9239" t="str">
            <v>颗粒剂</v>
          </cell>
          <cell r="H9239" t="str">
            <v>盒</v>
          </cell>
          <cell r="I9239">
            <v>18</v>
          </cell>
        </row>
        <row r="9240">
          <cell r="E9240" t="str">
            <v>1g*6袋</v>
          </cell>
          <cell r="F9240" t="str">
            <v>浙江万邦药业</v>
          </cell>
          <cell r="G9240" t="str">
            <v>颗粒剂</v>
          </cell>
          <cell r="H9240" t="str">
            <v>盒</v>
          </cell>
          <cell r="I9240">
            <v>9</v>
          </cell>
        </row>
        <row r="9241">
          <cell r="E9241" t="str">
            <v>.75g</v>
          </cell>
          <cell r="F9241" t="str">
            <v>深圳致君制药有限公司</v>
          </cell>
          <cell r="G9241" t="str">
            <v>针剂</v>
          </cell>
          <cell r="H9241" t="str">
            <v>支</v>
          </cell>
          <cell r="I9241">
            <v>2.4</v>
          </cell>
        </row>
        <row r="9242">
          <cell r="E9242" t="str">
            <v>1.0g</v>
          </cell>
          <cell r="F9242" t="str">
            <v>齐鲁制药有限公司</v>
          </cell>
          <cell r="G9242" t="str">
            <v>注射剂</v>
          </cell>
          <cell r="H9242" t="str">
            <v>支</v>
          </cell>
          <cell r="I9242">
            <v>1.6</v>
          </cell>
        </row>
        <row r="9243">
          <cell r="E9243" t="str">
            <v>0.1g*6片*1板</v>
          </cell>
          <cell r="F9243" t="str">
            <v>浙江京新药业股份有限公司</v>
          </cell>
          <cell r="G9243" t="str">
            <v>片剂</v>
          </cell>
          <cell r="H9243" t="str">
            <v>盒</v>
          </cell>
          <cell r="I9243">
            <v>25</v>
          </cell>
        </row>
        <row r="9244">
          <cell r="E9244" t="str">
            <v>1.0g</v>
          </cell>
          <cell r="F9244" t="str">
            <v>山东鲁抗医药股份有限公司</v>
          </cell>
          <cell r="G9244" t="str">
            <v>注射剂</v>
          </cell>
          <cell r="H9244" t="str">
            <v>支</v>
          </cell>
          <cell r="I9244">
            <v>1.4</v>
          </cell>
        </row>
        <row r="9245">
          <cell r="E9245" t="str">
            <v>1.0g</v>
          </cell>
          <cell r="F9245" t="str">
            <v>上海上药新亚药业有限公司</v>
          </cell>
          <cell r="G9245" t="str">
            <v>注射剂</v>
          </cell>
          <cell r="H9245" t="str">
            <v>支</v>
          </cell>
          <cell r="I9245">
            <v>3.5</v>
          </cell>
        </row>
        <row r="9246">
          <cell r="E9246" t="str">
            <v>1克</v>
          </cell>
          <cell r="F9246" t="str">
            <v>齐鲁制药</v>
          </cell>
          <cell r="G9246" t="str">
            <v>针剂</v>
          </cell>
          <cell r="H9246" t="str">
            <v>支</v>
          </cell>
          <cell r="I9246">
            <v>3</v>
          </cell>
        </row>
        <row r="9247">
          <cell r="E9247" t="str">
            <v>0.5克</v>
          </cell>
          <cell r="F9247" t="str">
            <v>韩国大熊制药朱氏会社</v>
          </cell>
          <cell r="G9247" t="str">
            <v>针剂</v>
          </cell>
          <cell r="H9247" t="str">
            <v>支</v>
          </cell>
          <cell r="I9247">
            <v>11</v>
          </cell>
        </row>
        <row r="9248">
          <cell r="E9248" t="str">
            <v>6片</v>
          </cell>
          <cell r="F9248" t="str">
            <v>上海新亚药业闵杭有限公司</v>
          </cell>
          <cell r="G9248" t="str">
            <v>片剂</v>
          </cell>
          <cell r="H9248" t="str">
            <v>盒</v>
          </cell>
          <cell r="I9248">
            <v>3.8</v>
          </cell>
        </row>
        <row r="9249">
          <cell r="E9249" t="str">
            <v>10粒*5板</v>
          </cell>
          <cell r="F9249" t="str">
            <v>丹东宏业制药有限公司</v>
          </cell>
          <cell r="G9249" t="str">
            <v>胶囊</v>
          </cell>
          <cell r="H9249" t="str">
            <v>盒</v>
          </cell>
          <cell r="I9249">
            <v>9.5</v>
          </cell>
        </row>
        <row r="9250">
          <cell r="E9250" t="str">
            <v>0.1G*6片</v>
          </cell>
          <cell r="F9250" t="str">
            <v>山东罗欣药业股份有限公司</v>
          </cell>
          <cell r="G9250" t="str">
            <v>片剂</v>
          </cell>
          <cell r="H9250" t="str">
            <v>盒</v>
          </cell>
          <cell r="I9250">
            <v>12</v>
          </cell>
        </row>
        <row r="9251">
          <cell r="E9251" t="str">
            <v>50MG*12片</v>
          </cell>
          <cell r="F9251" t="str">
            <v>山东罗欣药业股份有限公司</v>
          </cell>
          <cell r="G9251" t="str">
            <v>片剂</v>
          </cell>
          <cell r="H9251" t="str">
            <v>盒</v>
          </cell>
          <cell r="I9251">
            <v>12</v>
          </cell>
        </row>
        <row r="9252">
          <cell r="E9252" t="str">
            <v>100mg*8粒</v>
          </cell>
          <cell r="F9252" t="str">
            <v>云南昊邦制药有限公司</v>
          </cell>
          <cell r="G9252" t="str">
            <v>胶囊</v>
          </cell>
          <cell r="H9252" t="str">
            <v>盒</v>
          </cell>
          <cell r="I9252">
            <v>17.5</v>
          </cell>
        </row>
        <row r="9253">
          <cell r="E9253" t="str">
            <v>50mg*6片</v>
          </cell>
          <cell r="F9253" t="str">
            <v>山东海山药业有限公司</v>
          </cell>
          <cell r="G9253" t="str">
            <v>片剂</v>
          </cell>
          <cell r="H9253" t="str">
            <v>盒</v>
          </cell>
          <cell r="I9253">
            <v>5.8</v>
          </cell>
        </row>
        <row r="9254">
          <cell r="E9254" t="str">
            <v>100MG*6片</v>
          </cell>
          <cell r="F9254" t="str">
            <v>广东先强</v>
          </cell>
          <cell r="G9254" t="str">
            <v>片剂</v>
          </cell>
          <cell r="H9254" t="str">
            <v>盒</v>
          </cell>
          <cell r="I9254">
            <v>8</v>
          </cell>
        </row>
        <row r="9255">
          <cell r="E9255" t="str">
            <v>12粒</v>
          </cell>
          <cell r="F9255" t="str">
            <v>上海健坤制药有限公司</v>
          </cell>
          <cell r="G9255" t="str">
            <v>胶囊</v>
          </cell>
          <cell r="H9255" t="str">
            <v>盒</v>
          </cell>
          <cell r="I9255">
            <v>12</v>
          </cell>
        </row>
        <row r="9256">
          <cell r="E9256" t="str">
            <v>0.125g*8片</v>
          </cell>
          <cell r="F9256" t="str">
            <v>浙江国镜药业有限公司</v>
          </cell>
          <cell r="G9256" t="str">
            <v>片剂</v>
          </cell>
          <cell r="H9256" t="str">
            <v>盒</v>
          </cell>
          <cell r="I9256">
            <v>16.5</v>
          </cell>
        </row>
        <row r="9257">
          <cell r="E9257" t="str">
            <v>0.1g*6片</v>
          </cell>
          <cell r="F9257" t="str">
            <v>海南葫芦娃药业集团股份有限公司</v>
          </cell>
          <cell r="G9257" t="str">
            <v>片剂</v>
          </cell>
          <cell r="H9257" t="str">
            <v>盒</v>
          </cell>
          <cell r="I9257">
            <v>15.5</v>
          </cell>
        </row>
        <row r="9258">
          <cell r="E9258" t="str">
            <v>0.25G*9粒</v>
          </cell>
          <cell r="F9258" t="str">
            <v>苏州第三制药厂有限责任公司</v>
          </cell>
          <cell r="G9258" t="str">
            <v>胶囊</v>
          </cell>
          <cell r="H9258" t="str">
            <v>盒</v>
          </cell>
          <cell r="I9258">
            <v>14</v>
          </cell>
        </row>
        <row r="9259">
          <cell r="E9259" t="str">
            <v>0.125G*10袋</v>
          </cell>
          <cell r="F9259" t="str">
            <v>葵花药业集团(衡水)得菲尔有限公司</v>
          </cell>
          <cell r="G9259" t="str">
            <v>颗粒剂</v>
          </cell>
          <cell r="H9259" t="str">
            <v>盒</v>
          </cell>
          <cell r="I9259">
            <v>15</v>
          </cell>
        </row>
        <row r="9260">
          <cell r="E9260" t="str">
            <v>36粒</v>
          </cell>
          <cell r="F9260" t="str">
            <v>江西仁齐制药有限公司</v>
          </cell>
          <cell r="G9260" t="str">
            <v>胶囊</v>
          </cell>
          <cell r="H9260" t="str">
            <v>盒</v>
          </cell>
          <cell r="I9260">
            <v>19.8</v>
          </cell>
        </row>
        <row r="9261">
          <cell r="E9261" t="str">
            <v>75mg*60粒</v>
          </cell>
          <cell r="F9261" t="str">
            <v>吉林省松辽制药有限公司</v>
          </cell>
          <cell r="G9261" t="str">
            <v>胶囊剂</v>
          </cell>
          <cell r="H9261" t="str">
            <v>盒</v>
          </cell>
          <cell r="I9261">
            <v>15</v>
          </cell>
        </row>
        <row r="9262">
          <cell r="E9262" t="str">
            <v>0.125g*10粒</v>
          </cell>
          <cell r="F9262" t="str">
            <v>海南日中天制药有限公司</v>
          </cell>
          <cell r="G9262" t="str">
            <v>胶囊</v>
          </cell>
          <cell r="H9262" t="str">
            <v>盒</v>
          </cell>
          <cell r="I9262">
            <v>18</v>
          </cell>
        </row>
        <row r="9263">
          <cell r="E9263" t="str">
            <v>8袋</v>
          </cell>
          <cell r="F9263" t="str">
            <v>齐鲁制药有限公司</v>
          </cell>
          <cell r="G9263" t="str">
            <v>颗粒剂</v>
          </cell>
          <cell r="H9263" t="str">
            <v>盒</v>
          </cell>
          <cell r="I9263">
            <v>9.5</v>
          </cell>
        </row>
        <row r="9264">
          <cell r="E9264" t="str">
            <v>50mg*12片</v>
          </cell>
          <cell r="F9264" t="str">
            <v>海南葫芦娃制药有限公司</v>
          </cell>
          <cell r="G9264" t="str">
            <v>片剂</v>
          </cell>
          <cell r="H9264" t="str">
            <v>盒</v>
          </cell>
          <cell r="I9264">
            <v>16.5</v>
          </cell>
        </row>
        <row r="9265">
          <cell r="E9265" t="str">
            <v>50mg*9袋</v>
          </cell>
          <cell r="F9265" t="str">
            <v>成都倍特药业有限公司</v>
          </cell>
          <cell r="G9265" t="str">
            <v>颗粒剂</v>
          </cell>
          <cell r="H9265" t="str">
            <v>盒</v>
          </cell>
          <cell r="I9265">
            <v>18.6</v>
          </cell>
        </row>
        <row r="9266">
          <cell r="E9266" t="str">
            <v>0.1g*12袋</v>
          </cell>
          <cell r="F9266" t="str">
            <v>海南省金岛制药厂</v>
          </cell>
          <cell r="G9266" t="str">
            <v>颗粒剂</v>
          </cell>
          <cell r="H9266" t="str">
            <v>盒</v>
          </cell>
          <cell r="I9266">
            <v>23.5</v>
          </cell>
        </row>
        <row r="9267">
          <cell r="E9267" t="str">
            <v>50mg*14粒</v>
          </cell>
          <cell r="F9267" t="str">
            <v>海南日中天制药有限公司</v>
          </cell>
          <cell r="G9267" t="str">
            <v>胶囊剂</v>
          </cell>
          <cell r="H9267" t="str">
            <v>盒</v>
          </cell>
          <cell r="I9267">
            <v>22</v>
          </cell>
        </row>
        <row r="9268">
          <cell r="E9268" t="str">
            <v>50mg*5袋</v>
          </cell>
          <cell r="F9268" t="str">
            <v>湖南中达南岳制药有限公司</v>
          </cell>
          <cell r="G9268" t="str">
            <v>颗粒剂</v>
          </cell>
          <cell r="H9268" t="str">
            <v>盒</v>
          </cell>
          <cell r="I9268">
            <v>9.2</v>
          </cell>
        </row>
        <row r="9269">
          <cell r="E9269" t="str">
            <v>0.125g*10粒</v>
          </cell>
          <cell r="F9269" t="str">
            <v>山东新华制药股份有限公司</v>
          </cell>
          <cell r="G9269" t="str">
            <v>胶囊剂</v>
          </cell>
          <cell r="H9269" t="str">
            <v>板</v>
          </cell>
          <cell r="I9269">
            <v>0.9</v>
          </cell>
        </row>
        <row r="9270">
          <cell r="E9270" t="str">
            <v>50mg*8粒</v>
          </cell>
          <cell r="F9270" t="str">
            <v>金日制药有限公司</v>
          </cell>
          <cell r="G9270" t="str">
            <v>胶囊剂</v>
          </cell>
          <cell r="H9270" t="str">
            <v>盒</v>
          </cell>
          <cell r="I9270">
            <v>11</v>
          </cell>
        </row>
        <row r="9271">
          <cell r="E9271" t="str">
            <v>50mg*18片</v>
          </cell>
          <cell r="F9271" t="str">
            <v>四川塞卓药业股份有限公司</v>
          </cell>
          <cell r="G9271" t="str">
            <v>片剂</v>
          </cell>
          <cell r="H9271" t="str">
            <v>盒</v>
          </cell>
          <cell r="I9271">
            <v>16</v>
          </cell>
        </row>
        <row r="9272">
          <cell r="E9272" t="str">
            <v>0.125g*15袋</v>
          </cell>
          <cell r="F9272" t="str">
            <v>安徽济丰药业有限公司</v>
          </cell>
          <cell r="G9272" t="str">
            <v>颗粒剂</v>
          </cell>
          <cell r="H9272" t="str">
            <v>盒</v>
          </cell>
          <cell r="I9272">
            <v>8.6</v>
          </cell>
        </row>
        <row r="9273">
          <cell r="E9273" t="str">
            <v>0.125g*11袋</v>
          </cell>
          <cell r="F9273" t="str">
            <v>珠海金鸿药业股份有限公司</v>
          </cell>
          <cell r="G9273" t="str">
            <v>颗粒剂</v>
          </cell>
          <cell r="H9273" t="str">
            <v>盒</v>
          </cell>
          <cell r="I9273">
            <v>13.2</v>
          </cell>
        </row>
        <row r="9274">
          <cell r="E9274" t="str">
            <v>0.1g*6片</v>
          </cell>
          <cell r="F9274" t="str">
            <v>天津市中央药业有限公司</v>
          </cell>
          <cell r="G9274" t="str">
            <v>片剂</v>
          </cell>
          <cell r="H9274" t="str">
            <v>盒</v>
          </cell>
          <cell r="I9274">
            <v>19.8</v>
          </cell>
        </row>
        <row r="9275">
          <cell r="E9275" t="str">
            <v>0.25G*9粒</v>
          </cell>
          <cell r="F9275" t="str">
            <v>浙江贝得药业有限公司</v>
          </cell>
          <cell r="G9275" t="str">
            <v>胶囊</v>
          </cell>
          <cell r="H9275" t="str">
            <v>盒</v>
          </cell>
          <cell r="I9275">
            <v>28</v>
          </cell>
        </row>
        <row r="9276">
          <cell r="E9276" t="str">
            <v>36粒</v>
          </cell>
          <cell r="F9276" t="str">
            <v>张家界康尔佳制药有限公司</v>
          </cell>
          <cell r="G9276" t="str">
            <v>胶囊</v>
          </cell>
          <cell r="H9276" t="str">
            <v>盒</v>
          </cell>
          <cell r="I9276">
            <v>12.2</v>
          </cell>
        </row>
        <row r="9277">
          <cell r="E9277" t="str">
            <v>1.0g</v>
          </cell>
          <cell r="F9277" t="str">
            <v>上海新亚药业有限公司</v>
          </cell>
          <cell r="G9277" t="str">
            <v>针剂</v>
          </cell>
          <cell r="H9277" t="str">
            <v>支</v>
          </cell>
          <cell r="I9277">
            <v>2.7</v>
          </cell>
        </row>
        <row r="9278">
          <cell r="E9278" t="str">
            <v>0.125g*15包</v>
          </cell>
          <cell r="F9278" t="str">
            <v>汕头金石制药总厂</v>
          </cell>
          <cell r="G9278" t="str">
            <v>颗粒剂</v>
          </cell>
          <cell r="H9278" t="str">
            <v>盒</v>
          </cell>
          <cell r="I9278">
            <v>10.2</v>
          </cell>
        </row>
        <row r="9279">
          <cell r="E9279" t="str">
            <v>0.25g*20粒</v>
          </cell>
          <cell r="F9279" t="str">
            <v>长春迪瑞制药有限公司</v>
          </cell>
          <cell r="G9279" t="str">
            <v>胶囊剂</v>
          </cell>
          <cell r="H9279" t="str">
            <v>盒</v>
          </cell>
          <cell r="I9279">
            <v>7.6</v>
          </cell>
        </row>
        <row r="9280">
          <cell r="E9280" t="str">
            <v>0.25g*36粒</v>
          </cell>
          <cell r="F9280" t="str">
            <v>回音必集团浙江亚东制药有限公司</v>
          </cell>
          <cell r="G9280" t="str">
            <v>胶囊剂</v>
          </cell>
          <cell r="H9280" t="str">
            <v>盒</v>
          </cell>
          <cell r="I9280">
            <v>15.9</v>
          </cell>
        </row>
        <row r="9281">
          <cell r="E9281" t="str">
            <v>1.5g</v>
          </cell>
          <cell r="F9281" t="str">
            <v>齐鲁制药有限公司</v>
          </cell>
          <cell r="G9281" t="str">
            <v>针剂</v>
          </cell>
          <cell r="H9281" t="str">
            <v>支</v>
          </cell>
          <cell r="I9281">
            <v>2.7</v>
          </cell>
        </row>
        <row r="9282">
          <cell r="E9282" t="str">
            <v>0.125g*12粒</v>
          </cell>
          <cell r="F9282" t="str">
            <v>深圳立健药业有限公司</v>
          </cell>
          <cell r="G9282" t="str">
            <v>胶囊剂</v>
          </cell>
          <cell r="H9282" t="str">
            <v>盒</v>
          </cell>
          <cell r="I9282">
            <v>6.4</v>
          </cell>
        </row>
        <row r="9283">
          <cell r="E9283" t="str">
            <v>100mg*6片</v>
          </cell>
          <cell r="F9283" t="str">
            <v>海南海灵化学制药有限公司</v>
          </cell>
          <cell r="G9283" t="str">
            <v>片剂</v>
          </cell>
          <cell r="H9283" t="str">
            <v>盒</v>
          </cell>
          <cell r="I9283">
            <v>7.2</v>
          </cell>
        </row>
        <row r="9284">
          <cell r="E9284" t="str">
            <v>10粒*5板</v>
          </cell>
          <cell r="F9284" t="str">
            <v>吉林敖东药业集团</v>
          </cell>
          <cell r="G9284" t="str">
            <v>胶囊</v>
          </cell>
          <cell r="H9284" t="str">
            <v>盒</v>
          </cell>
          <cell r="I9284">
            <v>9.9</v>
          </cell>
        </row>
        <row r="9285">
          <cell r="E9285" t="str">
            <v>0.125g*10袋</v>
          </cell>
          <cell r="F9285" t="str">
            <v>广西邦琪药业</v>
          </cell>
          <cell r="G9285" t="str">
            <v>颗粒剂</v>
          </cell>
          <cell r="H9285" t="str">
            <v>盒</v>
          </cell>
          <cell r="I9285">
            <v>12.9</v>
          </cell>
        </row>
        <row r="9286">
          <cell r="E9286" t="str">
            <v>50粒</v>
          </cell>
          <cell r="F9286" t="str">
            <v>辽宁华瑞联合制药</v>
          </cell>
          <cell r="G9286" t="str">
            <v>胶囊</v>
          </cell>
          <cell r="H9286" t="str">
            <v>盒</v>
          </cell>
          <cell r="I9286">
            <v>5</v>
          </cell>
        </row>
        <row r="9287">
          <cell r="E9287" t="str">
            <v>50粒</v>
          </cell>
          <cell r="F9287" t="str">
            <v>丹东宏业制药</v>
          </cell>
          <cell r="G9287" t="str">
            <v>胶囊</v>
          </cell>
          <cell r="H9287" t="str">
            <v>盒</v>
          </cell>
          <cell r="I9287">
            <v>3.9</v>
          </cell>
        </row>
        <row r="9288">
          <cell r="E9288" t="str">
            <v>125mg*12袋</v>
          </cell>
          <cell r="F9288" t="str">
            <v>哈药集团制药</v>
          </cell>
          <cell r="G9288" t="str">
            <v>颗粒剂</v>
          </cell>
          <cell r="H9288" t="str">
            <v>盒</v>
          </cell>
          <cell r="I9288">
            <v>9.5</v>
          </cell>
        </row>
        <row r="9289">
          <cell r="E9289" t="str">
            <v>0.25g*20粒</v>
          </cell>
          <cell r="F9289" t="str">
            <v>海南海力制药</v>
          </cell>
          <cell r="G9289" t="str">
            <v>胶囊</v>
          </cell>
          <cell r="H9289" t="str">
            <v>盒</v>
          </cell>
          <cell r="I9289">
            <v>16.8</v>
          </cell>
        </row>
        <row r="9290">
          <cell r="E9290" t="str">
            <v>0.125g*14袋</v>
          </cell>
          <cell r="F9290" t="str">
            <v>珠海金鸿药业</v>
          </cell>
          <cell r="G9290" t="str">
            <v>颗粒剂</v>
          </cell>
          <cell r="H9290" t="str">
            <v>盒</v>
          </cell>
          <cell r="I9290">
            <v>10.9</v>
          </cell>
        </row>
        <row r="9291">
          <cell r="E9291" t="str">
            <v>6片</v>
          </cell>
          <cell r="F9291" t="str">
            <v>广州白云山天心制药</v>
          </cell>
          <cell r="G9291" t="str">
            <v>片剂</v>
          </cell>
          <cell r="H9291" t="str">
            <v>盒</v>
          </cell>
          <cell r="I9291">
            <v>9.9</v>
          </cell>
        </row>
        <row r="9292">
          <cell r="E9292" t="str">
            <v>0.25g*12粒</v>
          </cell>
          <cell r="F9292" t="str">
            <v>上海现代制药股份</v>
          </cell>
          <cell r="G9292" t="str">
            <v>胶囊</v>
          </cell>
          <cell r="H9292" t="str">
            <v>盒</v>
          </cell>
          <cell r="I9292">
            <v>15.9</v>
          </cell>
        </row>
        <row r="9293">
          <cell r="E9293" t="str">
            <v>0.25g*30片</v>
          </cell>
          <cell r="F9293" t="str">
            <v>悦康制药</v>
          </cell>
          <cell r="G9293" t="str">
            <v>片剂</v>
          </cell>
          <cell r="H9293" t="str">
            <v>瓶</v>
          </cell>
          <cell r="I9293">
            <v>4.5</v>
          </cell>
        </row>
        <row r="9294">
          <cell r="E9294" t="str">
            <v>40mg*6袋</v>
          </cell>
          <cell r="F9294" t="str">
            <v>天津医药集团津康制</v>
          </cell>
          <cell r="G9294" t="str">
            <v>颗粒剂</v>
          </cell>
          <cell r="H9294" t="str">
            <v>盒</v>
          </cell>
          <cell r="I9294">
            <v>10.5</v>
          </cell>
        </row>
        <row r="9295">
          <cell r="E9295" t="str">
            <v>100mg*6片</v>
          </cell>
          <cell r="F9295" t="str">
            <v>海南海灵化学制药有限公司</v>
          </cell>
          <cell r="G9295" t="str">
            <v>片剂</v>
          </cell>
          <cell r="H9295" t="str">
            <v>盒</v>
          </cell>
          <cell r="I9295">
            <v>9.8</v>
          </cell>
        </row>
        <row r="9296">
          <cell r="E9296" t="str">
            <v>0.25g*12片</v>
          </cell>
          <cell r="F9296" t="str">
            <v>广州白云山天心制药有限公司</v>
          </cell>
          <cell r="G9296" t="str">
            <v>片剂</v>
          </cell>
          <cell r="H9296" t="str">
            <v>盒</v>
          </cell>
          <cell r="I9296">
            <v>18.5</v>
          </cell>
        </row>
        <row r="9297">
          <cell r="E9297" t="str">
            <v>0.25mg*6粒</v>
          </cell>
          <cell r="F9297" t="str">
            <v>山东鲁抗医药股份</v>
          </cell>
          <cell r="G9297" t="str">
            <v>胶囊</v>
          </cell>
          <cell r="H9297" t="str">
            <v>盒</v>
          </cell>
          <cell r="I9297">
            <v>5.9</v>
          </cell>
        </row>
        <row r="9298">
          <cell r="E9298" t="str">
            <v>0.1125g*6袋</v>
          </cell>
          <cell r="F9298" t="str">
            <v>山东淄博新达制药有限公司</v>
          </cell>
          <cell r="G9298" t="str">
            <v>颗粒剂</v>
          </cell>
          <cell r="H9298" t="str">
            <v>盒</v>
          </cell>
          <cell r="I9298">
            <v>6.5</v>
          </cell>
        </row>
        <row r="9299">
          <cell r="E9299" t="str">
            <v>50mg*6粒</v>
          </cell>
          <cell r="F9299" t="str">
            <v>齐鲁制药</v>
          </cell>
          <cell r="G9299" t="str">
            <v>胶囊</v>
          </cell>
          <cell r="H9299" t="str">
            <v>盒</v>
          </cell>
          <cell r="I9299">
            <v>2.9</v>
          </cell>
        </row>
        <row r="9300">
          <cell r="E9300" t="str">
            <v>0.1g*10片</v>
          </cell>
          <cell r="F9300" t="str">
            <v>山东鲁抗医药股份有限公司</v>
          </cell>
          <cell r="G9300" t="str">
            <v>片剂</v>
          </cell>
          <cell r="H9300" t="str">
            <v>盒</v>
          </cell>
          <cell r="I9300">
            <v>6.7</v>
          </cell>
        </row>
        <row r="9301">
          <cell r="E9301" t="str">
            <v>0.25g*24片</v>
          </cell>
          <cell r="F9301" t="str">
            <v>上海现代制药</v>
          </cell>
          <cell r="G9301" t="str">
            <v>片剂</v>
          </cell>
          <cell r="H9301" t="str">
            <v>盒</v>
          </cell>
          <cell r="I9301">
            <v>16</v>
          </cell>
        </row>
        <row r="9302">
          <cell r="E9302" t="str">
            <v>0.25g*24粒</v>
          </cell>
          <cell r="F9302" t="str">
            <v>山东淄博新达制药有限公司</v>
          </cell>
          <cell r="G9302" t="str">
            <v>胶囊</v>
          </cell>
          <cell r="H9302" t="str">
            <v>盒</v>
          </cell>
          <cell r="I9302">
            <v>4.9</v>
          </cell>
        </row>
        <row r="9303">
          <cell r="E9303" t="str">
            <v>125mg*10粒*20板</v>
          </cell>
          <cell r="F9303" t="str">
            <v>山东鲁抗医药股份有限公司</v>
          </cell>
          <cell r="G9303" t="str">
            <v>胶囊</v>
          </cell>
          <cell r="H9303" t="str">
            <v>大盒</v>
          </cell>
          <cell r="I9303">
            <v>18.5</v>
          </cell>
        </row>
        <row r="9304">
          <cell r="E9304" t="str">
            <v>0.125g*10粒*20板</v>
          </cell>
          <cell r="F9304" t="str">
            <v>山东新华制药股份有限公司</v>
          </cell>
          <cell r="G9304" t="str">
            <v>胶囊剂</v>
          </cell>
          <cell r="H9304" t="str">
            <v>大盒</v>
          </cell>
          <cell r="I9304">
            <v>18.5</v>
          </cell>
        </row>
        <row r="9305">
          <cell r="E9305" t="str">
            <v>0.125g*10粒*1板</v>
          </cell>
          <cell r="F9305" t="str">
            <v>山东鲁抗医药股份有限公司</v>
          </cell>
          <cell r="G9305" t="str">
            <v>胶囊</v>
          </cell>
          <cell r="H9305" t="str">
            <v>板</v>
          </cell>
          <cell r="I9305">
            <v>1</v>
          </cell>
        </row>
        <row r="9306">
          <cell r="E9306" t="str">
            <v>100mg*8粒</v>
          </cell>
          <cell r="F9306" t="str">
            <v>金日制药(中国)有限公司</v>
          </cell>
          <cell r="G9306" t="str">
            <v>胶囊</v>
          </cell>
          <cell r="H9306" t="str">
            <v>盒</v>
          </cell>
          <cell r="I9306">
            <v>11</v>
          </cell>
        </row>
        <row r="9307">
          <cell r="E9307" t="str">
            <v>0.25g*10粒</v>
          </cell>
          <cell r="F9307" t="str">
            <v>葵花药业集团</v>
          </cell>
          <cell r="G9307" t="str">
            <v>胶囊</v>
          </cell>
          <cell r="H9307" t="str">
            <v>盒</v>
          </cell>
          <cell r="I9307">
            <v>15</v>
          </cell>
        </row>
        <row r="9308">
          <cell r="E9308" t="str">
            <v>0.25g*6片</v>
          </cell>
          <cell r="F9308" t="str">
            <v>广州白云山天心制药股份有限公司</v>
          </cell>
          <cell r="G9308" t="str">
            <v>片剂</v>
          </cell>
          <cell r="H9308" t="str">
            <v>盒</v>
          </cell>
          <cell r="I9308">
            <v>9.5</v>
          </cell>
        </row>
        <row r="9309">
          <cell r="E9309" t="str">
            <v>0.1g*10粒</v>
          </cell>
          <cell r="F9309" t="str">
            <v>天津医药集团津康制药有限公司</v>
          </cell>
          <cell r="G9309" t="str">
            <v>胶囊</v>
          </cell>
          <cell r="H9309" t="str">
            <v>盒</v>
          </cell>
          <cell r="I9309">
            <v>15</v>
          </cell>
        </row>
        <row r="9310">
          <cell r="E9310" t="str">
            <v>0.1g*5片</v>
          </cell>
          <cell r="F9310" t="str">
            <v>海南日中天制药有限公司</v>
          </cell>
          <cell r="G9310" t="str">
            <v>片剂</v>
          </cell>
          <cell r="H9310" t="str">
            <v>盒</v>
          </cell>
          <cell r="I9310">
            <v>17</v>
          </cell>
        </row>
        <row r="9311">
          <cell r="E9311" t="str">
            <v>0.125g*6袋</v>
          </cell>
          <cell r="F9311" t="str">
            <v>齐鲁制药有限公司</v>
          </cell>
          <cell r="G9311" t="str">
            <v>颗粒剂</v>
          </cell>
          <cell r="H9311" t="str">
            <v>盒</v>
          </cell>
          <cell r="I9311">
            <v>18.8</v>
          </cell>
        </row>
        <row r="9312">
          <cell r="E9312" t="str">
            <v>0.1g*12粒</v>
          </cell>
          <cell r="F9312" t="str">
            <v>齐鲁制药有限公司</v>
          </cell>
          <cell r="G9312" t="str">
            <v>胶囊剂</v>
          </cell>
          <cell r="H9312" t="str">
            <v>盒</v>
          </cell>
          <cell r="I9312">
            <v>23.8</v>
          </cell>
        </row>
        <row r="9313">
          <cell r="E9313" t="str">
            <v>0.125G*12袋</v>
          </cell>
          <cell r="F9313" t="str">
            <v>北京永正制药</v>
          </cell>
          <cell r="G9313" t="str">
            <v>颗粒剂</v>
          </cell>
        </row>
        <row r="9313">
          <cell r="I9313">
            <v>3</v>
          </cell>
        </row>
        <row r="9314">
          <cell r="E9314" t="str">
            <v>50MG*6包</v>
          </cell>
          <cell r="F9314" t="str">
            <v>深圳致君</v>
          </cell>
          <cell r="G9314" t="str">
            <v>颗粒剂</v>
          </cell>
        </row>
        <row r="9314">
          <cell r="I9314">
            <v>5.5</v>
          </cell>
        </row>
        <row r="9315">
          <cell r="E9315" t="str">
            <v>0.125g*15袋</v>
          </cell>
          <cell r="F9315" t="str">
            <v>珠海金鸿药业股份有限公司</v>
          </cell>
          <cell r="G9315" t="str">
            <v>颗粒剂</v>
          </cell>
        </row>
        <row r="9315">
          <cell r="I9315">
            <v>29.8</v>
          </cell>
        </row>
        <row r="9316">
          <cell r="E9316" t="str">
            <v>0.125g*12袋</v>
          </cell>
          <cell r="F9316" t="str">
            <v>华北制药股份有限公司</v>
          </cell>
          <cell r="G9316" t="str">
            <v>颗粒剂</v>
          </cell>
        </row>
        <row r="9316">
          <cell r="I9316">
            <v>13.8</v>
          </cell>
        </row>
        <row r="9317">
          <cell r="E9317" t="str">
            <v>0.125g*9袋</v>
          </cell>
          <cell r="F9317" t="str">
            <v>海南先声</v>
          </cell>
          <cell r="G9317" t="str">
            <v>颗粒剂</v>
          </cell>
          <cell r="H9317" t="str">
            <v>盒</v>
          </cell>
          <cell r="I9317">
            <v>11</v>
          </cell>
        </row>
        <row r="9318">
          <cell r="E9318" t="str">
            <v>50mg*6袋</v>
          </cell>
          <cell r="F9318" t="str">
            <v>浙江莎普爱思药业股份有限公司</v>
          </cell>
          <cell r="G9318" t="str">
            <v>颗粒剂</v>
          </cell>
        </row>
        <row r="9318">
          <cell r="I9318">
            <v>6</v>
          </cell>
        </row>
        <row r="9319">
          <cell r="E9319" t="str">
            <v>0.125g*20袋</v>
          </cell>
          <cell r="F9319" t="str">
            <v>石药集团欧意药业有限公司</v>
          </cell>
          <cell r="G9319" t="str">
            <v>颗粒剂</v>
          </cell>
        </row>
        <row r="9319">
          <cell r="I9319">
            <v>9</v>
          </cell>
        </row>
        <row r="9320">
          <cell r="E9320" t="str">
            <v>50mg*6包</v>
          </cell>
          <cell r="F9320" t="str">
            <v>深圳致君制药有限公司</v>
          </cell>
          <cell r="G9320" t="str">
            <v>颗粒剂</v>
          </cell>
        </row>
        <row r="9320">
          <cell r="I9320">
            <v>5.5</v>
          </cell>
        </row>
        <row r="9321">
          <cell r="E9321" t="str">
            <v>150mg*24粒</v>
          </cell>
          <cell r="F9321" t="str">
            <v>江西仁齐制药有限公司</v>
          </cell>
          <cell r="G9321" t="str">
            <v>胶囊</v>
          </cell>
        </row>
        <row r="9321">
          <cell r="I9321">
            <v>6</v>
          </cell>
        </row>
        <row r="9322">
          <cell r="E9322" t="str">
            <v>48粒</v>
          </cell>
          <cell r="F9322" t="str">
            <v>沈阳管城制药有限责任公司</v>
          </cell>
          <cell r="G9322" t="str">
            <v>胶囊</v>
          </cell>
        </row>
        <row r="9322">
          <cell r="I9322">
            <v>18</v>
          </cell>
        </row>
        <row r="9323">
          <cell r="E9323" t="str">
            <v>0.125g*8袋</v>
          </cell>
          <cell r="F9323" t="str">
            <v>迪沙药业集团有限公司</v>
          </cell>
          <cell r="G9323" t="str">
            <v>颗粒剂</v>
          </cell>
        </row>
        <row r="9323">
          <cell r="I9323">
            <v>9.8</v>
          </cell>
        </row>
        <row r="9324">
          <cell r="E9324" t="str">
            <v>0.125g*10袋</v>
          </cell>
          <cell r="F9324" t="str">
            <v>安徽济丰药业有限公司</v>
          </cell>
          <cell r="G9324" t="str">
            <v>颗粒剂</v>
          </cell>
        </row>
        <row r="9324">
          <cell r="I9324">
            <v>8.5</v>
          </cell>
        </row>
        <row r="9325">
          <cell r="E9325" t="str">
            <v>0.125g*6袋</v>
          </cell>
          <cell r="F9325" t="str">
            <v>迪沙药业集团有限公司</v>
          </cell>
          <cell r="G9325" t="str">
            <v>颗粒剂</v>
          </cell>
        </row>
        <row r="9325">
          <cell r="I9325">
            <v>9.8</v>
          </cell>
        </row>
        <row r="9326">
          <cell r="E9326" t="str">
            <v>50mg*16片</v>
          </cell>
          <cell r="F9326" t="str">
            <v>江苏正大清江制药有限公司</v>
          </cell>
          <cell r="G9326" t="str">
            <v>片剂</v>
          </cell>
        </row>
        <row r="9326">
          <cell r="I9326">
            <v>8</v>
          </cell>
        </row>
        <row r="9327">
          <cell r="E9327" t="str">
            <v>0.25*12袋</v>
          </cell>
          <cell r="F9327" t="str">
            <v>华北制药股份有限公司</v>
          </cell>
          <cell r="G9327" t="str">
            <v>颗粒剂</v>
          </cell>
        </row>
        <row r="9327">
          <cell r="I9327">
            <v>12</v>
          </cell>
        </row>
        <row r="9328">
          <cell r="E9328" t="str">
            <v>50mg*6片</v>
          </cell>
          <cell r="F9328" t="str">
            <v>天津市儿童药业</v>
          </cell>
          <cell r="G9328" t="str">
            <v>片剂</v>
          </cell>
        </row>
        <row r="9328">
          <cell r="I9328">
            <v>12</v>
          </cell>
        </row>
        <row r="9329">
          <cell r="E9329" t="str">
            <v>9袋</v>
          </cell>
          <cell r="F9329" t="str">
            <v>广东</v>
          </cell>
          <cell r="G9329" t="str">
            <v>颗粒剂</v>
          </cell>
        </row>
        <row r="9329">
          <cell r="I9329">
            <v>19.8</v>
          </cell>
        </row>
        <row r="9330">
          <cell r="E9330" t="str">
            <v>0.25g*10粒</v>
          </cell>
          <cell r="F9330" t="str">
            <v>广州白云山天心制药股份有限公司</v>
          </cell>
          <cell r="G9330" t="str">
            <v>胶囊</v>
          </cell>
          <cell r="H9330" t="str">
            <v>盒</v>
          </cell>
          <cell r="I9330">
            <v>12</v>
          </cell>
        </row>
        <row r="9331">
          <cell r="E9331" t="str">
            <v>12粒*2板</v>
          </cell>
          <cell r="F9331" t="str">
            <v>吉林利华制药有限公司</v>
          </cell>
          <cell r="G9331" t="str">
            <v>胶囊</v>
          </cell>
        </row>
        <row r="9331">
          <cell r="I9331">
            <v>4.8</v>
          </cell>
        </row>
        <row r="9332">
          <cell r="E9332" t="str">
            <v>0.75G</v>
          </cell>
          <cell r="F9332" t="str">
            <v>北京悦康</v>
          </cell>
          <cell r="G9332" t="str">
            <v>注射剂</v>
          </cell>
        </row>
        <row r="9332">
          <cell r="I9332">
            <v>3</v>
          </cell>
        </row>
        <row r="9333">
          <cell r="E9333" t="str">
            <v>0.125g*12袋</v>
          </cell>
          <cell r="F9333" t="str">
            <v>辅仁药业集团有限公司</v>
          </cell>
          <cell r="G9333" t="str">
            <v>混悬剂</v>
          </cell>
          <cell r="H9333" t="str">
            <v>盒</v>
          </cell>
          <cell r="I9333">
            <v>13.6</v>
          </cell>
        </row>
        <row r="9334">
          <cell r="E9334" t="str">
            <v>125mg*10袋</v>
          </cell>
          <cell r="F9334" t="str">
            <v>安徽安科恒益药业有限公司</v>
          </cell>
          <cell r="G9334" t="str">
            <v>颗粒剂</v>
          </cell>
          <cell r="H9334" t="str">
            <v>盒</v>
          </cell>
          <cell r="I9334">
            <v>15</v>
          </cell>
        </row>
        <row r="9335">
          <cell r="E9335" t="str">
            <v>0.25g*12粒</v>
          </cell>
          <cell r="F9335" t="str">
            <v>上海现代制药股份有限公司</v>
          </cell>
          <cell r="G9335" t="str">
            <v>胶囊</v>
          </cell>
          <cell r="H9335" t="str">
            <v>盒</v>
          </cell>
          <cell r="I9335">
            <v>7.8</v>
          </cell>
        </row>
        <row r="9336">
          <cell r="E9336" t="str">
            <v>10mg*12粒</v>
          </cell>
          <cell r="F9336" t="str">
            <v>天津医药集团津康制药有限公司</v>
          </cell>
          <cell r="G9336" t="str">
            <v>胶囊</v>
          </cell>
          <cell r="H9336" t="str">
            <v>盒</v>
          </cell>
          <cell r="I9336">
            <v>13.6</v>
          </cell>
        </row>
        <row r="9337">
          <cell r="E9337" t="str">
            <v>50mg*6片</v>
          </cell>
          <cell r="F9337" t="str">
            <v>四川赛卓药业股份有限公司</v>
          </cell>
          <cell r="G9337" t="str">
            <v>片剂</v>
          </cell>
          <cell r="H9337" t="str">
            <v>盒</v>
          </cell>
          <cell r="I9337">
            <v>13</v>
          </cell>
        </row>
        <row r="9338">
          <cell r="E9338" t="str">
            <v>125mg*12袋</v>
          </cell>
          <cell r="F9338" t="str">
            <v>山西千汇药业有限公司</v>
          </cell>
          <cell r="G9338" t="str">
            <v>颗粒剂</v>
          </cell>
          <cell r="H9338" t="str">
            <v>盒</v>
          </cell>
          <cell r="I9338">
            <v>16</v>
          </cell>
        </row>
        <row r="9339">
          <cell r="E9339" t="str">
            <v>75MG*12袋</v>
          </cell>
          <cell r="F9339" t="str">
            <v>通化万通锦州本天药业有限公司</v>
          </cell>
          <cell r="G9339" t="str">
            <v>颗粒剂</v>
          </cell>
          <cell r="H9339" t="str">
            <v>盒</v>
          </cell>
          <cell r="I9339">
            <v>8.5</v>
          </cell>
        </row>
        <row r="9340">
          <cell r="E9340" t="str">
            <v>75MG*10袋</v>
          </cell>
          <cell r="F9340" t="str">
            <v>山西澳迩药业</v>
          </cell>
          <cell r="G9340" t="str">
            <v>颗粒剂</v>
          </cell>
          <cell r="H9340" t="str">
            <v>盒</v>
          </cell>
          <cell r="I9340">
            <v>2.8</v>
          </cell>
        </row>
        <row r="9341">
          <cell r="E9341" t="str">
            <v>0.1g*12片*30板</v>
          </cell>
          <cell r="F9341" t="str">
            <v>山东益康</v>
          </cell>
          <cell r="G9341" t="str">
            <v>片剂</v>
          </cell>
          <cell r="H9341" t="str">
            <v>大盒</v>
          </cell>
          <cell r="I9341">
            <v>27</v>
          </cell>
        </row>
        <row r="9342">
          <cell r="E9342" t="str">
            <v>0.25g*5片</v>
          </cell>
          <cell r="F9342" t="str">
            <v>四川省旺林堂药业有限公司</v>
          </cell>
          <cell r="G9342" t="str">
            <v>片剂</v>
          </cell>
          <cell r="H9342" t="str">
            <v>盒</v>
          </cell>
          <cell r="I9342">
            <v>9.2</v>
          </cell>
        </row>
        <row r="9343">
          <cell r="E9343" t="str">
            <v>0.25g*6片</v>
          </cell>
          <cell r="F9343" t="str">
            <v>四川美大康药业股份有限公司</v>
          </cell>
          <cell r="G9343" t="str">
            <v>片剂</v>
          </cell>
          <cell r="H9343" t="str">
            <v>盒</v>
          </cell>
          <cell r="I9343">
            <v>2.8</v>
          </cell>
        </row>
        <row r="9344">
          <cell r="E9344" t="str">
            <v>6片</v>
          </cell>
          <cell r="F9344" t="str">
            <v>通化万通浙江花园药业有限公司</v>
          </cell>
          <cell r="G9344" t="str">
            <v>片剂</v>
          </cell>
          <cell r="H9344" t="str">
            <v>盒</v>
          </cell>
          <cell r="I9344">
            <v>9.5</v>
          </cell>
        </row>
        <row r="9345">
          <cell r="E9345" t="str">
            <v>6片</v>
          </cell>
          <cell r="F9345" t="str">
            <v>宜昌长江药业</v>
          </cell>
          <cell r="G9345" t="str">
            <v>片剂</v>
          </cell>
          <cell r="H9345" t="str">
            <v>盒</v>
          </cell>
          <cell r="I9345">
            <v>2.8</v>
          </cell>
        </row>
        <row r="9346">
          <cell r="E9346" t="str">
            <v>0.25*12片</v>
          </cell>
          <cell r="F9346" t="str">
            <v>康普药业股份有限公司</v>
          </cell>
          <cell r="G9346" t="str">
            <v>片剂</v>
          </cell>
          <cell r="H9346" t="str">
            <v>盒</v>
          </cell>
          <cell r="I9346">
            <v>21</v>
          </cell>
        </row>
        <row r="9347">
          <cell r="E9347" t="str">
            <v>0.1G*6袋</v>
          </cell>
          <cell r="F9347" t="str">
            <v>葵花药业集团（衡水）德菲尔有限公司</v>
          </cell>
          <cell r="G9347" t="str">
            <v>混悬剂</v>
          </cell>
          <cell r="H9347" t="str">
            <v>盒</v>
          </cell>
          <cell r="I9347">
            <v>18.5</v>
          </cell>
        </row>
        <row r="9348">
          <cell r="E9348" t="str">
            <v>0.1g*24片</v>
          </cell>
          <cell r="F9348" t="str">
            <v>长春大政药业科技有限公司</v>
          </cell>
          <cell r="G9348" t="str">
            <v>片剂</v>
          </cell>
          <cell r="H9348" t="str">
            <v>盒</v>
          </cell>
          <cell r="I9348">
            <v>4.4</v>
          </cell>
        </row>
        <row r="9349">
          <cell r="E9349" t="str">
            <v>150mg*6片</v>
          </cell>
          <cell r="F9349" t="str">
            <v>广州白云山医药集团股份有限公司白云山制药总厂</v>
          </cell>
          <cell r="G9349" t="str">
            <v>片剂</v>
          </cell>
          <cell r="H9349" t="str">
            <v>盒</v>
          </cell>
          <cell r="I9349">
            <v>8</v>
          </cell>
        </row>
        <row r="9350">
          <cell r="E9350" t="str">
            <v>0.1G*18袋</v>
          </cell>
          <cell r="F9350" t="str">
            <v>迪沙药业集团有限公司</v>
          </cell>
          <cell r="G9350" t="str">
            <v>颗粒剂</v>
          </cell>
          <cell r="H9350" t="str">
            <v>盒</v>
          </cell>
          <cell r="I9350">
            <v>18</v>
          </cell>
        </row>
        <row r="9351">
          <cell r="E9351" t="str">
            <v>0.25g*12片</v>
          </cell>
          <cell r="F9351" t="str">
            <v>国药集团武汉中联四药药业有限公司</v>
          </cell>
          <cell r="G9351" t="str">
            <v>片剂</v>
          </cell>
          <cell r="H9351" t="str">
            <v>盒</v>
          </cell>
          <cell r="I9351">
            <v>18</v>
          </cell>
        </row>
        <row r="9352">
          <cell r="E9352" t="str">
            <v>0.125G*24片</v>
          </cell>
          <cell r="F9352" t="str">
            <v>迪沙药业集团有限公司</v>
          </cell>
          <cell r="G9352" t="str">
            <v>片剂</v>
          </cell>
          <cell r="H9352" t="str">
            <v>盒</v>
          </cell>
          <cell r="I9352">
            <v>12</v>
          </cell>
        </row>
        <row r="9353">
          <cell r="E9353" t="str">
            <v>0.25g*6片</v>
          </cell>
          <cell r="F9353" t="str">
            <v>辰欣药业股份有限公司</v>
          </cell>
          <cell r="G9353" t="str">
            <v>片剂</v>
          </cell>
          <cell r="H9353" t="str">
            <v>盒</v>
          </cell>
          <cell r="I9353">
            <v>2.5</v>
          </cell>
        </row>
        <row r="9354">
          <cell r="E9354" t="str">
            <v>0.1g*6包</v>
          </cell>
          <cell r="F9354" t="str">
            <v>西南药业股份有限公司</v>
          </cell>
          <cell r="G9354" t="str">
            <v>颗粒剂</v>
          </cell>
          <cell r="H9354" t="str">
            <v>盒</v>
          </cell>
          <cell r="I9354">
            <v>58</v>
          </cell>
        </row>
        <row r="9355">
          <cell r="E9355" t="str">
            <v>6粒</v>
          </cell>
          <cell r="F9355" t="str">
            <v>修正药业集团长春高新制药有限公司</v>
          </cell>
          <cell r="G9355" t="str">
            <v>胶囊剂</v>
          </cell>
          <cell r="H9355" t="str">
            <v>盒</v>
          </cell>
          <cell r="I9355">
            <v>28</v>
          </cell>
        </row>
        <row r="9356">
          <cell r="E9356" t="str">
            <v>0.125g*12片*4板</v>
          </cell>
          <cell r="F9356" t="str">
            <v>西安利君制药有限责任公司</v>
          </cell>
          <cell r="G9356" t="str">
            <v>片剂</v>
          </cell>
          <cell r="H9356" t="str">
            <v>盒</v>
          </cell>
          <cell r="I9356">
            <v>10.3</v>
          </cell>
        </row>
        <row r="9357">
          <cell r="E9357" t="str">
            <v>0.125g*100片</v>
          </cell>
          <cell r="F9357" t="str">
            <v>西安利君制药有限责任有限公司</v>
          </cell>
          <cell r="G9357" t="str">
            <v>片剂</v>
          </cell>
          <cell r="H9357" t="str">
            <v>瓶</v>
          </cell>
          <cell r="I9357">
            <v>19.5</v>
          </cell>
        </row>
        <row r="9358">
          <cell r="E9358" t="str">
            <v>0.1g*10包</v>
          </cell>
          <cell r="F9358" t="str">
            <v>西安利君制药有限责任公司</v>
          </cell>
          <cell r="G9358" t="str">
            <v>颗粒剂</v>
          </cell>
          <cell r="H9358" t="str">
            <v>盒</v>
          </cell>
          <cell r="I9358">
            <v>6</v>
          </cell>
        </row>
        <row r="9359">
          <cell r="E9359" t="str">
            <v>0.1g*12包</v>
          </cell>
          <cell r="F9359" t="str">
            <v>西安利君制药有限责任公司</v>
          </cell>
          <cell r="G9359" t="str">
            <v>颗粒剂</v>
          </cell>
          <cell r="H9359" t="str">
            <v>盒</v>
          </cell>
          <cell r="I9359">
            <v>6</v>
          </cell>
        </row>
        <row r="9360">
          <cell r="E9360" t="str">
            <v>0.1G*10袋</v>
          </cell>
          <cell r="F9360" t="str">
            <v>通化东圣药业股份有限公司</v>
          </cell>
          <cell r="G9360" t="str">
            <v>颗粒剂</v>
          </cell>
          <cell r="H9360" t="str">
            <v>盒</v>
          </cell>
          <cell r="I9360">
            <v>10</v>
          </cell>
        </row>
        <row r="9361">
          <cell r="E9361" t="str">
            <v>0.125g*12片*2板</v>
          </cell>
          <cell r="F9361" t="str">
            <v>西安利君制药有限责任公司</v>
          </cell>
          <cell r="G9361" t="str">
            <v>片剂</v>
          </cell>
          <cell r="H9361" t="str">
            <v>盒</v>
          </cell>
          <cell r="I9361">
            <v>9.5</v>
          </cell>
        </row>
        <row r="9362">
          <cell r="E9362" t="str">
            <v>0.125g*10片*2板</v>
          </cell>
          <cell r="F9362" t="str">
            <v>西安利君制药有限责任公司</v>
          </cell>
          <cell r="G9362" t="str">
            <v>片剂</v>
          </cell>
          <cell r="H9362" t="str">
            <v>盒</v>
          </cell>
          <cell r="I9362">
            <v>8</v>
          </cell>
        </row>
        <row r="9363">
          <cell r="E9363" t="str">
            <v>8片</v>
          </cell>
          <cell r="F9363" t="str">
            <v>黑龙江肇东华富药业有限责任公司</v>
          </cell>
          <cell r="G9363" t="str">
            <v>片剂</v>
          </cell>
          <cell r="H9363" t="str">
            <v>盒</v>
          </cell>
          <cell r="I9363">
            <v>5.5</v>
          </cell>
        </row>
        <row r="9364">
          <cell r="E9364" t="str">
            <v>0.125*12g</v>
          </cell>
          <cell r="F9364" t="str">
            <v>哈药集团制药六厂</v>
          </cell>
          <cell r="G9364" t="str">
            <v>片剂</v>
          </cell>
          <cell r="H9364" t="str">
            <v>盒</v>
          </cell>
          <cell r="I9364">
            <v>5.5</v>
          </cell>
        </row>
        <row r="9365">
          <cell r="E9365" t="str">
            <v>0.25g*6片</v>
          </cell>
          <cell r="F9365" t="str">
            <v>浙江京新药业股份有限公司</v>
          </cell>
          <cell r="G9365" t="str">
            <v>片剂</v>
          </cell>
          <cell r="H9365" t="str">
            <v>盒</v>
          </cell>
          <cell r="I9365">
            <v>3.5</v>
          </cell>
        </row>
        <row r="9366">
          <cell r="E9366" t="str">
            <v>0.5g*3片</v>
          </cell>
          <cell r="F9366" t="str">
            <v>江苏恒瑞医药股份有限公司</v>
          </cell>
          <cell r="G9366" t="str">
            <v>片剂</v>
          </cell>
          <cell r="H9366" t="str">
            <v>盒</v>
          </cell>
          <cell r="I9366">
            <v>19.5</v>
          </cell>
        </row>
        <row r="9367">
          <cell r="E9367" t="str">
            <v>50mg*12片</v>
          </cell>
          <cell r="F9367" t="str">
            <v>哈药集团制药六厂</v>
          </cell>
          <cell r="G9367" t="str">
            <v>片剂</v>
          </cell>
          <cell r="H9367" t="str">
            <v>盒</v>
          </cell>
          <cell r="I9367">
            <v>4.8</v>
          </cell>
        </row>
        <row r="9368">
          <cell r="E9368" t="str">
            <v>75mg*12片</v>
          </cell>
          <cell r="F9368" t="str">
            <v>哈药集团制药六厂</v>
          </cell>
          <cell r="G9368" t="str">
            <v>片剂</v>
          </cell>
          <cell r="H9368" t="str">
            <v>盒</v>
          </cell>
          <cell r="I9368">
            <v>9.8</v>
          </cell>
        </row>
        <row r="9369">
          <cell r="E9369" t="str">
            <v>50mg*10袋</v>
          </cell>
          <cell r="F9369" t="str">
            <v>大连天宇制药</v>
          </cell>
          <cell r="G9369" t="str">
            <v>颗粒剂</v>
          </cell>
          <cell r="H9369" t="str">
            <v>盒</v>
          </cell>
          <cell r="I9369">
            <v>3</v>
          </cell>
        </row>
        <row r="9370">
          <cell r="E9370" t="str">
            <v>150mg*10粒</v>
          </cell>
          <cell r="F9370" t="str">
            <v>江苏亚邦爱普森药业有限公司</v>
          </cell>
          <cell r="G9370" t="str">
            <v>胶囊剂</v>
          </cell>
          <cell r="H9370" t="str">
            <v>盒</v>
          </cell>
          <cell r="I9370">
            <v>2.9</v>
          </cell>
        </row>
        <row r="9371">
          <cell r="E9371" t="str">
            <v>0.15g*12粒</v>
          </cell>
          <cell r="F9371" t="str">
            <v>江苏福邦药业有限公司</v>
          </cell>
          <cell r="G9371" t="str">
            <v>胶囊</v>
          </cell>
          <cell r="H9371" t="str">
            <v>盒</v>
          </cell>
          <cell r="I9371">
            <v>13.5</v>
          </cell>
        </row>
        <row r="9372">
          <cell r="E9372" t="str">
            <v>0.15g*12粒</v>
          </cell>
          <cell r="F9372" t="str">
            <v>苏州二叶制药有限公司</v>
          </cell>
          <cell r="G9372" t="str">
            <v>胶囊剂</v>
          </cell>
          <cell r="H9372" t="str">
            <v>盒</v>
          </cell>
          <cell r="I9372">
            <v>9.5</v>
          </cell>
        </row>
        <row r="9373">
          <cell r="E9373" t="str">
            <v>150MG*30粒</v>
          </cell>
          <cell r="F9373" t="str">
            <v>广州白云山天心制药股份有限公司</v>
          </cell>
          <cell r="G9373" t="str">
            <v>胶囊</v>
          </cell>
          <cell r="H9373" t="str">
            <v>盒</v>
          </cell>
          <cell r="I9373">
            <v>18.7</v>
          </cell>
        </row>
        <row r="9374">
          <cell r="E9374" t="str">
            <v>150mg*12粒</v>
          </cell>
          <cell r="F9374" t="str">
            <v>扬子江药业集团有限公司</v>
          </cell>
          <cell r="G9374" t="str">
            <v>胶囊剂</v>
          </cell>
          <cell r="H9374" t="str">
            <v>盒</v>
          </cell>
          <cell r="I9374">
            <v>19.5</v>
          </cell>
        </row>
        <row r="9375">
          <cell r="E9375" t="str">
            <v>0.15克*12粒</v>
          </cell>
          <cell r="F9375" t="str">
            <v>浙江花园药业有限公司</v>
          </cell>
          <cell r="G9375" t="str">
            <v>胶囊</v>
          </cell>
          <cell r="H9375" t="str">
            <v>盒</v>
          </cell>
          <cell r="I9375">
            <v>7.5</v>
          </cell>
        </row>
        <row r="9376">
          <cell r="E9376" t="str">
            <v>12片*4板</v>
          </cell>
          <cell r="F9376" t="str">
            <v>山东鲁抗医药集团赛特有限责任公司</v>
          </cell>
          <cell r="G9376" t="str">
            <v>片剂</v>
          </cell>
          <cell r="H9376" t="str">
            <v>盒</v>
          </cell>
          <cell r="I9376">
            <v>6.8</v>
          </cell>
        </row>
        <row r="9377">
          <cell r="E9377" t="str">
            <v>0.25g*6粒</v>
          </cell>
          <cell r="F9377" t="str">
            <v>云南白药集团股份有限公司</v>
          </cell>
          <cell r="G9377" t="str">
            <v>胶囊</v>
          </cell>
          <cell r="H9377" t="str">
            <v>盒</v>
          </cell>
          <cell r="I9377">
            <v>19.8</v>
          </cell>
        </row>
        <row r="9378">
          <cell r="E9378" t="str">
            <v>0.125g*100片</v>
          </cell>
          <cell r="F9378" t="str">
            <v>西安利君制药有限责任公司</v>
          </cell>
          <cell r="G9378" t="str">
            <v>片剂</v>
          </cell>
          <cell r="H9378" t="str">
            <v>瓶</v>
          </cell>
          <cell r="I9378">
            <v>15</v>
          </cell>
        </row>
        <row r="9379">
          <cell r="E9379" t="str">
            <v>0.1g*12片*2板</v>
          </cell>
          <cell r="F9379" t="str">
            <v>山东鲁抗医药股份有限公司</v>
          </cell>
          <cell r="G9379" t="str">
            <v>片剂</v>
          </cell>
          <cell r="H9379" t="str">
            <v>盒</v>
          </cell>
          <cell r="I9379">
            <v>3.1</v>
          </cell>
        </row>
        <row r="9380">
          <cell r="E9380" t="str">
            <v>0.2g*12片*2板</v>
          </cell>
          <cell r="F9380" t="str">
            <v>山东鲁抗医药股份有限公司</v>
          </cell>
          <cell r="G9380" t="str">
            <v>片剂</v>
          </cell>
          <cell r="H9380" t="str">
            <v>盒</v>
          </cell>
          <cell r="I9380">
            <v>5.5</v>
          </cell>
        </row>
        <row r="9381">
          <cell r="E9381" t="str">
            <v>0.1g*12片</v>
          </cell>
          <cell r="F9381" t="str">
            <v>福安药业集团烟台只楚药业有限公司</v>
          </cell>
          <cell r="G9381" t="str">
            <v>片剂</v>
          </cell>
          <cell r="H9381" t="str">
            <v>板</v>
          </cell>
          <cell r="I9381">
            <v>1.2</v>
          </cell>
        </row>
        <row r="9382">
          <cell r="E9382" t="str">
            <v>0.2g*12片</v>
          </cell>
          <cell r="F9382" t="str">
            <v>黑龙江百泰药业有限公司</v>
          </cell>
          <cell r="G9382" t="str">
            <v>片剂</v>
          </cell>
          <cell r="H9382" t="str">
            <v>盒</v>
          </cell>
          <cell r="I9382">
            <v>6.5</v>
          </cell>
        </row>
        <row r="9383">
          <cell r="E9383" t="str">
            <v>0.1g*36片</v>
          </cell>
          <cell r="F9383" t="str">
            <v>山西同达药业有限公司</v>
          </cell>
          <cell r="G9383" t="str">
            <v>片剂</v>
          </cell>
          <cell r="H9383" t="str">
            <v>盒</v>
          </cell>
          <cell r="I9383">
            <v>9.8</v>
          </cell>
        </row>
        <row r="9384">
          <cell r="E9384" t="str">
            <v>0.1克*12包</v>
          </cell>
          <cell r="F9384" t="str">
            <v>东北制药集团沈阳第一制药有限公司</v>
          </cell>
          <cell r="G9384" t="str">
            <v>颗粒剂</v>
          </cell>
          <cell r="H9384" t="str">
            <v>盒</v>
          </cell>
          <cell r="I9384">
            <v>12.8</v>
          </cell>
        </row>
        <row r="9385">
          <cell r="E9385" t="str">
            <v>0.5G</v>
          </cell>
          <cell r="F9385" t="str">
            <v>西安利君制药有限责任公司</v>
          </cell>
          <cell r="G9385" t="str">
            <v>注射剂</v>
          </cell>
          <cell r="H9385" t="str">
            <v>支</v>
          </cell>
          <cell r="I9385">
            <v>9.8</v>
          </cell>
        </row>
        <row r="9386">
          <cell r="E9386" t="str">
            <v>0.25G</v>
          </cell>
          <cell r="F9386" t="str">
            <v>西安利君制药有限责任公司</v>
          </cell>
          <cell r="G9386" t="str">
            <v>注射剂</v>
          </cell>
          <cell r="H9386" t="str">
            <v>支</v>
          </cell>
          <cell r="I9386">
            <v>8.5</v>
          </cell>
        </row>
        <row r="9387">
          <cell r="E9387" t="str">
            <v>0.25g/50</v>
          </cell>
          <cell r="F9387" t="str">
            <v>湖南中南科伦药业</v>
          </cell>
          <cell r="G9387" t="str">
            <v>针剂</v>
          </cell>
          <cell r="H9387" t="str">
            <v>支</v>
          </cell>
          <cell r="I9387">
            <v>1.4</v>
          </cell>
        </row>
        <row r="9388">
          <cell r="E9388" t="str">
            <v>0.25G*6片</v>
          </cell>
          <cell r="F9388" t="str">
            <v>哈药集团三精制药诺捷</v>
          </cell>
          <cell r="G9388" t="str">
            <v>片剂</v>
          </cell>
          <cell r="H9388" t="str">
            <v>盒</v>
          </cell>
          <cell r="I9388">
            <v>12.9</v>
          </cell>
        </row>
        <row r="9389">
          <cell r="E9389" t="str">
            <v>0.25g*10片</v>
          </cell>
          <cell r="F9389" t="str">
            <v>山西同达药业有限公司</v>
          </cell>
          <cell r="G9389" t="str">
            <v>片剂</v>
          </cell>
          <cell r="H9389" t="str">
            <v>盒</v>
          </cell>
          <cell r="I9389">
            <v>18</v>
          </cell>
        </row>
        <row r="9390">
          <cell r="E9390" t="str">
            <v>75MG*20片</v>
          </cell>
          <cell r="F9390" t="str">
            <v>山西同达药业有限公司</v>
          </cell>
          <cell r="G9390" t="str">
            <v>胶囊</v>
          </cell>
          <cell r="H9390" t="str">
            <v>盒</v>
          </cell>
          <cell r="I9390">
            <v>12</v>
          </cell>
        </row>
        <row r="9391">
          <cell r="E9391" t="str">
            <v>40MG*24片</v>
          </cell>
          <cell r="F9391" t="str">
            <v>江西制药有限责任公司</v>
          </cell>
          <cell r="G9391" t="str">
            <v>片剂</v>
          </cell>
          <cell r="H9391" t="str">
            <v>盒</v>
          </cell>
          <cell r="I9391">
            <v>24</v>
          </cell>
        </row>
        <row r="9392">
          <cell r="E9392" t="str">
            <v>150mg*16片</v>
          </cell>
          <cell r="F9392" t="str">
            <v>海南海神同洲制药有限公司</v>
          </cell>
          <cell r="G9392" t="str">
            <v>片剂</v>
          </cell>
          <cell r="H9392" t="str">
            <v>盒</v>
          </cell>
          <cell r="I9392">
            <v>16</v>
          </cell>
        </row>
        <row r="9393">
          <cell r="E9393" t="str">
            <v>0.25g*6片</v>
          </cell>
          <cell r="F9393" t="str">
            <v>江西制药有限责任公司</v>
          </cell>
          <cell r="G9393" t="str">
            <v>片剂</v>
          </cell>
          <cell r="H9393" t="str">
            <v>盒</v>
          </cell>
          <cell r="I9393">
            <v>18.8</v>
          </cell>
        </row>
        <row r="9394">
          <cell r="E9394" t="str">
            <v>0.1G*6袋</v>
          </cell>
          <cell r="F9394" t="str">
            <v>海南全星制药有限公司</v>
          </cell>
          <cell r="G9394" t="str">
            <v>混悬剂</v>
          </cell>
          <cell r="H9394" t="str">
            <v>盒</v>
          </cell>
          <cell r="I9394">
            <v>16</v>
          </cell>
        </row>
        <row r="9395">
          <cell r="E9395" t="str">
            <v>75mg*12粒</v>
          </cell>
          <cell r="F9395" t="str">
            <v>江苏福邦药业有限公司</v>
          </cell>
          <cell r="G9395" t="str">
            <v>胶囊剂</v>
          </cell>
          <cell r="H9395" t="str">
            <v>盒</v>
          </cell>
          <cell r="I9395">
            <v>8.5</v>
          </cell>
        </row>
        <row r="9396">
          <cell r="E9396" t="str">
            <v>0.1g*6片</v>
          </cell>
          <cell r="F9396" t="str">
            <v>上海皇象铁力</v>
          </cell>
          <cell r="G9396" t="str">
            <v>片剂</v>
          </cell>
          <cell r="H9396" t="str">
            <v>盒</v>
          </cell>
          <cell r="I9396">
            <v>2.3</v>
          </cell>
        </row>
        <row r="9397">
          <cell r="E9397" t="str">
            <v>0.15g*6片</v>
          </cell>
          <cell r="F9397" t="str">
            <v>苏州俞氏药业有限公司</v>
          </cell>
          <cell r="G9397" t="str">
            <v>片剂</v>
          </cell>
          <cell r="H9397" t="str">
            <v>盒</v>
          </cell>
          <cell r="I9397">
            <v>2.5</v>
          </cell>
        </row>
        <row r="9398">
          <cell r="E9398" t="str">
            <v>0.15g*10片</v>
          </cell>
          <cell r="F9398" t="str">
            <v>武汉五景药业有限公司</v>
          </cell>
          <cell r="G9398" t="str">
            <v>胶囊</v>
          </cell>
          <cell r="H9398" t="str">
            <v>盒</v>
          </cell>
          <cell r="I9398">
            <v>10</v>
          </cell>
        </row>
        <row r="9399">
          <cell r="E9399" t="str">
            <v>6粒</v>
          </cell>
          <cell r="F9399" t="str">
            <v>江苏</v>
          </cell>
          <cell r="G9399" t="str">
            <v>胶囊</v>
          </cell>
          <cell r="H9399" t="str">
            <v>盒</v>
          </cell>
          <cell r="I9399">
            <v>4</v>
          </cell>
        </row>
        <row r="9400">
          <cell r="E9400" t="str">
            <v>60ml</v>
          </cell>
          <cell r="F9400" t="str">
            <v>广东</v>
          </cell>
          <cell r="G9400" t="str">
            <v>口服液</v>
          </cell>
          <cell r="H9400" t="str">
            <v>瓶</v>
          </cell>
          <cell r="I9400">
            <v>15</v>
          </cell>
        </row>
        <row r="9401">
          <cell r="E9401" t="str">
            <v>150mg*6片</v>
          </cell>
          <cell r="F9401" t="str">
            <v>石家庄以岭药业股份有限公司</v>
          </cell>
          <cell r="G9401" t="str">
            <v>片剂</v>
          </cell>
          <cell r="H9401" t="str">
            <v>盒</v>
          </cell>
          <cell r="I9401">
            <v>8.5</v>
          </cell>
        </row>
        <row r="9402">
          <cell r="E9402" t="str">
            <v>0.1G*9袋</v>
          </cell>
          <cell r="F9402" t="str">
            <v>湖北潜江制药股份有限公司</v>
          </cell>
          <cell r="G9402" t="str">
            <v>颗粒剂</v>
          </cell>
          <cell r="H9402" t="str">
            <v>盒</v>
          </cell>
          <cell r="I9402">
            <v>15.8</v>
          </cell>
        </row>
        <row r="9403">
          <cell r="E9403" t="str">
            <v>0.1G*8袋</v>
          </cell>
          <cell r="F9403" t="str">
            <v>辽宁富东制药有限公司</v>
          </cell>
          <cell r="G9403" t="str">
            <v>颗粒剂</v>
          </cell>
          <cell r="H9403" t="str">
            <v>盒</v>
          </cell>
          <cell r="I9403">
            <v>14.9</v>
          </cell>
        </row>
        <row r="9404">
          <cell r="E9404" t="str">
            <v>0.25G*8片</v>
          </cell>
          <cell r="F9404" t="str">
            <v>新华制药（高密）有限公司</v>
          </cell>
          <cell r="G9404" t="str">
            <v>片剂</v>
          </cell>
          <cell r="H9404" t="str">
            <v>盒</v>
          </cell>
          <cell r="I9404">
            <v>14</v>
          </cell>
        </row>
        <row r="9405">
          <cell r="E9405" t="str">
            <v>50MG*10袋</v>
          </cell>
          <cell r="F9405" t="str">
            <v>葵花药业集团(衡水)得菲尔有限公司</v>
          </cell>
          <cell r="G9405" t="str">
            <v>颗粒剂</v>
          </cell>
          <cell r="H9405" t="str">
            <v>盒</v>
          </cell>
          <cell r="I9405">
            <v>15</v>
          </cell>
        </row>
        <row r="9406">
          <cell r="E9406" t="str">
            <v>0.125G*30片</v>
          </cell>
          <cell r="F9406" t="str">
            <v>广东逸舒制药有限公司</v>
          </cell>
          <cell r="G9406" t="str">
            <v>片剂</v>
          </cell>
          <cell r="H9406" t="str">
            <v>盒</v>
          </cell>
          <cell r="I9406">
            <v>26</v>
          </cell>
        </row>
        <row r="9407">
          <cell r="E9407" t="str">
            <v>150mg*10粒</v>
          </cell>
          <cell r="F9407" t="str">
            <v>苏州二叶制药有限公司</v>
          </cell>
          <cell r="G9407" t="str">
            <v>胶囊</v>
          </cell>
          <cell r="H9407" t="str">
            <v>盒</v>
          </cell>
          <cell r="I9407">
            <v>7.9</v>
          </cell>
        </row>
        <row r="9408">
          <cell r="E9408" t="str">
            <v>0.125g*100片</v>
          </cell>
          <cell r="F9408" t="str">
            <v>江苏平光制药有限责任公司</v>
          </cell>
          <cell r="G9408" t="str">
            <v>片剂</v>
          </cell>
          <cell r="H9408" t="str">
            <v>瓶</v>
          </cell>
          <cell r="I9408">
            <v>13.5</v>
          </cell>
        </row>
        <row r="9409">
          <cell r="E9409" t="str">
            <v>0.25g*8片</v>
          </cell>
          <cell r="F9409" t="str">
            <v>河北山姆士药业有限公司</v>
          </cell>
          <cell r="G9409" t="str">
            <v>片剂</v>
          </cell>
          <cell r="H9409" t="str">
            <v>盒</v>
          </cell>
          <cell r="I9409">
            <v>16.6</v>
          </cell>
        </row>
        <row r="9410">
          <cell r="E9410" t="str">
            <v>0.3g*6粒</v>
          </cell>
          <cell r="F9410" t="str">
            <v>海南海力制药有限公司</v>
          </cell>
          <cell r="G9410" t="str">
            <v>胶囊剂</v>
          </cell>
          <cell r="H9410" t="str">
            <v>盒</v>
          </cell>
          <cell r="I9410">
            <v>18</v>
          </cell>
        </row>
        <row r="9411">
          <cell r="E9411" t="str">
            <v>0.25g*10片</v>
          </cell>
          <cell r="F9411" t="str">
            <v>海南海力制药有限公司</v>
          </cell>
          <cell r="G9411" t="str">
            <v>片剂</v>
          </cell>
          <cell r="H9411" t="str">
            <v>盒</v>
          </cell>
          <cell r="I9411">
            <v>23</v>
          </cell>
        </row>
        <row r="9412">
          <cell r="E9412" t="str">
            <v>0.1g*9袋</v>
          </cell>
          <cell r="F9412" t="str">
            <v>海南海力制药有限公司</v>
          </cell>
          <cell r="G9412" t="str">
            <v>颗粒剂</v>
          </cell>
          <cell r="H9412" t="str">
            <v>盒</v>
          </cell>
          <cell r="I9412">
            <v>13.5</v>
          </cell>
        </row>
        <row r="9413">
          <cell r="E9413" t="str">
            <v>20万单位</v>
          </cell>
          <cell r="F9413" t="str">
            <v>瑞阳制药有限公司</v>
          </cell>
          <cell r="G9413" t="str">
            <v>无菌分装粉针剂</v>
          </cell>
          <cell r="H9413" t="str">
            <v>支</v>
          </cell>
          <cell r="I9413">
            <v>0.6</v>
          </cell>
        </row>
        <row r="9414">
          <cell r="E9414" t="str">
            <v>12粒</v>
          </cell>
          <cell r="F9414" t="str">
            <v>湖南方盛制药股份有限公司</v>
          </cell>
          <cell r="G9414" t="str">
            <v>胶囊剂</v>
          </cell>
          <cell r="H9414" t="str">
            <v>盒</v>
          </cell>
          <cell r="I9414">
            <v>14</v>
          </cell>
        </row>
        <row r="9415">
          <cell r="E9415" t="str">
            <v>0.125g*24片</v>
          </cell>
          <cell r="F9415" t="str">
            <v>石家庄以岭药业股份有限公司</v>
          </cell>
          <cell r="G9415" t="str">
            <v>片剂</v>
          </cell>
          <cell r="H9415" t="str">
            <v>盒</v>
          </cell>
          <cell r="I9415">
            <v>16</v>
          </cell>
        </row>
        <row r="9416">
          <cell r="E9416" t="str">
            <v>0.25g*6片</v>
          </cell>
          <cell r="F9416" t="str">
            <v>石家庄以岭药业股份有限公司</v>
          </cell>
          <cell r="G9416" t="str">
            <v>片剂</v>
          </cell>
          <cell r="H9416" t="str">
            <v>盒</v>
          </cell>
          <cell r="I9416">
            <v>16</v>
          </cell>
        </row>
        <row r="9417">
          <cell r="E9417" t="str">
            <v>10粒</v>
          </cell>
          <cell r="F9417" t="str">
            <v>石家庄以岭药业股份有限公司</v>
          </cell>
          <cell r="G9417" t="str">
            <v>片剂</v>
          </cell>
          <cell r="H9417" t="str">
            <v>盒</v>
          </cell>
          <cell r="I9417">
            <v>12</v>
          </cell>
        </row>
        <row r="9418">
          <cell r="E9418" t="str">
            <v>0.25g*6粒</v>
          </cell>
          <cell r="F9418" t="str">
            <v>葵花药业集团(衡水)得菲尔有限公司</v>
          </cell>
          <cell r="G9418" t="str">
            <v>胶囊剂</v>
          </cell>
          <cell r="H9418" t="str">
            <v>盒</v>
          </cell>
          <cell r="I9418">
            <v>18</v>
          </cell>
        </row>
        <row r="9419">
          <cell r="E9419" t="str">
            <v>150mg*8粒</v>
          </cell>
          <cell r="F9419" t="str">
            <v>江苏黄河药业股份有限公司</v>
          </cell>
          <cell r="G9419" t="str">
            <v>胶囊剂</v>
          </cell>
          <cell r="H9419" t="str">
            <v>盒</v>
          </cell>
          <cell r="I9419">
            <v>7.5</v>
          </cell>
        </row>
        <row r="9420">
          <cell r="E9420" t="str">
            <v>0.1g*12袋</v>
          </cell>
          <cell r="F9420" t="str">
            <v>广东逸舒制药股份有限公司</v>
          </cell>
          <cell r="G9420" t="str">
            <v>颗粒剂</v>
          </cell>
          <cell r="H9420" t="str">
            <v>盒</v>
          </cell>
          <cell r="I9420">
            <v>18</v>
          </cell>
        </row>
        <row r="9421">
          <cell r="E9421" t="str">
            <v>0.25g*12片</v>
          </cell>
          <cell r="F9421" t="str">
            <v>石家庄以岭药业股份有限公司</v>
          </cell>
          <cell r="G9421" t="str">
            <v>片剂</v>
          </cell>
          <cell r="H9421" t="str">
            <v>盒</v>
          </cell>
          <cell r="I9421">
            <v>26</v>
          </cell>
        </row>
        <row r="9422">
          <cell r="E9422" t="str">
            <v>0.25g*12片</v>
          </cell>
          <cell r="F9422" t="str">
            <v>新华制药(高密)有限公司</v>
          </cell>
          <cell r="G9422" t="str">
            <v>片剂(分散)</v>
          </cell>
          <cell r="H9422" t="str">
            <v>盒</v>
          </cell>
          <cell r="I9422">
            <v>17.5</v>
          </cell>
        </row>
        <row r="9423">
          <cell r="E9423" t="str">
            <v>0.25G*6粒</v>
          </cell>
          <cell r="F9423" t="str">
            <v>江苏福邦药业有限公司</v>
          </cell>
          <cell r="G9423" t="str">
            <v>片剂</v>
          </cell>
          <cell r="H9423" t="str">
            <v>盒</v>
          </cell>
          <cell r="I9423">
            <v>19.8</v>
          </cell>
        </row>
        <row r="9424">
          <cell r="E9424" t="str">
            <v>0.25g*6粒</v>
          </cell>
          <cell r="F9424" t="str">
            <v>江苏福邦药业有限公司</v>
          </cell>
          <cell r="G9424" t="str">
            <v>片剂</v>
          </cell>
          <cell r="H9424" t="str">
            <v>盒</v>
          </cell>
          <cell r="I9424">
            <v>25</v>
          </cell>
        </row>
        <row r="9425">
          <cell r="E9425" t="str">
            <v>0.1g*8袋</v>
          </cell>
          <cell r="F9425" t="str">
            <v>山西千汇药业有限公司</v>
          </cell>
          <cell r="G9425" t="str">
            <v>颗粒剂</v>
          </cell>
          <cell r="H9425" t="str">
            <v>盒</v>
          </cell>
          <cell r="I9425">
            <v>18.5</v>
          </cell>
        </row>
        <row r="9426">
          <cell r="E9426" t="str">
            <v>0.25g*8片</v>
          </cell>
          <cell r="F9426" t="str">
            <v>沈阳管城制药有限责任公司</v>
          </cell>
          <cell r="G9426" t="str">
            <v>片剂(分散)</v>
          </cell>
          <cell r="H9426" t="str">
            <v>盒</v>
          </cell>
          <cell r="I9426">
            <v>8.4</v>
          </cell>
        </row>
        <row r="9427">
          <cell r="E9427" t="str">
            <v>150mg*12片</v>
          </cell>
          <cell r="F9427" t="str">
            <v>江苏神龙药业有限公司</v>
          </cell>
          <cell r="G9427" t="str">
            <v>片剂</v>
          </cell>
          <cell r="H9427" t="str">
            <v>盒</v>
          </cell>
          <cell r="I9427">
            <v>8.2</v>
          </cell>
        </row>
        <row r="9428">
          <cell r="E9428" t="str">
            <v>10片</v>
          </cell>
          <cell r="F9428" t="str">
            <v>湖南九典制药股份有限公司</v>
          </cell>
          <cell r="G9428" t="str">
            <v>片剂</v>
          </cell>
          <cell r="H9428" t="str">
            <v>盒</v>
          </cell>
          <cell r="I9428">
            <v>36</v>
          </cell>
        </row>
        <row r="9429">
          <cell r="E9429" t="str">
            <v>150mg*18片</v>
          </cell>
          <cell r="F9429" t="str">
            <v>海南海神同洲制药有限公司</v>
          </cell>
          <cell r="G9429" t="str">
            <v>片剂</v>
          </cell>
          <cell r="H9429" t="str">
            <v>盒</v>
          </cell>
          <cell r="I9429">
            <v>11</v>
          </cell>
        </row>
        <row r="9430">
          <cell r="E9430" t="str">
            <v>0.25g*8片</v>
          </cell>
          <cell r="F9430" t="str">
            <v>四川省旺林堂药业有限公司</v>
          </cell>
          <cell r="G9430" t="str">
            <v>片剂</v>
          </cell>
          <cell r="H9430" t="str">
            <v>盒</v>
          </cell>
          <cell r="I9430">
            <v>14</v>
          </cell>
        </row>
        <row r="9431">
          <cell r="E9431" t="str">
            <v>150mg*10粒</v>
          </cell>
          <cell r="F9431" t="str">
            <v>江苏福邦药业有限公司</v>
          </cell>
          <cell r="G9431" t="str">
            <v>胶囊剂</v>
          </cell>
          <cell r="H9431" t="str">
            <v>盒</v>
          </cell>
          <cell r="I9431">
            <v>15</v>
          </cell>
        </row>
        <row r="9432">
          <cell r="E9432" t="str">
            <v>0.25g*12片</v>
          </cell>
          <cell r="F9432" t="str">
            <v>浙江贝得药业有限公司</v>
          </cell>
          <cell r="G9432" t="str">
            <v>片剂</v>
          </cell>
          <cell r="H9432" t="str">
            <v>盒</v>
          </cell>
          <cell r="I9432">
            <v>28</v>
          </cell>
        </row>
        <row r="9433">
          <cell r="E9433" t="str">
            <v>0.25g*12片</v>
          </cell>
          <cell r="F9433" t="str">
            <v>浙江贝得药业有限公司</v>
          </cell>
          <cell r="G9433" t="str">
            <v>片剂(分散)</v>
          </cell>
          <cell r="H9433" t="str">
            <v>盒</v>
          </cell>
          <cell r="I9433">
            <v>28</v>
          </cell>
        </row>
        <row r="9434">
          <cell r="E9434" t="str">
            <v>0.2g*12包</v>
          </cell>
          <cell r="F9434" t="str">
            <v>汕头经济特区明治医药有限公司</v>
          </cell>
          <cell r="G9434" t="str">
            <v>混悬剂</v>
          </cell>
          <cell r="H9434" t="str">
            <v>盒</v>
          </cell>
          <cell r="I9434">
            <v>26.5</v>
          </cell>
        </row>
        <row r="9435">
          <cell r="E9435" t="str">
            <v>150mg*12片</v>
          </cell>
          <cell r="F9435" t="str">
            <v>浙江贝得药业有限公司</v>
          </cell>
          <cell r="G9435" t="str">
            <v>胶囊剂</v>
          </cell>
          <cell r="H9435" t="str">
            <v>盒</v>
          </cell>
          <cell r="I9435">
            <v>18</v>
          </cell>
        </row>
        <row r="9436">
          <cell r="E9436" t="str">
            <v>0.25g*8片</v>
          </cell>
          <cell r="F9436" t="str">
            <v>天津市健生制药有限公司</v>
          </cell>
          <cell r="G9436" t="str">
            <v>片剂</v>
          </cell>
          <cell r="H9436" t="str">
            <v>盒</v>
          </cell>
          <cell r="I9436">
            <v>9</v>
          </cell>
        </row>
        <row r="9437">
          <cell r="E9437" t="str">
            <v>0.1g*12片*50板</v>
          </cell>
          <cell r="F9437" t="str">
            <v>福安药业集团烟台只楚药业有限公司</v>
          </cell>
          <cell r="G9437" t="str">
            <v>片剂</v>
          </cell>
          <cell r="H9437" t="str">
            <v>盒</v>
          </cell>
          <cell r="I9437">
            <v>50</v>
          </cell>
        </row>
        <row r="9438">
          <cell r="E9438" t="str">
            <v>0.1g*4袋</v>
          </cell>
          <cell r="F9438" t="str">
            <v>山东罗欣药业集团股份有限公司</v>
          </cell>
          <cell r="G9438" t="str">
            <v>颗粒剂</v>
          </cell>
          <cell r="H9438" t="str">
            <v>盒</v>
          </cell>
          <cell r="I9438">
            <v>1.5</v>
          </cell>
        </row>
        <row r="9439">
          <cell r="E9439" t="str">
            <v>0.1g*5袋</v>
          </cell>
          <cell r="F9439" t="str">
            <v>山东罗欣药业</v>
          </cell>
          <cell r="G9439" t="str">
            <v>颗粒剂</v>
          </cell>
          <cell r="H9439" t="str">
            <v>盒</v>
          </cell>
          <cell r="I9439">
            <v>1.9</v>
          </cell>
        </row>
        <row r="9440">
          <cell r="E9440" t="str">
            <v>0.1g*6袋</v>
          </cell>
          <cell r="F9440" t="str">
            <v>湖南千金湘江药业</v>
          </cell>
          <cell r="G9440" t="str">
            <v>颗粒剂</v>
          </cell>
          <cell r="H9440" t="str">
            <v>盒</v>
          </cell>
          <cell r="I9440">
            <v>6.8</v>
          </cell>
        </row>
        <row r="9441">
          <cell r="E9441" t="str">
            <v>0.25g*6片</v>
          </cell>
          <cell r="F9441" t="str">
            <v>山东鲁抗医药集团赛特有限责任公司</v>
          </cell>
          <cell r="G9441" t="str">
            <v>片剂</v>
          </cell>
          <cell r="H9441" t="str">
            <v>盒</v>
          </cell>
          <cell r="I9441">
            <v>3.5</v>
          </cell>
        </row>
        <row r="9442">
          <cell r="E9442" t="str">
            <v>0.3g*12粒</v>
          </cell>
          <cell r="F9442" t="str">
            <v>海南海力制药公司</v>
          </cell>
          <cell r="G9442" t="str">
            <v>胶囊</v>
          </cell>
          <cell r="H9442" t="str">
            <v>盒</v>
          </cell>
          <cell r="I9442">
            <v>23.5</v>
          </cell>
        </row>
        <row r="9443">
          <cell r="E9443" t="str">
            <v>24片</v>
          </cell>
          <cell r="F9443" t="str">
            <v>山东方明</v>
          </cell>
          <cell r="G9443" t="str">
            <v>片剂</v>
          </cell>
          <cell r="H9443" t="str">
            <v>盒</v>
          </cell>
          <cell r="I9443">
            <v>3.9</v>
          </cell>
        </row>
        <row r="9444">
          <cell r="E9444" t="str">
            <v>0.25g*6粒</v>
          </cell>
          <cell r="F9444" t="str">
            <v>辰欣药业股份有县公司</v>
          </cell>
          <cell r="G9444" t="str">
            <v>胶囊剂</v>
          </cell>
          <cell r="H9444" t="str">
            <v>盒</v>
          </cell>
          <cell r="I9444">
            <v>3.9</v>
          </cell>
        </row>
        <row r="9445">
          <cell r="E9445" t="str">
            <v>0.25g*6片</v>
          </cell>
          <cell r="F9445" t="str">
            <v>江西汇仁</v>
          </cell>
          <cell r="G9445" t="str">
            <v>片剂</v>
          </cell>
          <cell r="H9445" t="str">
            <v>盒</v>
          </cell>
          <cell r="I9445">
            <v>4.6</v>
          </cell>
        </row>
        <row r="9446">
          <cell r="E9446" t="str">
            <v>6片</v>
          </cell>
          <cell r="F9446" t="str">
            <v>浙江震元</v>
          </cell>
          <cell r="G9446" t="str">
            <v>片剂</v>
          </cell>
          <cell r="H9446" t="str">
            <v>盒</v>
          </cell>
          <cell r="I9446">
            <v>3.9</v>
          </cell>
        </row>
        <row r="9447">
          <cell r="E9447" t="str">
            <v>0.25g*10片</v>
          </cell>
          <cell r="F9447" t="str">
            <v>沈阳管城制药公司</v>
          </cell>
          <cell r="G9447" t="str">
            <v>片剂</v>
          </cell>
          <cell r="H9447" t="str">
            <v>盒</v>
          </cell>
          <cell r="I9447">
            <v>18.8</v>
          </cell>
        </row>
        <row r="9448">
          <cell r="E9448" t="str">
            <v>0.15g*8粒</v>
          </cell>
          <cell r="F9448" t="str">
            <v>吉林省九阳药业</v>
          </cell>
          <cell r="G9448" t="str">
            <v>胶囊</v>
          </cell>
          <cell r="H9448" t="str">
            <v>盒</v>
          </cell>
          <cell r="I9448">
            <v>6.9</v>
          </cell>
        </row>
        <row r="9449">
          <cell r="E9449" t="str">
            <v>16粒</v>
          </cell>
          <cell r="F9449" t="str">
            <v>吉林九阳</v>
          </cell>
          <cell r="G9449" t="str">
            <v>胶囊</v>
          </cell>
          <cell r="H9449" t="str">
            <v>盒</v>
          </cell>
          <cell r="I9449">
            <v>13.8</v>
          </cell>
        </row>
        <row r="9450">
          <cell r="E9450" t="str">
            <v>75mg*12片</v>
          </cell>
          <cell r="F9450" t="str">
            <v>山东齐都药业有限公司</v>
          </cell>
          <cell r="G9450" t="str">
            <v>片剂</v>
          </cell>
          <cell r="H9450" t="str">
            <v>盒</v>
          </cell>
          <cell r="I9450">
            <v>4</v>
          </cell>
        </row>
        <row r="9451">
          <cell r="E9451" t="str">
            <v>300mg*7粒*1板</v>
          </cell>
          <cell r="F9451" t="str">
            <v>长春长庆药业集团</v>
          </cell>
          <cell r="G9451" t="str">
            <v>胶囊</v>
          </cell>
          <cell r="H9451" t="str">
            <v>盒</v>
          </cell>
          <cell r="I9451">
            <v>9.9</v>
          </cell>
        </row>
        <row r="9452">
          <cell r="E9452" t="str">
            <v>0.15g*10粒</v>
          </cell>
          <cell r="F9452" t="str">
            <v>辰欣药业股份有县公司</v>
          </cell>
          <cell r="G9452" t="str">
            <v>胶囊剂</v>
          </cell>
          <cell r="H9452" t="str">
            <v>盒</v>
          </cell>
          <cell r="I9452">
            <v>2</v>
          </cell>
        </row>
        <row r="9453">
          <cell r="E9453" t="str">
            <v>0.1g*12片</v>
          </cell>
          <cell r="F9453" t="str">
            <v>山东益康药业股份有限公司</v>
          </cell>
          <cell r="G9453" t="str">
            <v>片剂</v>
          </cell>
          <cell r="H9453" t="str">
            <v>板</v>
          </cell>
          <cell r="I9453">
            <v>0.9</v>
          </cell>
        </row>
        <row r="9454">
          <cell r="E9454" t="str">
            <v>0.25g</v>
          </cell>
          <cell r="F9454" t="str">
            <v>山东鲁抗</v>
          </cell>
          <cell r="G9454" t="str">
            <v>注射剂</v>
          </cell>
          <cell r="H9454" t="str">
            <v>支</v>
          </cell>
          <cell r="I9454">
            <v>1.6</v>
          </cell>
        </row>
        <row r="9455">
          <cell r="E9455" t="str">
            <v>0.125g*20片</v>
          </cell>
          <cell r="F9455" t="str">
            <v>广东逸舒制药股份有限公司</v>
          </cell>
          <cell r="G9455" t="str">
            <v>片剂</v>
          </cell>
          <cell r="H9455" t="str">
            <v>盒</v>
          </cell>
          <cell r="I9455">
            <v>23</v>
          </cell>
        </row>
        <row r="9456">
          <cell r="E9456" t="str">
            <v>0.1g*6袋</v>
          </cell>
          <cell r="F9456" t="str">
            <v>海南普利制药股份有限公司</v>
          </cell>
          <cell r="G9456" t="str">
            <v>盒</v>
          </cell>
          <cell r="H9456" t="str">
            <v>盒</v>
          </cell>
          <cell r="I9456">
            <v>17.9</v>
          </cell>
        </row>
        <row r="9457">
          <cell r="E9457" t="str">
            <v>0.1g12袋</v>
          </cell>
          <cell r="F9457" t="str">
            <v>迪沙药业集团有限公司</v>
          </cell>
          <cell r="G9457" t="str">
            <v>颗粒剂</v>
          </cell>
        </row>
        <row r="9457">
          <cell r="I9457">
            <v>12</v>
          </cell>
        </row>
        <row r="9458">
          <cell r="E9458" t="str">
            <v>0.25g*6片</v>
          </cell>
          <cell r="F9458" t="str">
            <v>辅仁药业集团有限公司</v>
          </cell>
          <cell r="G9458" t="str">
            <v>片剂</v>
          </cell>
        </row>
        <row r="9458">
          <cell r="I9458">
            <v>14</v>
          </cell>
        </row>
        <row r="9459">
          <cell r="E9459" t="str">
            <v>0.25g*12片</v>
          </cell>
          <cell r="F9459" t="str">
            <v>迪沙药业集团有限公司</v>
          </cell>
          <cell r="G9459" t="str">
            <v>片剂</v>
          </cell>
        </row>
        <row r="9459">
          <cell r="I9459">
            <v>25</v>
          </cell>
        </row>
        <row r="9460">
          <cell r="E9460" t="str">
            <v>0.1g*9袋</v>
          </cell>
          <cell r="F9460" t="str">
            <v>辅仁药业集团有限公司</v>
          </cell>
          <cell r="G9460" t="str">
            <v>颗粒剂</v>
          </cell>
          <cell r="H9460" t="str">
            <v>盒</v>
          </cell>
          <cell r="I9460">
            <v>17</v>
          </cell>
        </row>
        <row r="9461">
          <cell r="E9461" t="str">
            <v>0.25g12袋</v>
          </cell>
          <cell r="F9461" t="str">
            <v>华北制药股份有限公司</v>
          </cell>
          <cell r="G9461" t="str">
            <v>颗粒剂</v>
          </cell>
        </row>
        <row r="9461">
          <cell r="I9461">
            <v>16</v>
          </cell>
        </row>
        <row r="9462">
          <cell r="E9462" t="str">
            <v>0.1g*24片</v>
          </cell>
          <cell r="F9462" t="str">
            <v>北京京丰制药有限公司</v>
          </cell>
          <cell r="G9462" t="str">
            <v>片剂</v>
          </cell>
        </row>
        <row r="9462">
          <cell r="I9462">
            <v>4</v>
          </cell>
        </row>
        <row r="9463">
          <cell r="E9463" t="str">
            <v>0.15G*10粒</v>
          </cell>
          <cell r="F9463" t="str">
            <v>江苏祥瑞</v>
          </cell>
          <cell r="G9463" t="str">
            <v>胶囊</v>
          </cell>
        </row>
        <row r="9463">
          <cell r="I9463">
            <v>5</v>
          </cell>
        </row>
        <row r="9464">
          <cell r="E9464" t="str">
            <v>6粒</v>
          </cell>
          <cell r="F9464" t="str">
            <v>江苏黄河药业股份有限公司</v>
          </cell>
          <cell r="G9464" t="str">
            <v>胶囊</v>
          </cell>
        </row>
        <row r="9464">
          <cell r="I9464">
            <v>4</v>
          </cell>
        </row>
        <row r="9465">
          <cell r="E9465" t="str">
            <v>0.125g*8片</v>
          </cell>
          <cell r="F9465" t="str">
            <v>海润(秦皇岛)药业有限公司</v>
          </cell>
          <cell r="G9465" t="str">
            <v>片剂</v>
          </cell>
        </row>
        <row r="9465">
          <cell r="I9465">
            <v>16</v>
          </cell>
        </row>
        <row r="9466">
          <cell r="E9466" t="str">
            <v>0.25g*10粒</v>
          </cell>
          <cell r="F9466" t="str">
            <v>海南海神同洲制药有限公司</v>
          </cell>
          <cell r="G9466" t="str">
            <v>胶囊</v>
          </cell>
        </row>
        <row r="9466">
          <cell r="I9466">
            <v>4.5</v>
          </cell>
        </row>
        <row r="9467">
          <cell r="E9467" t="str">
            <v>0.15g*12片</v>
          </cell>
          <cell r="F9467" t="str">
            <v>沈阳管城制药有限责任公司</v>
          </cell>
          <cell r="G9467" t="str">
            <v>片剂</v>
          </cell>
          <cell r="H9467" t="str">
            <v>盒</v>
          </cell>
          <cell r="I9467">
            <v>12</v>
          </cell>
        </row>
        <row r="9468">
          <cell r="E9468" t="str">
            <v>150mg*10粒</v>
          </cell>
          <cell r="F9468" t="str">
            <v>江苏悦兴药业有限公司</v>
          </cell>
          <cell r="G9468" t="str">
            <v>胶囊</v>
          </cell>
        </row>
        <row r="9468">
          <cell r="I9468">
            <v>10</v>
          </cell>
        </row>
        <row r="9469">
          <cell r="E9469" t="str">
            <v>0.1G*9袋</v>
          </cell>
          <cell r="F9469" t="str">
            <v>辅仁药业集团有限公司</v>
          </cell>
          <cell r="G9469" t="str">
            <v>颗粒剂</v>
          </cell>
        </row>
        <row r="9469">
          <cell r="I9469">
            <v>9.5</v>
          </cell>
        </row>
        <row r="9470">
          <cell r="E9470" t="str">
            <v>0.25g*10粒</v>
          </cell>
          <cell r="F9470" t="str">
            <v>海南海神同洲制药有限公司</v>
          </cell>
          <cell r="G9470" t="str">
            <v>胶囊</v>
          </cell>
        </row>
        <row r="9470">
          <cell r="I9470">
            <v>9.5</v>
          </cell>
        </row>
        <row r="9471">
          <cell r="E9471" t="str">
            <v>50mg*10袋</v>
          </cell>
          <cell r="F9471" t="str">
            <v>吉林道君药业股份有限公司</v>
          </cell>
          <cell r="G9471" t="str">
            <v>颗粒剂</v>
          </cell>
        </row>
        <row r="9471">
          <cell r="I9471">
            <v>9.5</v>
          </cell>
        </row>
        <row r="9472">
          <cell r="E9472" t="str">
            <v>12袋</v>
          </cell>
          <cell r="F9472" t="str">
            <v>华北制药股份有限公司</v>
          </cell>
          <cell r="G9472" t="str">
            <v>颗粒剂</v>
          </cell>
        </row>
        <row r="9472">
          <cell r="I9472">
            <v>12</v>
          </cell>
        </row>
        <row r="9473">
          <cell r="E9473" t="str">
            <v>9袋</v>
          </cell>
          <cell r="F9473" t="str">
            <v>湖南方盛制药股份有限公司</v>
          </cell>
          <cell r="G9473" t="str">
            <v>颗粒剂</v>
          </cell>
        </row>
        <row r="9473">
          <cell r="I9473">
            <v>8</v>
          </cell>
        </row>
        <row r="9474">
          <cell r="E9474" t="str">
            <v>75mg*24片</v>
          </cell>
          <cell r="F9474" t="str">
            <v>迪沙药业集团有限公司</v>
          </cell>
          <cell r="G9474" t="str">
            <v>片剂</v>
          </cell>
        </row>
        <row r="9474">
          <cell r="I9474">
            <v>12</v>
          </cell>
        </row>
        <row r="9475">
          <cell r="E9475" t="str">
            <v>75mg*18袋</v>
          </cell>
          <cell r="F9475" t="str">
            <v>安徽安科恒益药业有限公司</v>
          </cell>
          <cell r="G9475" t="str">
            <v>颗粒剂</v>
          </cell>
          <cell r="H9475" t="str">
            <v>盒</v>
          </cell>
          <cell r="I9475">
            <v>26</v>
          </cell>
        </row>
        <row r="9476">
          <cell r="E9476" t="str">
            <v>75mg*16片</v>
          </cell>
          <cell r="F9476" t="str">
            <v>山西同达药业有限公司</v>
          </cell>
          <cell r="G9476" t="str">
            <v>片剂</v>
          </cell>
          <cell r="H9476" t="str">
            <v>盒</v>
          </cell>
          <cell r="I9476">
            <v>10</v>
          </cell>
        </row>
        <row r="9477">
          <cell r="E9477" t="str">
            <v>12片*2板</v>
          </cell>
          <cell r="F9477" t="str">
            <v>吉林省红石药业有限公司</v>
          </cell>
          <cell r="G9477" t="str">
            <v>片剂</v>
          </cell>
          <cell r="H9477" t="str">
            <v>盒</v>
          </cell>
          <cell r="I9477">
            <v>4.4</v>
          </cell>
        </row>
        <row r="9478">
          <cell r="E9478" t="str">
            <v>7片*3板</v>
          </cell>
          <cell r="F9478" t="str">
            <v>沈阳管城制药有限责任公司</v>
          </cell>
          <cell r="G9478" t="str">
            <v>片剂</v>
          </cell>
          <cell r="H9478" t="str">
            <v>盒</v>
          </cell>
          <cell r="I9478">
            <v>13</v>
          </cell>
        </row>
        <row r="9479">
          <cell r="E9479" t="str">
            <v>0.65g*24粒</v>
          </cell>
          <cell r="F9479" t="str">
            <v>石药集团欧意药业有限公司</v>
          </cell>
          <cell r="G9479" t="str">
            <v>胶囊</v>
          </cell>
          <cell r="H9479" t="str">
            <v>盒</v>
          </cell>
          <cell r="I9479">
            <v>24</v>
          </cell>
        </row>
        <row r="9480">
          <cell r="E9480" t="str">
            <v>0.5mg*20片</v>
          </cell>
          <cell r="F9480" t="str">
            <v>石药集团欧意药业有限公司</v>
          </cell>
          <cell r="G9480" t="str">
            <v>片剂</v>
          </cell>
          <cell r="H9480" t="str">
            <v>盒</v>
          </cell>
          <cell r="I9480">
            <v>29.5</v>
          </cell>
        </row>
        <row r="9481">
          <cell r="E9481" t="str">
            <v>0.1g*24片</v>
          </cell>
          <cell r="F9481" t="str">
            <v>石药集团欧意药业有限公司</v>
          </cell>
          <cell r="G9481" t="str">
            <v>片剂</v>
          </cell>
          <cell r="H9481" t="str">
            <v>盒</v>
          </cell>
          <cell r="I9481">
            <v>3.6</v>
          </cell>
        </row>
        <row r="9482">
          <cell r="E9482" t="str">
            <v>12袋</v>
          </cell>
          <cell r="F9482" t="str">
            <v>葵花药业集团</v>
          </cell>
          <cell r="G9482" t="str">
            <v>颗粒剂</v>
          </cell>
          <cell r="H9482" t="str">
            <v>盒</v>
          </cell>
          <cell r="I9482">
            <v>13</v>
          </cell>
        </row>
        <row r="9483">
          <cell r="E9483" t="str">
            <v>40mg*12袋</v>
          </cell>
          <cell r="F9483" t="str">
            <v>华北制药股份有限公司</v>
          </cell>
          <cell r="G9483" t="str">
            <v>颗粒剂</v>
          </cell>
          <cell r="H9483" t="str">
            <v>盒</v>
          </cell>
          <cell r="I9483">
            <v>24</v>
          </cell>
        </row>
        <row r="9484">
          <cell r="E9484" t="str">
            <v>40mg*100片</v>
          </cell>
          <cell r="F9484" t="str">
            <v>福安药业集团烟台只楚药业有限公司</v>
          </cell>
          <cell r="G9484" t="str">
            <v>片剂</v>
          </cell>
          <cell r="H9484" t="str">
            <v>瓶</v>
          </cell>
          <cell r="I9484">
            <v>12.8</v>
          </cell>
        </row>
        <row r="9485">
          <cell r="E9485" t="str">
            <v>2ml：0.2g*10支</v>
          </cell>
          <cell r="F9485" t="str">
            <v>辰欣药业股份有限公司</v>
          </cell>
          <cell r="G9485" t="str">
            <v>注射剂</v>
          </cell>
          <cell r="H9485" t="str">
            <v>盒</v>
          </cell>
          <cell r="I9485">
            <v>7.7</v>
          </cell>
        </row>
        <row r="9486">
          <cell r="E9486" t="str">
            <v>2ml：80mg*10支</v>
          </cell>
          <cell r="F9486" t="str">
            <v>辰欣药业股份有县公司</v>
          </cell>
          <cell r="G9486" t="str">
            <v>注射剂</v>
          </cell>
          <cell r="H9486" t="str">
            <v>盒</v>
          </cell>
          <cell r="I9486">
            <v>4</v>
          </cell>
        </row>
        <row r="9487">
          <cell r="E9487" t="str">
            <v>100万</v>
          </cell>
          <cell r="F9487" t="str">
            <v>山东鲁抗医药股份有限公司</v>
          </cell>
          <cell r="G9487" t="str">
            <v>注射剂</v>
          </cell>
          <cell r="H9487" t="str">
            <v>支</v>
          </cell>
          <cell r="I9487">
            <v>0.6</v>
          </cell>
        </row>
        <row r="9488">
          <cell r="E9488" t="str">
            <v>40mg(4万单位)</v>
          </cell>
          <cell r="F9488" t="str">
            <v>福建汇天生物药业有限公司</v>
          </cell>
          <cell r="G9488" t="str">
            <v>片剂</v>
          </cell>
          <cell r="H9488" t="str">
            <v>瓶</v>
          </cell>
          <cell r="I9488">
            <v>9.2</v>
          </cell>
        </row>
        <row r="9489">
          <cell r="E9489" t="str">
            <v>10毫克*12包</v>
          </cell>
          <cell r="F9489" t="str">
            <v>山西同达</v>
          </cell>
          <cell r="G9489" t="str">
            <v>颗粒剂</v>
          </cell>
          <cell r="H9489" t="str">
            <v>盒</v>
          </cell>
          <cell r="I9489">
            <v>1.9</v>
          </cell>
        </row>
        <row r="9490">
          <cell r="E9490" t="str">
            <v>10mg*12袋</v>
          </cell>
          <cell r="F9490" t="str">
            <v>大同云冈</v>
          </cell>
          <cell r="G9490" t="str">
            <v>颗粒剂</v>
          </cell>
          <cell r="H9490" t="str">
            <v>盒</v>
          </cell>
          <cell r="I9490">
            <v>1.9</v>
          </cell>
        </row>
        <row r="9491">
          <cell r="E9491" t="str">
            <v>2毫升：8万单位</v>
          </cell>
          <cell r="F9491" t="str">
            <v>山东鲁抗</v>
          </cell>
          <cell r="G9491" t="str">
            <v>注射剂</v>
          </cell>
          <cell r="H9491" t="str">
            <v>支</v>
          </cell>
          <cell r="I9491">
            <v>0.5</v>
          </cell>
        </row>
        <row r="9492">
          <cell r="E9492" t="str">
            <v>0.2G*2ml*1支</v>
          </cell>
          <cell r="F9492" t="str">
            <v>山东鲁抗辰新</v>
          </cell>
          <cell r="G9492" t="str">
            <v>针剂</v>
          </cell>
          <cell r="H9492" t="str">
            <v>支</v>
          </cell>
          <cell r="I9492">
            <v>0.9</v>
          </cell>
        </row>
        <row r="9493">
          <cell r="E9493" t="str">
            <v>8万*1支</v>
          </cell>
          <cell r="F9493" t="str">
            <v>山东鲁抗辰欣药业</v>
          </cell>
          <cell r="G9493" t="str">
            <v>针剂</v>
          </cell>
          <cell r="H9493" t="str">
            <v>支</v>
          </cell>
          <cell r="I9493">
            <v>0.3</v>
          </cell>
        </row>
        <row r="9494">
          <cell r="E9494" t="str">
            <v>0.5mg*20片</v>
          </cell>
          <cell r="F9494" t="str">
            <v>广东彼迪药业有限公司</v>
          </cell>
          <cell r="G9494" t="str">
            <v>片剂</v>
          </cell>
          <cell r="H9494" t="str">
            <v>盒</v>
          </cell>
          <cell r="I9494">
            <v>12.8</v>
          </cell>
        </row>
        <row r="9495">
          <cell r="E9495" t="str">
            <v>0.25g*100片</v>
          </cell>
          <cell r="F9495" t="str">
            <v>山东新华制药股份有限公司</v>
          </cell>
          <cell r="G9495" t="str">
            <v>片剂</v>
          </cell>
          <cell r="H9495" t="str">
            <v>瓶</v>
          </cell>
          <cell r="I9495">
            <v>53.5</v>
          </cell>
        </row>
        <row r="9496">
          <cell r="E9496" t="str">
            <v>0.25g*12片</v>
          </cell>
          <cell r="F9496" t="str">
            <v>山东新华制药股份有限公司</v>
          </cell>
          <cell r="G9496" t="str">
            <v>片剂</v>
          </cell>
          <cell r="H9496" t="str">
            <v>板</v>
          </cell>
          <cell r="I9496">
            <v>3.2</v>
          </cell>
        </row>
        <row r="9497">
          <cell r="E9497" t="str">
            <v>15片</v>
          </cell>
          <cell r="F9497" t="str">
            <v>山东新华制药股份有限公司</v>
          </cell>
          <cell r="G9497" t="str">
            <v>片剂</v>
          </cell>
          <cell r="H9497" t="str">
            <v>板</v>
          </cell>
          <cell r="I9497">
            <v>1.6</v>
          </cell>
        </row>
        <row r="9498">
          <cell r="E9498" t="str">
            <v>100片</v>
          </cell>
          <cell r="F9498" t="str">
            <v>山东鲁抗制药股份有限公司</v>
          </cell>
          <cell r="G9498" t="str">
            <v>片剂</v>
          </cell>
          <cell r="H9498" t="str">
            <v>瓶</v>
          </cell>
          <cell r="I9498">
            <v>7.5</v>
          </cell>
        </row>
        <row r="9499">
          <cell r="E9499" t="str">
            <v>0.4g*100片</v>
          </cell>
          <cell r="F9499" t="str">
            <v>山东新华制药股份有限公司</v>
          </cell>
          <cell r="G9499" t="str">
            <v>片剂</v>
          </cell>
          <cell r="H9499" t="str">
            <v>瓶</v>
          </cell>
          <cell r="I9499">
            <v>17</v>
          </cell>
        </row>
        <row r="9500">
          <cell r="E9500" t="str">
            <v>0.2克*12粒</v>
          </cell>
          <cell r="F9500" t="str">
            <v>山东罗欣药业股份有限公司</v>
          </cell>
          <cell r="G9500" t="str">
            <v>胶囊</v>
          </cell>
          <cell r="H9500" t="str">
            <v>盒</v>
          </cell>
          <cell r="I9500">
            <v>11.5</v>
          </cell>
        </row>
        <row r="9501">
          <cell r="E9501" t="str">
            <v>0.1G*24粒</v>
          </cell>
          <cell r="F9501" t="str">
            <v>葵花药业集团（衡水）得菲尔有限公司</v>
          </cell>
          <cell r="G9501" t="str">
            <v>胶囊剂</v>
          </cell>
          <cell r="H9501" t="str">
            <v>盒</v>
          </cell>
          <cell r="I9501">
            <v>13</v>
          </cell>
        </row>
        <row r="9502">
          <cell r="E9502" t="str">
            <v>60粒</v>
          </cell>
          <cell r="F9502" t="str">
            <v>迪沙药业集团有限公司</v>
          </cell>
          <cell r="G9502" t="str">
            <v>胶囊</v>
          </cell>
          <cell r="H9502" t="str">
            <v>盒</v>
          </cell>
          <cell r="I9502">
            <v>14</v>
          </cell>
        </row>
        <row r="9503">
          <cell r="E9503" t="str">
            <v>0.25g*9片*20板</v>
          </cell>
          <cell r="F9503" t="str">
            <v>山东健康药业有限公司</v>
          </cell>
          <cell r="G9503" t="str">
            <v>片剂</v>
          </cell>
          <cell r="H9503" t="str">
            <v>大盒</v>
          </cell>
          <cell r="I9503">
            <v>18.5</v>
          </cell>
        </row>
        <row r="9504">
          <cell r="E9504" t="str">
            <v>0.1g*12粒*2板</v>
          </cell>
          <cell r="F9504" t="str">
            <v>云南白药集团大理药业有限责任公司</v>
          </cell>
          <cell r="G9504" t="str">
            <v>胶囊剂</v>
          </cell>
          <cell r="H9504" t="str">
            <v>盒</v>
          </cell>
          <cell r="I9504">
            <v>12</v>
          </cell>
        </row>
        <row r="9505">
          <cell r="E9505" t="str">
            <v>0.25g*9片</v>
          </cell>
          <cell r="F9505" t="str">
            <v>山东健康药业有限公司</v>
          </cell>
          <cell r="G9505" t="str">
            <v>片剂</v>
          </cell>
          <cell r="H9505" t="str">
            <v>板</v>
          </cell>
          <cell r="I9505">
            <v>1.2</v>
          </cell>
        </row>
        <row r="9506">
          <cell r="E9506" t="str">
            <v>0.25g*9片</v>
          </cell>
          <cell r="F9506" t="str">
            <v>山东健康药业有限公司</v>
          </cell>
          <cell r="G9506" t="str">
            <v>片剂</v>
          </cell>
          <cell r="H9506" t="str">
            <v>盒</v>
          </cell>
          <cell r="I9506">
            <v>0.9</v>
          </cell>
        </row>
        <row r="9507">
          <cell r="E9507" t="str">
            <v>0.1g×10粒*50板</v>
          </cell>
          <cell r="F9507" t="str">
            <v>山东方明药业集团股份有限公司</v>
          </cell>
          <cell r="G9507" t="str">
            <v>胶囊</v>
          </cell>
          <cell r="H9507" t="str">
            <v>大盒</v>
          </cell>
          <cell r="I9507">
            <v>28</v>
          </cell>
        </row>
        <row r="9508">
          <cell r="E9508" t="str">
            <v>0.1g*20粒</v>
          </cell>
          <cell r="F9508" t="str">
            <v>浙江花园药业有限公司</v>
          </cell>
          <cell r="G9508" t="str">
            <v>胶囊</v>
          </cell>
          <cell r="H9508" t="str">
            <v>盒</v>
          </cell>
          <cell r="I9508">
            <v>8.5</v>
          </cell>
        </row>
        <row r="9509">
          <cell r="E9509" t="str">
            <v>0.1G*12粒</v>
          </cell>
          <cell r="F9509" t="str">
            <v>石家庄华新制药厂</v>
          </cell>
          <cell r="G9509" t="str">
            <v>胶囊剂</v>
          </cell>
          <cell r="H9509" t="str">
            <v>盒</v>
          </cell>
          <cell r="I9509">
            <v>9.5</v>
          </cell>
        </row>
        <row r="9510">
          <cell r="E9510" t="str">
            <v>0.1g*12粒</v>
          </cell>
          <cell r="F9510" t="str">
            <v>扬子江药业集团有限公司</v>
          </cell>
          <cell r="G9510" t="str">
            <v>胶囊剂</v>
          </cell>
          <cell r="H9510" t="str">
            <v>盒</v>
          </cell>
          <cell r="I9510">
            <v>8.5</v>
          </cell>
        </row>
        <row r="9511">
          <cell r="E9511" t="str">
            <v>12粒</v>
          </cell>
          <cell r="F9511" t="str">
            <v>辅仁药业集团有限公司</v>
          </cell>
          <cell r="G9511" t="str">
            <v>胶囊</v>
          </cell>
          <cell r="H9511" t="str">
            <v>盒</v>
          </cell>
          <cell r="I9511">
            <v>9</v>
          </cell>
        </row>
        <row r="9512">
          <cell r="E9512" t="str">
            <v>12粒×2板</v>
          </cell>
          <cell r="F9512" t="str">
            <v>迪沙药业集团有限公司</v>
          </cell>
          <cell r="G9512" t="str">
            <v>胶囊</v>
          </cell>
          <cell r="H9512" t="str">
            <v>盒</v>
          </cell>
          <cell r="I9512">
            <v>13</v>
          </cell>
        </row>
        <row r="9513">
          <cell r="E9513" t="str">
            <v>0.1g*6片</v>
          </cell>
          <cell r="F9513" t="str">
            <v>山东鲁抗医药集团赛特有限责任公司</v>
          </cell>
          <cell r="G9513" t="str">
            <v>片剂</v>
          </cell>
          <cell r="H9513" t="str">
            <v>盒</v>
          </cell>
          <cell r="I9513">
            <v>2</v>
          </cell>
        </row>
        <row r="9514">
          <cell r="E9514" t="str">
            <v>0.1g*12片*2板</v>
          </cell>
          <cell r="F9514" t="str">
            <v>辰欣药业股份有限公司</v>
          </cell>
          <cell r="G9514" t="str">
            <v>片剂</v>
          </cell>
          <cell r="H9514" t="str">
            <v>盒</v>
          </cell>
          <cell r="I9514">
            <v>2.2</v>
          </cell>
        </row>
        <row r="9515">
          <cell r="E9515" t="str">
            <v>12片</v>
          </cell>
          <cell r="F9515" t="str">
            <v>广东罗浮山药业有限公司</v>
          </cell>
          <cell r="G9515" t="str">
            <v>片剂</v>
          </cell>
          <cell r="H9515" t="str">
            <v>盒</v>
          </cell>
          <cell r="I9515">
            <v>14</v>
          </cell>
        </row>
        <row r="9516">
          <cell r="E9516" t="str">
            <v>0.4g*3片</v>
          </cell>
          <cell r="F9516" t="str">
            <v>拜耳医药保健有限公司</v>
          </cell>
          <cell r="G9516" t="str">
            <v>片剂</v>
          </cell>
          <cell r="H9516" t="str">
            <v>盒</v>
          </cell>
          <cell r="I9516">
            <v>72</v>
          </cell>
        </row>
        <row r="9517">
          <cell r="E9517" t="str">
            <v>0.48g*40粒</v>
          </cell>
          <cell r="F9517" t="str">
            <v>浙江诚意药业股份有限公司</v>
          </cell>
          <cell r="G9517" t="str">
            <v>胶囊剂</v>
          </cell>
          <cell r="H9517" t="str">
            <v>盒</v>
          </cell>
          <cell r="I9517">
            <v>39.5</v>
          </cell>
        </row>
        <row r="9518">
          <cell r="E9518" t="str">
            <v>0.24克*180片</v>
          </cell>
          <cell r="F9518" t="str">
            <v>四川绿叶制药股份有限公司</v>
          </cell>
          <cell r="G9518" t="str">
            <v>片剂</v>
          </cell>
          <cell r="H9518" t="str">
            <v>盒</v>
          </cell>
          <cell r="I9518">
            <v>286</v>
          </cell>
        </row>
        <row r="9519">
          <cell r="E9519" t="str">
            <v>1g*6丸</v>
          </cell>
          <cell r="F9519" t="str">
            <v>金诃藏药股份有限公司</v>
          </cell>
          <cell r="G9519" t="str">
            <v>丸剂</v>
          </cell>
          <cell r="H9519" t="str">
            <v>盒</v>
          </cell>
          <cell r="I9519">
            <v>198</v>
          </cell>
        </row>
        <row r="9520">
          <cell r="E9520" t="str">
            <v>2ml：0.1g</v>
          </cell>
          <cell r="F9520" t="str">
            <v>扬子江药业集团有限公司</v>
          </cell>
          <cell r="G9520" t="str">
            <v>注射剂</v>
          </cell>
          <cell r="H9520" t="str">
            <v>支</v>
          </cell>
          <cell r="I9520">
            <v>12</v>
          </cell>
        </row>
        <row r="9521">
          <cell r="E9521" t="str">
            <v>0.1G*24粒</v>
          </cell>
          <cell r="F9521" t="str">
            <v>哈药集团制药六厂</v>
          </cell>
          <cell r="G9521" t="str">
            <v>胶囊</v>
          </cell>
          <cell r="H9521" t="str">
            <v>盒</v>
          </cell>
          <cell r="I9521">
            <v>3.6</v>
          </cell>
        </row>
        <row r="9522">
          <cell r="E9522" t="str">
            <v>0.5g*4片</v>
          </cell>
          <cell r="F9522" t="str">
            <v>第一三共制药（北京）有限公司</v>
          </cell>
          <cell r="G9522" t="str">
            <v>片剂</v>
          </cell>
          <cell r="H9522" t="str">
            <v>盒</v>
          </cell>
          <cell r="I9522">
            <v>52.8</v>
          </cell>
        </row>
        <row r="9523">
          <cell r="E9523" t="str">
            <v>0.5g*8丸</v>
          </cell>
          <cell r="F9523" t="str">
            <v>西藏昌都藏药厂</v>
          </cell>
          <cell r="G9523" t="str">
            <v>丸剂</v>
          </cell>
          <cell r="H9523" t="str">
            <v>盒</v>
          </cell>
          <cell r="I9523">
            <v>29</v>
          </cell>
        </row>
        <row r="9524">
          <cell r="E9524" t="str">
            <v>0.25g*9片</v>
          </cell>
          <cell r="F9524" t="str">
            <v>莱阳市江波制药有限责任公司</v>
          </cell>
          <cell r="G9524" t="str">
            <v>片剂</v>
          </cell>
          <cell r="H9524" t="str">
            <v>盒</v>
          </cell>
          <cell r="I9524">
            <v>1.6</v>
          </cell>
        </row>
        <row r="9525">
          <cell r="E9525" t="str">
            <v>0.1G*24粒</v>
          </cell>
          <cell r="F9525" t="str">
            <v>修正药业集团四川制药有限公司</v>
          </cell>
          <cell r="G9525" t="str">
            <v>胶囊剂</v>
          </cell>
          <cell r="H9525" t="str">
            <v>盒</v>
          </cell>
          <cell r="I9525">
            <v>10</v>
          </cell>
        </row>
        <row r="9526">
          <cell r="E9526" t="str">
            <v>6片</v>
          </cell>
          <cell r="F9526" t="str">
            <v>修正药业集团许昌修正制药有限公司</v>
          </cell>
          <cell r="G9526" t="str">
            <v>片剂</v>
          </cell>
          <cell r="H9526" t="str">
            <v>盒</v>
          </cell>
          <cell r="I9526">
            <v>10</v>
          </cell>
        </row>
        <row r="9527">
          <cell r="E9527" t="str">
            <v>0.1g*10片*2板</v>
          </cell>
          <cell r="F9527" t="str">
            <v>浙江得恩德制药股份有限公司</v>
          </cell>
          <cell r="G9527" t="str">
            <v>片剂</v>
          </cell>
          <cell r="H9527" t="str">
            <v>盒</v>
          </cell>
          <cell r="I9527">
            <v>12.8</v>
          </cell>
        </row>
        <row r="9528">
          <cell r="E9528" t="str">
            <v>0.1g*12片</v>
          </cell>
          <cell r="F9528" t="str">
            <v>山东海山药业有限公司</v>
          </cell>
          <cell r="G9528" t="str">
            <v>片剂</v>
          </cell>
          <cell r="H9528" t="str">
            <v>盒</v>
          </cell>
          <cell r="I9528">
            <v>5</v>
          </cell>
        </row>
        <row r="9529">
          <cell r="E9529" t="str">
            <v>0.1G*12粒</v>
          </cell>
          <cell r="F9529" t="str">
            <v>济南利民制药有限责任公司</v>
          </cell>
          <cell r="G9529" t="str">
            <v>胶囊</v>
          </cell>
          <cell r="H9529" t="str">
            <v>盒</v>
          </cell>
          <cell r="I9529">
            <v>1.3</v>
          </cell>
        </row>
        <row r="9530">
          <cell r="E9530" t="str">
            <v>0.1g×10粒</v>
          </cell>
          <cell r="F9530" t="str">
            <v>山东方明药业集团股份有限公司</v>
          </cell>
          <cell r="G9530" t="str">
            <v>胶囊剂</v>
          </cell>
          <cell r="H9530" t="str">
            <v>板</v>
          </cell>
          <cell r="I9530">
            <v>0.7</v>
          </cell>
        </row>
        <row r="9531">
          <cell r="E9531" t="str">
            <v>24粒</v>
          </cell>
          <cell r="F9531" t="str">
            <v>江西汇仁药业有限公司</v>
          </cell>
          <cell r="G9531" t="str">
            <v>胶囊</v>
          </cell>
          <cell r="H9531" t="str">
            <v>盒</v>
          </cell>
          <cell r="I9531">
            <v>6</v>
          </cell>
        </row>
        <row r="9532">
          <cell r="E9532" t="str">
            <v>0.1g*10粒</v>
          </cell>
          <cell r="F9532" t="str">
            <v>江苏黄河药业股份有限公司</v>
          </cell>
          <cell r="G9532" t="str">
            <v>胶囊剂</v>
          </cell>
          <cell r="H9532" t="str">
            <v>盒</v>
          </cell>
          <cell r="I9532">
            <v>12.5</v>
          </cell>
        </row>
        <row r="9533">
          <cell r="E9533" t="str">
            <v>10粒</v>
          </cell>
          <cell r="F9533" t="str">
            <v>河北山姆士药业有限公司</v>
          </cell>
          <cell r="G9533" t="str">
            <v>丸剂</v>
          </cell>
          <cell r="H9533" t="str">
            <v>盒</v>
          </cell>
          <cell r="I9533">
            <v>14</v>
          </cell>
        </row>
        <row r="9534">
          <cell r="E9534" t="str">
            <v>0.25G*10片</v>
          </cell>
          <cell r="F9534" t="str">
            <v>石家庄以岭药业股份有限公司</v>
          </cell>
          <cell r="G9534" t="str">
            <v>片剂</v>
          </cell>
          <cell r="H9534" t="str">
            <v>盒</v>
          </cell>
          <cell r="I9534">
            <v>9.2</v>
          </cell>
        </row>
        <row r="9535">
          <cell r="E9535" t="str">
            <v>0.1g*10片</v>
          </cell>
          <cell r="F9535" t="str">
            <v>石家庄以岭药业股份有限公司</v>
          </cell>
          <cell r="G9535" t="str">
            <v>片剂</v>
          </cell>
          <cell r="H9535" t="str">
            <v>盒</v>
          </cell>
          <cell r="I9535">
            <v>12</v>
          </cell>
        </row>
        <row r="9536">
          <cell r="E9536" t="str">
            <v>20粒</v>
          </cell>
          <cell r="F9536" t="str">
            <v>江西银涛药业有限公司</v>
          </cell>
          <cell r="G9536" t="str">
            <v>胶囊</v>
          </cell>
          <cell r="H9536" t="str">
            <v>盒</v>
          </cell>
          <cell r="I9536">
            <v>14.8</v>
          </cell>
        </row>
        <row r="9537">
          <cell r="E9537" t="str">
            <v>0.2g*10片</v>
          </cell>
          <cell r="F9537" t="str">
            <v>海南海力制药有限公司</v>
          </cell>
          <cell r="G9537" t="str">
            <v>片剂</v>
          </cell>
          <cell r="H9537" t="str">
            <v>盒</v>
          </cell>
          <cell r="I9537">
            <v>17.5</v>
          </cell>
        </row>
        <row r="9538">
          <cell r="E9538" t="str">
            <v>0.2g*10粒</v>
          </cell>
          <cell r="F9538" t="str">
            <v>山东罗欣药业集团股份有限公司</v>
          </cell>
          <cell r="G9538" t="str">
            <v>胶囊剂</v>
          </cell>
          <cell r="H9538" t="str">
            <v>盒</v>
          </cell>
          <cell r="I9538">
            <v>23</v>
          </cell>
        </row>
        <row r="9539">
          <cell r="E9539" t="str">
            <v>0.25g*10粒</v>
          </cell>
          <cell r="F9539" t="str">
            <v>广东逸舒制药股份有限公司</v>
          </cell>
          <cell r="G9539" t="str">
            <v>胶囊剂</v>
          </cell>
          <cell r="H9539" t="str">
            <v>盒</v>
          </cell>
          <cell r="I9539">
            <v>18</v>
          </cell>
        </row>
        <row r="9540">
          <cell r="E9540" t="str">
            <v>0.1g*12粒</v>
          </cell>
          <cell r="F9540" t="str">
            <v>江苏福邦药业有限公司</v>
          </cell>
          <cell r="G9540" t="str">
            <v>胶囊剂</v>
          </cell>
          <cell r="H9540" t="str">
            <v>盒</v>
          </cell>
          <cell r="I9540">
            <v>15</v>
          </cell>
        </row>
        <row r="9541">
          <cell r="E9541" t="str">
            <v>0.1g*12粒</v>
          </cell>
          <cell r="F9541" t="str">
            <v>上海迪冉郸城制药有限公司</v>
          </cell>
          <cell r="G9541" t="str">
            <v>胶囊</v>
          </cell>
          <cell r="H9541" t="str">
            <v>盒</v>
          </cell>
          <cell r="I9541">
            <v>4</v>
          </cell>
        </row>
        <row r="9542">
          <cell r="E9542" t="str">
            <v>0.25g*10片</v>
          </cell>
          <cell r="F9542" t="str">
            <v>浙江京新药业股份有限公司</v>
          </cell>
          <cell r="G9542" t="str">
            <v>片剂</v>
          </cell>
          <cell r="H9542" t="str">
            <v>盒</v>
          </cell>
          <cell r="I9542">
            <v>1.5</v>
          </cell>
        </row>
        <row r="9543">
          <cell r="E9543" t="str">
            <v>24粒</v>
          </cell>
          <cell r="F9543" t="str">
            <v>甘肃省西峰制药有限责任公司</v>
          </cell>
          <cell r="G9543" t="str">
            <v>胶囊</v>
          </cell>
          <cell r="H9543" t="str">
            <v>盒</v>
          </cell>
          <cell r="I9543">
            <v>3.8</v>
          </cell>
        </row>
        <row r="9544">
          <cell r="E9544" t="str">
            <v>0.2g*8片</v>
          </cell>
          <cell r="F9544" t="str">
            <v>南阳普康集团衡育制药有限责任公司</v>
          </cell>
          <cell r="G9544" t="str">
            <v>片剂</v>
          </cell>
          <cell r="H9544" t="str">
            <v>盒</v>
          </cell>
          <cell r="I9544">
            <v>5.6</v>
          </cell>
        </row>
        <row r="9545">
          <cell r="E9545" t="str">
            <v>0.2g*10粒</v>
          </cell>
          <cell r="F9545" t="str">
            <v>浙江迪耳药业有限公司</v>
          </cell>
          <cell r="G9545" t="str">
            <v>胶囊剂</v>
          </cell>
          <cell r="H9545" t="str">
            <v>盒</v>
          </cell>
          <cell r="I9545">
            <v>7.8</v>
          </cell>
        </row>
        <row r="9546">
          <cell r="E9546" t="str">
            <v>0.25g*12片*40板</v>
          </cell>
          <cell r="F9546" t="str">
            <v>山东新华制药股份有限公司</v>
          </cell>
          <cell r="G9546" t="str">
            <v>片剂</v>
          </cell>
          <cell r="H9546" t="str">
            <v>大盒</v>
          </cell>
          <cell r="I9546">
            <v>80</v>
          </cell>
        </row>
        <row r="9547">
          <cell r="E9547" t="str">
            <v>0.2g*12粒</v>
          </cell>
          <cell r="F9547" t="str">
            <v>浙江亚峰药厂有限公司</v>
          </cell>
          <cell r="G9547" t="str">
            <v>胶囊</v>
          </cell>
          <cell r="H9547" t="str">
            <v>盒</v>
          </cell>
          <cell r="I9547">
            <v>9</v>
          </cell>
        </row>
        <row r="9548">
          <cell r="E9548" t="str">
            <v>0.1克*24粒</v>
          </cell>
          <cell r="F9548" t="str">
            <v>山西亚宝</v>
          </cell>
          <cell r="G9548" t="str">
            <v>胶囊</v>
          </cell>
          <cell r="H9548" t="str">
            <v>盒</v>
          </cell>
          <cell r="I9548">
            <v>2</v>
          </cell>
        </row>
        <row r="9549">
          <cell r="E9549" t="str">
            <v>0.1g*24粒</v>
          </cell>
          <cell r="F9549" t="str">
            <v>亚宝药业太原制药</v>
          </cell>
          <cell r="G9549" t="str">
            <v>胶囊</v>
          </cell>
          <cell r="H9549" t="str">
            <v>盒</v>
          </cell>
          <cell r="I9549">
            <v>1.5</v>
          </cell>
        </row>
        <row r="9550">
          <cell r="E9550" t="str">
            <v>0.1g*10粒</v>
          </cell>
          <cell r="F9550" t="str">
            <v>济南利民</v>
          </cell>
          <cell r="G9550" t="str">
            <v>胶囊</v>
          </cell>
          <cell r="H9550" t="str">
            <v>板</v>
          </cell>
          <cell r="I9550">
            <v>0.5</v>
          </cell>
        </row>
        <row r="9551">
          <cell r="E9551" t="str">
            <v>0.1g*10粒</v>
          </cell>
          <cell r="F9551" t="str">
            <v>河北神星集团</v>
          </cell>
          <cell r="G9551" t="str">
            <v>胶囊</v>
          </cell>
          <cell r="H9551" t="str">
            <v>盒</v>
          </cell>
          <cell r="I9551">
            <v>14</v>
          </cell>
        </row>
        <row r="9552">
          <cell r="E9552" t="str">
            <v>10粒</v>
          </cell>
          <cell r="F9552" t="str">
            <v>海南海神同州制药</v>
          </cell>
          <cell r="G9552" t="str">
            <v>胶囊</v>
          </cell>
          <cell r="H9552" t="str">
            <v>盒</v>
          </cell>
          <cell r="I9552">
            <v>12</v>
          </cell>
        </row>
        <row r="9553">
          <cell r="E9553" t="str">
            <v>100ml:0.2g</v>
          </cell>
          <cell r="F9553" t="str">
            <v>辰欣药业股份有限公司</v>
          </cell>
          <cell r="G9553" t="str">
            <v>注射剂</v>
          </cell>
          <cell r="H9553" t="str">
            <v>瓶</v>
          </cell>
          <cell r="I9553">
            <v>1.5</v>
          </cell>
        </row>
        <row r="9554">
          <cell r="E9554" t="str">
            <v>15片*2板</v>
          </cell>
          <cell r="F9554" t="str">
            <v>南宁市维威制药</v>
          </cell>
          <cell r="G9554" t="str">
            <v>片剂</v>
          </cell>
          <cell r="H9554" t="str">
            <v>盒</v>
          </cell>
          <cell r="I9554">
            <v>5</v>
          </cell>
        </row>
        <row r="9555">
          <cell r="E9555" t="str">
            <v>0.1g*24片</v>
          </cell>
          <cell r="F9555" t="str">
            <v>海南海力制药</v>
          </cell>
          <cell r="G9555" t="str">
            <v>片剂</v>
          </cell>
          <cell r="H9555" t="str">
            <v>盒</v>
          </cell>
          <cell r="I9555">
            <v>18.5</v>
          </cell>
        </row>
        <row r="9556">
          <cell r="E9556" t="str">
            <v>0.25g*1片</v>
          </cell>
          <cell r="F9556" t="str">
            <v>山东新华制药股份有限公司</v>
          </cell>
          <cell r="G9556" t="str">
            <v>片剂</v>
          </cell>
          <cell r="H9556" t="str">
            <v>片</v>
          </cell>
          <cell r="I9556">
            <v>0.15</v>
          </cell>
        </row>
        <row r="9557">
          <cell r="E9557" t="str">
            <v>1片</v>
          </cell>
          <cell r="F9557" t="str">
            <v>山东鲁抗制药股份有限公司</v>
          </cell>
          <cell r="G9557" t="str">
            <v>片剂</v>
          </cell>
          <cell r="H9557" t="str">
            <v>片</v>
          </cell>
          <cell r="I9557">
            <v>0.08</v>
          </cell>
        </row>
        <row r="9558">
          <cell r="E9558" t="str">
            <v>1片</v>
          </cell>
          <cell r="F9558" t="str">
            <v>山东新华制药股份有限公司</v>
          </cell>
          <cell r="G9558" t="str">
            <v>片剂</v>
          </cell>
          <cell r="H9558" t="str">
            <v>瓶</v>
          </cell>
          <cell r="I9558">
            <v>0.85</v>
          </cell>
        </row>
        <row r="9559">
          <cell r="E9559" t="str">
            <v>0.1g*20粒</v>
          </cell>
          <cell r="F9559" t="str">
            <v>海南海神同洲制药有限公司</v>
          </cell>
          <cell r="G9559" t="str">
            <v>胶囊</v>
          </cell>
          <cell r="H9559" t="str">
            <v>盒</v>
          </cell>
          <cell r="I9559">
            <v>5.5</v>
          </cell>
        </row>
        <row r="9560">
          <cell r="E9560" t="str">
            <v>0.1g*24粒</v>
          </cell>
          <cell r="F9560" t="str">
            <v>四川省旺林堂药业有限公司</v>
          </cell>
          <cell r="G9560" t="str">
            <v>胶囊</v>
          </cell>
          <cell r="H9560" t="str">
            <v>盒</v>
          </cell>
          <cell r="I9560">
            <v>3.4</v>
          </cell>
        </row>
        <row r="9561">
          <cell r="E9561" t="str">
            <v>40粒</v>
          </cell>
          <cell r="F9561" t="str">
            <v>山东方明药业集团股份有限公司</v>
          </cell>
          <cell r="G9561" t="str">
            <v>胶囊</v>
          </cell>
        </row>
        <row r="9561">
          <cell r="I9561">
            <v>0.5</v>
          </cell>
        </row>
        <row r="9562">
          <cell r="E9562" t="str">
            <v>0.25G*12片</v>
          </cell>
          <cell r="F9562" t="str">
            <v>哈药集团制药总厂</v>
          </cell>
          <cell r="G9562" t="str">
            <v>片剂</v>
          </cell>
          <cell r="H9562" t="str">
            <v>盒</v>
          </cell>
          <cell r="I9562">
            <v>5.5</v>
          </cell>
        </row>
        <row r="9563">
          <cell r="E9563" t="str">
            <v>0.1g*50粒</v>
          </cell>
          <cell r="F9563" t="str">
            <v>广东邦民制药厂有限公司</v>
          </cell>
          <cell r="G9563" t="str">
            <v>胶囊</v>
          </cell>
        </row>
        <row r="9563">
          <cell r="I9563">
            <v>6</v>
          </cell>
        </row>
        <row r="9564">
          <cell r="E9564" t="str">
            <v>0.1g*12片</v>
          </cell>
          <cell r="F9564" t="str">
            <v>海南全星制药有限公司</v>
          </cell>
          <cell r="G9564" t="str">
            <v>片剂</v>
          </cell>
        </row>
        <row r="9564">
          <cell r="I9564">
            <v>9.5</v>
          </cell>
        </row>
        <row r="9565">
          <cell r="E9565" t="str">
            <v>0.1g*10片</v>
          </cell>
          <cell r="F9565" t="str">
            <v>遂成药业股份有限公司</v>
          </cell>
          <cell r="G9565" t="str">
            <v>片剂</v>
          </cell>
        </row>
        <row r="9565">
          <cell r="I9565">
            <v>16</v>
          </cell>
        </row>
        <row r="9566">
          <cell r="E9566" t="str">
            <v>24粒</v>
          </cell>
          <cell r="F9566" t="str">
            <v>吉林万通药业集团梅河药业股份有限公司</v>
          </cell>
          <cell r="G9566" t="str">
            <v>胶囊</v>
          </cell>
        </row>
        <row r="9566">
          <cell r="I9566">
            <v>9</v>
          </cell>
        </row>
        <row r="9567">
          <cell r="E9567" t="str">
            <v>0.1g12片·</v>
          </cell>
          <cell r="F9567" t="str">
            <v>吉林万通药业</v>
          </cell>
          <cell r="G9567" t="str">
            <v>片剂</v>
          </cell>
        </row>
        <row r="9567">
          <cell r="I9567">
            <v>6</v>
          </cell>
        </row>
        <row r="9568">
          <cell r="E9568" t="str">
            <v>0.1g*10粒</v>
          </cell>
          <cell r="F9568" t="str">
            <v>珠海联邦制药股份有限公司中山分公司</v>
          </cell>
          <cell r="G9568" t="str">
            <v>胶囊剂</v>
          </cell>
          <cell r="H9568" t="str">
            <v>盒</v>
          </cell>
          <cell r="I9568">
            <v>9.8</v>
          </cell>
        </row>
        <row r="9569">
          <cell r="E9569" t="str">
            <v>5ml：15mg</v>
          </cell>
          <cell r="F9569" t="str">
            <v>珠海联邦制药股份有限公司中山分公司</v>
          </cell>
          <cell r="G9569" t="str">
            <v>眼用制剂</v>
          </cell>
          <cell r="H9569" t="str">
            <v>瓶</v>
          </cell>
          <cell r="I9569">
            <v>11.9</v>
          </cell>
        </row>
        <row r="9570">
          <cell r="E9570" t="str">
            <v>0.2g*12片*2板</v>
          </cell>
          <cell r="F9570" t="str">
            <v>长春新安药业有限公司</v>
          </cell>
          <cell r="G9570" t="str">
            <v>片剂</v>
          </cell>
          <cell r="H9570" t="str">
            <v>盒</v>
          </cell>
          <cell r="I9570">
            <v>12</v>
          </cell>
        </row>
        <row r="9571">
          <cell r="E9571" t="str">
            <v>0.25G*12片</v>
          </cell>
          <cell r="F9571" t="str">
            <v>河南天方药业股份有限公司</v>
          </cell>
          <cell r="G9571" t="str">
            <v>片剂</v>
          </cell>
          <cell r="H9571" t="str">
            <v>盒</v>
          </cell>
          <cell r="I9571">
            <v>28</v>
          </cell>
        </row>
        <row r="9572">
          <cell r="E9572" t="str">
            <v>36片</v>
          </cell>
          <cell r="F9572" t="str">
            <v>同药集团大同制药有限公司</v>
          </cell>
          <cell r="G9572" t="str">
            <v>片剂</v>
          </cell>
          <cell r="H9572" t="str">
            <v>盒</v>
          </cell>
          <cell r="I9572">
            <v>16</v>
          </cell>
        </row>
        <row r="9573">
          <cell r="E9573" t="str">
            <v>0.25克*12粒</v>
          </cell>
          <cell r="F9573" t="str">
            <v>西安万隆制药股份吧有限公司</v>
          </cell>
          <cell r="G9573" t="str">
            <v>胶囊</v>
          </cell>
          <cell r="H9573" t="str">
            <v>盒</v>
          </cell>
          <cell r="I9573">
            <v>6</v>
          </cell>
        </row>
        <row r="9574">
          <cell r="E9574" t="str">
            <v>250mg*14片</v>
          </cell>
          <cell r="F9574" t="str">
            <v>华东医药(西安)博华制药有限公司</v>
          </cell>
          <cell r="G9574" t="str">
            <v>片剂</v>
          </cell>
          <cell r="H9574" t="str">
            <v>盒</v>
          </cell>
          <cell r="I9574">
            <v>4.5</v>
          </cell>
        </row>
        <row r="9575">
          <cell r="E9575" t="str">
            <v>0.25g*16片</v>
          </cell>
          <cell r="F9575" t="str">
            <v>湖南九典制药股份有限公司</v>
          </cell>
          <cell r="G9575" t="str">
            <v>片剂</v>
          </cell>
          <cell r="H9575" t="str">
            <v>盒</v>
          </cell>
          <cell r="I9575">
            <v>19.5</v>
          </cell>
        </row>
        <row r="9576">
          <cell r="E9576" t="str">
            <v>0.2g*21片*5板</v>
          </cell>
          <cell r="F9576" t="str">
            <v>山西津华晖星制药有限公司</v>
          </cell>
          <cell r="G9576" t="str">
            <v>片剂</v>
          </cell>
          <cell r="H9576" t="str">
            <v>盒</v>
          </cell>
          <cell r="I9576">
            <v>3</v>
          </cell>
        </row>
        <row r="9577">
          <cell r="E9577" t="str">
            <v>0.2g*100片</v>
          </cell>
          <cell r="F9577" t="str">
            <v>华润双鹤利民药业（济南）有限公司</v>
          </cell>
          <cell r="G9577" t="str">
            <v>片剂</v>
          </cell>
          <cell r="H9577" t="str">
            <v>瓶</v>
          </cell>
          <cell r="I9577">
            <v>4.6</v>
          </cell>
        </row>
        <row r="9578">
          <cell r="E9578" t="str">
            <v>0.2g*21片*5板</v>
          </cell>
          <cell r="F9578" t="str">
            <v>山西津华晖星制药有限公司</v>
          </cell>
          <cell r="G9578" t="str">
            <v>片剂</v>
          </cell>
          <cell r="H9578" t="str">
            <v>盒</v>
          </cell>
          <cell r="I9578">
            <v>3</v>
          </cell>
        </row>
        <row r="9579">
          <cell r="E9579" t="str">
            <v>36片</v>
          </cell>
          <cell r="F9579" t="str">
            <v>山西太原药业有限公司</v>
          </cell>
          <cell r="G9579" t="str">
            <v>片剂</v>
          </cell>
          <cell r="H9579" t="str">
            <v>盒</v>
          </cell>
          <cell r="I9579">
            <v>9.8</v>
          </cell>
        </row>
        <row r="9580">
          <cell r="E9580" t="str">
            <v>0.5g*8片</v>
          </cell>
          <cell r="F9580" t="str">
            <v>山东鲁抗医药集团赛特有限责任公司</v>
          </cell>
          <cell r="G9580" t="str">
            <v>片剂</v>
          </cell>
          <cell r="H9580" t="str">
            <v>盒</v>
          </cell>
          <cell r="I9580">
            <v>7.2</v>
          </cell>
        </row>
        <row r="9581">
          <cell r="E9581" t="str">
            <v>250ml</v>
          </cell>
          <cell r="F9581" t="str">
            <v>辰欣药业股份有限公司</v>
          </cell>
          <cell r="G9581" t="str">
            <v>注射剂</v>
          </cell>
          <cell r="H9581" t="str">
            <v>瓶</v>
          </cell>
          <cell r="I9581">
            <v>3</v>
          </cell>
        </row>
        <row r="9582">
          <cell r="E9582" t="str">
            <v>100ml</v>
          </cell>
          <cell r="F9582" t="str">
            <v>山东鲁抗辰欣</v>
          </cell>
          <cell r="G9582" t="str">
            <v>针剂</v>
          </cell>
          <cell r="H9582" t="str">
            <v>瓶</v>
          </cell>
          <cell r="I9582">
            <v>1.2</v>
          </cell>
        </row>
        <row r="9583">
          <cell r="E9583" t="str">
            <v>0.5G*8片</v>
          </cell>
          <cell r="F9583" t="str">
            <v>石家庄以岭药业股份有限公司</v>
          </cell>
          <cell r="G9583" t="str">
            <v>片剂</v>
          </cell>
          <cell r="H9583" t="str">
            <v>盒</v>
          </cell>
          <cell r="I9583">
            <v>8</v>
          </cell>
        </row>
        <row r="9584">
          <cell r="E9584" t="str">
            <v>0.64g*9袋</v>
          </cell>
          <cell r="F9584" t="str">
            <v>天津</v>
          </cell>
          <cell r="G9584" t="str">
            <v>颗粒剂</v>
          </cell>
          <cell r="H9584" t="str">
            <v>盒</v>
          </cell>
          <cell r="I9584">
            <v>38</v>
          </cell>
        </row>
        <row r="9585">
          <cell r="E9585" t="str">
            <v>0.5g*14片</v>
          </cell>
          <cell r="F9585" t="str">
            <v>海南海力制药有限公司</v>
          </cell>
          <cell r="G9585" t="str">
            <v>片剂</v>
          </cell>
          <cell r="H9585" t="str">
            <v>盒</v>
          </cell>
          <cell r="I9585">
            <v>7.5</v>
          </cell>
        </row>
        <row r="9586">
          <cell r="E9586" t="str">
            <v>0.25g*10片</v>
          </cell>
          <cell r="F9586" t="str">
            <v>山东鲁抗医药集团赛特有限责任公司</v>
          </cell>
          <cell r="G9586" t="str">
            <v>片剂</v>
          </cell>
          <cell r="H9586" t="str">
            <v>盒</v>
          </cell>
          <cell r="I9586">
            <v>4</v>
          </cell>
        </row>
        <row r="9587">
          <cell r="E9587" t="str">
            <v>0.2g*100片</v>
          </cell>
          <cell r="F9587" t="str">
            <v>山东齐都药业有限公司</v>
          </cell>
          <cell r="G9587" t="str">
            <v>片剂</v>
          </cell>
          <cell r="H9587" t="str">
            <v>瓶</v>
          </cell>
          <cell r="I9587">
            <v>4.5</v>
          </cell>
        </row>
        <row r="9588">
          <cell r="E9588" t="str">
            <v>0.2g*100片</v>
          </cell>
          <cell r="F9588" t="str">
            <v>辰欣药业股份有限公司</v>
          </cell>
          <cell r="G9588" t="str">
            <v>片剂</v>
          </cell>
          <cell r="H9588" t="str">
            <v>瓶</v>
          </cell>
          <cell r="I9588">
            <v>4.3</v>
          </cell>
        </row>
        <row r="9589">
          <cell r="E9589" t="str">
            <v>0.25g*12片</v>
          </cell>
          <cell r="F9589" t="str">
            <v>四川科伦药业股份有限公司</v>
          </cell>
          <cell r="G9589" t="str">
            <v>片剂</v>
          </cell>
          <cell r="H9589" t="str">
            <v>盒</v>
          </cell>
          <cell r="I9589">
            <v>5.5</v>
          </cell>
        </row>
        <row r="9590">
          <cell r="E9590" t="str">
            <v>250毫升：0.5克</v>
          </cell>
          <cell r="F9590" t="str">
            <v>山东鲁抗</v>
          </cell>
          <cell r="G9590" t="str">
            <v>注射剂</v>
          </cell>
          <cell r="H9590" t="str">
            <v>瓶</v>
          </cell>
          <cell r="I9590">
            <v>1.5</v>
          </cell>
        </row>
        <row r="9591">
          <cell r="E9591" t="str">
            <v>0.2g*21片*1板</v>
          </cell>
          <cell r="F9591" t="str">
            <v>山西津华晖星制药有限公司</v>
          </cell>
          <cell r="G9591" t="str">
            <v>片剂</v>
          </cell>
          <cell r="H9591" t="str">
            <v>板</v>
          </cell>
          <cell r="I9591">
            <v>0.6</v>
          </cell>
        </row>
        <row r="9592">
          <cell r="E9592" t="str">
            <v>0.2g*1片</v>
          </cell>
          <cell r="F9592" t="str">
            <v>济南利民制药有限责任公司</v>
          </cell>
          <cell r="G9592" t="str">
            <v>片剂</v>
          </cell>
          <cell r="H9592" t="str">
            <v>片</v>
          </cell>
          <cell r="I9592">
            <v>0.2</v>
          </cell>
        </row>
        <row r="9593">
          <cell r="E9593" t="str">
            <v>0.2g*21片*1板</v>
          </cell>
          <cell r="F9593" t="str">
            <v>山西津华晖星制药有限公司</v>
          </cell>
          <cell r="G9593" t="str">
            <v>片剂</v>
          </cell>
          <cell r="H9593" t="str">
            <v>板</v>
          </cell>
          <cell r="I9593">
            <v>0.6</v>
          </cell>
        </row>
        <row r="9594">
          <cell r="E9594" t="str">
            <v>0.5g*8片</v>
          </cell>
          <cell r="F9594" t="str">
            <v>山东方明药业股份有限公司</v>
          </cell>
          <cell r="G9594" t="str">
            <v>片剂</v>
          </cell>
        </row>
        <row r="9594">
          <cell r="I9594">
            <v>1</v>
          </cell>
        </row>
        <row r="9595">
          <cell r="E9595" t="str">
            <v>2ML:50MG*10支</v>
          </cell>
          <cell r="F9595" t="str">
            <v>遂成药业股份有限公司</v>
          </cell>
          <cell r="G9595" t="str">
            <v>注射剂</v>
          </cell>
          <cell r="H9595" t="str">
            <v>盒</v>
          </cell>
          <cell r="I9595">
            <v>28</v>
          </cell>
        </row>
        <row r="9596">
          <cell r="E9596" t="str">
            <v>5ml：25mg*5支</v>
          </cell>
          <cell r="F9596" t="str">
            <v>浙江莎普爱思药业股份有限公司</v>
          </cell>
          <cell r="G9596" t="str">
            <v>滴眼剂</v>
          </cell>
          <cell r="H9596" t="str">
            <v>盒</v>
          </cell>
          <cell r="I9596">
            <v>198</v>
          </cell>
        </row>
        <row r="9597">
          <cell r="E9597" t="str">
            <v>0.3ml*20支</v>
          </cell>
          <cell r="F9597" t="str">
            <v>浙江莎普爱思药业股份有限公司</v>
          </cell>
          <cell r="G9597" t="str">
            <v>滴眼剂</v>
          </cell>
          <cell r="H9597" t="str">
            <v>盒</v>
          </cell>
          <cell r="I9597">
            <v>59.8</v>
          </cell>
        </row>
        <row r="9598">
          <cell r="E9598" t="str">
            <v>0.1g*24片</v>
          </cell>
          <cell r="F9598" t="str">
            <v>四川科伦药业股份有限公司</v>
          </cell>
          <cell r="G9598" t="str">
            <v>片剂</v>
          </cell>
          <cell r="H9598" t="str">
            <v>盒</v>
          </cell>
          <cell r="I9598">
            <v>2.8</v>
          </cell>
        </row>
        <row r="9599">
          <cell r="E9599" t="str">
            <v>0.1g*24片</v>
          </cell>
          <cell r="F9599" t="str">
            <v>浙江亚太药业有限公司</v>
          </cell>
          <cell r="G9599" t="str">
            <v>片剂</v>
          </cell>
          <cell r="H9599" t="str">
            <v>盒</v>
          </cell>
          <cell r="I9599">
            <v>2</v>
          </cell>
        </row>
        <row r="9600">
          <cell r="E9600" t="str">
            <v>0.1G*100片</v>
          </cell>
          <cell r="F9600" t="str">
            <v>山西太原药业有限公司</v>
          </cell>
          <cell r="G9600" t="str">
            <v>片剂</v>
          </cell>
          <cell r="H9600" t="str">
            <v>瓶</v>
          </cell>
          <cell r="I9600">
            <v>4.5</v>
          </cell>
        </row>
        <row r="9601">
          <cell r="E9601" t="str">
            <v>0.1g*100片</v>
          </cell>
          <cell r="F9601" t="str">
            <v>山西云鹏制药</v>
          </cell>
          <cell r="G9601" t="str">
            <v>片剂</v>
          </cell>
          <cell r="H9601" t="str">
            <v>瓶</v>
          </cell>
          <cell r="I9601">
            <v>1.9</v>
          </cell>
        </row>
        <row r="9602">
          <cell r="E9602" t="str">
            <v>0.1G*100片</v>
          </cell>
          <cell r="F9602" t="str">
            <v>大同市云岗制药</v>
          </cell>
          <cell r="G9602" t="str">
            <v>片剂</v>
          </cell>
          <cell r="H9602" t="str">
            <v>瓶</v>
          </cell>
          <cell r="I9602">
            <v>1.8</v>
          </cell>
        </row>
        <row r="9603">
          <cell r="E9603" t="str">
            <v>15Mg*10袋</v>
          </cell>
          <cell r="F9603" t="str">
            <v>宜昌东阳光长江药业股份有限公司</v>
          </cell>
          <cell r="G9603" t="str">
            <v>片剂</v>
          </cell>
          <cell r="H9603" t="str">
            <v>盒</v>
          </cell>
          <cell r="I9603">
            <v>58.2</v>
          </cell>
        </row>
        <row r="9604">
          <cell r="E9604" t="str">
            <v>20mg*12片*2板</v>
          </cell>
          <cell r="F9604" t="str">
            <v>山东仁和堂药业有限公司</v>
          </cell>
          <cell r="G9604" t="str">
            <v>片剂</v>
          </cell>
          <cell r="H9604" t="str">
            <v>盒</v>
          </cell>
          <cell r="I9604">
            <v>1.8</v>
          </cell>
        </row>
        <row r="9605">
          <cell r="E9605" t="str">
            <v>50MG*18袋</v>
          </cell>
          <cell r="F9605" t="str">
            <v>湖南千金湘江药业股份有限公司</v>
          </cell>
          <cell r="G9605" t="str">
            <v>颗粒剂</v>
          </cell>
          <cell r="H9605" t="str">
            <v>盒</v>
          </cell>
          <cell r="I9605">
            <v>5</v>
          </cell>
        </row>
        <row r="9606">
          <cell r="E9606" t="str">
            <v>50MG*18袋</v>
          </cell>
          <cell r="F9606" t="str">
            <v>葵花药业集团（衡水）得菲尔有限公司</v>
          </cell>
          <cell r="G9606" t="str">
            <v>颗粒剂</v>
          </cell>
          <cell r="H9606" t="str">
            <v>盒</v>
          </cell>
          <cell r="I9606">
            <v>15</v>
          </cell>
        </row>
        <row r="9607">
          <cell r="E9607" t="str">
            <v>0.15G*6片</v>
          </cell>
          <cell r="F9607" t="str">
            <v>山东罗欣药业集团股份有限公司</v>
          </cell>
          <cell r="G9607" t="str">
            <v>片剂</v>
          </cell>
          <cell r="H9607" t="str">
            <v>盒</v>
          </cell>
          <cell r="I9607">
            <v>8.5</v>
          </cell>
        </row>
        <row r="9608">
          <cell r="E9608" t="str">
            <v>5ML*6支</v>
          </cell>
          <cell r="F9608" t="str">
            <v>辅仁药业集团有限公司</v>
          </cell>
          <cell r="G9608" t="str">
            <v>口服溶液剂</v>
          </cell>
          <cell r="H9608" t="str">
            <v>盒</v>
          </cell>
          <cell r="I9608">
            <v>18</v>
          </cell>
        </row>
        <row r="9609">
          <cell r="E9609" t="str">
            <v>1ml*10支</v>
          </cell>
          <cell r="F9609" t="str">
            <v>辰欣药业股份有限公司</v>
          </cell>
          <cell r="G9609" t="str">
            <v>注射剂</v>
          </cell>
          <cell r="H9609" t="str">
            <v>盒</v>
          </cell>
          <cell r="I9609">
            <v>3.2</v>
          </cell>
        </row>
        <row r="9610">
          <cell r="E9610" t="str">
            <v>10粒</v>
          </cell>
          <cell r="F9610" t="str">
            <v>宜昌东阳光长江药业股份有限公司</v>
          </cell>
          <cell r="G9610" t="str">
            <v>胶囊</v>
          </cell>
          <cell r="H9610" t="str">
            <v>盒</v>
          </cell>
          <cell r="I9610">
            <v>150</v>
          </cell>
        </row>
        <row r="9611">
          <cell r="E9611" t="str">
            <v>80mg</v>
          </cell>
          <cell r="F9611" t="str">
            <v>武汉长联来福制药股份有限公司</v>
          </cell>
          <cell r="G9611" t="str">
            <v>注射剂</v>
          </cell>
          <cell r="H9611" t="str">
            <v>支</v>
          </cell>
          <cell r="I9611">
            <v>2.5</v>
          </cell>
        </row>
        <row r="9612">
          <cell r="E9612" t="str">
            <v>0.15G*8片</v>
          </cell>
          <cell r="F9612" t="str">
            <v>昆明源瑞制药有限公司</v>
          </cell>
          <cell r="G9612" t="str">
            <v>片剂</v>
          </cell>
          <cell r="H9612" t="str">
            <v>盒</v>
          </cell>
          <cell r="I9612">
            <v>30</v>
          </cell>
        </row>
        <row r="9613">
          <cell r="E9613" t="str">
            <v>48片</v>
          </cell>
          <cell r="F9613" t="str">
            <v>确山龙源</v>
          </cell>
          <cell r="G9613" t="str">
            <v>片剂</v>
          </cell>
          <cell r="H9613" t="str">
            <v>盒</v>
          </cell>
          <cell r="I9613">
            <v>5</v>
          </cell>
        </row>
        <row r="9614">
          <cell r="E9614" t="str">
            <v>0.05G*12袋</v>
          </cell>
          <cell r="F9614" t="str">
            <v>艾康历德制药（浙江）有限公司</v>
          </cell>
          <cell r="G9614" t="str">
            <v>颗粒剂</v>
          </cell>
          <cell r="H9614" t="str">
            <v>盒</v>
          </cell>
          <cell r="I9614">
            <v>16.5</v>
          </cell>
        </row>
        <row r="9615">
          <cell r="E9615" t="str">
            <v>24片</v>
          </cell>
          <cell r="F9615" t="str">
            <v>石家庄以岭药业股份有限公司</v>
          </cell>
          <cell r="G9615" t="str">
            <v>片剂</v>
          </cell>
          <cell r="H9615" t="str">
            <v>盒</v>
          </cell>
          <cell r="I9615">
            <v>10</v>
          </cell>
        </row>
        <row r="9616">
          <cell r="E9616" t="str">
            <v>0.1G*100片</v>
          </cell>
          <cell r="F9616" t="str">
            <v>山西津华晖星制药有限公司</v>
          </cell>
          <cell r="G9616" t="str">
            <v>片剂</v>
          </cell>
          <cell r="H9616" t="str">
            <v>瓶</v>
          </cell>
          <cell r="I9616">
            <v>4.5</v>
          </cell>
        </row>
        <row r="9617">
          <cell r="E9617" t="str">
            <v>0.4g*10片</v>
          </cell>
          <cell r="F9617" t="str">
            <v>山东淄博新达制药有限公司</v>
          </cell>
          <cell r="G9617" t="str">
            <v>片剂</v>
          </cell>
          <cell r="H9617" t="str">
            <v>盒</v>
          </cell>
          <cell r="I9617">
            <v>9.1</v>
          </cell>
        </row>
        <row r="9618">
          <cell r="E9618" t="str">
            <v>16G</v>
          </cell>
          <cell r="F9618" t="str">
            <v>山东京卫制药有限公司</v>
          </cell>
          <cell r="G9618" t="str">
            <v>喷雾剂</v>
          </cell>
          <cell r="H9618" t="str">
            <v>盒</v>
          </cell>
          <cell r="I9618">
            <v>9.5</v>
          </cell>
        </row>
        <row r="9619">
          <cell r="E9619" t="str">
            <v>2ml*10支</v>
          </cell>
          <cell r="F9619" t="str">
            <v>辰欣药业股份有限公司</v>
          </cell>
          <cell r="G9619" t="str">
            <v>注射剂</v>
          </cell>
          <cell r="H9619" t="str">
            <v>盒</v>
          </cell>
          <cell r="I9619">
            <v>3</v>
          </cell>
        </row>
        <row r="9620">
          <cell r="E9620" t="str">
            <v>50mg*36袋</v>
          </cell>
          <cell r="F9620" t="str">
            <v>海南海力制药有限公司</v>
          </cell>
          <cell r="G9620" t="str">
            <v>颗粒剂</v>
          </cell>
          <cell r="H9620" t="str">
            <v>盒</v>
          </cell>
          <cell r="I9620">
            <v>16</v>
          </cell>
        </row>
        <row r="9621">
          <cell r="E9621" t="str">
            <v>0.25g*1支</v>
          </cell>
          <cell r="F9621" t="str">
            <v>国药集团国瑞药业有限公司</v>
          </cell>
          <cell r="G9621" t="str">
            <v>注射剂</v>
          </cell>
          <cell r="H9621" t="str">
            <v>支</v>
          </cell>
          <cell r="I9621">
            <v>2.3</v>
          </cell>
        </row>
        <row r="9622">
          <cell r="E9622" t="str">
            <v>0.1g*24片</v>
          </cell>
          <cell r="F9622" t="str">
            <v>赤峰蒙欣药业有限公司</v>
          </cell>
          <cell r="G9622" t="str">
            <v>片剂</v>
          </cell>
          <cell r="H9622" t="str">
            <v>盒</v>
          </cell>
          <cell r="I9622">
            <v>2</v>
          </cell>
        </row>
        <row r="9623">
          <cell r="E9623" t="str">
            <v>24片</v>
          </cell>
          <cell r="F9623" t="str">
            <v>赤峰蒙欣</v>
          </cell>
          <cell r="G9623" t="str">
            <v>片剂</v>
          </cell>
          <cell r="H9623" t="str">
            <v>盒</v>
          </cell>
          <cell r="I9623">
            <v>1</v>
          </cell>
        </row>
        <row r="9624">
          <cell r="E9624" t="str">
            <v>50mg*24袋</v>
          </cell>
          <cell r="F9624" t="str">
            <v>海南康芝药业</v>
          </cell>
          <cell r="G9624" t="str">
            <v>颗粒剂</v>
          </cell>
          <cell r="H9624" t="str">
            <v>盒</v>
          </cell>
          <cell r="I9624">
            <v>12</v>
          </cell>
        </row>
        <row r="9625">
          <cell r="E9625" t="str">
            <v>50mg*18袋</v>
          </cell>
          <cell r="F9625" t="str">
            <v>四川百利药业</v>
          </cell>
          <cell r="G9625" t="str">
            <v>颗粒剂</v>
          </cell>
          <cell r="H9625" t="str">
            <v>盒</v>
          </cell>
          <cell r="I9625">
            <v>4.9</v>
          </cell>
        </row>
        <row r="9626">
          <cell r="E9626" t="str">
            <v>100片*1袋</v>
          </cell>
          <cell r="F9626" t="str">
            <v>上海华源安徽仁济</v>
          </cell>
          <cell r="G9626" t="str">
            <v>片剂</v>
          </cell>
          <cell r="H9626" t="str">
            <v>瓶</v>
          </cell>
          <cell r="I9626">
            <v>3</v>
          </cell>
        </row>
        <row r="9627">
          <cell r="E9627" t="str">
            <v>0.1g:2ml</v>
          </cell>
          <cell r="F9627" t="str">
            <v>山东鲁抗</v>
          </cell>
          <cell r="G9627" t="str">
            <v>注射剂</v>
          </cell>
          <cell r="H9627" t="str">
            <v>支</v>
          </cell>
          <cell r="I9627">
            <v>0.15</v>
          </cell>
        </row>
        <row r="9628">
          <cell r="E9628" t="str">
            <v>0.1G*1ml*1支</v>
          </cell>
          <cell r="F9628" t="str">
            <v>山东鲁抗辰欣药业股份有限公司</v>
          </cell>
          <cell r="G9628" t="str">
            <v>针剂</v>
          </cell>
          <cell r="H9628" t="str">
            <v>支</v>
          </cell>
          <cell r="I9628">
            <v>0.3</v>
          </cell>
        </row>
        <row r="9629">
          <cell r="E9629" t="str">
            <v>20mgX24T</v>
          </cell>
          <cell r="F9629" t="str">
            <v>长春迪瑞制药有限公司</v>
          </cell>
          <cell r="G9629" t="str">
            <v>片剂</v>
          </cell>
          <cell r="H9629" t="str">
            <v>盒</v>
          </cell>
          <cell r="I9629">
            <v>3.2</v>
          </cell>
        </row>
        <row r="9630">
          <cell r="E9630" t="str">
            <v>0.1G*24片</v>
          </cell>
          <cell r="F9630" t="str">
            <v>赤峰天奇制药</v>
          </cell>
          <cell r="G9630" t="str">
            <v>片剂</v>
          </cell>
        </row>
        <row r="9630">
          <cell r="I9630">
            <v>1</v>
          </cell>
        </row>
        <row r="9631">
          <cell r="E9631" t="str">
            <v>50mg*18袋</v>
          </cell>
          <cell r="F9631" t="str">
            <v>山东仁和堂药业有限公司</v>
          </cell>
          <cell r="G9631" t="str">
            <v>颗粒剂</v>
          </cell>
        </row>
        <row r="9631">
          <cell r="I9631">
            <v>2.5</v>
          </cell>
        </row>
        <row r="9632">
          <cell r="E9632" t="str">
            <v>50mg*18袋</v>
          </cell>
          <cell r="F9632" t="str">
            <v>山东仁和堂药业有限公司</v>
          </cell>
          <cell r="G9632" t="str">
            <v>颗粒剂</v>
          </cell>
          <cell r="H9632" t="str">
            <v>盒</v>
          </cell>
          <cell r="I9632">
            <v>2.5</v>
          </cell>
        </row>
        <row r="9633">
          <cell r="E9633" t="str">
            <v>0.1g*24片</v>
          </cell>
          <cell r="F9633" t="str">
            <v>上海信谊天平药业有限公司</v>
          </cell>
          <cell r="G9633" t="str">
            <v>片剂</v>
          </cell>
        </row>
        <row r="9633">
          <cell r="I9633">
            <v>5</v>
          </cell>
        </row>
        <row r="9634">
          <cell r="E9634" t="str">
            <v>0.1g*12片*2板</v>
          </cell>
          <cell r="F9634" t="str">
            <v>山东齐都</v>
          </cell>
          <cell r="G9634" t="str">
            <v>片剂</v>
          </cell>
        </row>
        <row r="9634">
          <cell r="I9634">
            <v>4.5</v>
          </cell>
        </row>
        <row r="9635">
          <cell r="E9635" t="str">
            <v>50mg*12袋</v>
          </cell>
          <cell r="F9635" t="str">
            <v>海南康芝药业股份有限公司</v>
          </cell>
          <cell r="G9635" t="str">
            <v>颗粒剂</v>
          </cell>
          <cell r="H9635" t="str">
            <v>盒</v>
          </cell>
          <cell r="I9635">
            <v>8</v>
          </cell>
        </row>
        <row r="9636">
          <cell r="E9636" t="str">
            <v>25mg*10袋</v>
          </cell>
          <cell r="F9636" t="str">
            <v>宜昌长江药业有限公司</v>
          </cell>
          <cell r="G9636" t="str">
            <v>颗粒剂</v>
          </cell>
          <cell r="H9636" t="str">
            <v>盒</v>
          </cell>
          <cell r="I9636">
            <v>98</v>
          </cell>
        </row>
        <row r="9637">
          <cell r="E9637" t="str">
            <v>50MG*3片</v>
          </cell>
          <cell r="F9637" t="str">
            <v>天津药业集团新郑有限公司</v>
          </cell>
          <cell r="G9637" t="str">
            <v>片剂</v>
          </cell>
          <cell r="H9637" t="str">
            <v>盒</v>
          </cell>
          <cell r="I9637">
            <v>1.8</v>
          </cell>
        </row>
        <row r="9638">
          <cell r="E9638" t="str">
            <v>50mg*6片</v>
          </cell>
          <cell r="F9638" t="str">
            <v>四川科伦药业</v>
          </cell>
          <cell r="G9638" t="str">
            <v>片剂</v>
          </cell>
          <cell r="H9638" t="str">
            <v>盒</v>
          </cell>
          <cell r="I9638">
            <v>2.3</v>
          </cell>
        </row>
        <row r="9639">
          <cell r="E9639" t="str">
            <v>0.15G*3板</v>
          </cell>
          <cell r="F9639" t="str">
            <v>辅仁药业集团有限公司</v>
          </cell>
          <cell r="G9639" t="str">
            <v>胶囊</v>
          </cell>
          <cell r="H9639" t="str">
            <v>盒</v>
          </cell>
          <cell r="I9639">
            <v>15.8</v>
          </cell>
        </row>
        <row r="9640">
          <cell r="E9640" t="str">
            <v>50万单位*100片</v>
          </cell>
          <cell r="F9640" t="str">
            <v>浙江震元制药有限公司</v>
          </cell>
          <cell r="G9640" t="str">
            <v>片剂</v>
          </cell>
          <cell r="H9640" t="str">
            <v>瓶</v>
          </cell>
          <cell r="I9640">
            <v>32</v>
          </cell>
        </row>
        <row r="9641">
          <cell r="E9641" t="str">
            <v>100片</v>
          </cell>
          <cell r="F9641" t="str">
            <v>上海信谊药厂有限公司</v>
          </cell>
          <cell r="G9641" t="str">
            <v>片剂</v>
          </cell>
          <cell r="H9641" t="str">
            <v>瓶</v>
          </cell>
          <cell r="I9641">
            <v>24</v>
          </cell>
        </row>
        <row r="9642">
          <cell r="E9642" t="str">
            <v>0.125G*6片</v>
          </cell>
          <cell r="F9642" t="str">
            <v>齐鲁制药有限公司</v>
          </cell>
          <cell r="G9642" t="str">
            <v>片剂</v>
          </cell>
          <cell r="H9642" t="str">
            <v>盒</v>
          </cell>
          <cell r="I9642">
            <v>17.5</v>
          </cell>
        </row>
        <row r="9643">
          <cell r="E9643" t="str">
            <v>0.1G*14粒</v>
          </cell>
          <cell r="F9643" t="str">
            <v>西安杨森制药有限公司</v>
          </cell>
          <cell r="G9643" t="str">
            <v>胶囊剂</v>
          </cell>
          <cell r="H9643" t="str">
            <v>盒</v>
          </cell>
          <cell r="I9643">
            <v>119.8</v>
          </cell>
        </row>
        <row r="9644">
          <cell r="E9644" t="str">
            <v>0.1克*7片</v>
          </cell>
          <cell r="F9644" t="str">
            <v>海南康芝药业股份有限公司</v>
          </cell>
          <cell r="G9644" t="str">
            <v>片剂</v>
          </cell>
          <cell r="H9644" t="str">
            <v>盒</v>
          </cell>
          <cell r="I9644">
            <v>31.5</v>
          </cell>
        </row>
        <row r="9645">
          <cell r="E9645" t="str">
            <v>0.125G*14片</v>
          </cell>
          <cell r="F9645" t="str">
            <v>保定天浩制药有限公司</v>
          </cell>
          <cell r="G9645" t="str">
            <v>片剂</v>
          </cell>
          <cell r="H9645" t="str">
            <v>盒</v>
          </cell>
          <cell r="I9645">
            <v>69.8</v>
          </cell>
        </row>
        <row r="9646">
          <cell r="E9646" t="str">
            <v>0.125G*6片</v>
          </cell>
          <cell r="F9646" t="str">
            <v>保定天浩制药有限公司</v>
          </cell>
          <cell r="G9646" t="str">
            <v>片剂</v>
          </cell>
          <cell r="H9646" t="str">
            <v>盒</v>
          </cell>
          <cell r="I9646">
            <v>28</v>
          </cell>
        </row>
        <row r="9647">
          <cell r="E9647" t="str">
            <v>0.15G*8粒</v>
          </cell>
          <cell r="F9647" t="str">
            <v>广东逸舒制药有限公司</v>
          </cell>
          <cell r="G9647" t="str">
            <v>胶囊</v>
          </cell>
          <cell r="H9647" t="str">
            <v>盒</v>
          </cell>
          <cell r="I9647">
            <v>23</v>
          </cell>
        </row>
        <row r="9648">
          <cell r="E9648" t="str">
            <v>0.1g*4粒</v>
          </cell>
          <cell r="F9648" t="str">
            <v>成都贝特药业有限公司</v>
          </cell>
          <cell r="G9648" t="str">
            <v>胶囊</v>
          </cell>
          <cell r="H9648" t="str">
            <v>盒</v>
          </cell>
          <cell r="I9648">
            <v>19.8</v>
          </cell>
        </row>
        <row r="9649">
          <cell r="E9649" t="str">
            <v>50mg*9粒</v>
          </cell>
          <cell r="F9649" t="str">
            <v>海南林恒制药有限公司</v>
          </cell>
          <cell r="G9649" t="str">
            <v>胶囊剂</v>
          </cell>
          <cell r="H9649" t="str">
            <v>盒</v>
          </cell>
          <cell r="I9649">
            <v>13.5</v>
          </cell>
        </row>
        <row r="9650">
          <cell r="E9650" t="str">
            <v>0.1g*6袋</v>
          </cell>
          <cell r="F9650" t="str">
            <v>山东罗欣药业集团股份有限公司</v>
          </cell>
          <cell r="G9650" t="str">
            <v>颗粒剂</v>
          </cell>
          <cell r="H9650" t="str">
            <v>盒</v>
          </cell>
          <cell r="I9650">
            <v>37.5</v>
          </cell>
        </row>
        <row r="9651">
          <cell r="E9651" t="str">
            <v>50mg*6片</v>
          </cell>
          <cell r="F9651" t="str">
            <v>山东齐都药业有限公司</v>
          </cell>
          <cell r="G9651" t="str">
            <v>片剂</v>
          </cell>
          <cell r="H9651" t="str">
            <v>盒</v>
          </cell>
          <cell r="I9651">
            <v>1.8</v>
          </cell>
        </row>
        <row r="9652">
          <cell r="E9652" t="str">
            <v>50mg*6片</v>
          </cell>
          <cell r="F9652" t="str">
            <v>浙江奥托康制药集团股份有限公司</v>
          </cell>
          <cell r="G9652" t="str">
            <v>片剂</v>
          </cell>
          <cell r="H9652" t="str">
            <v>盒</v>
          </cell>
          <cell r="I9652">
            <v>3.2</v>
          </cell>
        </row>
        <row r="9653">
          <cell r="E9653" t="str">
            <v>50mg*3片</v>
          </cell>
          <cell r="F9653" t="str">
            <v>武汉东信医药科技有限责任公司</v>
          </cell>
          <cell r="G9653" t="str">
            <v>片剂</v>
          </cell>
          <cell r="H9653" t="str">
            <v>盒</v>
          </cell>
          <cell r="I9653">
            <v>1.8</v>
          </cell>
        </row>
        <row r="9654">
          <cell r="E9654" t="str">
            <v>0.125G*12片</v>
          </cell>
          <cell r="F9654" t="str">
            <v>齐鲁制药有限公司</v>
          </cell>
          <cell r="G9654" t="str">
            <v>片剂</v>
          </cell>
          <cell r="H9654" t="str">
            <v>盒</v>
          </cell>
          <cell r="I9654">
            <v>17.8</v>
          </cell>
        </row>
        <row r="9655">
          <cell r="E9655" t="str">
            <v>0.1g*7粒</v>
          </cell>
          <cell r="F9655" t="str">
            <v>上海现代哈森商丘</v>
          </cell>
          <cell r="G9655" t="str">
            <v>胶囊</v>
          </cell>
          <cell r="H9655" t="str">
            <v>盒</v>
          </cell>
          <cell r="I9655">
            <v>16.9</v>
          </cell>
        </row>
        <row r="9656">
          <cell r="E9656" t="str">
            <v>1片</v>
          </cell>
          <cell r="F9656" t="str">
            <v>浙江震元</v>
          </cell>
          <cell r="G9656" t="str">
            <v>片剂</v>
          </cell>
          <cell r="H9656" t="str">
            <v>支</v>
          </cell>
          <cell r="I9656">
            <v>0.25</v>
          </cell>
        </row>
        <row r="9657">
          <cell r="E9657" t="str">
            <v>1片</v>
          </cell>
          <cell r="F9657" t="str">
            <v>上海信谊药厂有限公司</v>
          </cell>
          <cell r="G9657" t="str">
            <v>片剂</v>
          </cell>
          <cell r="H9657" t="str">
            <v>片</v>
          </cell>
          <cell r="I9657">
            <v>0.24</v>
          </cell>
        </row>
        <row r="9658">
          <cell r="E9658" t="str">
            <v>0.2g</v>
          </cell>
          <cell r="F9658" t="str">
            <v>pharmacia&amp;  upjohn  company</v>
          </cell>
          <cell r="G9658" t="str">
            <v>针剂</v>
          </cell>
          <cell r="H9658" t="str">
            <v>盒</v>
          </cell>
          <cell r="I9658">
            <v>1290</v>
          </cell>
        </row>
        <row r="9659">
          <cell r="E9659" t="str">
            <v>5ml*50支</v>
          </cell>
          <cell r="F9659" t="str">
            <v>山东华鲁制药有限公司</v>
          </cell>
          <cell r="G9659" t="str">
            <v>注射剂</v>
          </cell>
          <cell r="H9659" t="str">
            <v>盒</v>
          </cell>
          <cell r="I9659">
            <v>10</v>
          </cell>
        </row>
        <row r="9660">
          <cell r="E9660" t="str">
            <v>20mg*20片</v>
          </cell>
          <cell r="F9660" t="str">
            <v>重庆圣华曦药业股份有限公司</v>
          </cell>
          <cell r="G9660" t="str">
            <v>片剂</v>
          </cell>
          <cell r="H9660" t="str">
            <v>盒</v>
          </cell>
          <cell r="I9660">
            <v>58</v>
          </cell>
        </row>
        <row r="9661">
          <cell r="E9661" t="str">
            <v>0.15g*100粒</v>
          </cell>
          <cell r="F9661" t="str">
            <v>沈阳红旗制药有限公司</v>
          </cell>
          <cell r="G9661" t="str">
            <v>胶囊剂</v>
          </cell>
          <cell r="H9661" t="str">
            <v>瓶</v>
          </cell>
          <cell r="I9661">
            <v>29.5</v>
          </cell>
        </row>
        <row r="9662">
          <cell r="E9662" t="str">
            <v>0.15g*100粒</v>
          </cell>
          <cell r="F9662" t="str">
            <v>上海信谊万象药业股份有限公司</v>
          </cell>
          <cell r="G9662" t="str">
            <v>胶囊剂</v>
          </cell>
          <cell r="H9662" t="str">
            <v>瓶</v>
          </cell>
          <cell r="I9662">
            <v>32.5</v>
          </cell>
        </row>
        <row r="9663">
          <cell r="E9663" t="str">
            <v>50毫克*100片</v>
          </cell>
          <cell r="F9663" t="str">
            <v>山西太原</v>
          </cell>
          <cell r="G9663" t="str">
            <v>片剂</v>
          </cell>
          <cell r="H9663" t="str">
            <v>瓶</v>
          </cell>
          <cell r="I9663">
            <v>1.5</v>
          </cell>
        </row>
        <row r="9664">
          <cell r="E9664" t="str">
            <v>50毫克*100片</v>
          </cell>
          <cell r="F9664" t="str">
            <v>上海信宜药厂有限公司</v>
          </cell>
          <cell r="G9664" t="str">
            <v>片剂</v>
          </cell>
          <cell r="H9664" t="str">
            <v>瓶</v>
          </cell>
          <cell r="I9664">
            <v>2.7</v>
          </cell>
        </row>
        <row r="9665">
          <cell r="E9665" t="str">
            <v>0.25克*100片</v>
          </cell>
          <cell r="F9665" t="str">
            <v>上海信宜药厂有限公司</v>
          </cell>
          <cell r="G9665" t="str">
            <v>片剂</v>
          </cell>
          <cell r="H9665" t="str">
            <v>瓶</v>
          </cell>
          <cell r="I9665">
            <v>9.8</v>
          </cell>
        </row>
        <row r="9666">
          <cell r="E9666" t="str">
            <v>0.25g*100片</v>
          </cell>
          <cell r="F9666" t="str">
            <v>沈阳红旗制药有限公司</v>
          </cell>
          <cell r="G9666" t="str">
            <v>片剂</v>
          </cell>
          <cell r="H9666" t="str">
            <v>瓶</v>
          </cell>
          <cell r="I9666">
            <v>17.5</v>
          </cell>
        </row>
        <row r="9667">
          <cell r="E9667" t="str">
            <v>50mg*100片</v>
          </cell>
          <cell r="F9667" t="str">
            <v>山西云鹏制药有限公司</v>
          </cell>
          <cell r="G9667" t="str">
            <v>片剂</v>
          </cell>
          <cell r="H9667" t="str">
            <v>瓶</v>
          </cell>
          <cell r="I9667">
            <v>7.4</v>
          </cell>
        </row>
        <row r="9668">
          <cell r="E9668" t="str">
            <v>0.1g*100s</v>
          </cell>
          <cell r="F9668" t="str">
            <v>山西云鹏制药有限公司</v>
          </cell>
          <cell r="G9668" t="str">
            <v>片剂</v>
          </cell>
          <cell r="H9668" t="str">
            <v>瓶</v>
          </cell>
          <cell r="I9668">
            <v>14.7</v>
          </cell>
        </row>
        <row r="9669">
          <cell r="E9669" t="str">
            <v>0.25g*100片</v>
          </cell>
          <cell r="F9669" t="str">
            <v>沈阳红旗制药有限公司</v>
          </cell>
          <cell r="G9669" t="str">
            <v>片剂</v>
          </cell>
          <cell r="H9669" t="str">
            <v>瓶</v>
          </cell>
          <cell r="I9669">
            <v>36.8</v>
          </cell>
        </row>
        <row r="9670">
          <cell r="E9670" t="str">
            <v>0.6g*6片</v>
          </cell>
          <cell r="F9670" t="str">
            <v>江苏亚邦强生药业有限公司</v>
          </cell>
          <cell r="G9670" t="str">
            <v>片剂</v>
          </cell>
          <cell r="H9670" t="str">
            <v>盒</v>
          </cell>
          <cell r="I9670">
            <v>16</v>
          </cell>
        </row>
        <row r="9671">
          <cell r="E9671" t="str">
            <v>0.125g*6片</v>
          </cell>
          <cell r="F9671" t="str">
            <v>悦康药业集团上海制药有限公司</v>
          </cell>
          <cell r="G9671" t="str">
            <v>片剂</v>
          </cell>
          <cell r="H9671" t="str">
            <v>盒</v>
          </cell>
          <cell r="I9671">
            <v>6.73</v>
          </cell>
        </row>
        <row r="9672">
          <cell r="E9672" t="str">
            <v>0.25g*8片</v>
          </cell>
          <cell r="F9672" t="str">
            <v>山东罗欣药业集团股份有限公司</v>
          </cell>
          <cell r="G9672" t="str">
            <v>片剂</v>
          </cell>
          <cell r="H9672" t="str">
            <v>盒</v>
          </cell>
          <cell r="I9672">
            <v>16</v>
          </cell>
        </row>
        <row r="9673">
          <cell r="E9673" t="str">
            <v>6袋</v>
          </cell>
          <cell r="F9673" t="str">
            <v>江苏正大清江制药</v>
          </cell>
          <cell r="G9673" t="str">
            <v>颗粒剂</v>
          </cell>
          <cell r="H9673" t="str">
            <v>盒</v>
          </cell>
          <cell r="I9673">
            <v>29.8</v>
          </cell>
        </row>
        <row r="9674">
          <cell r="E9674" t="str">
            <v>50mg*8袋（201盒)</v>
          </cell>
          <cell r="F9674" t="str">
            <v>江西药都樟树制药有限公司</v>
          </cell>
          <cell r="G9674" t="str">
            <v>颗粒剂</v>
          </cell>
          <cell r="H9674" t="str">
            <v>盒</v>
          </cell>
          <cell r="I9674">
            <v>10</v>
          </cell>
        </row>
        <row r="9675">
          <cell r="E9675" t="str">
            <v>50mg*12袋</v>
          </cell>
          <cell r="F9675" t="str">
            <v>广州白云山光华制药股份有限公司</v>
          </cell>
          <cell r="G9675" t="str">
            <v>颗粒剂</v>
          </cell>
          <cell r="H9675" t="str">
            <v>盒</v>
          </cell>
          <cell r="I9675">
            <v>9.5</v>
          </cell>
        </row>
        <row r="9676">
          <cell r="E9676" t="str">
            <v>50mg*12袋</v>
          </cell>
          <cell r="F9676" t="str">
            <v>上海现代哈森（商丘）药业有限公司</v>
          </cell>
          <cell r="G9676" t="str">
            <v>颗粒剂</v>
          </cell>
          <cell r="H9676" t="str">
            <v>盒</v>
          </cell>
          <cell r="I9676">
            <v>2.6</v>
          </cell>
        </row>
        <row r="9677">
          <cell r="E9677" t="str">
            <v>12袋</v>
          </cell>
          <cell r="F9677" t="str">
            <v>辅仁药业集团有限公司</v>
          </cell>
          <cell r="G9677" t="str">
            <v>颗粒剂</v>
          </cell>
        </row>
        <row r="9677">
          <cell r="I9677">
            <v>9.8</v>
          </cell>
        </row>
        <row r="9678">
          <cell r="E9678" t="str">
            <v>25mg*10包</v>
          </cell>
          <cell r="F9678" t="str">
            <v>广东安诺药业股份有限公司</v>
          </cell>
          <cell r="G9678" t="str">
            <v>颗粒剂</v>
          </cell>
        </row>
        <row r="9678">
          <cell r="I9678">
            <v>7.5</v>
          </cell>
        </row>
        <row r="9679">
          <cell r="E9679" t="str">
            <v>50mg*10袋</v>
          </cell>
          <cell r="F9679" t="str">
            <v>葵花药业集团有限公司</v>
          </cell>
          <cell r="G9679" t="str">
            <v>颗粒剂</v>
          </cell>
          <cell r="H9679" t="str">
            <v>盒</v>
          </cell>
          <cell r="I9679">
            <v>12</v>
          </cell>
        </row>
        <row r="9680">
          <cell r="E9680" t="str">
            <v>50mg*8袋</v>
          </cell>
          <cell r="F9680" t="str">
            <v>辽宁华瑞联合制药有限公司</v>
          </cell>
          <cell r="G9680" t="str">
            <v>颗粒剂</v>
          </cell>
          <cell r="H9680" t="str">
            <v>盒</v>
          </cell>
          <cell r="I9680">
            <v>7.5</v>
          </cell>
        </row>
        <row r="9681">
          <cell r="E9681" t="str">
            <v>0.3G*36粒</v>
          </cell>
          <cell r="F9681" t="str">
            <v>江西药都仁和制药有限公司</v>
          </cell>
          <cell r="G9681" t="str">
            <v>胶囊</v>
          </cell>
          <cell r="H9681" t="str">
            <v>盒</v>
          </cell>
          <cell r="I9681">
            <v>19.8</v>
          </cell>
        </row>
        <row r="9682">
          <cell r="E9682" t="str">
            <v>12粒*3板</v>
          </cell>
          <cell r="F9682" t="str">
            <v>江西杏林白马药业有限公司</v>
          </cell>
          <cell r="G9682" t="str">
            <v>胶囊剂</v>
          </cell>
          <cell r="H9682" t="str">
            <v>盒</v>
          </cell>
          <cell r="I9682">
            <v>49.8</v>
          </cell>
        </row>
        <row r="9683">
          <cell r="E9683" t="str">
            <v>24片</v>
          </cell>
          <cell r="F9683" t="str">
            <v>湖南华纳大药厂股份有限公司</v>
          </cell>
          <cell r="G9683" t="str">
            <v>片剂</v>
          </cell>
          <cell r="H9683" t="str">
            <v>盒</v>
          </cell>
          <cell r="I9683">
            <v>17.6</v>
          </cell>
        </row>
        <row r="9684">
          <cell r="E9684" t="str">
            <v>0.5g*12片*3板</v>
          </cell>
          <cell r="F9684" t="str">
            <v>康普药业股份有限公司</v>
          </cell>
          <cell r="G9684" t="str">
            <v>片剂</v>
          </cell>
          <cell r="H9684" t="str">
            <v>盒</v>
          </cell>
          <cell r="I9684">
            <v>9</v>
          </cell>
        </row>
        <row r="9685">
          <cell r="E9685" t="str">
            <v>2g*10袋</v>
          </cell>
          <cell r="F9685" t="str">
            <v>江西药都仁和制药有限公司</v>
          </cell>
          <cell r="G9685" t="str">
            <v>颗粒剂</v>
          </cell>
          <cell r="H9685" t="str">
            <v>盒</v>
          </cell>
          <cell r="I9685">
            <v>26</v>
          </cell>
        </row>
        <row r="9686">
          <cell r="E9686" t="str">
            <v>0.5g*24片</v>
          </cell>
          <cell r="F9686" t="str">
            <v>海南九芝堂药业有限公司</v>
          </cell>
          <cell r="G9686" t="str">
            <v>片剂</v>
          </cell>
          <cell r="H9686" t="str">
            <v>盒</v>
          </cell>
          <cell r="I9686">
            <v>25</v>
          </cell>
        </row>
        <row r="9687">
          <cell r="E9687" t="str">
            <v>0.5g*12片*4板</v>
          </cell>
          <cell r="F9687" t="str">
            <v>湖南华纳大药厂股份有限公司</v>
          </cell>
          <cell r="G9687" t="str">
            <v>片剂</v>
          </cell>
          <cell r="H9687" t="str">
            <v>盒</v>
          </cell>
          <cell r="I9687">
            <v>10</v>
          </cell>
        </row>
        <row r="9688">
          <cell r="E9688" t="str">
            <v>0.24g*24p</v>
          </cell>
          <cell r="F9688" t="str">
            <v>广东罗浮山国药股份有限公司</v>
          </cell>
          <cell r="G9688" t="str">
            <v>片剂</v>
          </cell>
        </row>
        <row r="9688">
          <cell r="I9688">
            <v>12</v>
          </cell>
        </row>
        <row r="9689">
          <cell r="E9689" t="str">
            <v>0.6g*2ML</v>
          </cell>
          <cell r="F9689" t="str">
            <v>山东鲁抗辰欣药业</v>
          </cell>
          <cell r="G9689" t="str">
            <v>针剂</v>
          </cell>
          <cell r="H9689" t="str">
            <v>支</v>
          </cell>
          <cell r="I9689">
            <v>0.6</v>
          </cell>
        </row>
        <row r="9690">
          <cell r="E9690" t="str">
            <v>1000片</v>
          </cell>
          <cell r="F9690" t="str">
            <v>山东鲁抗医药集团赛特有限责任公司</v>
          </cell>
          <cell r="G9690" t="str">
            <v>片剂</v>
          </cell>
          <cell r="H9690" t="str">
            <v>瓶</v>
          </cell>
          <cell r="I9690">
            <v>44</v>
          </cell>
        </row>
        <row r="9691">
          <cell r="E9691" t="str">
            <v>100片</v>
          </cell>
          <cell r="F9691" t="str">
            <v>上海玉瑞生物</v>
          </cell>
          <cell r="G9691" t="str">
            <v>片剂</v>
          </cell>
          <cell r="H9691" t="str">
            <v>瓶</v>
          </cell>
          <cell r="I9691">
            <v>2.5</v>
          </cell>
        </row>
        <row r="9692">
          <cell r="E9692" t="str">
            <v>100MG*10粒</v>
          </cell>
          <cell r="F9692" t="str">
            <v>惠氏制药有限公司</v>
          </cell>
          <cell r="G9692" t="str">
            <v>胶囊剂</v>
          </cell>
          <cell r="H9692" t="str">
            <v>盒</v>
          </cell>
          <cell r="I9692">
            <v>47.3</v>
          </cell>
        </row>
        <row r="9693">
          <cell r="E9693" t="str">
            <v>0.1G*100片</v>
          </cell>
          <cell r="F9693" t="str">
            <v>江苏连环药业股份有限公司</v>
          </cell>
          <cell r="G9693" t="str">
            <v>片剂</v>
          </cell>
          <cell r="H9693" t="str">
            <v>瓶</v>
          </cell>
          <cell r="I9693">
            <v>18.5</v>
          </cell>
        </row>
        <row r="9694">
          <cell r="E9694" t="str">
            <v>0.25G*1000片</v>
          </cell>
          <cell r="F9694" t="str">
            <v>安徽金太阳生化药业</v>
          </cell>
          <cell r="G9694" t="str">
            <v>片剂</v>
          </cell>
          <cell r="H9694" t="str">
            <v>瓶</v>
          </cell>
          <cell r="I9694">
            <v>25</v>
          </cell>
        </row>
        <row r="9695">
          <cell r="E9695" t="str">
            <v>0.1G*100片</v>
          </cell>
          <cell r="F9695" t="str">
            <v>江苏瑞年前进制药有限公司</v>
          </cell>
          <cell r="G9695" t="str">
            <v>片剂</v>
          </cell>
          <cell r="H9695" t="str">
            <v>瓶</v>
          </cell>
          <cell r="I9695">
            <v>7</v>
          </cell>
        </row>
        <row r="9696">
          <cell r="E9696" t="str">
            <v>0.25G*100片</v>
          </cell>
          <cell r="F9696" t="str">
            <v>吉林省银河制药厂</v>
          </cell>
          <cell r="G9696" t="str">
            <v>片剂</v>
          </cell>
          <cell r="H9696" t="str">
            <v>瓶</v>
          </cell>
          <cell r="I9696">
            <v>3.2</v>
          </cell>
        </row>
        <row r="9697">
          <cell r="E9697" t="str">
            <v>0.25G*100片</v>
          </cell>
          <cell r="F9697" t="str">
            <v>山西云鹏制药有限公司</v>
          </cell>
          <cell r="G9697" t="str">
            <v>片剂</v>
          </cell>
          <cell r="H9697" t="str">
            <v>瓶</v>
          </cell>
          <cell r="I9697">
            <v>5.5</v>
          </cell>
        </row>
        <row r="9698">
          <cell r="E9698" t="str">
            <v>0.25g*100片</v>
          </cell>
          <cell r="F9698" t="str">
            <v>云南白药集团大理药业有限责任公司</v>
          </cell>
          <cell r="G9698" t="str">
            <v>片剂</v>
          </cell>
          <cell r="H9698" t="str">
            <v>瓶</v>
          </cell>
          <cell r="I9698">
            <v>7.3</v>
          </cell>
        </row>
        <row r="9699">
          <cell r="E9699" t="str">
            <v>0.25g*100片</v>
          </cell>
          <cell r="F9699" t="str">
            <v>江苏平光制药有限责任公司</v>
          </cell>
          <cell r="G9699" t="str">
            <v>片剂</v>
          </cell>
          <cell r="H9699" t="str">
            <v>瓶</v>
          </cell>
          <cell r="I9699">
            <v>6.5</v>
          </cell>
        </row>
        <row r="9700">
          <cell r="E9700" t="str">
            <v>0.25g*100片</v>
          </cell>
          <cell r="F9700" t="str">
            <v>山东仁和制药有限公司</v>
          </cell>
          <cell r="G9700" t="str">
            <v>片剂</v>
          </cell>
          <cell r="H9700" t="str">
            <v>瓶</v>
          </cell>
          <cell r="I9700">
            <v>4.5</v>
          </cell>
        </row>
        <row r="9701">
          <cell r="E9701" t="str">
            <v>1片</v>
          </cell>
          <cell r="F9701" t="str">
            <v>山东鲁抗医药集团赛特有限责任公司</v>
          </cell>
          <cell r="G9701" t="str">
            <v>片剂</v>
          </cell>
          <cell r="H9701" t="str">
            <v>瓶</v>
          </cell>
          <cell r="I9701">
            <v>0.044</v>
          </cell>
        </row>
        <row r="9702">
          <cell r="E9702" t="str">
            <v>0.25g*1000片</v>
          </cell>
          <cell r="F9702" t="str">
            <v>山东仁和制药有限公司</v>
          </cell>
          <cell r="G9702" t="str">
            <v>片剂</v>
          </cell>
          <cell r="H9702" t="str">
            <v>瓶</v>
          </cell>
          <cell r="I9702">
            <v>29.8</v>
          </cell>
        </row>
        <row r="9703">
          <cell r="E9703" t="str">
            <v>0.25g*1000s</v>
          </cell>
          <cell r="F9703" t="str">
            <v>甘肃祁连山药业股份有限公司</v>
          </cell>
          <cell r="G9703" t="str">
            <v>片剂</v>
          </cell>
          <cell r="H9703" t="str">
            <v>瓶</v>
          </cell>
          <cell r="I9703">
            <v>30</v>
          </cell>
        </row>
        <row r="9704">
          <cell r="E9704" t="str">
            <v>1片</v>
          </cell>
          <cell r="F9704" t="str">
            <v>山东鲁抗医药集团赛特有限责任公司</v>
          </cell>
          <cell r="G9704" t="str">
            <v>片剂</v>
          </cell>
          <cell r="H9704" t="str">
            <v>片</v>
          </cell>
          <cell r="I9704">
            <v>0.035</v>
          </cell>
        </row>
        <row r="9705">
          <cell r="E9705" t="str">
            <v>0.25G*1片</v>
          </cell>
          <cell r="F9705" t="str">
            <v>安徽金太阳生化药业</v>
          </cell>
          <cell r="G9705" t="str">
            <v>片剂</v>
          </cell>
          <cell r="H9705" t="str">
            <v>片</v>
          </cell>
          <cell r="I9705">
            <v>0.025</v>
          </cell>
        </row>
        <row r="9706">
          <cell r="E9706" t="str">
            <v>0.25g*100</v>
          </cell>
          <cell r="F9706" t="str">
            <v>甘肃祁连山药业股份有限公司</v>
          </cell>
          <cell r="G9706" t="str">
            <v>片剂</v>
          </cell>
        </row>
        <row r="9706">
          <cell r="I9706">
            <v>3.2</v>
          </cell>
        </row>
        <row r="9707">
          <cell r="E9707" t="str">
            <v>50mg*10粒*2板</v>
          </cell>
          <cell r="F9707" t="str">
            <v>惠氏制药有限公司</v>
          </cell>
          <cell r="G9707" t="str">
            <v>胶囊</v>
          </cell>
          <cell r="H9707" t="str">
            <v>盒</v>
          </cell>
          <cell r="I9707">
            <v>52.8</v>
          </cell>
        </row>
        <row r="9708">
          <cell r="E9708" t="str">
            <v>100mg*10粒</v>
          </cell>
          <cell r="F9708" t="str">
            <v>海正辉瑞制药有限公司</v>
          </cell>
          <cell r="G9708" t="str">
            <v>胶囊</v>
          </cell>
          <cell r="H9708" t="str">
            <v>盒</v>
          </cell>
          <cell r="I9708">
            <v>49.5</v>
          </cell>
        </row>
        <row r="9709">
          <cell r="E9709" t="str">
            <v>0.25g*60片</v>
          </cell>
          <cell r="F9709" t="str">
            <v>上海信谊天平药业有限公司</v>
          </cell>
          <cell r="G9709" t="str">
            <v>片剂</v>
          </cell>
          <cell r="H9709" t="str">
            <v>瓶</v>
          </cell>
          <cell r="I9709">
            <v>18.5</v>
          </cell>
        </row>
        <row r="9710">
          <cell r="E9710" t="str">
            <v>0.5G*6枚</v>
          </cell>
          <cell r="F9710" t="str">
            <v>山西同达药业有限公司</v>
          </cell>
          <cell r="G9710" t="str">
            <v>栓剂</v>
          </cell>
          <cell r="H9710" t="str">
            <v>盒</v>
          </cell>
          <cell r="I9710">
            <v>21.5</v>
          </cell>
        </row>
        <row r="9711">
          <cell r="E9711" t="str">
            <v>0.25g*60片</v>
          </cell>
          <cell r="F9711" t="str">
            <v>上海福达制药有限公司</v>
          </cell>
          <cell r="G9711" t="str">
            <v>栓剂</v>
          </cell>
          <cell r="H9711" t="str">
            <v>盒</v>
          </cell>
          <cell r="I9711">
            <v>19</v>
          </cell>
        </row>
        <row r="9712">
          <cell r="E9712" t="str">
            <v>0.25g*24粒</v>
          </cell>
          <cell r="F9712" t="str">
            <v>河北兴隆希力药业有限公司</v>
          </cell>
          <cell r="G9712" t="str">
            <v>胶囊剂</v>
          </cell>
          <cell r="H9712" t="str">
            <v>瓶</v>
          </cell>
          <cell r="I9712">
            <v>21</v>
          </cell>
        </row>
        <row r="9713">
          <cell r="E9713" t="str">
            <v>2ml:2mg</v>
          </cell>
          <cell r="F9713" t="str">
            <v>广东南国药业有限公司</v>
          </cell>
          <cell r="G9713" t="str">
            <v>注射剂</v>
          </cell>
          <cell r="H9713" t="str">
            <v>支</v>
          </cell>
          <cell r="I9713">
            <v>3.2</v>
          </cell>
        </row>
        <row r="9714">
          <cell r="E9714" t="str">
            <v>0.3G</v>
          </cell>
          <cell r="F9714" t="str">
            <v>鲁抗辰欣药业有限公司</v>
          </cell>
          <cell r="G9714" t="str">
            <v>针剂</v>
          </cell>
          <cell r="H9714" t="str">
            <v>支</v>
          </cell>
          <cell r="I9714">
            <v>1</v>
          </cell>
        </row>
        <row r="9715">
          <cell r="E9715" t="str">
            <v>100片</v>
          </cell>
          <cell r="F9715" t="str">
            <v>上海玉瑞生物科技药业有限公司</v>
          </cell>
          <cell r="G9715" t="str">
            <v>片剂</v>
          </cell>
          <cell r="H9715" t="str">
            <v>瓶</v>
          </cell>
          <cell r="I9715">
            <v>2.8</v>
          </cell>
        </row>
        <row r="9716">
          <cell r="E9716" t="str">
            <v>2ml</v>
          </cell>
          <cell r="F9716" t="str">
            <v>济南利民</v>
          </cell>
          <cell r="G9716" t="str">
            <v>注射剂</v>
          </cell>
          <cell r="H9716" t="str">
            <v>支</v>
          </cell>
          <cell r="I9716">
            <v>1.3</v>
          </cell>
        </row>
        <row r="9717">
          <cell r="E9717" t="str">
            <v>50mg*100片</v>
          </cell>
          <cell r="F9717" t="str">
            <v>山西云鹏制药有限公司</v>
          </cell>
          <cell r="G9717" t="str">
            <v>片剂</v>
          </cell>
          <cell r="H9717" t="str">
            <v>瓶</v>
          </cell>
          <cell r="I9717">
            <v>6.5</v>
          </cell>
        </row>
        <row r="9718">
          <cell r="E9718" t="str">
            <v>50mg*100片</v>
          </cell>
          <cell r="F9718" t="str">
            <v>天津力生制药股份有限公司</v>
          </cell>
          <cell r="G9718" t="str">
            <v>片剂</v>
          </cell>
          <cell r="H9718" t="str">
            <v>瓶</v>
          </cell>
          <cell r="I9718">
            <v>6.9</v>
          </cell>
        </row>
        <row r="9719">
          <cell r="E9719" t="str">
            <v>10mg*100片</v>
          </cell>
          <cell r="F9719" t="str">
            <v>山西云鹏制药有限公司</v>
          </cell>
          <cell r="G9719" t="str">
            <v>片剂</v>
          </cell>
          <cell r="H9719" t="str">
            <v>瓶</v>
          </cell>
          <cell r="I9719">
            <v>3.8</v>
          </cell>
        </row>
        <row r="9720">
          <cell r="E9720" t="str">
            <v>0.5g</v>
          </cell>
          <cell r="F9720" t="str">
            <v>山东鲁抗医药股份有限公司</v>
          </cell>
          <cell r="G9720" t="str">
            <v>注射剂</v>
          </cell>
          <cell r="H9720" t="str">
            <v>支</v>
          </cell>
          <cell r="I9720">
            <v>0.65</v>
          </cell>
        </row>
        <row r="9721">
          <cell r="E9721" t="str">
            <v>400万</v>
          </cell>
          <cell r="F9721" t="str">
            <v>瑞阳制药有限公司</v>
          </cell>
          <cell r="G9721" t="str">
            <v>注射剂</v>
          </cell>
          <cell r="H9721" t="str">
            <v>盒</v>
          </cell>
          <cell r="I9721">
            <v>1.2</v>
          </cell>
        </row>
        <row r="9722">
          <cell r="E9722" t="str">
            <v>0.5g</v>
          </cell>
          <cell r="F9722" t="str">
            <v>重庆圣华曦药业有限公司</v>
          </cell>
          <cell r="G9722" t="str">
            <v>注射剂</v>
          </cell>
          <cell r="H9722" t="str">
            <v>支</v>
          </cell>
          <cell r="I9722">
            <v>5</v>
          </cell>
        </row>
        <row r="9723">
          <cell r="E9723" t="str">
            <v>0.5g</v>
          </cell>
          <cell r="F9723" t="str">
            <v>海南中化联合制药工业股份有限公司</v>
          </cell>
          <cell r="G9723" t="str">
            <v>针剂</v>
          </cell>
          <cell r="H9723" t="str">
            <v>瓶</v>
          </cell>
          <cell r="I9723">
            <v>10</v>
          </cell>
        </row>
        <row r="9724">
          <cell r="E9724" t="str">
            <v>10ML</v>
          </cell>
          <cell r="F9724" t="str">
            <v>上海运佳黄浦制药有限公司</v>
          </cell>
          <cell r="G9724" t="str">
            <v>油剂</v>
          </cell>
          <cell r="H9724" t="str">
            <v>瓶</v>
          </cell>
          <cell r="I9724">
            <v>11</v>
          </cell>
        </row>
        <row r="9725">
          <cell r="E9725" t="str">
            <v>27片*10袋</v>
          </cell>
          <cell r="F9725" t="str">
            <v>吉林省跨海生化药业制造有限公司</v>
          </cell>
          <cell r="G9725" t="str">
            <v>片剂</v>
          </cell>
          <cell r="H9725" t="str">
            <v>杯</v>
          </cell>
          <cell r="I9725">
            <v>18</v>
          </cell>
        </row>
        <row r="9726">
          <cell r="E9726" t="str">
            <v>72片</v>
          </cell>
          <cell r="F9726" t="str">
            <v>陕西省雄风制药有限公司</v>
          </cell>
          <cell r="G9726" t="str">
            <v>片剂</v>
          </cell>
          <cell r="H9726" t="str">
            <v>盒</v>
          </cell>
          <cell r="I9726">
            <v>14.8</v>
          </cell>
        </row>
        <row r="9727">
          <cell r="E9727" t="str">
            <v>0.45g*20粒</v>
          </cell>
          <cell r="F9727" t="str">
            <v>陕西省中医药研究院汉唐制药有限公司</v>
          </cell>
          <cell r="G9727" t="str">
            <v>胶囊剂</v>
          </cell>
          <cell r="H9727" t="str">
            <v>盒</v>
          </cell>
          <cell r="I9727">
            <v>45.8</v>
          </cell>
        </row>
        <row r="9728">
          <cell r="E9728" t="str">
            <v>3g*6丸</v>
          </cell>
          <cell r="F9728" t="str">
            <v>北京同仁堂科技发展股份有限公司制药厂</v>
          </cell>
          <cell r="G9728" t="str">
            <v>丸剂</v>
          </cell>
          <cell r="H9728" t="str">
            <v>盒</v>
          </cell>
          <cell r="I9728">
            <v>15.5</v>
          </cell>
        </row>
        <row r="9729">
          <cell r="E9729" t="str">
            <v>0.25g*40片*2袋</v>
          </cell>
          <cell r="F9729" t="str">
            <v>沈阳红药制药</v>
          </cell>
          <cell r="G9729" t="str">
            <v>片剂</v>
          </cell>
          <cell r="H9729" t="str">
            <v>盒</v>
          </cell>
          <cell r="I9729">
            <v>11</v>
          </cell>
        </row>
        <row r="9730">
          <cell r="E9730" t="str">
            <v>50ML</v>
          </cell>
          <cell r="F9730" t="str">
            <v>太极集团四川绵阳制药有限公司</v>
          </cell>
          <cell r="G9730" t="str">
            <v>酊剂</v>
          </cell>
          <cell r="H9730" t="str">
            <v>瓶</v>
          </cell>
          <cell r="I9730">
            <v>25</v>
          </cell>
        </row>
        <row r="9731">
          <cell r="E9731" t="str">
            <v>9cm*12cm*6片*2袋</v>
          </cell>
          <cell r="F9731" t="str">
            <v>四平三帆科技制药有限公司</v>
          </cell>
          <cell r="G9731" t="str">
            <v>贴膏剂</v>
          </cell>
          <cell r="H9731" t="str">
            <v>盒</v>
          </cell>
          <cell r="I9731">
            <v>26</v>
          </cell>
        </row>
        <row r="9732">
          <cell r="E9732" t="str">
            <v>40片</v>
          </cell>
          <cell r="F9732" t="str">
            <v>沈阳红药制药有限公司</v>
          </cell>
          <cell r="G9732" t="str">
            <v>片剂</v>
          </cell>
          <cell r="H9732" t="str">
            <v>袋</v>
          </cell>
          <cell r="I9732">
            <v>5.5</v>
          </cell>
        </row>
        <row r="9733">
          <cell r="E9733" t="str">
            <v>50片</v>
          </cell>
          <cell r="F9733" t="str">
            <v>沈阳康达制药集团有限公司</v>
          </cell>
          <cell r="G9733" t="str">
            <v>片剂</v>
          </cell>
          <cell r="H9733" t="str">
            <v>盒</v>
          </cell>
          <cell r="I9733">
            <v>14.5</v>
          </cell>
        </row>
        <row r="9734">
          <cell r="E9734" t="str">
            <v>0.4G*12粒*2板</v>
          </cell>
          <cell r="F9734" t="str">
            <v>湖南德康制药股份有限公司</v>
          </cell>
          <cell r="G9734" t="str">
            <v>胶囊</v>
          </cell>
          <cell r="H9734" t="str">
            <v>盒</v>
          </cell>
          <cell r="I9734">
            <v>11.5</v>
          </cell>
        </row>
        <row r="9735">
          <cell r="E9735" t="str">
            <v>0.25克*24粒</v>
          </cell>
          <cell r="F9735" t="str">
            <v>株海安生凤凰制药</v>
          </cell>
          <cell r="G9735" t="str">
            <v>胶囊</v>
          </cell>
          <cell r="H9735" t="str">
            <v>瓶</v>
          </cell>
          <cell r="I9735">
            <v>3.9</v>
          </cell>
        </row>
        <row r="9736">
          <cell r="E9736" t="str">
            <v>0.25g*10s片*3板</v>
          </cell>
          <cell r="F9736" t="str">
            <v>南京中山制药有限公司</v>
          </cell>
          <cell r="G9736" t="str">
            <v>胶囊剂</v>
          </cell>
          <cell r="H9736" t="str">
            <v>盒</v>
          </cell>
          <cell r="I9736">
            <v>5.6</v>
          </cell>
        </row>
        <row r="9737">
          <cell r="E9737" t="str">
            <v>0.3g*15片*4板</v>
          </cell>
          <cell r="F9737" t="str">
            <v>湖南金沙药业有限责任公司</v>
          </cell>
          <cell r="G9737" t="str">
            <v>片剂</v>
          </cell>
          <cell r="H9737" t="str">
            <v>盒</v>
          </cell>
          <cell r="I9737">
            <v>29.5</v>
          </cell>
        </row>
        <row r="9738">
          <cell r="E9738" t="str">
            <v>15粒*2板</v>
          </cell>
          <cell r="F9738" t="str">
            <v>吉林省七星山药业有限公司</v>
          </cell>
          <cell r="G9738" t="str">
            <v>片剂</v>
          </cell>
          <cell r="H9738" t="str">
            <v>盒</v>
          </cell>
          <cell r="I9738">
            <v>8.7</v>
          </cell>
        </row>
        <row r="9739">
          <cell r="E9739" t="str">
            <v>0.3G*12粒*2板</v>
          </cell>
          <cell r="F9739" t="str">
            <v>云南云河药业股份有限公司</v>
          </cell>
          <cell r="G9739" t="str">
            <v>胶囊剂</v>
          </cell>
          <cell r="H9739" t="str">
            <v>盒</v>
          </cell>
          <cell r="I9739">
            <v>7.5</v>
          </cell>
        </row>
        <row r="9740">
          <cell r="E9740" t="str">
            <v>0.25g*36粒</v>
          </cell>
          <cell r="F9740" t="str">
            <v>贵州信邦制药股份有限公司</v>
          </cell>
          <cell r="G9740" t="str">
            <v>胶囊剂</v>
          </cell>
          <cell r="H9740" t="str">
            <v>盒</v>
          </cell>
          <cell r="I9740">
            <v>31.8</v>
          </cell>
        </row>
        <row r="9741">
          <cell r="E9741" t="str">
            <v>40ml</v>
          </cell>
          <cell r="F9741" t="str">
            <v>湖南方胜制药股份有限公司</v>
          </cell>
          <cell r="G9741" t="str">
            <v>酊剂</v>
          </cell>
          <cell r="H9741" t="str">
            <v>盒</v>
          </cell>
          <cell r="I9741">
            <v>18</v>
          </cell>
        </row>
        <row r="9742">
          <cell r="E9742" t="str">
            <v>56mL</v>
          </cell>
          <cell r="F9742" t="str">
            <v>浙江景岳堂药业有限公司</v>
          </cell>
          <cell r="G9742" t="str">
            <v>搽剂</v>
          </cell>
          <cell r="H9742" t="str">
            <v>盒</v>
          </cell>
          <cell r="I9742">
            <v>16.4</v>
          </cell>
        </row>
        <row r="9743">
          <cell r="E9743" t="str">
            <v>40片</v>
          </cell>
          <cell r="F9743" t="str">
            <v>四川依科制药有限公司</v>
          </cell>
          <cell r="G9743" t="str">
            <v>片剂</v>
          </cell>
          <cell r="H9743" t="str">
            <v>瓶</v>
          </cell>
          <cell r="I9743">
            <v>6</v>
          </cell>
        </row>
        <row r="9744">
          <cell r="E9744" t="str">
            <v>27片</v>
          </cell>
          <cell r="F9744" t="str">
            <v>吉林省跨海生化药业制造有限公司</v>
          </cell>
          <cell r="G9744" t="str">
            <v>片剂</v>
          </cell>
          <cell r="H9744" t="str">
            <v>袋</v>
          </cell>
          <cell r="I9744">
            <v>1.8</v>
          </cell>
        </row>
        <row r="9745">
          <cell r="E9745" t="str">
            <v>27片（10袋/瓶）</v>
          </cell>
          <cell r="F9745" t="str">
            <v>山东仙河药业有限公司</v>
          </cell>
          <cell r="G9745" t="str">
            <v>片剂</v>
          </cell>
          <cell r="H9745" t="str">
            <v>袋</v>
          </cell>
          <cell r="I9745">
            <v>1.2</v>
          </cell>
        </row>
        <row r="9746">
          <cell r="E9746" t="str">
            <v>0.3g*15片*3板</v>
          </cell>
          <cell r="F9746" t="str">
            <v>太极集团四川绵阳制药有限公司</v>
          </cell>
          <cell r="G9746" t="str">
            <v>片剂</v>
          </cell>
          <cell r="H9746" t="str">
            <v>盒</v>
          </cell>
          <cell r="I9746">
            <v>24.5</v>
          </cell>
        </row>
        <row r="9747">
          <cell r="E9747" t="str">
            <v>60片</v>
          </cell>
          <cell r="F9747" t="str">
            <v>太极集团四川绵阳</v>
          </cell>
          <cell r="G9747" t="str">
            <v>片剂</v>
          </cell>
          <cell r="H9747" t="str">
            <v>盒</v>
          </cell>
          <cell r="I9747">
            <v>20</v>
          </cell>
        </row>
        <row r="9748">
          <cell r="E9748" t="str">
            <v>0.2g*12粒</v>
          </cell>
          <cell r="F9748" t="str">
            <v>成都泰合健康科技集团股份有限公司华神制药厂</v>
          </cell>
          <cell r="G9748" t="str">
            <v>胶囊剂</v>
          </cell>
          <cell r="H9748" t="str">
            <v>盒</v>
          </cell>
          <cell r="I9748">
            <v>38</v>
          </cell>
        </row>
        <row r="9749">
          <cell r="E9749" t="str">
            <v>6.2G*6丸</v>
          </cell>
          <cell r="F9749" t="str">
            <v>内蒙古天奇中蒙制药有限公司</v>
          </cell>
          <cell r="G9749" t="str">
            <v>丸剂</v>
          </cell>
          <cell r="H9749" t="str">
            <v>盒</v>
          </cell>
          <cell r="I9749">
            <v>13.5</v>
          </cell>
        </row>
        <row r="9750">
          <cell r="E9750" t="str">
            <v>40ml</v>
          </cell>
          <cell r="F9750" t="str">
            <v>太极集团四川绵阳制药有限公司</v>
          </cell>
          <cell r="G9750" t="str">
            <v>酊剂</v>
          </cell>
          <cell r="H9750" t="str">
            <v>瓶</v>
          </cell>
          <cell r="I9750">
            <v>30</v>
          </cell>
        </row>
        <row r="9751">
          <cell r="E9751" t="str">
            <v>40ml</v>
          </cell>
          <cell r="F9751" t="str">
            <v>湖北襄阳隆中药业集团有限公司</v>
          </cell>
          <cell r="G9751" t="str">
            <v>搽剂</v>
          </cell>
          <cell r="H9751" t="str">
            <v>瓶</v>
          </cell>
          <cell r="I9751">
            <v>45</v>
          </cell>
        </row>
        <row r="9752">
          <cell r="E9752" t="str">
            <v>100ML</v>
          </cell>
          <cell r="F9752" t="str">
            <v>李时珍医药集团有限公司</v>
          </cell>
          <cell r="G9752" t="str">
            <v>搽剂</v>
          </cell>
          <cell r="H9752" t="str">
            <v>瓶</v>
          </cell>
          <cell r="I9752">
            <v>65</v>
          </cell>
        </row>
        <row r="9753">
          <cell r="E9753" t="str">
            <v>0.3g*100片</v>
          </cell>
          <cell r="F9753" t="str">
            <v>河南省百泉制药有限公司</v>
          </cell>
          <cell r="G9753" t="str">
            <v>片剂</v>
          </cell>
          <cell r="H9753" t="str">
            <v>瓶</v>
          </cell>
          <cell r="I9753">
            <v>3.2</v>
          </cell>
        </row>
        <row r="9754">
          <cell r="E9754" t="str">
            <v>0.37g*100片</v>
          </cell>
          <cell r="F9754" t="str">
            <v>三门峡广宇生物制药有限公司</v>
          </cell>
          <cell r="G9754" t="str">
            <v>片剂</v>
          </cell>
          <cell r="H9754" t="str">
            <v>瓶</v>
          </cell>
          <cell r="I9754">
            <v>2</v>
          </cell>
        </row>
        <row r="9755">
          <cell r="E9755" t="str">
            <v>0.3g*100片</v>
          </cell>
          <cell r="F9755" t="str">
            <v>太极集团重庆桐君阁药厂有限公司</v>
          </cell>
          <cell r="G9755" t="str">
            <v>片剂</v>
          </cell>
          <cell r="H9755" t="str">
            <v>瓶</v>
          </cell>
          <cell r="I9755">
            <v>25</v>
          </cell>
        </row>
        <row r="9756">
          <cell r="E9756" t="str">
            <v>15片*3板</v>
          </cell>
          <cell r="F9756" t="str">
            <v>太极集团四川绵阳</v>
          </cell>
          <cell r="G9756" t="str">
            <v>片剂</v>
          </cell>
          <cell r="H9756" t="str">
            <v>盒</v>
          </cell>
          <cell r="I9756">
            <v>16.8</v>
          </cell>
        </row>
        <row r="9757">
          <cell r="E9757" t="str">
            <v>60ML</v>
          </cell>
          <cell r="F9757" t="str">
            <v>葵花药业集团</v>
          </cell>
          <cell r="G9757" t="str">
            <v>气雾剂</v>
          </cell>
          <cell r="H9757" t="str">
            <v>盒</v>
          </cell>
          <cell r="I9757">
            <v>48</v>
          </cell>
        </row>
        <row r="9758">
          <cell r="E9758" t="str">
            <v>0.3克*36粒</v>
          </cell>
          <cell r="F9758" t="str">
            <v>云南省药物研究所制药</v>
          </cell>
          <cell r="G9758" t="str">
            <v>胶囊</v>
          </cell>
          <cell r="H9758" t="str">
            <v>盒</v>
          </cell>
          <cell r="I9758">
            <v>32</v>
          </cell>
        </row>
        <row r="9759">
          <cell r="E9759" t="str">
            <v>60ml</v>
          </cell>
          <cell r="F9759" t="str">
            <v>通化万通</v>
          </cell>
          <cell r="G9759" t="str">
            <v>喷雾剂</v>
          </cell>
          <cell r="H9759" t="str">
            <v>盒</v>
          </cell>
          <cell r="I9759">
            <v>20</v>
          </cell>
        </row>
        <row r="9760">
          <cell r="E9760" t="str">
            <v>9cm*12cm*6片*2袋</v>
          </cell>
          <cell r="F9760" t="str">
            <v>四平三帆科技制药有限公司</v>
          </cell>
          <cell r="G9760" t="str">
            <v>贴膏剂</v>
          </cell>
          <cell r="H9760" t="str">
            <v>盒</v>
          </cell>
          <cell r="I9760">
            <v>26</v>
          </cell>
        </row>
        <row r="9761">
          <cell r="E9761" t="str">
            <v>30ml</v>
          </cell>
          <cell r="F9761" t="str">
            <v>云南白药集团股份有限公司</v>
          </cell>
          <cell r="G9761" t="str">
            <v>酊剂</v>
          </cell>
          <cell r="H9761" t="str">
            <v>瓶</v>
          </cell>
          <cell r="I9761">
            <v>10.8</v>
          </cell>
        </row>
        <row r="9762">
          <cell r="E9762" t="str">
            <v>50ml</v>
          </cell>
          <cell r="F9762" t="str">
            <v>云南白药集团股份有限公司</v>
          </cell>
          <cell r="G9762" t="str">
            <v>酊剂</v>
          </cell>
          <cell r="H9762" t="str">
            <v>瓶</v>
          </cell>
          <cell r="I9762">
            <v>16.5</v>
          </cell>
        </row>
        <row r="9763">
          <cell r="E9763" t="str">
            <v>4g</v>
          </cell>
          <cell r="F9763" t="str">
            <v>云南白药集团股份有限公司</v>
          </cell>
          <cell r="G9763" t="str">
            <v>散剂　</v>
          </cell>
          <cell r="H9763" t="str">
            <v>瓶</v>
          </cell>
          <cell r="I9763">
            <v>17</v>
          </cell>
        </row>
        <row r="9764">
          <cell r="E9764" t="str">
            <v>0.25g*16粒</v>
          </cell>
          <cell r="F9764" t="str">
            <v>云南白药集团股份有限公司</v>
          </cell>
          <cell r="G9764" t="str">
            <v>胶囊剂</v>
          </cell>
          <cell r="H9764" t="str">
            <v>盒</v>
          </cell>
          <cell r="I9764">
            <v>17.2</v>
          </cell>
        </row>
        <row r="9765">
          <cell r="E9765" t="str">
            <v>50g/60g</v>
          </cell>
          <cell r="F9765" t="str">
            <v>云南白药集团股份有限公司</v>
          </cell>
          <cell r="G9765" t="str">
            <v>气雾剂</v>
          </cell>
          <cell r="H9765" t="str">
            <v>盒</v>
          </cell>
          <cell r="I9765">
            <v>29</v>
          </cell>
        </row>
        <row r="9766">
          <cell r="E9766" t="str">
            <v>85g/30g</v>
          </cell>
          <cell r="F9766" t="str">
            <v>云南白药集团股份有限公司</v>
          </cell>
          <cell r="G9766" t="str">
            <v>气雾剂</v>
          </cell>
          <cell r="H9766" t="str">
            <v>瓶</v>
          </cell>
          <cell r="I9766">
            <v>43.5</v>
          </cell>
        </row>
        <row r="9767">
          <cell r="E9767" t="str">
            <v>16G*2贴</v>
          </cell>
          <cell r="F9767" t="str">
            <v>江苏七0七天然制药有限公司</v>
          </cell>
          <cell r="G9767" t="str">
            <v>橡胶膏剂</v>
          </cell>
          <cell r="H9767" t="str">
            <v>盒</v>
          </cell>
          <cell r="I9767">
            <v>17.9</v>
          </cell>
        </row>
        <row r="9768">
          <cell r="E9768" t="str">
            <v>16G*2张</v>
          </cell>
          <cell r="F9768" t="str">
            <v>哈药集团三精制药诺捷有限责任公司</v>
          </cell>
          <cell r="G9768" t="str">
            <v>贴膏剂</v>
          </cell>
          <cell r="H9768" t="str">
            <v>盒</v>
          </cell>
          <cell r="I9768">
            <v>18</v>
          </cell>
        </row>
        <row r="9769">
          <cell r="E9769" t="str">
            <v>12ml</v>
          </cell>
          <cell r="F9769" t="str">
            <v>广西玉林制药集团有限责任公司</v>
          </cell>
          <cell r="G9769" t="str">
            <v>茶剂</v>
          </cell>
          <cell r="H9769" t="str">
            <v>瓶</v>
          </cell>
          <cell r="I9769">
            <v>9.5</v>
          </cell>
        </row>
        <row r="9770">
          <cell r="E9770" t="str">
            <v>7.6cm*11cm*2贴</v>
          </cell>
          <cell r="F9770" t="str">
            <v>西安千禾药业有限责任公司</v>
          </cell>
          <cell r="G9770" t="str">
            <v>贴片</v>
          </cell>
          <cell r="H9770" t="str">
            <v>盒</v>
          </cell>
          <cell r="I9770">
            <v>49</v>
          </cell>
        </row>
        <row r="9771">
          <cell r="E9771" t="str">
            <v>30g</v>
          </cell>
          <cell r="F9771" t="str">
            <v>河南华峰制药有限公司</v>
          </cell>
          <cell r="G9771" t="str">
            <v>丸剂</v>
          </cell>
          <cell r="H9771" t="str">
            <v>瓶</v>
          </cell>
          <cell r="I9771">
            <v>42.8</v>
          </cell>
        </row>
        <row r="9772">
          <cell r="E9772" t="str">
            <v>6g*6丸</v>
          </cell>
          <cell r="F9772" t="str">
            <v>广西梧州制药集团股份有限公司</v>
          </cell>
          <cell r="G9772" t="str">
            <v>丸剂</v>
          </cell>
          <cell r="H9772" t="str">
            <v>盒</v>
          </cell>
          <cell r="I9772">
            <v>13.5</v>
          </cell>
        </row>
        <row r="9773">
          <cell r="E9773" t="str">
            <v>36G</v>
          </cell>
          <cell r="F9773" t="str">
            <v>南京同仁堂药业有限责任公司</v>
          </cell>
          <cell r="G9773" t="str">
            <v>丸剂</v>
          </cell>
          <cell r="H9773" t="str">
            <v>盒</v>
          </cell>
          <cell r="I9773">
            <v>25</v>
          </cell>
        </row>
        <row r="9774">
          <cell r="E9774" t="str">
            <v>4片*2袋</v>
          </cell>
          <cell r="F9774" t="str">
            <v>重庆灵方三帆生物制药有限公司</v>
          </cell>
          <cell r="G9774" t="str">
            <v>橡胶膏剂</v>
          </cell>
          <cell r="H9774" t="str">
            <v>盒</v>
          </cell>
          <cell r="I9774">
            <v>22.8</v>
          </cell>
        </row>
        <row r="9775">
          <cell r="E9775" t="str">
            <v>24片</v>
          </cell>
          <cell r="F9775" t="str">
            <v>大连辉仁制药</v>
          </cell>
          <cell r="G9775" t="str">
            <v>片剂</v>
          </cell>
          <cell r="H9775" t="str">
            <v>盒</v>
          </cell>
          <cell r="I9775">
            <v>3</v>
          </cell>
        </row>
        <row r="9776">
          <cell r="E9776" t="str">
            <v>0.37g*72片</v>
          </cell>
          <cell r="F9776" t="str">
            <v>洛阳君山制药有限公司</v>
          </cell>
          <cell r="G9776" t="str">
            <v>片剂</v>
          </cell>
          <cell r="H9776" t="str">
            <v>盒</v>
          </cell>
          <cell r="I9776">
            <v>16</v>
          </cell>
        </row>
        <row r="9777">
          <cell r="E9777" t="str">
            <v>10丸</v>
          </cell>
          <cell r="F9777" t="str">
            <v>内蒙古天奇中蒙制药股份有限公司</v>
          </cell>
          <cell r="G9777" t="str">
            <v>丸剂</v>
          </cell>
          <cell r="H9777" t="str">
            <v>盒</v>
          </cell>
          <cell r="I9777">
            <v>19.8</v>
          </cell>
        </row>
        <row r="9778">
          <cell r="E9778" t="str">
            <v>0.4G*10粒</v>
          </cell>
          <cell r="F9778" t="str">
            <v>桂林三金药业股份有限公司</v>
          </cell>
          <cell r="G9778" t="str">
            <v>胶囊</v>
          </cell>
          <cell r="H9778" t="str">
            <v>盒</v>
          </cell>
          <cell r="I9778">
            <v>29</v>
          </cell>
        </row>
        <row r="9779">
          <cell r="E9779" t="str">
            <v>0.3G*12粒*2板</v>
          </cell>
          <cell r="F9779" t="str">
            <v>西双版纳龙制药厂</v>
          </cell>
          <cell r="G9779" t="str">
            <v>胶囊</v>
          </cell>
          <cell r="H9779" t="str">
            <v>盒</v>
          </cell>
          <cell r="I9779">
            <v>4</v>
          </cell>
        </row>
        <row r="9780">
          <cell r="E9780" t="str">
            <v>36粒</v>
          </cell>
          <cell r="F9780" t="str">
            <v>沈阳红药制药有限公司</v>
          </cell>
          <cell r="G9780" t="str">
            <v>胶囊</v>
          </cell>
          <cell r="H9780" t="str">
            <v>盒</v>
          </cell>
          <cell r="I9780">
            <v>19.5</v>
          </cell>
        </row>
        <row r="9781">
          <cell r="E9781" t="str">
            <v>60g</v>
          </cell>
          <cell r="F9781" t="str">
            <v>沈阳红药精诚药业有限公司</v>
          </cell>
          <cell r="G9781" t="str">
            <v>喷剂</v>
          </cell>
          <cell r="H9781" t="str">
            <v>瓶</v>
          </cell>
          <cell r="I9781">
            <v>32</v>
          </cell>
        </row>
        <row r="9782">
          <cell r="E9782" t="str">
            <v>24片</v>
          </cell>
          <cell r="F9782" t="str">
            <v>沈阳红药制药有限公司</v>
          </cell>
          <cell r="G9782" t="str">
            <v>片剂</v>
          </cell>
          <cell r="H9782" t="str">
            <v>盒</v>
          </cell>
          <cell r="I9782">
            <v>26</v>
          </cell>
        </row>
        <row r="9783">
          <cell r="E9783" t="str">
            <v>27片</v>
          </cell>
          <cell r="F9783" t="str">
            <v>葵花药业集团（伊春）有限公司</v>
          </cell>
          <cell r="G9783" t="str">
            <v>片剂</v>
          </cell>
          <cell r="H9783" t="str">
            <v>盒</v>
          </cell>
          <cell r="I9783">
            <v>18</v>
          </cell>
        </row>
        <row r="9784">
          <cell r="E9784" t="str">
            <v>0.3g*100片</v>
          </cell>
          <cell r="F9784" t="str">
            <v>乐氏同仁三门峡制药有限公司</v>
          </cell>
          <cell r="G9784" t="str">
            <v>片剂</v>
          </cell>
          <cell r="H9784" t="str">
            <v>瓶</v>
          </cell>
          <cell r="I9784">
            <v>2</v>
          </cell>
        </row>
        <row r="9785">
          <cell r="E9785" t="str">
            <v>36片</v>
          </cell>
          <cell r="F9785" t="str">
            <v>安徽省天康药业有限公司</v>
          </cell>
          <cell r="G9785" t="str">
            <v>片剂</v>
          </cell>
          <cell r="H9785" t="str">
            <v>盒</v>
          </cell>
          <cell r="I9785">
            <v>25</v>
          </cell>
        </row>
        <row r="9786">
          <cell r="E9786" t="str">
            <v>0.37g*10粒</v>
          </cell>
          <cell r="F9786" t="str">
            <v>同药集团大同制药有限公司</v>
          </cell>
          <cell r="G9786" t="str">
            <v>胶囊剂</v>
          </cell>
          <cell r="H9786" t="str">
            <v>盒</v>
          </cell>
          <cell r="I9786">
            <v>12</v>
          </cell>
        </row>
        <row r="9787">
          <cell r="E9787" t="str">
            <v>100片</v>
          </cell>
          <cell r="F9787" t="str">
            <v>太极集团四川绵阳制药有限公司</v>
          </cell>
          <cell r="G9787" t="str">
            <v>片剂</v>
          </cell>
          <cell r="H9787" t="str">
            <v>瓶</v>
          </cell>
          <cell r="I9787">
            <v>28</v>
          </cell>
        </row>
        <row r="9788">
          <cell r="E9788" t="str">
            <v>40ML</v>
          </cell>
          <cell r="F9788" t="str">
            <v>广西慧宝源制药有限公司</v>
          </cell>
          <cell r="G9788" t="str">
            <v>酊剂</v>
          </cell>
          <cell r="H9788" t="str">
            <v>盒</v>
          </cell>
          <cell r="I9788">
            <v>28</v>
          </cell>
        </row>
        <row r="9789">
          <cell r="E9789" t="str">
            <v>45ML</v>
          </cell>
          <cell r="F9789" t="str">
            <v>广西慧宝源制药有限公司</v>
          </cell>
          <cell r="G9789" t="str">
            <v>酊剂</v>
          </cell>
          <cell r="H9789" t="str">
            <v>盒</v>
          </cell>
          <cell r="I9789">
            <v>28</v>
          </cell>
        </row>
        <row r="9790">
          <cell r="E9790" t="str">
            <v>72片</v>
          </cell>
          <cell r="F9790" t="str">
            <v>河南百年康鑫药业</v>
          </cell>
          <cell r="G9790" t="str">
            <v>片剂</v>
          </cell>
          <cell r="H9790" t="str">
            <v>盒</v>
          </cell>
          <cell r="I9790">
            <v>16</v>
          </cell>
        </row>
        <row r="9791">
          <cell r="E9791" t="str">
            <v>12粒*3板</v>
          </cell>
          <cell r="F9791" t="str">
            <v>云南云河药业股份有限公司</v>
          </cell>
          <cell r="G9791" t="str">
            <v>胶囊剂</v>
          </cell>
          <cell r="H9791" t="str">
            <v>盒</v>
          </cell>
          <cell r="I9791">
            <v>10</v>
          </cell>
        </row>
        <row r="9792">
          <cell r="E9792" t="str">
            <v>27片</v>
          </cell>
          <cell r="F9792" t="str">
            <v>山东鲁药制药限公司</v>
          </cell>
          <cell r="G9792" t="str">
            <v>片剂</v>
          </cell>
          <cell r="H9792" t="str">
            <v>袋</v>
          </cell>
          <cell r="I9792">
            <v>1.8</v>
          </cell>
        </row>
        <row r="9793">
          <cell r="E9793" t="str">
            <v>27片</v>
          </cell>
          <cell r="F9793" t="str">
            <v>吉林省红石药业有限公司</v>
          </cell>
          <cell r="G9793" t="str">
            <v>片剂</v>
          </cell>
          <cell r="H9793" t="str">
            <v>袋</v>
          </cell>
          <cell r="I9793">
            <v>1.8</v>
          </cell>
        </row>
        <row r="9794">
          <cell r="E9794" t="str">
            <v>24片</v>
          </cell>
          <cell r="F9794" t="str">
            <v>陕西盘龙药业集团股份有限公司</v>
          </cell>
          <cell r="G9794" t="str">
            <v>片剂</v>
          </cell>
          <cell r="H9794" t="str">
            <v>袋</v>
          </cell>
          <cell r="I9794">
            <v>7.2</v>
          </cell>
        </row>
        <row r="9795">
          <cell r="E9795" t="str">
            <v>12片*4板</v>
          </cell>
          <cell r="F9795" t="str">
            <v>河北百善药业有限公司</v>
          </cell>
          <cell r="G9795" t="str">
            <v>片剂</v>
          </cell>
          <cell r="H9795" t="str">
            <v>盒</v>
          </cell>
          <cell r="I9795">
            <v>16</v>
          </cell>
        </row>
        <row r="9796">
          <cell r="E9796" t="str">
            <v>15片*2板</v>
          </cell>
          <cell r="F9796" t="str">
            <v>陕西诚信制药有限公司</v>
          </cell>
          <cell r="G9796" t="str">
            <v>片剂</v>
          </cell>
          <cell r="H9796" t="str">
            <v>盒</v>
          </cell>
          <cell r="I9796">
            <v>13.6</v>
          </cell>
        </row>
        <row r="9797">
          <cell r="E9797" t="str">
            <v>5克</v>
          </cell>
          <cell r="F9797" t="str">
            <v>桂林葛先翁药业有限公司</v>
          </cell>
          <cell r="G9797" t="str">
            <v>粉剂</v>
          </cell>
          <cell r="H9797" t="str">
            <v>盒</v>
          </cell>
          <cell r="I9797">
            <v>13</v>
          </cell>
        </row>
        <row r="9798">
          <cell r="E9798" t="str">
            <v>每片重0.4g*30片</v>
          </cell>
          <cell r="F9798" t="str">
            <v>江苏万高药业有限公司</v>
          </cell>
          <cell r="G9798" t="str">
            <v>片剂</v>
          </cell>
          <cell r="H9798" t="str">
            <v>盒</v>
          </cell>
          <cell r="I9798">
            <v>10</v>
          </cell>
        </row>
        <row r="9799">
          <cell r="E9799" t="str">
            <v>50片</v>
          </cell>
          <cell r="F9799" t="str">
            <v>沈阳康达制药集团有限公司</v>
          </cell>
          <cell r="G9799" t="str">
            <v>片剂</v>
          </cell>
          <cell r="H9799" t="str">
            <v>袋</v>
          </cell>
          <cell r="I9799">
            <v>3</v>
          </cell>
        </row>
        <row r="9800">
          <cell r="E9800" t="str">
            <v>0.25g*18片*2板</v>
          </cell>
          <cell r="F9800" t="str">
            <v>景忠山国药（唐山）有限公司</v>
          </cell>
          <cell r="G9800" t="str">
            <v>片剂</v>
          </cell>
          <cell r="H9800" t="str">
            <v>盒</v>
          </cell>
          <cell r="I9800">
            <v>16.8</v>
          </cell>
        </row>
        <row r="9801">
          <cell r="E9801" t="str">
            <v>0.3g*24片</v>
          </cell>
          <cell r="F9801" t="str">
            <v>湖南方盛制药</v>
          </cell>
          <cell r="G9801" t="str">
            <v>片剂</v>
          </cell>
          <cell r="H9801" t="str">
            <v>盒</v>
          </cell>
          <cell r="I9801">
            <v>9.9</v>
          </cell>
        </row>
        <row r="9802">
          <cell r="E9802" t="str">
            <v>36片</v>
          </cell>
          <cell r="F9802" t="str">
            <v>景忠山国药有限公司</v>
          </cell>
          <cell r="G9802" t="str">
            <v>片剂</v>
          </cell>
          <cell r="H9802" t="str">
            <v>盒</v>
          </cell>
          <cell r="I9802">
            <v>9.9</v>
          </cell>
        </row>
        <row r="9803">
          <cell r="E9803" t="str">
            <v>6.5g*8丸</v>
          </cell>
          <cell r="F9803" t="str">
            <v>吉林吉春制药</v>
          </cell>
          <cell r="G9803" t="str">
            <v>丸剂</v>
          </cell>
          <cell r="H9803" t="str">
            <v>盒</v>
          </cell>
          <cell r="I9803">
            <v>22</v>
          </cell>
        </row>
        <row r="9804">
          <cell r="E9804" t="str">
            <v>12片*3板</v>
          </cell>
          <cell r="F9804" t="str">
            <v>未知</v>
          </cell>
          <cell r="G9804" t="str">
            <v>片剂</v>
          </cell>
          <cell r="H9804" t="str">
            <v>盒</v>
          </cell>
          <cell r="I9804">
            <v>7.9</v>
          </cell>
        </row>
        <row r="9805">
          <cell r="E9805" t="str">
            <v>10片*4板</v>
          </cell>
          <cell r="F9805" t="str">
            <v>吉林省红石药业</v>
          </cell>
          <cell r="G9805" t="str">
            <v>片剂</v>
          </cell>
          <cell r="H9805" t="str">
            <v>盒</v>
          </cell>
          <cell r="I9805">
            <v>10.5</v>
          </cell>
        </row>
        <row r="9806">
          <cell r="E9806" t="str">
            <v>54片</v>
          </cell>
          <cell r="F9806" t="str">
            <v>吉林辉南长龙</v>
          </cell>
          <cell r="G9806" t="str">
            <v>片剂</v>
          </cell>
          <cell r="H9806" t="str">
            <v>盒</v>
          </cell>
          <cell r="I9806">
            <v>28.6</v>
          </cell>
        </row>
        <row r="9807">
          <cell r="E9807" t="str">
            <v>18片</v>
          </cell>
          <cell r="F9807" t="str">
            <v>江西桔王药业</v>
          </cell>
          <cell r="G9807" t="str">
            <v>片剂</v>
          </cell>
          <cell r="H9807" t="str">
            <v>盒</v>
          </cell>
          <cell r="I9807">
            <v>15</v>
          </cell>
        </row>
        <row r="9808">
          <cell r="E9808" t="str">
            <v>40片</v>
          </cell>
          <cell r="F9808" t="str">
            <v>湖北长久瑞华</v>
          </cell>
          <cell r="G9808" t="str">
            <v>片剂</v>
          </cell>
          <cell r="H9808" t="str">
            <v>瓶</v>
          </cell>
          <cell r="I9808">
            <v>1.8</v>
          </cell>
        </row>
        <row r="9809">
          <cell r="E9809" t="str">
            <v>30ml</v>
          </cell>
          <cell r="F9809" t="str">
            <v>马应龙药业集团</v>
          </cell>
          <cell r="G9809" t="str">
            <v>搽剂</v>
          </cell>
          <cell r="H9809" t="str">
            <v>瓶</v>
          </cell>
          <cell r="I9809">
            <v>14.9</v>
          </cell>
        </row>
        <row r="9810">
          <cell r="E9810" t="str">
            <v>100片</v>
          </cell>
          <cell r="F9810" t="str">
            <v>重庆格瑞林药业</v>
          </cell>
          <cell r="G9810" t="str">
            <v>片剂</v>
          </cell>
          <cell r="H9810" t="str">
            <v>瓶</v>
          </cell>
          <cell r="I9810">
            <v>1.2</v>
          </cell>
        </row>
        <row r="9811">
          <cell r="E9811" t="str">
            <v>36片</v>
          </cell>
          <cell r="F9811" t="str">
            <v>山西旺龙</v>
          </cell>
          <cell r="G9811" t="str">
            <v>片剂</v>
          </cell>
          <cell r="H9811" t="str">
            <v>盒</v>
          </cell>
          <cell r="I9811">
            <v>9.9</v>
          </cell>
        </row>
        <row r="9812">
          <cell r="E9812" t="str">
            <v>15片*3小盒</v>
          </cell>
          <cell r="F9812" t="str">
            <v>吉林省辉南长龙生化</v>
          </cell>
          <cell r="G9812" t="str">
            <v>片剂</v>
          </cell>
          <cell r="H9812" t="str">
            <v>盒</v>
          </cell>
          <cell r="I9812">
            <v>19.9</v>
          </cell>
        </row>
        <row r="9813">
          <cell r="E9813" t="str">
            <v>0.25g*50片</v>
          </cell>
          <cell r="F9813" t="str">
            <v>沈阳红药制药</v>
          </cell>
          <cell r="G9813" t="str">
            <v>片剂</v>
          </cell>
          <cell r="H9813" t="str">
            <v>袋</v>
          </cell>
          <cell r="I9813">
            <v>7.9</v>
          </cell>
        </row>
        <row r="9814">
          <cell r="E9814" t="str">
            <v>0.25g*24片*2板</v>
          </cell>
          <cell r="F9814" t="str">
            <v>大连辉仁制药有限公司</v>
          </cell>
          <cell r="G9814" t="str">
            <v>片剂</v>
          </cell>
          <cell r="H9814" t="str">
            <v>盒</v>
          </cell>
          <cell r="I9814">
            <v>4.9</v>
          </cell>
        </row>
        <row r="9815">
          <cell r="E9815" t="str">
            <v>12片*2板</v>
          </cell>
          <cell r="F9815" t="str">
            <v>吉林省跨海/密之康生化药</v>
          </cell>
          <cell r="G9815" t="str">
            <v>片剂</v>
          </cell>
          <cell r="H9815" t="str">
            <v>盒</v>
          </cell>
          <cell r="I9815">
            <v>2.9</v>
          </cell>
        </row>
        <row r="9816">
          <cell r="E9816" t="str">
            <v>0.25g*50片</v>
          </cell>
          <cell r="F9816" t="str">
            <v>沈阳红药制药</v>
          </cell>
          <cell r="G9816" t="str">
            <v>片剂</v>
          </cell>
          <cell r="H9816" t="str">
            <v>盒</v>
          </cell>
          <cell r="I9816">
            <v>0</v>
          </cell>
        </row>
        <row r="9817">
          <cell r="E9817" t="str">
            <v>56ml</v>
          </cell>
          <cell r="F9817" t="str">
            <v>马应龙药业集团股份有限公司</v>
          </cell>
          <cell r="G9817" t="str">
            <v>搽剂</v>
          </cell>
          <cell r="H9817" t="str">
            <v>瓶</v>
          </cell>
          <cell r="I9817">
            <v>27.9</v>
          </cell>
        </row>
        <row r="9818">
          <cell r="E9818" t="str">
            <v>108g</v>
          </cell>
          <cell r="F9818" t="str">
            <v>浙江苏可安药业有限公司</v>
          </cell>
          <cell r="G9818" t="str">
            <v>气雾剂</v>
          </cell>
          <cell r="H9818" t="str">
            <v>盒</v>
          </cell>
          <cell r="I9818">
            <v>68</v>
          </cell>
        </row>
        <row r="9819">
          <cell r="E9819" t="str">
            <v>0.25g*12片*2</v>
          </cell>
          <cell r="F9819" t="str">
            <v>抚顺</v>
          </cell>
          <cell r="G9819" t="str">
            <v>片剂</v>
          </cell>
        </row>
        <row r="9819">
          <cell r="I9819">
            <v>2.5</v>
          </cell>
        </row>
        <row r="9820">
          <cell r="E9820" t="str">
            <v>0.3g*18片</v>
          </cell>
          <cell r="F9820" t="str">
            <v>湖南方盛制药股份有限公司</v>
          </cell>
          <cell r="G9820" t="str">
            <v>片剂</v>
          </cell>
        </row>
        <row r="9820">
          <cell r="I9820">
            <v>16</v>
          </cell>
        </row>
        <row r="9821">
          <cell r="E9821" t="str">
            <v>33ml</v>
          </cell>
          <cell r="F9821" t="str">
            <v>广西壮族自治区花红药业股份有限公司</v>
          </cell>
          <cell r="G9821" t="str">
            <v>酊剂</v>
          </cell>
        </row>
        <row r="9821">
          <cell r="I9821">
            <v>8.5</v>
          </cell>
        </row>
        <row r="9822">
          <cell r="E9822" t="str">
            <v>24片</v>
          </cell>
          <cell r="F9822" t="str">
            <v>沈阳东新药业</v>
          </cell>
          <cell r="G9822" t="str">
            <v>片剂</v>
          </cell>
        </row>
        <row r="9822">
          <cell r="I9822">
            <v>8</v>
          </cell>
        </row>
        <row r="9823">
          <cell r="E9823" t="str">
            <v>0.25G*12片*2板</v>
          </cell>
          <cell r="F9823" t="str">
            <v>四川依科制药有限公司</v>
          </cell>
          <cell r="G9823" t="str">
            <v>片剂</v>
          </cell>
        </row>
        <row r="9823">
          <cell r="I9823">
            <v>3.5</v>
          </cell>
        </row>
        <row r="9824">
          <cell r="E9824" t="str">
            <v>0.37g*40片</v>
          </cell>
          <cell r="F9824" t="str">
            <v>三门峡广宇生物制药有限公司</v>
          </cell>
          <cell r="G9824" t="str">
            <v>片剂</v>
          </cell>
        </row>
        <row r="9824">
          <cell r="I9824">
            <v>10</v>
          </cell>
        </row>
        <row r="9825">
          <cell r="E9825" t="str">
            <v>2贴*3袋</v>
          </cell>
          <cell r="F9825" t="str">
            <v>重庆灵方三帆生物制药有限公司</v>
          </cell>
          <cell r="G9825" t="str">
            <v>贴膏剂</v>
          </cell>
        </row>
        <row r="9825">
          <cell r="I9825">
            <v>16</v>
          </cell>
        </row>
        <row r="9826">
          <cell r="E9826" t="str">
            <v>15ml*5瓶</v>
          </cell>
          <cell r="F9826" t="str">
            <v>贵港市政弘制药厂</v>
          </cell>
          <cell r="G9826" t="str">
            <v>酊剂</v>
          </cell>
        </row>
        <row r="9826">
          <cell r="I9826">
            <v>1.4</v>
          </cell>
        </row>
        <row r="9827">
          <cell r="E9827" t="str">
            <v>30ml</v>
          </cell>
          <cell r="F9827" t="str">
            <v>葵花药业集团（重庆）有限公司</v>
          </cell>
          <cell r="G9827" t="str">
            <v>喷雾剂</v>
          </cell>
          <cell r="H9827" t="str">
            <v>瓶</v>
          </cell>
          <cell r="I9827">
            <v>38</v>
          </cell>
        </row>
        <row r="9828">
          <cell r="E9828" t="str">
            <v>2.5ml</v>
          </cell>
          <cell r="F9828" t="str">
            <v>广东罗浮山国药股份有限公司</v>
          </cell>
        </row>
        <row r="9828">
          <cell r="I9828">
            <v>8</v>
          </cell>
        </row>
        <row r="9829">
          <cell r="E9829" t="str">
            <v>0.25g*12片*2</v>
          </cell>
          <cell r="F9829" t="str">
            <v>抚顺</v>
          </cell>
          <cell r="G9829" t="str">
            <v>片剂</v>
          </cell>
        </row>
        <row r="9829">
          <cell r="I9829">
            <v>2.5</v>
          </cell>
        </row>
        <row r="9830">
          <cell r="E9830" t="str">
            <v>0.25G*12片*2板</v>
          </cell>
          <cell r="F9830" t="str">
            <v>四川依科制药有限公司</v>
          </cell>
          <cell r="G9830" t="str">
            <v>片剂</v>
          </cell>
        </row>
        <row r="9830">
          <cell r="I9830">
            <v>3.5</v>
          </cell>
        </row>
        <row r="9831">
          <cell r="E9831" t="str">
            <v>0.25UG*20粒</v>
          </cell>
          <cell r="F9831" t="str">
            <v>昆明贝克诺顿制药有限公司</v>
          </cell>
          <cell r="G9831" t="str">
            <v>胶囊剂</v>
          </cell>
          <cell r="H9831" t="str">
            <v>盒</v>
          </cell>
          <cell r="I9831">
            <v>50.8</v>
          </cell>
        </row>
        <row r="9832">
          <cell r="E9832" t="str">
            <v>0.25UG*20粒*2板</v>
          </cell>
          <cell r="F9832" t="str">
            <v>青岛</v>
          </cell>
          <cell r="G9832" t="str">
            <v>胶囊</v>
          </cell>
          <cell r="H9832" t="str">
            <v>盒</v>
          </cell>
          <cell r="I9832">
            <v>55.4</v>
          </cell>
        </row>
        <row r="9833">
          <cell r="E9833" t="str">
            <v>0.25UG*20粒</v>
          </cell>
          <cell r="F9833" t="str">
            <v>青岛正大海尔制药有限公司</v>
          </cell>
          <cell r="G9833" t="str">
            <v>胶囊剂</v>
          </cell>
          <cell r="H9833" t="str">
            <v>盒</v>
          </cell>
          <cell r="I9833">
            <v>25.8</v>
          </cell>
        </row>
        <row r="9834">
          <cell r="E9834" t="str">
            <v>70mg*1片</v>
          </cell>
          <cell r="F9834" t="str">
            <v>杭州默沙东制药有限公司</v>
          </cell>
          <cell r="G9834" t="str">
            <v>片剂</v>
          </cell>
          <cell r="H9834" t="str">
            <v>盒</v>
          </cell>
          <cell r="I9834">
            <v>62</v>
          </cell>
        </row>
        <row r="9835">
          <cell r="E9835" t="str">
            <v>10MG*6片</v>
          </cell>
          <cell r="F9835" t="str">
            <v>石药集团欧意药业有限公司</v>
          </cell>
          <cell r="G9835" t="str">
            <v>片剂</v>
          </cell>
          <cell r="H9835" t="str">
            <v>盒</v>
          </cell>
          <cell r="I9835">
            <v>10.9</v>
          </cell>
        </row>
        <row r="9836">
          <cell r="E9836" t="str">
            <v>10MG*10片</v>
          </cell>
          <cell r="F9836" t="str">
            <v>北京永正制药有限责任公司</v>
          </cell>
          <cell r="G9836" t="str">
            <v>片剂</v>
          </cell>
          <cell r="H9836" t="str">
            <v>盒</v>
          </cell>
          <cell r="I9836">
            <v>9.8</v>
          </cell>
        </row>
        <row r="9837">
          <cell r="E9837" t="str">
            <v>0.25ug*10粒</v>
          </cell>
          <cell r="F9837" t="str">
            <v>青岛正大海尔药业有限公司</v>
          </cell>
          <cell r="G9837" t="str">
            <v>胶囊剂</v>
          </cell>
          <cell r="H9837" t="str">
            <v>瓶</v>
          </cell>
          <cell r="I9837">
            <v>35.8</v>
          </cell>
        </row>
        <row r="9838">
          <cell r="E9838" t="str">
            <v>0.25ug*10粒</v>
          </cell>
          <cell r="F9838" t="str">
            <v>上海罗氏制药有限公司分装</v>
          </cell>
          <cell r="G9838" t="str">
            <v>丸剂</v>
          </cell>
          <cell r="H9838" t="str">
            <v>盒</v>
          </cell>
          <cell r="I9838">
            <v>49.8</v>
          </cell>
        </row>
        <row r="9839">
          <cell r="E9839" t="str">
            <v>0.4g*48粒</v>
          </cell>
          <cell r="F9839" t="str">
            <v>贵州维康药业有限公司</v>
          </cell>
          <cell r="G9839" t="str">
            <v>胶囊</v>
          </cell>
          <cell r="H9839" t="str">
            <v>盒</v>
          </cell>
          <cell r="I9839">
            <v>36.5</v>
          </cell>
        </row>
        <row r="9840">
          <cell r="E9840" t="str">
            <v>1ML:50IU*5支</v>
          </cell>
          <cell r="F9840" t="str">
            <v>河北联合制药</v>
          </cell>
          <cell r="G9840" t="str">
            <v>针剂</v>
          </cell>
          <cell r="H9840" t="str">
            <v>盒</v>
          </cell>
          <cell r="I9840">
            <v>45</v>
          </cell>
        </row>
        <row r="9841">
          <cell r="E9841" t="str">
            <v>1ML:50IU</v>
          </cell>
          <cell r="F9841" t="str">
            <v>诺华制药有限公司</v>
          </cell>
          <cell r="G9841" t="str">
            <v>注射剂</v>
          </cell>
          <cell r="H9841" t="str">
            <v>支</v>
          </cell>
          <cell r="I9841">
            <v>59.2</v>
          </cell>
        </row>
        <row r="9842">
          <cell r="E9842" t="str">
            <v>0.25g*12粒</v>
          </cell>
          <cell r="F9842" t="str">
            <v>北京岐黄药业股份有限公司</v>
          </cell>
          <cell r="G9842" t="str">
            <v>胶囊剂</v>
          </cell>
          <cell r="H9842" t="str">
            <v>盒</v>
          </cell>
          <cell r="I9842">
            <v>31.8</v>
          </cell>
        </row>
        <row r="9843">
          <cell r="E9843" t="str">
            <v>10片</v>
          </cell>
          <cell r="F9843" t="str">
            <v>成都菊乐制药有限公司</v>
          </cell>
          <cell r="G9843" t="str">
            <v>片剂</v>
          </cell>
          <cell r="H9843" t="str">
            <v>盒</v>
          </cell>
          <cell r="I9843">
            <v>24.5</v>
          </cell>
        </row>
        <row r="9844">
          <cell r="E9844" t="str">
            <v>0.5g*50粒</v>
          </cell>
          <cell r="F9844" t="str">
            <v>国药集团同济堂（贵州）制药有限公司</v>
          </cell>
          <cell r="G9844" t="str">
            <v>胶囊剂</v>
          </cell>
          <cell r="H9844" t="str">
            <v>盒</v>
          </cell>
          <cell r="I9844">
            <v>31.8</v>
          </cell>
        </row>
        <row r="9845">
          <cell r="E9845" t="str">
            <v>0.5克*72粒</v>
          </cell>
          <cell r="F9845" t="str">
            <v>贵州同济堂制药有限公司</v>
          </cell>
          <cell r="G9845" t="str">
            <v>胶囊</v>
          </cell>
          <cell r="H9845" t="str">
            <v>瓶</v>
          </cell>
          <cell r="I9845">
            <v>30</v>
          </cell>
        </row>
        <row r="9846">
          <cell r="E9846" t="str">
            <v>0.5g*40粒</v>
          </cell>
          <cell r="F9846" t="str">
            <v>国药集团同济堂（贵州）制药有限公司</v>
          </cell>
          <cell r="G9846" t="str">
            <v>胶囊剂</v>
          </cell>
          <cell r="H9846" t="str">
            <v>盒</v>
          </cell>
          <cell r="I9846">
            <v>26</v>
          </cell>
        </row>
        <row r="9847">
          <cell r="E9847" t="str">
            <v>0.3g*30片</v>
          </cell>
          <cell r="F9847" t="str">
            <v>贵州同济堂制药有限公司</v>
          </cell>
          <cell r="G9847" t="str">
            <v>片剂</v>
          </cell>
          <cell r="H9847" t="str">
            <v>盒</v>
          </cell>
          <cell r="I9847">
            <v>18</v>
          </cell>
        </row>
        <row r="9848">
          <cell r="E9848" t="str">
            <v>0.25ug*20粒</v>
          </cell>
          <cell r="F9848" t="str">
            <v>上海信谊延安药业有限公司</v>
          </cell>
          <cell r="G9848" t="str">
            <v>胶囊</v>
          </cell>
          <cell r="H9848" t="str">
            <v>盒</v>
          </cell>
          <cell r="I9848">
            <v>18.5</v>
          </cell>
        </row>
        <row r="9849">
          <cell r="E9849" t="str">
            <v>0.25μg*20粒</v>
          </cell>
          <cell r="F9849" t="str">
            <v>南通华山药业有限公司</v>
          </cell>
          <cell r="G9849" t="str">
            <v>特殊剂型</v>
          </cell>
          <cell r="H9849" t="str">
            <v>盒</v>
          </cell>
          <cell r="I9849">
            <v>29</v>
          </cell>
        </row>
        <row r="9850">
          <cell r="E9850" t="str">
            <v>5mg*12片</v>
          </cell>
          <cell r="F9850" t="str">
            <v>昆明积大制药股份有限公司</v>
          </cell>
          <cell r="G9850" t="str">
            <v>片剂</v>
          </cell>
          <cell r="H9850" t="str">
            <v>盒</v>
          </cell>
          <cell r="I9850">
            <v>50</v>
          </cell>
        </row>
        <row r="9851">
          <cell r="E9851" t="str">
            <v>10MG*7片</v>
          </cell>
          <cell r="F9851" t="str">
            <v>山东鲁抗医药集团赛特有限责任公司</v>
          </cell>
          <cell r="G9851" t="str">
            <v>片剂</v>
          </cell>
          <cell r="H9851" t="str">
            <v>盒</v>
          </cell>
          <cell r="I9851">
            <v>9.5</v>
          </cell>
        </row>
        <row r="9852">
          <cell r="E9852" t="str">
            <v>7片</v>
          </cell>
          <cell r="F9852" t="str">
            <v>云南万裕药业有限公司</v>
          </cell>
          <cell r="G9852" t="str">
            <v>片剂</v>
          </cell>
          <cell r="H9852" t="str">
            <v>盒</v>
          </cell>
          <cell r="I9852">
            <v>19.5</v>
          </cell>
        </row>
        <row r="9853">
          <cell r="E9853" t="str">
            <v>0.5克*48粒</v>
          </cell>
          <cell r="F9853" t="str">
            <v>烟台大洋制药有限公司</v>
          </cell>
          <cell r="G9853" t="str">
            <v>胶囊</v>
          </cell>
          <cell r="H9853" t="str">
            <v>盒</v>
          </cell>
          <cell r="I9853">
            <v>34.8</v>
          </cell>
        </row>
        <row r="9854">
          <cell r="E9854" t="str">
            <v>72片</v>
          </cell>
          <cell r="F9854" t="str">
            <v>太极集团重庆桐君阁药厂有限公司</v>
          </cell>
          <cell r="G9854" t="str">
            <v>片剂</v>
          </cell>
          <cell r="H9854" t="str">
            <v>盒</v>
          </cell>
          <cell r="I9854">
            <v>48</v>
          </cell>
        </row>
        <row r="9855">
          <cell r="E9855" t="str">
            <v>100片</v>
          </cell>
          <cell r="F9855" t="str">
            <v>广东罗浮山白鹤制药厂</v>
          </cell>
          <cell r="G9855" t="str">
            <v>片剂</v>
          </cell>
          <cell r="H9855" t="str">
            <v>瓶</v>
          </cell>
          <cell r="I9855">
            <v>3</v>
          </cell>
        </row>
        <row r="9856">
          <cell r="E9856" t="str">
            <v>60片</v>
          </cell>
          <cell r="F9856" t="str">
            <v>广东罗浮山国药股份有限公司</v>
          </cell>
          <cell r="G9856" t="str">
            <v>片剂</v>
          </cell>
          <cell r="H9856" t="str">
            <v>瓶</v>
          </cell>
          <cell r="I9856">
            <v>0.9</v>
          </cell>
        </row>
        <row r="9857">
          <cell r="E9857" t="str">
            <v>300ml</v>
          </cell>
          <cell r="F9857" t="str">
            <v>北京同仁堂</v>
          </cell>
          <cell r="G9857" t="str">
            <v>口服液</v>
          </cell>
          <cell r="H9857" t="str">
            <v>瓶</v>
          </cell>
          <cell r="I9857">
            <v>15.2</v>
          </cell>
        </row>
        <row r="9858">
          <cell r="E9858" t="str">
            <v>12粒*2板</v>
          </cell>
          <cell r="F9858" t="str">
            <v>河北万岁药业有限公司</v>
          </cell>
          <cell r="G9858" t="str">
            <v>胶囊剂</v>
          </cell>
          <cell r="H9858" t="str">
            <v>盒</v>
          </cell>
          <cell r="I9858">
            <v>9.9</v>
          </cell>
        </row>
        <row r="9859">
          <cell r="E9859" t="str">
            <v>12粒*3板</v>
          </cell>
          <cell r="F9859" t="str">
            <v>陕西健民制药有限公司</v>
          </cell>
          <cell r="G9859" t="str">
            <v>胶囊剂</v>
          </cell>
          <cell r="H9859" t="str">
            <v>盒</v>
          </cell>
          <cell r="I9859">
            <v>39.8</v>
          </cell>
        </row>
        <row r="9860">
          <cell r="E9860" t="str">
            <v>6g*10袋</v>
          </cell>
          <cell r="F9860" t="str">
            <v>河南省洛正制药</v>
          </cell>
          <cell r="G9860" t="str">
            <v>丸剂</v>
          </cell>
          <cell r="H9860" t="str">
            <v>盒</v>
          </cell>
          <cell r="I9860">
            <v>23</v>
          </cell>
        </row>
        <row r="9861">
          <cell r="E9861" t="str">
            <v>24片</v>
          </cell>
          <cell r="F9861" t="str">
            <v>商丘市金马药业有限公司</v>
          </cell>
          <cell r="G9861" t="str">
            <v>片剂</v>
          </cell>
          <cell r="H9861" t="str">
            <v>盒</v>
          </cell>
          <cell r="I9861">
            <v>1.4</v>
          </cell>
        </row>
        <row r="9862">
          <cell r="E9862" t="str">
            <v>15片*3板</v>
          </cell>
          <cell r="F9862" t="str">
            <v>太极集团四川绵阳制药有限公司</v>
          </cell>
          <cell r="G9862" t="str">
            <v>片剂</v>
          </cell>
          <cell r="H9862" t="str">
            <v>盒</v>
          </cell>
          <cell r="I9862">
            <v>21.5</v>
          </cell>
        </row>
        <row r="9863">
          <cell r="E9863" t="str">
            <v>100片</v>
          </cell>
          <cell r="F9863" t="str">
            <v>太极集团四川绵阳制药有限公司</v>
          </cell>
          <cell r="G9863" t="str">
            <v>片剂</v>
          </cell>
          <cell r="H9863" t="str">
            <v>瓶</v>
          </cell>
          <cell r="I9863">
            <v>32.5</v>
          </cell>
        </row>
        <row r="9864">
          <cell r="E9864" t="str">
            <v>30ml</v>
          </cell>
          <cell r="F9864" t="str">
            <v>四川光大制药有限公司</v>
          </cell>
          <cell r="G9864" t="str">
            <v>茶剂</v>
          </cell>
          <cell r="H9864" t="str">
            <v>盒</v>
          </cell>
          <cell r="I9864">
            <v>16.2</v>
          </cell>
        </row>
        <row r="9865">
          <cell r="E9865" t="str">
            <v>220丸</v>
          </cell>
          <cell r="F9865" t="str">
            <v>吉林济邦药业有限公司</v>
          </cell>
          <cell r="G9865" t="str">
            <v>丸剂</v>
          </cell>
          <cell r="H9865" t="str">
            <v>瓶</v>
          </cell>
          <cell r="I9865">
            <v>6.2</v>
          </cell>
        </row>
        <row r="9866">
          <cell r="E9866" t="str">
            <v>25G</v>
          </cell>
          <cell r="F9866" t="str">
            <v>吉林省跨海/密之康药业</v>
          </cell>
          <cell r="G9866" t="str">
            <v>丸剂</v>
          </cell>
          <cell r="H9866" t="str">
            <v>瓶</v>
          </cell>
          <cell r="I9866">
            <v>2.5</v>
          </cell>
        </row>
        <row r="9867">
          <cell r="E9867" t="str">
            <v>3g*12袋</v>
          </cell>
          <cell r="F9867" t="str">
            <v>江西药都樟树制药有限公司</v>
          </cell>
          <cell r="G9867" t="str">
            <v>丸剂</v>
          </cell>
          <cell r="H9867" t="str">
            <v>盒</v>
          </cell>
          <cell r="I9867">
            <v>19.5</v>
          </cell>
        </row>
        <row r="9868">
          <cell r="E9868" t="str">
            <v>12片*3板</v>
          </cell>
          <cell r="F9868" t="str">
            <v>广东罗浮山国药股份有限公司</v>
          </cell>
          <cell r="G9868" t="str">
            <v>片剂</v>
          </cell>
          <cell r="H9868" t="str">
            <v>盒</v>
          </cell>
          <cell r="I9868">
            <v>14.8</v>
          </cell>
        </row>
        <row r="9869">
          <cell r="E9869" t="str">
            <v>3.5G*30丸</v>
          </cell>
          <cell r="F9869" t="str">
            <v>长春人民制药有限公司</v>
          </cell>
          <cell r="G9869" t="str">
            <v>丸剂</v>
          </cell>
          <cell r="H9869" t="str">
            <v>瓶</v>
          </cell>
          <cell r="I9869">
            <v>6.5</v>
          </cell>
        </row>
        <row r="9870">
          <cell r="E9870" t="str">
            <v>3.5G*15丸</v>
          </cell>
          <cell r="F9870" t="str">
            <v>吉林省中鼎药业股份有限公司</v>
          </cell>
          <cell r="G9870" t="str">
            <v>丸剂</v>
          </cell>
          <cell r="H9870" t="str">
            <v>瓶</v>
          </cell>
          <cell r="I9870">
            <v>9.5</v>
          </cell>
        </row>
        <row r="9871">
          <cell r="E9871" t="str">
            <v>24粒</v>
          </cell>
          <cell r="F9871" t="str">
            <v>吉林辉南辉发制药股份有限公司</v>
          </cell>
          <cell r="G9871" t="str">
            <v>胶囊</v>
          </cell>
          <cell r="H9871" t="str">
            <v>瓶</v>
          </cell>
          <cell r="I9871">
            <v>14.5</v>
          </cell>
        </row>
        <row r="9872">
          <cell r="E9872" t="str">
            <v>100片</v>
          </cell>
          <cell r="F9872" t="str">
            <v>广西禅方药业股份有限公司</v>
          </cell>
          <cell r="G9872" t="str">
            <v>片剂</v>
          </cell>
          <cell r="H9872" t="str">
            <v>瓶</v>
          </cell>
          <cell r="I9872">
            <v>2.5</v>
          </cell>
        </row>
        <row r="9873">
          <cell r="E9873" t="str">
            <v>6g*12袋</v>
          </cell>
          <cell r="F9873" t="str">
            <v>河南省洛正制药厂</v>
          </cell>
          <cell r="G9873" t="str">
            <v>丸剂</v>
          </cell>
          <cell r="H9873" t="str">
            <v>盒</v>
          </cell>
          <cell r="I9873">
            <v>27.5</v>
          </cell>
        </row>
        <row r="9874">
          <cell r="E9874" t="str">
            <v>40ml</v>
          </cell>
          <cell r="F9874" t="str">
            <v>黑龙江天龙药业有限公司</v>
          </cell>
          <cell r="G9874" t="str">
            <v>搽剂</v>
          </cell>
          <cell r="H9874" t="str">
            <v>盒</v>
          </cell>
          <cell r="I9874">
            <v>32</v>
          </cell>
        </row>
        <row r="9875">
          <cell r="E9875" t="str">
            <v>0.24G*180粒</v>
          </cell>
          <cell r="F9875" t="str">
            <v>浙江诚意药业股份有限公司</v>
          </cell>
          <cell r="G9875" t="str">
            <v>胶囊剂</v>
          </cell>
          <cell r="H9875" t="str">
            <v>盒</v>
          </cell>
          <cell r="I9875">
            <v>158</v>
          </cell>
        </row>
        <row r="9876">
          <cell r="E9876" t="str">
            <v>24粒</v>
          </cell>
          <cell r="F9876" t="str">
            <v>郑州韩都药业集团有限公司</v>
          </cell>
          <cell r="G9876" t="str">
            <v>胶囊剂</v>
          </cell>
          <cell r="H9876" t="str">
            <v>盒</v>
          </cell>
          <cell r="I9876">
            <v>19.5</v>
          </cell>
        </row>
        <row r="9877">
          <cell r="E9877" t="str">
            <v>20丸*3小盒</v>
          </cell>
          <cell r="F9877" t="str">
            <v>吉林省正辉煌药业有限公司</v>
          </cell>
          <cell r="G9877" t="str">
            <v>丸剂</v>
          </cell>
          <cell r="H9877" t="str">
            <v>盒</v>
          </cell>
          <cell r="I9877">
            <v>23.6</v>
          </cell>
        </row>
        <row r="9878">
          <cell r="E9878" t="str">
            <v>12片*3板</v>
          </cell>
          <cell r="F9878" t="str">
            <v>甘肃省西峰制药有限责任公司</v>
          </cell>
          <cell r="G9878" t="str">
            <v>片剂</v>
          </cell>
          <cell r="H9878" t="str">
            <v>盒</v>
          </cell>
          <cell r="I9878">
            <v>7.6</v>
          </cell>
        </row>
        <row r="9879">
          <cell r="E9879" t="str">
            <v>60丸（15丸*4小盒）</v>
          </cell>
          <cell r="F9879" t="str">
            <v>吉林省正辉煌药业有限公司</v>
          </cell>
          <cell r="G9879" t="str">
            <v>丸剂</v>
          </cell>
          <cell r="H9879" t="str">
            <v>盒</v>
          </cell>
          <cell r="I9879">
            <v>30</v>
          </cell>
        </row>
        <row r="9880">
          <cell r="E9880" t="str">
            <v>45g</v>
          </cell>
          <cell r="F9880" t="str">
            <v>山东临清华威</v>
          </cell>
          <cell r="G9880" t="str">
            <v>丸剂</v>
          </cell>
          <cell r="H9880" t="str">
            <v>盒</v>
          </cell>
          <cell r="I9880">
            <v>6.9</v>
          </cell>
        </row>
        <row r="9881">
          <cell r="E9881" t="str">
            <v>60粒</v>
          </cell>
          <cell r="F9881" t="str">
            <v>烟台大洋制药</v>
          </cell>
          <cell r="G9881" t="str">
            <v>胶囊</v>
          </cell>
          <cell r="H9881" t="str">
            <v>盒</v>
          </cell>
          <cell r="I9881">
            <v>29.9</v>
          </cell>
        </row>
        <row r="9882">
          <cell r="E9882" t="str">
            <v>12片*4板</v>
          </cell>
          <cell r="F9882" t="str">
            <v>河南辅仁堂制药</v>
          </cell>
          <cell r="G9882" t="str">
            <v>片剂</v>
          </cell>
          <cell r="H9882" t="str">
            <v>h</v>
          </cell>
          <cell r="I9882">
            <v>13.5</v>
          </cell>
        </row>
        <row r="9883">
          <cell r="E9883" t="str">
            <v>100片</v>
          </cell>
          <cell r="F9883" t="str">
            <v>广东博罗先锋</v>
          </cell>
          <cell r="G9883" t="str">
            <v>片剂</v>
          </cell>
          <cell r="H9883" t="str">
            <v>瓶</v>
          </cell>
          <cell r="I9883">
            <v>2.5</v>
          </cell>
        </row>
        <row r="9884">
          <cell r="E9884" t="str">
            <v>36片</v>
          </cell>
          <cell r="F9884" t="str">
            <v>湖北诺得胜制药</v>
          </cell>
          <cell r="G9884" t="str">
            <v>片剂</v>
          </cell>
          <cell r="H9884" t="str">
            <v>盒</v>
          </cell>
          <cell r="I9884">
            <v>9.9</v>
          </cell>
        </row>
        <row r="9885">
          <cell r="E9885" t="str">
            <v>100片</v>
          </cell>
          <cell r="F9885" t="str">
            <v>广东新峰药业股份有限公司</v>
          </cell>
          <cell r="G9885" t="str">
            <v>片剂</v>
          </cell>
          <cell r="H9885" t="str">
            <v>瓶</v>
          </cell>
          <cell r="I9885">
            <v>2.9</v>
          </cell>
        </row>
        <row r="9886">
          <cell r="E9886" t="str">
            <v>15片*2板/盒</v>
          </cell>
          <cell r="F9886" t="str">
            <v>长春银诺克药业</v>
          </cell>
          <cell r="G9886" t="str">
            <v>片剂</v>
          </cell>
          <cell r="H9886" t="str">
            <v>盒</v>
          </cell>
          <cell r="I9886">
            <v>9.9</v>
          </cell>
        </row>
        <row r="9887">
          <cell r="E9887" t="str">
            <v>100片</v>
          </cell>
          <cell r="F9887" t="str">
            <v>广东九连山</v>
          </cell>
          <cell r="G9887" t="str">
            <v>片剂</v>
          </cell>
          <cell r="H9887" t="str">
            <v>瓶</v>
          </cell>
          <cell r="I9887">
            <v>2.2</v>
          </cell>
        </row>
        <row r="9888">
          <cell r="E9888" t="str">
            <v>12粒*2板*3盒</v>
          </cell>
          <cell r="F9888" t="str">
            <v>四平市吉特药业</v>
          </cell>
          <cell r="G9888" t="str">
            <v>胶囊</v>
          </cell>
          <cell r="H9888" t="str">
            <v>盒</v>
          </cell>
          <cell r="I9888">
            <v>34.9</v>
          </cell>
        </row>
        <row r="9889">
          <cell r="E9889" t="str">
            <v>3.5g*15丸</v>
          </cell>
          <cell r="F9889" t="str">
            <v>吉林省鑫辉药业有限公司</v>
          </cell>
          <cell r="G9889" t="str">
            <v>丸剂</v>
          </cell>
          <cell r="H9889" t="str">
            <v>盒</v>
          </cell>
          <cell r="I9889">
            <v>9.9</v>
          </cell>
        </row>
        <row r="9890">
          <cell r="E9890" t="str">
            <v>72粒</v>
          </cell>
          <cell r="F9890" t="str">
            <v>烟台大洋</v>
          </cell>
          <cell r="G9890" t="str">
            <v>胶囊</v>
          </cell>
          <cell r="H9890" t="str">
            <v>盒</v>
          </cell>
          <cell r="I9890">
            <v>58</v>
          </cell>
        </row>
        <row r="9891">
          <cell r="E9891" t="str">
            <v>32丸</v>
          </cell>
          <cell r="F9891" t="str">
            <v>吉林银河</v>
          </cell>
          <cell r="G9891" t="str">
            <v>丸剂</v>
          </cell>
          <cell r="H9891" t="str">
            <v>瓶</v>
          </cell>
          <cell r="I9891">
            <v>4.9</v>
          </cell>
        </row>
        <row r="9892">
          <cell r="E9892" t="str">
            <v>6丸*5袋</v>
          </cell>
          <cell r="F9892" t="str">
            <v>长春人民药业集团有限公司</v>
          </cell>
          <cell r="G9892" t="str">
            <v>丸剂</v>
          </cell>
          <cell r="H9892" t="str">
            <v>盒</v>
          </cell>
          <cell r="I9892">
            <v>12</v>
          </cell>
        </row>
        <row r="9893">
          <cell r="E9893" t="str">
            <v>0.5g*72片</v>
          </cell>
          <cell r="F9893" t="str">
            <v>湖南省方盛制药股份有限公司</v>
          </cell>
          <cell r="G9893" t="str">
            <v>片剂</v>
          </cell>
          <cell r="H9893" t="str">
            <v>盒</v>
          </cell>
          <cell r="I9893">
            <v>78</v>
          </cell>
        </row>
        <row r="9894">
          <cell r="E9894" t="str">
            <v>100片*</v>
          </cell>
          <cell r="F9894" t="str">
            <v>广东省惠州市</v>
          </cell>
          <cell r="G9894" t="str">
            <v>片剂</v>
          </cell>
        </row>
        <row r="9894">
          <cell r="I9894">
            <v>3.5</v>
          </cell>
        </row>
        <row r="9895">
          <cell r="E9895" t="str">
            <v>24片</v>
          </cell>
          <cell r="F9895" t="str">
            <v>通化</v>
          </cell>
          <cell r="G9895" t="str">
            <v>片剂</v>
          </cell>
        </row>
        <row r="9895">
          <cell r="I9895">
            <v>8</v>
          </cell>
        </row>
        <row r="9896">
          <cell r="E9896" t="str">
            <v>100片</v>
          </cell>
          <cell r="F9896" t="str">
            <v>广东新峰</v>
          </cell>
          <cell r="G9896" t="str">
            <v>片剂</v>
          </cell>
        </row>
        <row r="9896">
          <cell r="I9896">
            <v>3</v>
          </cell>
        </row>
        <row r="9897">
          <cell r="E9897" t="str">
            <v>36片</v>
          </cell>
          <cell r="F9897" t="str">
            <v>修正药业集团股份有限公司</v>
          </cell>
          <cell r="G9897" t="str">
            <v>片剂</v>
          </cell>
        </row>
        <row r="9897">
          <cell r="I9897">
            <v>19</v>
          </cell>
        </row>
        <row r="9898">
          <cell r="E9898" t="str">
            <v>3.5g*36li</v>
          </cell>
          <cell r="F9898" t="str">
            <v>吉林省鑫辉药业有限公司</v>
          </cell>
          <cell r="G9898" t="str">
            <v>丸剂</v>
          </cell>
        </row>
        <row r="9898">
          <cell r="I9898">
            <v>12</v>
          </cell>
        </row>
        <row r="9899">
          <cell r="E9899" t="str">
            <v>12粒*4板</v>
          </cell>
          <cell r="F9899" t="str">
            <v>陕西康惠制药股份有限公司</v>
          </cell>
          <cell r="G9899" t="str">
            <v>胶囊剂</v>
          </cell>
          <cell r="H9899" t="str">
            <v>盒</v>
          </cell>
          <cell r="I9899">
            <v>42</v>
          </cell>
        </row>
        <row r="9900">
          <cell r="E9900" t="str">
            <v>12片*3板</v>
          </cell>
          <cell r="F9900" t="str">
            <v>吉林省正和药业</v>
          </cell>
          <cell r="G9900" t="str">
            <v>片剂</v>
          </cell>
        </row>
        <row r="9900">
          <cell r="I9900">
            <v>18</v>
          </cell>
        </row>
        <row r="9901">
          <cell r="E9901" t="str">
            <v>48片</v>
          </cell>
          <cell r="F9901" t="str">
            <v>河南辅仁堂制药有限公司</v>
          </cell>
          <cell r="G9901" t="str">
            <v>片剂</v>
          </cell>
        </row>
        <row r="9901">
          <cell r="I9901">
            <v>13.5</v>
          </cell>
        </row>
        <row r="9902">
          <cell r="E9902" t="str">
            <v>24片</v>
          </cell>
          <cell r="F9902" t="str">
            <v>河南辅仁堂制药有限公司</v>
          </cell>
          <cell r="G9902" t="str">
            <v>片剂</v>
          </cell>
          <cell r="H9902" t="str">
            <v>盒</v>
          </cell>
          <cell r="I9902">
            <v>12</v>
          </cell>
        </row>
        <row r="9903">
          <cell r="E9903" t="str">
            <v>50MG*10粒</v>
          </cell>
          <cell r="F9903" t="str">
            <v>昆明积大制药</v>
          </cell>
          <cell r="G9903" t="str">
            <v>片剂</v>
          </cell>
          <cell r="H9903" t="str">
            <v>盒</v>
          </cell>
          <cell r="I9903">
            <v>39.5</v>
          </cell>
        </row>
        <row r="9904">
          <cell r="E9904" t="str">
            <v>0.3克*36粒</v>
          </cell>
          <cell r="F9904" t="str">
            <v>甘肃独一味生物制药有限责任公司</v>
          </cell>
          <cell r="G9904" t="str">
            <v>胶囊</v>
          </cell>
          <cell r="H9904" t="str">
            <v>盒</v>
          </cell>
          <cell r="I9904">
            <v>24</v>
          </cell>
        </row>
        <row r="9905">
          <cell r="E9905" t="str">
            <v>3g*12袋</v>
          </cell>
          <cell r="F9905" t="str">
            <v>江西杏林白马药业有限公司</v>
          </cell>
          <cell r="G9905" t="str">
            <v>颗粒剂</v>
          </cell>
          <cell r="H9905" t="str">
            <v>盒</v>
          </cell>
          <cell r="I9905">
            <v>49.8</v>
          </cell>
        </row>
        <row r="9906">
          <cell r="E9906" t="str">
            <v>0.24g*40粒</v>
          </cell>
          <cell r="F9906" t="str">
            <v>浙江诚意药业股份有限公司</v>
          </cell>
          <cell r="G9906" t="str">
            <v>胶囊</v>
          </cell>
          <cell r="H9906" t="str">
            <v>盒</v>
          </cell>
          <cell r="I9906">
            <v>22</v>
          </cell>
        </row>
        <row r="9907">
          <cell r="E9907" t="str">
            <v>0.5g*12粒*2板</v>
          </cell>
          <cell r="F9907" t="str">
            <v>江西欧氏药业有限责任公司</v>
          </cell>
          <cell r="G9907" t="str">
            <v>胶囊</v>
          </cell>
          <cell r="H9907" t="str">
            <v>盒</v>
          </cell>
          <cell r="I9907">
            <v>6.5</v>
          </cell>
        </row>
        <row r="9908">
          <cell r="E9908" t="str">
            <v>0.3克*108片</v>
          </cell>
          <cell r="F9908" t="str">
            <v>北京长城</v>
          </cell>
          <cell r="G9908" t="str">
            <v>片剂</v>
          </cell>
          <cell r="H9908" t="str">
            <v>瓶</v>
          </cell>
          <cell r="I9908">
            <v>113</v>
          </cell>
        </row>
        <row r="9909">
          <cell r="E9909" t="str">
            <v>36粒</v>
          </cell>
          <cell r="F9909" t="str">
            <v>西安金花制药厂</v>
          </cell>
          <cell r="G9909" t="str">
            <v>胶囊</v>
          </cell>
          <cell r="H9909" t="str">
            <v>盒</v>
          </cell>
          <cell r="I9909">
            <v>32</v>
          </cell>
        </row>
        <row r="9910">
          <cell r="E9910" t="str">
            <v>24粒</v>
          </cell>
          <cell r="F9910" t="str">
            <v>金花企业股份有限公司西安金花制药厂</v>
          </cell>
          <cell r="G9910" t="str">
            <v>胶囊</v>
          </cell>
          <cell r="H9910" t="str">
            <v>盒</v>
          </cell>
          <cell r="I9910">
            <v>39</v>
          </cell>
        </row>
        <row r="9911">
          <cell r="E9911" t="str">
            <v>5g*10袋</v>
          </cell>
          <cell r="F9911" t="str">
            <v>颈复康药业集团有限公司</v>
          </cell>
          <cell r="G9911" t="str">
            <v>颗粒剂</v>
          </cell>
          <cell r="H9911" t="str">
            <v>盒</v>
          </cell>
          <cell r="I9911">
            <v>24.8</v>
          </cell>
        </row>
        <row r="9912">
          <cell r="E9912" t="str">
            <v>0.3g*8粒*2板</v>
          </cell>
          <cell r="F9912" t="str">
            <v>吉林省真元制药有限公司</v>
          </cell>
          <cell r="G9912" t="str">
            <v>胶囊剂</v>
          </cell>
          <cell r="H9912" t="str">
            <v>盒</v>
          </cell>
          <cell r="I9912">
            <v>9</v>
          </cell>
        </row>
        <row r="9913">
          <cell r="E9913" t="str">
            <v>4g*12袋</v>
          </cell>
          <cell r="F9913" t="str">
            <v>山东明仁福瑞达制药股份有限公司</v>
          </cell>
          <cell r="G9913" t="str">
            <v>颗粒剂</v>
          </cell>
          <cell r="H9913" t="str">
            <v>盒</v>
          </cell>
          <cell r="I9913">
            <v>66.6</v>
          </cell>
        </row>
        <row r="9914">
          <cell r="E9914" t="str">
            <v>10粒*9板</v>
          </cell>
          <cell r="F9914" t="str">
            <v>修正药业集团股份有限公司</v>
          </cell>
          <cell r="G9914" t="str">
            <v>胶囊</v>
          </cell>
          <cell r="H9914" t="str">
            <v>盒</v>
          </cell>
          <cell r="I9914">
            <v>86</v>
          </cell>
        </row>
        <row r="9915">
          <cell r="E9915" t="str">
            <v>40粒</v>
          </cell>
          <cell r="F9915" t="str">
            <v>鞍山制药有限公司</v>
          </cell>
          <cell r="G9915" t="str">
            <v>胶囊</v>
          </cell>
          <cell r="H9915" t="str">
            <v>盒</v>
          </cell>
          <cell r="I9915">
            <v>9.5</v>
          </cell>
        </row>
        <row r="9916">
          <cell r="E9916" t="str">
            <v>0.1g*10粒*3板</v>
          </cell>
          <cell r="F9916" t="str">
            <v>颈复康药业集团有限公司</v>
          </cell>
          <cell r="G9916" t="str">
            <v>胶囊剂</v>
          </cell>
          <cell r="H9916" t="str">
            <v>盒</v>
          </cell>
          <cell r="I9916">
            <v>32.8</v>
          </cell>
        </row>
        <row r="9917">
          <cell r="E9917" t="str">
            <v>0.24g*20粒</v>
          </cell>
          <cell r="F9917" t="str">
            <v>浙江省温州市洞头区化工路118号</v>
          </cell>
          <cell r="G9917" t="str">
            <v>胶囊剂</v>
          </cell>
          <cell r="H9917" t="str">
            <v>盒</v>
          </cell>
          <cell r="I9917">
            <v>9.4</v>
          </cell>
        </row>
        <row r="9918">
          <cell r="E9918" t="str">
            <v>0.75g*20粒</v>
          </cell>
          <cell r="F9918" t="str">
            <v>澳美制药厂</v>
          </cell>
          <cell r="G9918" t="str">
            <v>胶囊剂</v>
          </cell>
          <cell r="H9918" t="str">
            <v>盒</v>
          </cell>
          <cell r="I9918">
            <v>50.7</v>
          </cell>
        </row>
        <row r="9919">
          <cell r="E9919" t="str">
            <v>5g*12袋</v>
          </cell>
          <cell r="F9919" t="str">
            <v>颈复康药业集团有限公司</v>
          </cell>
          <cell r="G9919" t="str">
            <v>颗粒剂</v>
          </cell>
          <cell r="H9919" t="str">
            <v>盒</v>
          </cell>
          <cell r="I9919">
            <v>28.8</v>
          </cell>
        </row>
        <row r="9920">
          <cell r="E9920" t="str">
            <v>0.24g*42粒</v>
          </cell>
          <cell r="F9920" t="str">
            <v>山西中远威药业有限公司</v>
          </cell>
          <cell r="G9920" t="str">
            <v>胶囊剂</v>
          </cell>
          <cell r="H9920" t="str">
            <v>盒</v>
          </cell>
          <cell r="I9920">
            <v>55.7</v>
          </cell>
        </row>
        <row r="9921">
          <cell r="E9921" t="str">
            <v>4000单位(2支/盒）</v>
          </cell>
          <cell r="F9921" t="str">
            <v>上海第一生化药业</v>
          </cell>
          <cell r="G9921" t="str">
            <v>针剂</v>
          </cell>
          <cell r="H9921" t="str">
            <v>支</v>
          </cell>
          <cell r="I9921">
            <v>6.5</v>
          </cell>
        </row>
        <row r="9922">
          <cell r="E9922" t="str">
            <v>9袋</v>
          </cell>
          <cell r="F9922" t="str">
            <v>兰州和盛堂制药有限公司</v>
          </cell>
          <cell r="G9922" t="str">
            <v>滴丸剂</v>
          </cell>
          <cell r="H9922" t="str">
            <v>盒</v>
          </cell>
          <cell r="I9922">
            <v>36</v>
          </cell>
        </row>
        <row r="9923">
          <cell r="E9923" t="str">
            <v>10粒*3板</v>
          </cell>
          <cell r="F9923" t="str">
            <v>海南海神同洲制药有限公司</v>
          </cell>
          <cell r="G9923" t="str">
            <v>软胶囊剂</v>
          </cell>
          <cell r="H9923" t="str">
            <v>盒</v>
          </cell>
          <cell r="I9923">
            <v>28</v>
          </cell>
        </row>
        <row r="9924">
          <cell r="E9924" t="str">
            <v>0.3克*24粒</v>
          </cell>
          <cell r="F9924" t="str">
            <v>陕西诚信制药有限公司</v>
          </cell>
          <cell r="G9924" t="str">
            <v>胶囊</v>
          </cell>
          <cell r="H9924" t="str">
            <v>盒</v>
          </cell>
          <cell r="I9924">
            <v>9</v>
          </cell>
        </row>
        <row r="9925">
          <cell r="E9925" t="str">
            <v>24粒</v>
          </cell>
          <cell r="F9925" t="str">
            <v>海南海神同洲制药有限公司</v>
          </cell>
          <cell r="G9925" t="str">
            <v>软胶囊剂</v>
          </cell>
          <cell r="H9925" t="str">
            <v>盒</v>
          </cell>
          <cell r="I9925">
            <v>13.2</v>
          </cell>
        </row>
        <row r="9926">
          <cell r="E9926" t="str">
            <v>50mg*30粒</v>
          </cell>
          <cell r="F9926" t="str">
            <v>昆明积大制药股份有限公司</v>
          </cell>
          <cell r="G9926" t="str">
            <v>胶囊剂</v>
          </cell>
          <cell r="H9926" t="str">
            <v>盒</v>
          </cell>
          <cell r="I9926">
            <v>129.8</v>
          </cell>
        </row>
        <row r="9927">
          <cell r="E9927" t="str">
            <v>0.5g*30粒</v>
          </cell>
          <cell r="F9927" t="str">
            <v>江西欧氏药业</v>
          </cell>
          <cell r="G9927" t="str">
            <v>胶囊</v>
          </cell>
          <cell r="H9927" t="str">
            <v>盒</v>
          </cell>
          <cell r="I9927">
            <v>26.9</v>
          </cell>
        </row>
        <row r="9928">
          <cell r="E9928" t="str">
            <v>0.23g*30粒</v>
          </cell>
          <cell r="F9928" t="str">
            <v>山东省中泰药业</v>
          </cell>
          <cell r="G9928" t="str">
            <v>胶囊</v>
          </cell>
          <cell r="H9928" t="str">
            <v>盒</v>
          </cell>
          <cell r="I9928">
            <v>25.6</v>
          </cell>
        </row>
        <row r="9929">
          <cell r="E9929" t="str">
            <v>14粒*3板</v>
          </cell>
          <cell r="F9929" t="str">
            <v>吉林国药制药有限公</v>
          </cell>
          <cell r="G9929" t="str">
            <v>胶囊</v>
          </cell>
          <cell r="H9929" t="str">
            <v>盒</v>
          </cell>
          <cell r="I9929">
            <v>19.8</v>
          </cell>
        </row>
        <row r="9930">
          <cell r="E9930" t="str">
            <v>250ml</v>
          </cell>
          <cell r="F9930" t="str">
            <v>吉林万通药业</v>
          </cell>
          <cell r="G9930" t="str">
            <v>水剂</v>
          </cell>
          <cell r="H9930" t="str">
            <v>瓶</v>
          </cell>
          <cell r="I9930">
            <v>49</v>
          </cell>
        </row>
        <row r="9931">
          <cell r="E9931" t="str">
            <v>8粒*2板*3盒</v>
          </cell>
          <cell r="F9931" t="str">
            <v>吉林真元制药</v>
          </cell>
          <cell r="G9931" t="str">
            <v>胶囊</v>
          </cell>
          <cell r="H9931" t="str">
            <v>盒</v>
          </cell>
          <cell r="I9931">
            <v>27</v>
          </cell>
        </row>
        <row r="9932">
          <cell r="E9932" t="str">
            <v>0.67g*24片</v>
          </cell>
          <cell r="F9932" t="str">
            <v>山东明仁福瑞达制药股份有限公司</v>
          </cell>
          <cell r="G9932" t="str">
            <v>片剂</v>
          </cell>
          <cell r="H9932" t="str">
            <v>盒</v>
          </cell>
          <cell r="I9932">
            <v>32</v>
          </cell>
        </row>
        <row r="9933">
          <cell r="E9933" t="str">
            <v>0.5g*9粒*3板</v>
          </cell>
          <cell r="F9933" t="str">
            <v>江西欧式药业有限责任公司</v>
          </cell>
          <cell r="G9933" t="str">
            <v>胶囊剂</v>
          </cell>
          <cell r="H9933" t="str">
            <v>盒</v>
          </cell>
          <cell r="I9933">
            <v>24</v>
          </cell>
        </row>
        <row r="9934">
          <cell r="E9934" t="str">
            <v>27粒</v>
          </cell>
          <cell r="F9934" t="str">
            <v>石家庄华新制药厂</v>
          </cell>
          <cell r="G9934" t="str">
            <v>胶囊</v>
          </cell>
        </row>
        <row r="9934">
          <cell r="I9934">
            <v>7</v>
          </cell>
        </row>
        <row r="9935">
          <cell r="E9935" t="str">
            <v>0.22g*10粒*6板</v>
          </cell>
          <cell r="F9935" t="str">
            <v>吉林国药制药有限责任公司</v>
          </cell>
          <cell r="G9935" t="str">
            <v>胶囊</v>
          </cell>
        </row>
        <row r="9935">
          <cell r="I9935">
            <v>25.8</v>
          </cell>
        </row>
        <row r="9936">
          <cell r="E9936" t="str">
            <v>0.33g*10粒*3板</v>
          </cell>
          <cell r="F9936" t="str">
            <v>修正药业集团股份有限公司</v>
          </cell>
          <cell r="G9936" t="str">
            <v>胶囊</v>
          </cell>
          <cell r="H9936" t="str">
            <v>盒</v>
          </cell>
          <cell r="I9936">
            <v>30</v>
          </cell>
        </row>
        <row r="9937">
          <cell r="E9937" t="str">
            <v>10粒*2板</v>
          </cell>
          <cell r="F9937" t="str">
            <v>吉林长恒药业有限公司</v>
          </cell>
          <cell r="G9937" t="str">
            <v>胶囊</v>
          </cell>
        </row>
        <row r="9937">
          <cell r="I9937">
            <v>25</v>
          </cell>
        </row>
        <row r="9938">
          <cell r="E9938" t="str">
            <v>36粒</v>
          </cell>
          <cell r="F9938" t="str">
            <v>吉林省大峻药业</v>
          </cell>
          <cell r="G9938" t="str">
            <v>胶囊</v>
          </cell>
        </row>
        <row r="9938">
          <cell r="I9938">
            <v>12</v>
          </cell>
        </row>
        <row r="9939">
          <cell r="E9939" t="str">
            <v>0.29g*60片</v>
          </cell>
          <cell r="F9939" t="str">
            <v>山东华洋制药有限公司</v>
          </cell>
          <cell r="G9939" t="str">
            <v>片剂</v>
          </cell>
          <cell r="H9939" t="str">
            <v>盒</v>
          </cell>
          <cell r="I9939">
            <v>58</v>
          </cell>
        </row>
        <row r="9940">
          <cell r="E9940" t="str">
            <v>7CM*10CM*10贴*1袋</v>
          </cell>
          <cell r="F9940" t="str">
            <v>安徽安科余良卿药业有限公司</v>
          </cell>
          <cell r="G9940" t="str">
            <v>贴膏剂</v>
          </cell>
          <cell r="H9940" t="str">
            <v>盒</v>
          </cell>
          <cell r="I9940">
            <v>29</v>
          </cell>
        </row>
        <row r="9941">
          <cell r="E9941" t="str">
            <v>4片*2袋</v>
          </cell>
          <cell r="F9941" t="str">
            <v>安徽金马药业</v>
          </cell>
          <cell r="G9941" t="str">
            <v>贴膏剂</v>
          </cell>
          <cell r="H9941" t="str">
            <v>盒</v>
          </cell>
          <cell r="I9941">
            <v>14</v>
          </cell>
        </row>
        <row r="9942">
          <cell r="E9942" t="str">
            <v>5片*2袋</v>
          </cell>
          <cell r="F9942" t="str">
            <v>安徽金马药业有限公司</v>
          </cell>
          <cell r="G9942" t="str">
            <v>贴剂</v>
          </cell>
          <cell r="H9942" t="str">
            <v>盒</v>
          </cell>
          <cell r="I9942">
            <v>14</v>
          </cell>
        </row>
        <row r="9943">
          <cell r="E9943" t="str">
            <v>3片*2袋</v>
          </cell>
          <cell r="F9943" t="str">
            <v>安徽金马药业有限公司</v>
          </cell>
          <cell r="G9943" t="str">
            <v>贴膏剂</v>
          </cell>
          <cell r="H9943" t="str">
            <v>盒</v>
          </cell>
          <cell r="I9943">
            <v>14</v>
          </cell>
        </row>
        <row r="9944">
          <cell r="E9944" t="str">
            <v>10cm*7cm*6贴</v>
          </cell>
          <cell r="F9944" t="str">
            <v>甘肃奇正藏药有限公司</v>
          </cell>
          <cell r="G9944" t="str">
            <v>贴片</v>
          </cell>
          <cell r="H9944" t="str">
            <v>盒</v>
          </cell>
          <cell r="I9944">
            <v>23.8</v>
          </cell>
        </row>
        <row r="9945">
          <cell r="E9945" t="str">
            <v>7cm*10cm*5袋</v>
          </cell>
          <cell r="F9945" t="str">
            <v>健民集团叶开泰国药（随州）有限公司</v>
          </cell>
          <cell r="G9945" t="str">
            <v>贴片</v>
          </cell>
          <cell r="H9945" t="str">
            <v>盒</v>
          </cell>
          <cell r="I9945">
            <v>26.5</v>
          </cell>
        </row>
        <row r="9946">
          <cell r="E9946" t="str">
            <v>10cm*7cm2贴</v>
          </cell>
          <cell r="F9946" t="str">
            <v>上海卫生材料厂有限公司</v>
          </cell>
          <cell r="G9946" t="str">
            <v>贴膏剂</v>
          </cell>
          <cell r="H9946" t="str">
            <v>袋</v>
          </cell>
          <cell r="I9946">
            <v>0.5</v>
          </cell>
        </row>
        <row r="9947">
          <cell r="E9947" t="str">
            <v>10贴</v>
          </cell>
          <cell r="F9947" t="str">
            <v>河南羚锐制药股份有限公司</v>
          </cell>
          <cell r="G9947" t="str">
            <v>橡胶膏剂</v>
          </cell>
          <cell r="H9947" t="str">
            <v>袋</v>
          </cell>
          <cell r="I9947">
            <v>5</v>
          </cell>
        </row>
        <row r="9948">
          <cell r="E9948" t="str">
            <v>5袋</v>
          </cell>
          <cell r="F9948" t="str">
            <v>健民集团叶开泰国药（随州）有限公司</v>
          </cell>
          <cell r="G9948" t="str">
            <v>橡胶膏剂</v>
          </cell>
          <cell r="H9948" t="str">
            <v>盒</v>
          </cell>
          <cell r="I9948">
            <v>36.5</v>
          </cell>
        </row>
        <row r="9949">
          <cell r="E9949" t="str">
            <v>4贴(25袋/盒）</v>
          </cell>
          <cell r="F9949" t="str">
            <v>哈药集团制药六厂</v>
          </cell>
          <cell r="G9949" t="str">
            <v>贴膏剂</v>
          </cell>
          <cell r="H9949" t="str">
            <v>袋</v>
          </cell>
          <cell r="I9949">
            <v>1.4</v>
          </cell>
        </row>
        <row r="9950">
          <cell r="E9950" t="str">
            <v>6.25g*5袋</v>
          </cell>
          <cell r="F9950" t="str">
            <v>天津市医疗器械厂</v>
          </cell>
          <cell r="G9950" t="str">
            <v>贴膏剂</v>
          </cell>
          <cell r="H9950" t="str">
            <v>盒</v>
          </cell>
          <cell r="I9950">
            <v>17.7</v>
          </cell>
        </row>
        <row r="9951">
          <cell r="E9951" t="str">
            <v>1贴*袋</v>
          </cell>
          <cell r="F9951" t="str">
            <v>西藏林芝奇正藏药厂</v>
          </cell>
          <cell r="G9951" t="str">
            <v>贴膏剂</v>
          </cell>
          <cell r="H9951" t="str">
            <v>袋</v>
          </cell>
          <cell r="I9951">
            <v>12.1</v>
          </cell>
        </row>
        <row r="9952">
          <cell r="E9952" t="str">
            <v>1贴*5袋</v>
          </cell>
          <cell r="F9952" t="str">
            <v>西藏林芝奇正藏药厂</v>
          </cell>
          <cell r="G9952" t="str">
            <v>贴膏剂</v>
          </cell>
          <cell r="H9952" t="str">
            <v>盒</v>
          </cell>
          <cell r="I9952">
            <v>58</v>
          </cell>
        </row>
        <row r="9953">
          <cell r="E9953" t="str">
            <v>4贴</v>
          </cell>
          <cell r="F9953" t="str">
            <v>黄石奇灵药业</v>
          </cell>
          <cell r="G9953" t="str">
            <v>贴膏剂</v>
          </cell>
          <cell r="H9953" t="str">
            <v>袋</v>
          </cell>
          <cell r="I9953">
            <v>0.6</v>
          </cell>
        </row>
        <row r="9954">
          <cell r="E9954" t="str">
            <v>7cm*10cm*2贴*2袋</v>
          </cell>
          <cell r="F9954" t="str">
            <v>云南白药集团股份有限公司</v>
          </cell>
          <cell r="G9954" t="str">
            <v>贴片</v>
          </cell>
          <cell r="H9954" t="str">
            <v>盒</v>
          </cell>
          <cell r="I9954">
            <v>19.8</v>
          </cell>
        </row>
        <row r="9955">
          <cell r="E9955" t="str">
            <v>2贴*5袋</v>
          </cell>
          <cell r="F9955" t="str">
            <v>修正</v>
          </cell>
          <cell r="G9955" t="str">
            <v>贴膏剂</v>
          </cell>
          <cell r="H9955" t="str">
            <v>盒</v>
          </cell>
          <cell r="I9955">
            <v>25</v>
          </cell>
        </row>
        <row r="9956">
          <cell r="E9956" t="str">
            <v>10贴</v>
          </cell>
          <cell r="F9956" t="str">
            <v>河南羚锐制药股份有限公司</v>
          </cell>
          <cell r="G9956" t="str">
            <v>橡胶膏剂</v>
          </cell>
          <cell r="H9956" t="str">
            <v>袋</v>
          </cell>
          <cell r="I9956">
            <v>5</v>
          </cell>
        </row>
        <row r="9957">
          <cell r="E9957" t="str">
            <v>8贴</v>
          </cell>
          <cell r="F9957" t="str">
            <v>河南羚锐制药股份有限公司</v>
          </cell>
          <cell r="G9957" t="str">
            <v>橡胶膏剂</v>
          </cell>
          <cell r="H9957" t="str">
            <v>袋</v>
          </cell>
          <cell r="I9957">
            <v>3</v>
          </cell>
        </row>
        <row r="9958">
          <cell r="E9958" t="str">
            <v>7cm*10cm*4贴</v>
          </cell>
          <cell r="F9958" t="str">
            <v>云南白药集团股份有限公司</v>
          </cell>
          <cell r="G9958" t="str">
            <v>贴片</v>
          </cell>
          <cell r="H9958" t="str">
            <v>盒</v>
          </cell>
          <cell r="I9958">
            <v>19.8</v>
          </cell>
        </row>
        <row r="9959">
          <cell r="E9959" t="str">
            <v>0.3g*100片</v>
          </cell>
          <cell r="F9959" t="str">
            <v>国药集团同济堂（贵州）制药有限公司</v>
          </cell>
          <cell r="G9959" t="str">
            <v>片剂</v>
          </cell>
          <cell r="H9959" t="str">
            <v>盒</v>
          </cell>
          <cell r="I9959">
            <v>50</v>
          </cell>
        </row>
        <row r="9960">
          <cell r="E9960" t="str">
            <v>7CM*10CM*10贴</v>
          </cell>
          <cell r="F9960" t="str">
            <v>浙江鼎泰药业有限公司</v>
          </cell>
          <cell r="G9960" t="str">
            <v>贴膏剂</v>
          </cell>
          <cell r="H9960" t="str">
            <v>盒</v>
          </cell>
          <cell r="I9960">
            <v>11</v>
          </cell>
        </row>
        <row r="9961">
          <cell r="E9961" t="str">
            <v>10贴</v>
          </cell>
          <cell r="F9961" t="str">
            <v>山东明人福瑞达卫生材料有限公司</v>
          </cell>
          <cell r="G9961" t="str">
            <v>橡胶膏剂</v>
          </cell>
          <cell r="H9961" t="str">
            <v>袋</v>
          </cell>
          <cell r="I9961">
            <v>3</v>
          </cell>
        </row>
        <row r="9962">
          <cell r="E9962" t="str">
            <v>2贴*5袋</v>
          </cell>
          <cell r="F9962" t="str">
            <v>修正药业集团股份有限公司</v>
          </cell>
          <cell r="G9962" t="str">
            <v>贴膏剂</v>
          </cell>
          <cell r="H9962" t="str">
            <v>盒</v>
          </cell>
          <cell r="I9962">
            <v>29.8</v>
          </cell>
        </row>
        <row r="9963">
          <cell r="E9963" t="str">
            <v>2贴*5袋</v>
          </cell>
          <cell r="F9963" t="str">
            <v>桂林华润天和药业有限公司</v>
          </cell>
          <cell r="G9963" t="str">
            <v>橡胶膏剂</v>
          </cell>
          <cell r="H9963" t="str">
            <v>盒</v>
          </cell>
          <cell r="I9963">
            <v>18.8</v>
          </cell>
        </row>
        <row r="9964">
          <cell r="E9964" t="str">
            <v>7cm*10cm*5贴*2袋</v>
          </cell>
          <cell r="F9964" t="str">
            <v>桂林华润天和药业有限公司</v>
          </cell>
          <cell r="G9964" t="str">
            <v>贴片</v>
          </cell>
          <cell r="H9964" t="str">
            <v>盒</v>
          </cell>
          <cell r="I9964">
            <v>7</v>
          </cell>
        </row>
        <row r="9965">
          <cell r="E9965" t="str">
            <v>7cm*10cm*4贴</v>
          </cell>
          <cell r="F9965" t="str">
            <v>桂林华润天和药业有限公司</v>
          </cell>
          <cell r="G9965" t="str">
            <v>贴片</v>
          </cell>
          <cell r="H9965" t="str">
            <v>袋</v>
          </cell>
          <cell r="I9965">
            <v>2.2</v>
          </cell>
        </row>
        <row r="9966">
          <cell r="E9966" t="str">
            <v>7*10cm*6贴（200盒）</v>
          </cell>
          <cell r="F9966" t="str">
            <v>江西安吉三力制药有限公司</v>
          </cell>
          <cell r="G9966" t="str">
            <v>贴膏剂</v>
          </cell>
          <cell r="H9966" t="str">
            <v>盒</v>
          </cell>
          <cell r="I9966">
            <v>18</v>
          </cell>
        </row>
        <row r="9967">
          <cell r="E9967" t="str">
            <v>3贴*2袋</v>
          </cell>
          <cell r="F9967" t="str">
            <v>江西安吉三力制药有限公司</v>
          </cell>
          <cell r="G9967" t="str">
            <v>贴片</v>
          </cell>
          <cell r="H9967" t="str">
            <v>盒</v>
          </cell>
          <cell r="I9967">
            <v>16</v>
          </cell>
        </row>
        <row r="9968">
          <cell r="E9968" t="str">
            <v>3贴*2袋(200盒）</v>
          </cell>
          <cell r="F9968" t="str">
            <v>江西安吉三力制药有限公司</v>
          </cell>
          <cell r="G9968" t="str">
            <v>贴膏剂</v>
          </cell>
          <cell r="H9968" t="str">
            <v>盒</v>
          </cell>
          <cell r="I9968">
            <v>16</v>
          </cell>
        </row>
        <row r="9969">
          <cell r="E9969" t="str">
            <v>7cm*10cm*3贴*2袋</v>
          </cell>
          <cell r="F9969" t="str">
            <v>江西安吉三力制药有限公司</v>
          </cell>
          <cell r="G9969" t="str">
            <v>贴片</v>
          </cell>
          <cell r="H9969" t="str">
            <v>盒</v>
          </cell>
          <cell r="I9969">
            <v>16</v>
          </cell>
        </row>
        <row r="9970">
          <cell r="E9970" t="str">
            <v>3贴*2袋</v>
          </cell>
          <cell r="F9970" t="str">
            <v>江西安吉三力制药有限公司</v>
          </cell>
          <cell r="G9970" t="str">
            <v>橡胶膏剂</v>
          </cell>
          <cell r="H9970" t="str">
            <v>盒</v>
          </cell>
          <cell r="I9970">
            <v>16</v>
          </cell>
        </row>
        <row r="9971">
          <cell r="E9971" t="str">
            <v>7cm*10cm*3贴*2袋</v>
          </cell>
          <cell r="F9971" t="str">
            <v>江西安吉三力制药有限公司</v>
          </cell>
          <cell r="G9971" t="str">
            <v>贴片</v>
          </cell>
          <cell r="H9971" t="str">
            <v>盒</v>
          </cell>
          <cell r="I9971">
            <v>18</v>
          </cell>
        </row>
        <row r="9972">
          <cell r="E9972" t="str">
            <v>7cm*10cm*6贴</v>
          </cell>
          <cell r="F9972" t="str">
            <v>吉林一正药业集团有限公司</v>
          </cell>
          <cell r="G9972" t="str">
            <v>贴片</v>
          </cell>
          <cell r="H9972" t="str">
            <v>盒</v>
          </cell>
          <cell r="I9972">
            <v>11.8</v>
          </cell>
        </row>
        <row r="9973">
          <cell r="E9973" t="str">
            <v>5片</v>
          </cell>
          <cell r="F9973" t="str">
            <v>云南白药股份有限公司</v>
          </cell>
          <cell r="G9973" t="str">
            <v>橡胶膏剂</v>
          </cell>
          <cell r="H9973" t="str">
            <v>盒</v>
          </cell>
          <cell r="I9973">
            <v>22.8</v>
          </cell>
        </row>
        <row r="9974">
          <cell r="E9974" t="str">
            <v>6.5cm*10cm*2片</v>
          </cell>
          <cell r="F9974" t="str">
            <v>云南白药集团</v>
          </cell>
          <cell r="G9974" t="str">
            <v>贴膏剂</v>
          </cell>
          <cell r="H9974" t="str">
            <v>盒</v>
          </cell>
          <cell r="I9974">
            <v>7.2</v>
          </cell>
        </row>
        <row r="9975">
          <cell r="E9975" t="str">
            <v>7Cm*10Cm*10贴</v>
          </cell>
          <cell r="F9975" t="str">
            <v>河南羚锐制药股份有限公司</v>
          </cell>
          <cell r="G9975" t="str">
            <v>贴片</v>
          </cell>
          <cell r="H9975" t="str">
            <v>袋</v>
          </cell>
          <cell r="I9975">
            <v>5</v>
          </cell>
        </row>
        <row r="9976">
          <cell r="E9976" t="str">
            <v>24丸</v>
          </cell>
          <cell r="F9976" t="str">
            <v>西藏甘露藏药股份有限公司</v>
          </cell>
          <cell r="G9976" t="str">
            <v>丸剂</v>
          </cell>
          <cell r="H9976" t="str">
            <v>盒</v>
          </cell>
          <cell r="I9976">
            <v>43</v>
          </cell>
        </row>
        <row r="9977">
          <cell r="E9977" t="str">
            <v>6片</v>
          </cell>
          <cell r="F9977" t="str">
            <v>云南白药集团</v>
          </cell>
          <cell r="G9977" t="str">
            <v>贴膏剂</v>
          </cell>
          <cell r="H9977" t="str">
            <v>盒</v>
          </cell>
          <cell r="I9977">
            <v>19</v>
          </cell>
        </row>
        <row r="9978">
          <cell r="E9978" t="str">
            <v>2贴*3袋</v>
          </cell>
          <cell r="F9978" t="str">
            <v>修正药业集团股份有限公司</v>
          </cell>
          <cell r="G9978" t="str">
            <v>贴膏剂</v>
          </cell>
          <cell r="H9978" t="str">
            <v>盒</v>
          </cell>
          <cell r="I9978">
            <v>18</v>
          </cell>
        </row>
        <row r="9979">
          <cell r="E9979" t="str">
            <v>2片*5袋</v>
          </cell>
          <cell r="F9979" t="str">
            <v>安徽金马药业有限公司</v>
          </cell>
          <cell r="G9979" t="str">
            <v>贴膏剂</v>
          </cell>
          <cell r="H9979" t="str">
            <v>盒</v>
          </cell>
          <cell r="I9979">
            <v>18</v>
          </cell>
        </row>
        <row r="9980">
          <cell r="E9980" t="str">
            <v>1贴*6袋</v>
          </cell>
          <cell r="F9980" t="str">
            <v>西藏奇正藏药股份有限公司</v>
          </cell>
          <cell r="G9980" t="str">
            <v>贴膏剂</v>
          </cell>
          <cell r="H9980" t="str">
            <v>盒</v>
          </cell>
          <cell r="I9980">
            <v>47.5</v>
          </cell>
        </row>
        <row r="9981">
          <cell r="E9981" t="str">
            <v>9贴</v>
          </cell>
          <cell r="F9981" t="str">
            <v>浙江鼎泰药业有限公司</v>
          </cell>
          <cell r="G9981" t="str">
            <v>橡胶膏剂</v>
          </cell>
          <cell r="H9981" t="str">
            <v>盒</v>
          </cell>
          <cell r="I9981">
            <v>26</v>
          </cell>
        </row>
        <row r="9982">
          <cell r="E9982" t="str">
            <v>3贴*3袋</v>
          </cell>
          <cell r="F9982" t="str">
            <v>浙江鼎泰药业有限公司</v>
          </cell>
          <cell r="G9982" t="str">
            <v>橡胶膏剂</v>
          </cell>
          <cell r="H9982" t="str">
            <v>盒</v>
          </cell>
          <cell r="I9982">
            <v>22</v>
          </cell>
        </row>
        <row r="9983">
          <cell r="E9983" t="str">
            <v>10贴</v>
          </cell>
          <cell r="F9983" t="str">
            <v>安徽金马药业有限公司</v>
          </cell>
          <cell r="G9983" t="str">
            <v>贴膏剂</v>
          </cell>
          <cell r="H9983" t="str">
            <v>盒</v>
          </cell>
          <cell r="I9983">
            <v>22</v>
          </cell>
        </row>
        <row r="9984">
          <cell r="E9984" t="str">
            <v>12贴</v>
          </cell>
          <cell r="F9984" t="str">
            <v>湖南杏林春药业有限公司</v>
          </cell>
          <cell r="G9984" t="str">
            <v>贴膏剂</v>
          </cell>
          <cell r="H9984" t="str">
            <v>盒</v>
          </cell>
          <cell r="I9984">
            <v>13</v>
          </cell>
        </row>
        <row r="9985">
          <cell r="E9985" t="str">
            <v>7cm*10cm4贴*2袋</v>
          </cell>
          <cell r="F9985" t="str">
            <v>重庆灵方三帆生物制药有限公司</v>
          </cell>
          <cell r="G9985" t="str">
            <v>贴片</v>
          </cell>
          <cell r="H9985" t="str">
            <v>盒</v>
          </cell>
          <cell r="I9985">
            <v>22.8</v>
          </cell>
        </row>
        <row r="9986">
          <cell r="E9986" t="str">
            <v>4贴</v>
          </cell>
          <cell r="F9986" t="str">
            <v>沈阳管城制药有限责任公司</v>
          </cell>
          <cell r="G9986" t="str">
            <v>贴膏剂</v>
          </cell>
          <cell r="H9986" t="str">
            <v>盒</v>
          </cell>
          <cell r="I9986">
            <v>7</v>
          </cell>
        </row>
        <row r="9987">
          <cell r="E9987" t="str">
            <v>7cm×10cm*10贴</v>
          </cell>
          <cell r="F9987" t="str">
            <v>河南羚锐制药股份有限公司</v>
          </cell>
          <cell r="G9987" t="str">
            <v>贴片</v>
          </cell>
          <cell r="H9987" t="str">
            <v>盒</v>
          </cell>
          <cell r="I9987">
            <v>25</v>
          </cell>
        </row>
        <row r="9988">
          <cell r="E9988" t="str">
            <v>7cm×10cm*10贴</v>
          </cell>
          <cell r="F9988" t="str">
            <v>河南羚锐制药股份有限公司</v>
          </cell>
          <cell r="G9988" t="str">
            <v>贴片</v>
          </cell>
          <cell r="H9988" t="str">
            <v>盒</v>
          </cell>
          <cell r="I9988">
            <v>25</v>
          </cell>
        </row>
        <row r="9989">
          <cell r="E9989" t="str">
            <v>10贴</v>
          </cell>
          <cell r="F9989" t="str">
            <v>河南羚锐制药股份有限公司</v>
          </cell>
          <cell r="G9989" t="str">
            <v>橡胶膏剂</v>
          </cell>
          <cell r="H9989" t="str">
            <v>盒</v>
          </cell>
          <cell r="I9989">
            <v>33</v>
          </cell>
        </row>
        <row r="9990">
          <cell r="E9990" t="str">
            <v>7cm*10cm*10贴</v>
          </cell>
          <cell r="F9990" t="str">
            <v>河南羚锐制药股份有限公司</v>
          </cell>
          <cell r="G9990" t="str">
            <v>贴片</v>
          </cell>
          <cell r="H9990" t="str">
            <v>盒</v>
          </cell>
          <cell r="I9990">
            <v>29</v>
          </cell>
        </row>
        <row r="9991">
          <cell r="E9991" t="str">
            <v>2贴*5片</v>
          </cell>
          <cell r="F9991" t="str">
            <v>沈阳管城制药有限责任公司</v>
          </cell>
          <cell r="G9991" t="str">
            <v>橡胶膏剂</v>
          </cell>
          <cell r="H9991" t="str">
            <v>盒</v>
          </cell>
          <cell r="I9991">
            <v>19</v>
          </cell>
        </row>
        <row r="9992">
          <cell r="E9992" t="str">
            <v>30ml</v>
          </cell>
          <cell r="F9992" t="str">
            <v>云南维和药业股份有限公司</v>
          </cell>
          <cell r="G9992" t="str">
            <v>酊剂</v>
          </cell>
          <cell r="H9992" t="str">
            <v>瓶</v>
          </cell>
          <cell r="I9992">
            <v>28.8</v>
          </cell>
        </row>
        <row r="9993">
          <cell r="E9993" t="str">
            <v>30ml</v>
          </cell>
          <cell r="F9993" t="str">
            <v>云南维和药业股份有限公司</v>
          </cell>
          <cell r="G9993" t="str">
            <v>酊剂</v>
          </cell>
          <cell r="H9993" t="str">
            <v>盒</v>
          </cell>
          <cell r="I9993">
            <v>36.8</v>
          </cell>
        </row>
        <row r="9994">
          <cell r="E9994" t="str">
            <v>3贴</v>
          </cell>
          <cell r="F9994" t="str">
            <v>化工株式会社</v>
          </cell>
          <cell r="G9994" t="str">
            <v>贴剂</v>
          </cell>
          <cell r="H9994" t="str">
            <v>盒</v>
          </cell>
          <cell r="I9994">
            <v>54</v>
          </cell>
        </row>
        <row r="9995">
          <cell r="E9995" t="str">
            <v>10贴*20袋</v>
          </cell>
          <cell r="F9995" t="str">
            <v>河南羚锐制药股份有限公司</v>
          </cell>
          <cell r="G9995" t="str">
            <v>橡胶膏剂</v>
          </cell>
          <cell r="H9995" t="str">
            <v>大盒</v>
          </cell>
          <cell r="I9995">
            <v>80</v>
          </cell>
        </row>
        <row r="9996">
          <cell r="E9996" t="str">
            <v>10贴*20袋</v>
          </cell>
          <cell r="F9996" t="str">
            <v>河南羚锐制药股份有限公司</v>
          </cell>
          <cell r="G9996" t="str">
            <v>橡胶膏剂</v>
          </cell>
          <cell r="H9996" t="str">
            <v>盒</v>
          </cell>
          <cell r="I9996">
            <v>81.5</v>
          </cell>
        </row>
        <row r="9997">
          <cell r="E9997" t="str">
            <v>8贴(5cm*7cm)*40袋</v>
          </cell>
          <cell r="F9997" t="str">
            <v>河南羚锐制药股份有限公司</v>
          </cell>
          <cell r="G9997" t="str">
            <v>贴膏剂</v>
          </cell>
          <cell r="H9997" t="str">
            <v>大盒</v>
          </cell>
          <cell r="I9997">
            <v>100</v>
          </cell>
        </row>
        <row r="9998">
          <cell r="E9998" t="str">
            <v>5g*2袋</v>
          </cell>
          <cell r="F9998" t="str">
            <v>山东东方福瑞达制药</v>
          </cell>
          <cell r="G9998" t="str">
            <v>贴膏剂</v>
          </cell>
          <cell r="H9998" t="str">
            <v>盒</v>
          </cell>
          <cell r="I9998">
            <v>15</v>
          </cell>
        </row>
        <row r="9999">
          <cell r="E9999" t="str">
            <v>10贴*50袋</v>
          </cell>
          <cell r="F9999" t="str">
            <v>山东明人福瑞达卫生材料有限公司</v>
          </cell>
          <cell r="G9999" t="str">
            <v>橡胶膏剂</v>
          </cell>
          <cell r="H9999" t="str">
            <v>盒</v>
          </cell>
          <cell r="I9999">
            <v>126</v>
          </cell>
        </row>
        <row r="10000">
          <cell r="E10000" t="str">
            <v>7*10cm*6贴</v>
          </cell>
          <cell r="F10000" t="str">
            <v>湖北康源药业有限公司</v>
          </cell>
          <cell r="G10000" t="str">
            <v>贴膏剂</v>
          </cell>
          <cell r="H10000" t="str">
            <v>盒</v>
          </cell>
          <cell r="I10000">
            <v>9.9</v>
          </cell>
        </row>
        <row r="10001">
          <cell r="E10001" t="str">
            <v>30g*1张*1袋</v>
          </cell>
          <cell r="F10001" t="str">
            <v>黑龙江全鸡药业</v>
          </cell>
          <cell r="G10001" t="str">
            <v>贴膏剂</v>
          </cell>
          <cell r="H10001" t="str">
            <v>盒</v>
          </cell>
          <cell r="I10001">
            <v>128</v>
          </cell>
        </row>
        <row r="10002">
          <cell r="E10002" t="str">
            <v>7Cm*10Cm*2贴*2袋</v>
          </cell>
          <cell r="F10002" t="str">
            <v>云南白药集团股份有限公司</v>
          </cell>
          <cell r="G10002" t="str">
            <v>贴片</v>
          </cell>
          <cell r="H10002" t="str">
            <v>盒</v>
          </cell>
          <cell r="I10002">
            <v>19.8</v>
          </cell>
        </row>
        <row r="10003">
          <cell r="E10003" t="str">
            <v>2贴</v>
          </cell>
          <cell r="F10003" t="str">
            <v>河南羚锐制药股份有限公司</v>
          </cell>
          <cell r="G10003" t="str">
            <v>橡胶膏剂</v>
          </cell>
          <cell r="H10003" t="str">
            <v>袋</v>
          </cell>
          <cell r="I10003">
            <v>3.3</v>
          </cell>
        </row>
        <row r="10004">
          <cell r="E10004" t="str">
            <v>7CM*10CM*10贴*25袋</v>
          </cell>
          <cell r="F10004" t="str">
            <v>河南羚锐制药股份有限公司</v>
          </cell>
          <cell r="G10004" t="str">
            <v>贴片</v>
          </cell>
          <cell r="H10004" t="str">
            <v>大盒</v>
          </cell>
          <cell r="I10004">
            <v>125</v>
          </cell>
        </row>
        <row r="10005">
          <cell r="E10005" t="str">
            <v>1贴*</v>
          </cell>
          <cell r="F10005" t="str">
            <v>西藏林芝奇正藏药厂</v>
          </cell>
          <cell r="G10005" t="str">
            <v>贴膏剂</v>
          </cell>
          <cell r="H10005" t="str">
            <v>包</v>
          </cell>
          <cell r="I10005">
            <v>12.1</v>
          </cell>
        </row>
        <row r="10006">
          <cell r="E10006" t="str">
            <v>2贴*1袋</v>
          </cell>
          <cell r="F10006" t="str">
            <v>修正药业集团股份有限公司</v>
          </cell>
          <cell r="G10006" t="str">
            <v>贴膏剂</v>
          </cell>
          <cell r="H10006" t="str">
            <v>包</v>
          </cell>
          <cell r="I10006">
            <v>6</v>
          </cell>
        </row>
        <row r="10007">
          <cell r="E10007" t="str">
            <v>12片</v>
          </cell>
          <cell r="F10007" t="str">
            <v>湖南杏林春药业有限公司</v>
          </cell>
          <cell r="G10007" t="str">
            <v>贴膏剂</v>
          </cell>
          <cell r="H10007" t="str">
            <v>盒</v>
          </cell>
          <cell r="I10007">
            <v>13</v>
          </cell>
        </row>
        <row r="10008">
          <cell r="E10008" t="str">
            <v>12片</v>
          </cell>
          <cell r="F10008" t="str">
            <v>湖南杏林春药业有限公司</v>
          </cell>
          <cell r="G10008" t="str">
            <v>贴膏剂</v>
          </cell>
          <cell r="H10008" t="str">
            <v>盒</v>
          </cell>
          <cell r="I10008">
            <v>13</v>
          </cell>
        </row>
        <row r="10009">
          <cell r="E10009" t="str">
            <v>7*10cm*4贴</v>
          </cell>
          <cell r="F10009" t="str">
            <v>沈阳管城制药有限责任公司</v>
          </cell>
          <cell r="G10009" t="str">
            <v>贴膏剂</v>
          </cell>
          <cell r="H10009" t="str">
            <v>盒</v>
          </cell>
          <cell r="I10009">
            <v>7</v>
          </cell>
        </row>
        <row r="10010">
          <cell r="E10010" t="str">
            <v>12贴</v>
          </cell>
          <cell r="F10010" t="str">
            <v>湖南杏林春药业有限公司</v>
          </cell>
          <cell r="G10010" t="str">
            <v>贴膏剂</v>
          </cell>
          <cell r="H10010" t="str">
            <v>盒</v>
          </cell>
          <cell r="I10010">
            <v>13</v>
          </cell>
        </row>
        <row r="10011">
          <cell r="E10011" t="str">
            <v>12贴</v>
          </cell>
          <cell r="F10011" t="str">
            <v>湖南杏林春药业有限公司</v>
          </cell>
          <cell r="G10011" t="str">
            <v>贴膏剂</v>
          </cell>
          <cell r="H10011" t="str">
            <v>盒</v>
          </cell>
          <cell r="I10011">
            <v>13.6</v>
          </cell>
        </row>
        <row r="10012">
          <cell r="E10012" t="str">
            <v>7×10cm*4贴</v>
          </cell>
          <cell r="F10012" t="str">
            <v>沈阳管城制药有限责任公司</v>
          </cell>
          <cell r="G10012" t="str">
            <v>贴膏剂</v>
          </cell>
          <cell r="H10012" t="str">
            <v>盒</v>
          </cell>
          <cell r="I10012">
            <v>7</v>
          </cell>
        </row>
        <row r="10013">
          <cell r="E10013" t="str">
            <v>10cm*7cm*5贴*2袋</v>
          </cell>
          <cell r="F10013" t="str">
            <v>广州白云山</v>
          </cell>
          <cell r="G10013" t="str">
            <v>贴膏剂</v>
          </cell>
        </row>
        <row r="10013">
          <cell r="I10013">
            <v>9.5</v>
          </cell>
        </row>
        <row r="10014">
          <cell r="E10014" t="str">
            <v>7×10cm</v>
          </cell>
          <cell r="F10014" t="str">
            <v>沈阳管城制药有限责任公司</v>
          </cell>
          <cell r="G10014" t="str">
            <v>贴膏剂</v>
          </cell>
        </row>
        <row r="10014">
          <cell r="I10014">
            <v>10</v>
          </cell>
        </row>
        <row r="10015">
          <cell r="E10015" t="str">
            <v>2贴*3袋</v>
          </cell>
          <cell r="F10015" t="str">
            <v>重庆灵方三帆生物制药有限公司</v>
          </cell>
          <cell r="G10015" t="str">
            <v>贴膏剂</v>
          </cell>
        </row>
        <row r="10015">
          <cell r="I10015">
            <v>18</v>
          </cell>
        </row>
        <row r="10016">
          <cell r="E10016" t="str">
            <v>2贴*3袋</v>
          </cell>
          <cell r="F10016" t="str">
            <v>辽宁康泰药业有限公司</v>
          </cell>
          <cell r="G10016" t="str">
            <v>贴膏剂</v>
          </cell>
        </row>
        <row r="10016">
          <cell r="I10016">
            <v>12</v>
          </cell>
        </row>
        <row r="10017">
          <cell r="E10017" t="str">
            <v>2贴*3袋</v>
          </cell>
          <cell r="F10017" t="str">
            <v>重庆灵方三帆生物制药有限公司</v>
          </cell>
          <cell r="G10017" t="str">
            <v>贴膏剂</v>
          </cell>
        </row>
        <row r="10017">
          <cell r="I10017">
            <v>16</v>
          </cell>
        </row>
        <row r="10018">
          <cell r="E10018" t="str">
            <v>10贴</v>
          </cell>
          <cell r="F10018" t="str">
            <v>通化万通药业股份有限公司</v>
          </cell>
          <cell r="G10018" t="str">
            <v>贴膏剂</v>
          </cell>
        </row>
        <row r="10018">
          <cell r="I10018">
            <v>12</v>
          </cell>
        </row>
        <row r="10019">
          <cell r="E10019" t="str">
            <v>7*10cm*2贴*3袋</v>
          </cell>
          <cell r="F10019" t="str">
            <v>沈阳管城制药有限公司</v>
          </cell>
          <cell r="G10019" t="str">
            <v>贴膏剂</v>
          </cell>
        </row>
        <row r="10019">
          <cell r="I10019">
            <v>10</v>
          </cell>
        </row>
        <row r="10020">
          <cell r="E10020" t="str">
            <v>7*10cm*2贴*3袋</v>
          </cell>
          <cell r="F10020" t="str">
            <v>沈阳管城制药有限公司</v>
          </cell>
          <cell r="G10020" t="str">
            <v>贴膏剂</v>
          </cell>
        </row>
        <row r="10020">
          <cell r="I10020">
            <v>10</v>
          </cell>
        </row>
        <row r="10021">
          <cell r="E10021" t="str">
            <v>8贴</v>
          </cell>
          <cell r="F10021" t="str">
            <v>吉林万通药业集团梅河药业股份有限公司</v>
          </cell>
          <cell r="G10021" t="str">
            <v>贴膏剂</v>
          </cell>
        </row>
        <row r="10021">
          <cell r="I10021">
            <v>20</v>
          </cell>
        </row>
        <row r="10022">
          <cell r="E10022" t="str">
            <v>25g</v>
          </cell>
          <cell r="F10022" t="str">
            <v>江西天之海</v>
          </cell>
        </row>
        <row r="10022">
          <cell r="I10022">
            <v>13</v>
          </cell>
        </row>
        <row r="10023">
          <cell r="E10023" t="str">
            <v>7*10cm*2贴*3袋</v>
          </cell>
          <cell r="F10023" t="str">
            <v>沈阳管城制药有限公司</v>
          </cell>
          <cell r="G10023" t="str">
            <v>贴膏剂</v>
          </cell>
        </row>
        <row r="10023">
          <cell r="I10023">
            <v>10.5</v>
          </cell>
        </row>
        <row r="10024">
          <cell r="E10024" t="str">
            <v>10贴</v>
          </cell>
          <cell r="F10024" t="str">
            <v>通化万通药业股份有限公司</v>
          </cell>
          <cell r="G10024" t="str">
            <v>贴膏剂</v>
          </cell>
        </row>
        <row r="10024">
          <cell r="I10024">
            <v>13</v>
          </cell>
        </row>
        <row r="10025">
          <cell r="E10025" t="str">
            <v>7*10cm*2贴*3袋</v>
          </cell>
          <cell r="F10025" t="str">
            <v>沈阳管城制药有限公司</v>
          </cell>
          <cell r="G10025" t="str">
            <v>贴膏剂</v>
          </cell>
        </row>
        <row r="10025">
          <cell r="I10025">
            <v>10</v>
          </cell>
        </row>
        <row r="10026">
          <cell r="E10026" t="str">
            <v>2贴*3袋</v>
          </cell>
          <cell r="F10026" t="str">
            <v>重庆灵方三帆生物制药有限公司</v>
          </cell>
          <cell r="G10026" t="str">
            <v>贴膏剂</v>
          </cell>
        </row>
        <row r="10026">
          <cell r="I10026">
            <v>16</v>
          </cell>
        </row>
        <row r="10027">
          <cell r="E10027" t="str">
            <v>10贴</v>
          </cell>
          <cell r="F10027" t="str">
            <v>修正药业集团</v>
          </cell>
          <cell r="G10027" t="str">
            <v>贴膏剂</v>
          </cell>
        </row>
        <row r="10027">
          <cell r="I10027">
            <v>26</v>
          </cell>
        </row>
        <row r="10028">
          <cell r="E10028" t="str">
            <v>60ML</v>
          </cell>
          <cell r="F10028" t="str">
            <v>通化万通药业股份</v>
          </cell>
          <cell r="G10028" t="str">
            <v>喷雾剂</v>
          </cell>
        </row>
        <row r="10028">
          <cell r="I10028">
            <v>36</v>
          </cell>
        </row>
        <row r="10029">
          <cell r="E10029" t="str">
            <v>0.3g*20粒</v>
          </cell>
          <cell r="F10029" t="str">
            <v>云南龙发制药有限公司</v>
          </cell>
          <cell r="G10029" t="str">
            <v>胶囊剂</v>
          </cell>
          <cell r="H10029" t="str">
            <v>盒</v>
          </cell>
          <cell r="I10029">
            <v>11.8</v>
          </cell>
        </row>
        <row r="10030">
          <cell r="E10030" t="str">
            <v>0.35g*14片</v>
          </cell>
          <cell r="F10030" t="str">
            <v>鹤壁市中药有限公司</v>
          </cell>
          <cell r="G10030" t="str">
            <v>胶囊</v>
          </cell>
          <cell r="H10030" t="str">
            <v>盒</v>
          </cell>
          <cell r="I10030">
            <v>10</v>
          </cell>
        </row>
        <row r="10031">
          <cell r="E10031" t="str">
            <v>7*10cm*4贴</v>
          </cell>
          <cell r="F10031" t="str">
            <v>沈阳管城制药有限责任公司</v>
          </cell>
          <cell r="G10031" t="str">
            <v>膏剂</v>
          </cell>
          <cell r="H10031" t="str">
            <v>盒</v>
          </cell>
          <cell r="I10031">
            <v>7</v>
          </cell>
        </row>
        <row r="10032">
          <cell r="E10032" t="str">
            <v>0.3g*12粒</v>
          </cell>
          <cell r="F10032" t="str">
            <v>云南龙发制药有限公司</v>
          </cell>
          <cell r="G10032" t="str">
            <v>胶囊剂</v>
          </cell>
          <cell r="H10032" t="str">
            <v>盒</v>
          </cell>
          <cell r="I10032">
            <v>39.5</v>
          </cell>
        </row>
        <row r="10033">
          <cell r="E10033" t="str">
            <v>24片</v>
          </cell>
          <cell r="F10033" t="str">
            <v>四川依科制药有限公司</v>
          </cell>
          <cell r="G10033" t="str">
            <v>片剂</v>
          </cell>
          <cell r="H10033" t="str">
            <v>板</v>
          </cell>
          <cell r="I10033">
            <v>1.3</v>
          </cell>
        </row>
        <row r="10034">
          <cell r="E10034" t="str">
            <v>36片</v>
          </cell>
          <cell r="F10034" t="str">
            <v>广州白云山制药总厂</v>
          </cell>
          <cell r="G10034" t="str">
            <v>片剂</v>
          </cell>
          <cell r="H10034" t="str">
            <v>盒</v>
          </cell>
          <cell r="I10034">
            <v>6</v>
          </cell>
        </row>
        <row r="10035">
          <cell r="E10035" t="str">
            <v>12粒</v>
          </cell>
          <cell r="F10035" t="str">
            <v>济南永宁制药股份有限公司</v>
          </cell>
          <cell r="G10035" t="str">
            <v>胶囊剂</v>
          </cell>
          <cell r="H10035" t="str">
            <v>板</v>
          </cell>
          <cell r="I10035">
            <v>2</v>
          </cell>
        </row>
        <row r="10036">
          <cell r="E10036" t="str">
            <v>12粒（400盒/件）</v>
          </cell>
          <cell r="F10036" t="str">
            <v>通化东宝五药有限公司</v>
          </cell>
          <cell r="G10036" t="str">
            <v>胶囊</v>
          </cell>
          <cell r="H10036" t="str">
            <v>盒</v>
          </cell>
          <cell r="I10036">
            <v>4.5</v>
          </cell>
        </row>
        <row r="10037">
          <cell r="E10037" t="str">
            <v>12片</v>
          </cell>
          <cell r="F10037" t="str">
            <v>云南白药集团大理药业有限责任公司</v>
          </cell>
          <cell r="G10037" t="str">
            <v>胶囊</v>
          </cell>
          <cell r="H10037" t="str">
            <v>盒</v>
          </cell>
          <cell r="I10037">
            <v>12</v>
          </cell>
        </row>
        <row r="10038">
          <cell r="E10038" t="str">
            <v>10粒</v>
          </cell>
          <cell r="F10038" t="str">
            <v>江西南昌济生制药厂</v>
          </cell>
          <cell r="G10038" t="str">
            <v>胶囊剂</v>
          </cell>
          <cell r="H10038" t="str">
            <v>板</v>
          </cell>
          <cell r="I10038">
            <v>1</v>
          </cell>
        </row>
        <row r="10039">
          <cell r="E10039" t="str">
            <v>12粒*10板</v>
          </cell>
          <cell r="F10039" t="str">
            <v>四川依科制药有限公司</v>
          </cell>
          <cell r="G10039" t="str">
            <v>胶囊剂</v>
          </cell>
          <cell r="H10039" t="str">
            <v>盒</v>
          </cell>
          <cell r="I10039">
            <v>12</v>
          </cell>
        </row>
        <row r="10040">
          <cell r="E10040" t="str">
            <v>10ml*10支</v>
          </cell>
          <cell r="F10040" t="str">
            <v>江西南昌济生制药厂</v>
          </cell>
          <cell r="G10040" t="str">
            <v>口服液</v>
          </cell>
          <cell r="H10040" t="str">
            <v>盒</v>
          </cell>
          <cell r="I10040">
            <v>38</v>
          </cell>
        </row>
        <row r="10041">
          <cell r="E10041" t="str">
            <v>10粒</v>
          </cell>
          <cell r="F10041" t="str">
            <v>扬子江药业集团江苏制药股份有限公司</v>
          </cell>
          <cell r="G10041" t="str">
            <v>胶囊</v>
          </cell>
          <cell r="H10041" t="str">
            <v>板</v>
          </cell>
          <cell r="I10041">
            <v>2</v>
          </cell>
        </row>
        <row r="10042">
          <cell r="E10042" t="str">
            <v>12片</v>
          </cell>
          <cell r="F10042" t="str">
            <v>广西天天乐药业股份有限公司</v>
          </cell>
          <cell r="G10042" t="str">
            <v>胶囊剂</v>
          </cell>
          <cell r="H10042" t="str">
            <v>盒</v>
          </cell>
          <cell r="I10042">
            <v>6.5</v>
          </cell>
        </row>
        <row r="10043">
          <cell r="E10043" t="str">
            <v>12粒</v>
          </cell>
          <cell r="F10043" t="str">
            <v>吉林省康福药业有限公司</v>
          </cell>
          <cell r="G10043" t="str">
            <v>胶囊剂</v>
          </cell>
          <cell r="H10043" t="str">
            <v>盒</v>
          </cell>
          <cell r="I10043">
            <v>4</v>
          </cell>
        </row>
        <row r="10044">
          <cell r="E10044" t="str">
            <v>12片</v>
          </cell>
          <cell r="F10044" t="str">
            <v>沈阳双鹤恩世药业有限责任公司</v>
          </cell>
          <cell r="G10044" t="str">
            <v>片剂</v>
          </cell>
          <cell r="H10044" t="str">
            <v>盒</v>
          </cell>
          <cell r="I10044">
            <v>8</v>
          </cell>
        </row>
        <row r="10045">
          <cell r="E10045" t="str">
            <v>5g*10包</v>
          </cell>
          <cell r="F10045" t="str">
            <v>湖北</v>
          </cell>
          <cell r="G10045" t="str">
            <v>片剂</v>
          </cell>
          <cell r="H10045" t="str">
            <v>盒</v>
          </cell>
          <cell r="I10045">
            <v>8</v>
          </cell>
        </row>
        <row r="10046">
          <cell r="E10046" t="str">
            <v>10粒</v>
          </cell>
          <cell r="F10046" t="str">
            <v>四川依科制药有限公司</v>
          </cell>
          <cell r="G10046" t="str">
            <v>胶囊剂</v>
          </cell>
          <cell r="H10046" t="str">
            <v>板</v>
          </cell>
          <cell r="I10046">
            <v>0.8</v>
          </cell>
        </row>
        <row r="10047">
          <cell r="E10047" t="str">
            <v>12粒*2板</v>
          </cell>
          <cell r="F10047" t="str">
            <v>长春新安药业有限公司</v>
          </cell>
          <cell r="G10047" t="str">
            <v>胶囊</v>
          </cell>
          <cell r="H10047" t="str">
            <v>盒</v>
          </cell>
          <cell r="I10047">
            <v>6</v>
          </cell>
        </row>
        <row r="10048">
          <cell r="E10048" t="str">
            <v>12粒*2板</v>
          </cell>
          <cell r="F10048" t="str">
            <v>长春新安药业有限公司</v>
          </cell>
          <cell r="G10048" t="str">
            <v>胶囊</v>
          </cell>
          <cell r="H10048" t="str">
            <v>板</v>
          </cell>
          <cell r="I10048">
            <v>8</v>
          </cell>
        </row>
        <row r="10049">
          <cell r="E10049" t="str">
            <v>10粒</v>
          </cell>
          <cell r="F10049" t="str">
            <v>江西汇仁药业有限公司</v>
          </cell>
          <cell r="G10049" t="str">
            <v>胶囊</v>
          </cell>
          <cell r="H10049" t="str">
            <v>盒</v>
          </cell>
          <cell r="I10049">
            <v>6</v>
          </cell>
        </row>
        <row r="10050">
          <cell r="E10050" t="str">
            <v>10粒</v>
          </cell>
          <cell r="F10050" t="str">
            <v>山东罗欣药业集团股份有限公司</v>
          </cell>
          <cell r="G10050" t="str">
            <v>胶囊剂</v>
          </cell>
          <cell r="H10050" t="str">
            <v>盒</v>
          </cell>
          <cell r="I10050">
            <v>3.8</v>
          </cell>
        </row>
        <row r="10051">
          <cell r="E10051" t="str">
            <v>12粒</v>
          </cell>
          <cell r="F10051" t="str">
            <v>浙江康恩贝制药股份有限公司</v>
          </cell>
          <cell r="G10051" t="str">
            <v>胶囊</v>
          </cell>
          <cell r="H10051" t="str">
            <v>盒</v>
          </cell>
          <cell r="I10051">
            <v>1.4</v>
          </cell>
        </row>
        <row r="10052">
          <cell r="E10052" t="str">
            <v>24粒</v>
          </cell>
          <cell r="F10052" t="str">
            <v>甘肃省西峰制药有限责任公司</v>
          </cell>
          <cell r="G10052" t="str">
            <v>胶囊</v>
          </cell>
          <cell r="H10052" t="str">
            <v>盒</v>
          </cell>
          <cell r="I10052">
            <v>3.6</v>
          </cell>
        </row>
        <row r="10053">
          <cell r="E10053" t="str">
            <v>20粒</v>
          </cell>
          <cell r="F10053" t="str">
            <v>江苏普华克胜药业有限公司</v>
          </cell>
          <cell r="G10053" t="str">
            <v>胶囊</v>
          </cell>
          <cell r="H10053" t="str">
            <v>盒</v>
          </cell>
          <cell r="I10053">
            <v>4.5</v>
          </cell>
        </row>
        <row r="10054">
          <cell r="E10054" t="str">
            <v>24片</v>
          </cell>
          <cell r="F10054" t="str">
            <v>甘肃省西峰制药有限责任公司</v>
          </cell>
          <cell r="G10054" t="str">
            <v>片剂</v>
          </cell>
          <cell r="H10054" t="str">
            <v>盒</v>
          </cell>
          <cell r="I10054">
            <v>6</v>
          </cell>
        </row>
        <row r="10055">
          <cell r="E10055" t="str">
            <v>12粒*50板</v>
          </cell>
          <cell r="F10055" t="str">
            <v>甘肃省西峰制药有限责任公司</v>
          </cell>
          <cell r="G10055" t="str">
            <v>胶囊剂</v>
          </cell>
          <cell r="H10055" t="str">
            <v>盒</v>
          </cell>
          <cell r="I10055">
            <v>70</v>
          </cell>
        </row>
        <row r="10056">
          <cell r="E10056" t="str">
            <v>24片*200板</v>
          </cell>
          <cell r="F10056" t="str">
            <v>四川依科制药有限公司</v>
          </cell>
          <cell r="G10056" t="str">
            <v>片剂</v>
          </cell>
          <cell r="H10056" t="str">
            <v>大袋</v>
          </cell>
          <cell r="I10056">
            <v>102.5</v>
          </cell>
        </row>
        <row r="10057">
          <cell r="E10057" t="str">
            <v>12粒*10板</v>
          </cell>
          <cell r="F10057" t="str">
            <v>济南永宁制药股份有限公司</v>
          </cell>
          <cell r="G10057" t="str">
            <v>胶囊剂</v>
          </cell>
          <cell r="H10057" t="str">
            <v>大盒</v>
          </cell>
          <cell r="I10057">
            <v>17.5</v>
          </cell>
        </row>
        <row r="10058">
          <cell r="E10058" t="str">
            <v>10粒*50</v>
          </cell>
          <cell r="F10058" t="str">
            <v>江西南昌济生制药厂</v>
          </cell>
          <cell r="G10058" t="str">
            <v>胶囊剂</v>
          </cell>
          <cell r="H10058" t="str">
            <v>大盒</v>
          </cell>
          <cell r="I10058">
            <v>50</v>
          </cell>
        </row>
        <row r="10059">
          <cell r="E10059" t="str">
            <v>12粒</v>
          </cell>
          <cell r="F10059" t="str">
            <v>四川依科制药有限公司</v>
          </cell>
          <cell r="G10059" t="str">
            <v>胶囊剂</v>
          </cell>
          <cell r="H10059" t="str">
            <v>盒</v>
          </cell>
          <cell r="I10059">
            <v>1.5</v>
          </cell>
        </row>
        <row r="10060">
          <cell r="E10060" t="str">
            <v>12粒</v>
          </cell>
          <cell r="F10060" t="str">
            <v>四川依科制药有限公司</v>
          </cell>
          <cell r="G10060" t="str">
            <v>胶囊</v>
          </cell>
          <cell r="H10060" t="str">
            <v>盒</v>
          </cell>
          <cell r="I10060">
            <v>1</v>
          </cell>
        </row>
        <row r="10061">
          <cell r="E10061" t="str">
            <v>10粒</v>
          </cell>
          <cell r="F10061" t="str">
            <v>山西千汇药业</v>
          </cell>
          <cell r="G10061" t="str">
            <v>胶囊</v>
          </cell>
        </row>
        <row r="10061">
          <cell r="I10061">
            <v>0.6</v>
          </cell>
        </row>
        <row r="10062">
          <cell r="E10062" t="str">
            <v>12粒</v>
          </cell>
          <cell r="F10062" t="str">
            <v>通化正和药业有限公司</v>
          </cell>
          <cell r="G10062" t="str">
            <v>胶囊</v>
          </cell>
        </row>
        <row r="10062">
          <cell r="I10062">
            <v>2.5</v>
          </cell>
        </row>
        <row r="10063">
          <cell r="E10063" t="str">
            <v>10粒*2板</v>
          </cell>
          <cell r="F10063" t="str">
            <v>河北龙海药业有限公司</v>
          </cell>
          <cell r="G10063" t="str">
            <v>胶囊</v>
          </cell>
          <cell r="H10063" t="str">
            <v>盒</v>
          </cell>
          <cell r="I10063">
            <v>16</v>
          </cell>
        </row>
        <row r="10064">
          <cell r="E10064" t="str">
            <v>0.23g*24片</v>
          </cell>
          <cell r="F10064" t="str">
            <v>广东一力集团制药股份有限公司</v>
          </cell>
          <cell r="G10064" t="str">
            <v>片剂</v>
          </cell>
          <cell r="H10064" t="str">
            <v>盒</v>
          </cell>
          <cell r="I10064">
            <v>3</v>
          </cell>
        </row>
        <row r="10065">
          <cell r="E10065" t="str">
            <v>4g*6片</v>
          </cell>
          <cell r="F10065" t="str">
            <v>天津中盛海天制药有限公司</v>
          </cell>
          <cell r="G10065" t="str">
            <v>片剂</v>
          </cell>
          <cell r="H10065" t="str">
            <v>盒</v>
          </cell>
          <cell r="I10065">
            <v>28.8</v>
          </cell>
        </row>
        <row r="10066">
          <cell r="E10066" t="str">
            <v>10G*18袋</v>
          </cell>
          <cell r="F10066" t="str">
            <v>湖北御金丹药业有限公司</v>
          </cell>
          <cell r="G10066" t="str">
            <v>颗粒剂</v>
          </cell>
          <cell r="H10066" t="str">
            <v>盒</v>
          </cell>
          <cell r="I10066">
            <v>9.8</v>
          </cell>
        </row>
        <row r="10067">
          <cell r="E10067" t="str">
            <v>0.4g*12片*3板</v>
          </cell>
          <cell r="F10067" t="str">
            <v>太极集团重庆桐君阁药厂有限公司</v>
          </cell>
          <cell r="G10067" t="str">
            <v>片剂</v>
          </cell>
          <cell r="H10067" t="str">
            <v>盒</v>
          </cell>
          <cell r="I10067">
            <v>23</v>
          </cell>
        </row>
        <row r="10068">
          <cell r="E10068" t="str">
            <v>0.23g*100片</v>
          </cell>
          <cell r="F10068" t="str">
            <v>广东一力集团制药有限公司</v>
          </cell>
          <cell r="G10068" t="str">
            <v>片剂</v>
          </cell>
          <cell r="H10068" t="str">
            <v>瓶</v>
          </cell>
          <cell r="I10068">
            <v>6.5</v>
          </cell>
        </row>
        <row r="10069">
          <cell r="E10069" t="str">
            <v>0.25g*24片</v>
          </cell>
          <cell r="F10069" t="str">
            <v>山东宏济堂制药集团有限公司</v>
          </cell>
          <cell r="G10069" t="str">
            <v>片剂</v>
          </cell>
          <cell r="H10069" t="str">
            <v>瓶</v>
          </cell>
          <cell r="I10069">
            <v>5.5</v>
          </cell>
        </row>
        <row r="10070">
          <cell r="E10070" t="str">
            <v>6g*10丸</v>
          </cell>
          <cell r="F10070" t="str">
            <v>济南宏济堂制药集团股份有限公司</v>
          </cell>
          <cell r="G10070" t="str">
            <v>丸剂</v>
          </cell>
          <cell r="H10070" t="str">
            <v>盒</v>
          </cell>
          <cell r="I10070">
            <v>6.3</v>
          </cell>
        </row>
        <row r="10071">
          <cell r="E10071" t="str">
            <v>12粒</v>
          </cell>
          <cell r="F10071" t="str">
            <v>陕西东泰制药有限公司</v>
          </cell>
          <cell r="G10071" t="str">
            <v>胶囊</v>
          </cell>
          <cell r="H10071" t="str">
            <v>盒</v>
          </cell>
          <cell r="I10071">
            <v>8</v>
          </cell>
        </row>
        <row r="10072">
          <cell r="E10072" t="str">
            <v>10粒</v>
          </cell>
          <cell r="F10072" t="str">
            <v>修正药业集团股份有限公司</v>
          </cell>
          <cell r="G10072" t="str">
            <v>胶囊</v>
          </cell>
          <cell r="H10072" t="str">
            <v>盒</v>
          </cell>
          <cell r="I10072">
            <v>15</v>
          </cell>
        </row>
        <row r="10073">
          <cell r="E10073" t="str">
            <v>10g*9袋</v>
          </cell>
          <cell r="F10073" t="str">
            <v>华润三九医药股份有限公司</v>
          </cell>
          <cell r="G10073" t="str">
            <v>颗粒剂</v>
          </cell>
          <cell r="H10073" t="str">
            <v>盒</v>
          </cell>
          <cell r="I10073">
            <v>16.8</v>
          </cell>
        </row>
        <row r="10074">
          <cell r="E10074" t="str">
            <v>10g*9袋</v>
          </cell>
          <cell r="F10074" t="str">
            <v>河南辅仁堂制药有限公司</v>
          </cell>
          <cell r="G10074" t="str">
            <v>颗粒剂</v>
          </cell>
          <cell r="H10074" t="str">
            <v>盒</v>
          </cell>
          <cell r="I10074">
            <v>12.8</v>
          </cell>
        </row>
        <row r="10075">
          <cell r="E10075" t="str">
            <v>10g*18包</v>
          </cell>
          <cell r="F10075" t="str">
            <v>安徽省天康药业有限公司</v>
          </cell>
          <cell r="G10075" t="str">
            <v>颗粒剂</v>
          </cell>
          <cell r="H10075" t="str">
            <v>盒</v>
          </cell>
          <cell r="I10075">
            <v>16.5</v>
          </cell>
        </row>
        <row r="10076">
          <cell r="E10076" t="str">
            <v>10g*10包</v>
          </cell>
          <cell r="F10076" t="str">
            <v>云南万裕药业有限公司</v>
          </cell>
          <cell r="G10076" t="str">
            <v>颗粒剂</v>
          </cell>
          <cell r="H10076" t="str">
            <v>盒</v>
          </cell>
          <cell r="I10076">
            <v>12.5</v>
          </cell>
        </row>
        <row r="10077">
          <cell r="E10077" t="str">
            <v>10G*8袋</v>
          </cell>
          <cell r="F10077" t="str">
            <v>广西邦琪药业集团有限公司</v>
          </cell>
          <cell r="G10077" t="str">
            <v>颗粒剂</v>
          </cell>
          <cell r="H10077" t="str">
            <v>盒</v>
          </cell>
          <cell r="I10077">
            <v>9.5</v>
          </cell>
        </row>
        <row r="10078">
          <cell r="E10078" t="str">
            <v>12粒*3板</v>
          </cell>
          <cell r="F10078" t="str">
            <v>河北龙海药业有限公司</v>
          </cell>
          <cell r="G10078" t="str">
            <v>胶囊剂</v>
          </cell>
          <cell r="H10078" t="str">
            <v>盒</v>
          </cell>
          <cell r="I10078">
            <v>19.8</v>
          </cell>
        </row>
        <row r="10079">
          <cell r="E10079" t="str">
            <v>12粒*2板</v>
          </cell>
          <cell r="F10079" t="str">
            <v>河北龙海药业有限公司</v>
          </cell>
          <cell r="G10079" t="str">
            <v>胶囊</v>
          </cell>
          <cell r="H10079" t="str">
            <v>盒</v>
          </cell>
          <cell r="I10079">
            <v>14.8</v>
          </cell>
        </row>
        <row r="10080">
          <cell r="E10080" t="str">
            <v>16粒</v>
          </cell>
          <cell r="F10080" t="str">
            <v>陕西东泰制药有限公司</v>
          </cell>
          <cell r="G10080" t="str">
            <v>胶囊</v>
          </cell>
          <cell r="H10080" t="str">
            <v>盒</v>
          </cell>
          <cell r="I10080">
            <v>5</v>
          </cell>
        </row>
        <row r="10081">
          <cell r="E10081" t="str">
            <v>24片*</v>
          </cell>
          <cell r="F10081" t="str">
            <v>广西天天乐药业股份有限公司</v>
          </cell>
          <cell r="G10081" t="str">
            <v>片剂</v>
          </cell>
          <cell r="H10081" t="str">
            <v>盒</v>
          </cell>
          <cell r="I10081">
            <v>8</v>
          </cell>
        </row>
        <row r="10082">
          <cell r="E10082" t="str">
            <v>0.4g*10粒</v>
          </cell>
          <cell r="F10082" t="str">
            <v>通化制药集团股份有限公司</v>
          </cell>
          <cell r="G10082" t="str">
            <v>胶囊剂</v>
          </cell>
          <cell r="H10082" t="str">
            <v>盒</v>
          </cell>
          <cell r="I10082">
            <v>14.8</v>
          </cell>
        </row>
        <row r="10083">
          <cell r="E10083" t="str">
            <v>24片</v>
          </cell>
          <cell r="F10083" t="str">
            <v>山东润华药业有限公司</v>
          </cell>
          <cell r="G10083" t="str">
            <v>片剂</v>
          </cell>
          <cell r="H10083" t="str">
            <v>盒</v>
          </cell>
          <cell r="I10083">
            <v>13.2</v>
          </cell>
        </row>
        <row r="10084">
          <cell r="E10084" t="str">
            <v>12片*2板</v>
          </cell>
          <cell r="F10084" t="str">
            <v>太极集团重庆桐君阁药厂有限公司</v>
          </cell>
          <cell r="G10084" t="str">
            <v>片剂</v>
          </cell>
          <cell r="H10084" t="str">
            <v>盒</v>
          </cell>
          <cell r="I10084">
            <v>15</v>
          </cell>
        </row>
        <row r="10085">
          <cell r="E10085" t="str">
            <v>10G*9袋</v>
          </cell>
          <cell r="F10085" t="str">
            <v>广西健丰药业有限公司</v>
          </cell>
          <cell r="G10085" t="str">
            <v>颗粒剂</v>
          </cell>
          <cell r="H10085" t="str">
            <v>盒</v>
          </cell>
          <cell r="I10085">
            <v>11.8</v>
          </cell>
        </row>
        <row r="10086">
          <cell r="E10086" t="str">
            <v>10g*10袋</v>
          </cell>
          <cell r="F10086" t="str">
            <v>葵花药业集团（唐山）有限公司</v>
          </cell>
          <cell r="G10086" t="str">
            <v>颗粒剂</v>
          </cell>
          <cell r="H10086" t="str">
            <v>盒</v>
          </cell>
          <cell r="I10086">
            <v>18</v>
          </cell>
        </row>
        <row r="10087">
          <cell r="E10087" t="str">
            <v>0.26g*60片</v>
          </cell>
          <cell r="F10087" t="str">
            <v>厦门中药厂有限公司</v>
          </cell>
          <cell r="G10087" t="str">
            <v>片剂</v>
          </cell>
          <cell r="H10087" t="str">
            <v>瓶</v>
          </cell>
          <cell r="I10087">
            <v>4.9</v>
          </cell>
        </row>
        <row r="10088">
          <cell r="E10088" t="str">
            <v>10g*10袋</v>
          </cell>
          <cell r="F10088" t="str">
            <v>广州白云山明星药业有限公司</v>
          </cell>
          <cell r="G10088" t="str">
            <v>颗粒剂</v>
          </cell>
          <cell r="H10088" t="str">
            <v>袋</v>
          </cell>
          <cell r="I10088">
            <v>17</v>
          </cell>
        </row>
        <row r="10089">
          <cell r="E10089" t="str">
            <v>3g*9袋</v>
          </cell>
          <cell r="F10089" t="str">
            <v>哈尔滨一洲制药有限公司</v>
          </cell>
          <cell r="G10089" t="str">
            <v>颗粒剂</v>
          </cell>
          <cell r="H10089" t="str">
            <v>盒</v>
          </cell>
          <cell r="I10089">
            <v>14</v>
          </cell>
        </row>
        <row r="10090">
          <cell r="E10090" t="str">
            <v>3g*9袋</v>
          </cell>
          <cell r="F10090" t="str">
            <v>广东康奇力药业股份有限公司</v>
          </cell>
          <cell r="G10090" t="str">
            <v>颗粒剂</v>
          </cell>
          <cell r="H10090" t="str">
            <v>盒</v>
          </cell>
          <cell r="I10090">
            <v>9.7</v>
          </cell>
        </row>
        <row r="10091">
          <cell r="E10091" t="str">
            <v>10袋</v>
          </cell>
          <cell r="F10091" t="str">
            <v>李时珍</v>
          </cell>
          <cell r="G10091" t="str">
            <v>颗粒剂</v>
          </cell>
          <cell r="H10091" t="str">
            <v>盒</v>
          </cell>
          <cell r="I10091">
            <v>26</v>
          </cell>
        </row>
        <row r="10092">
          <cell r="E10092" t="str">
            <v>0.52g*12片*3板</v>
          </cell>
          <cell r="F10092" t="str">
            <v>太极集团重庆桐君阁药厂有限公司</v>
          </cell>
          <cell r="G10092" t="str">
            <v>片剂</v>
          </cell>
          <cell r="H10092" t="str">
            <v>盒</v>
          </cell>
          <cell r="I10092">
            <v>16.5</v>
          </cell>
        </row>
        <row r="10093">
          <cell r="E10093" t="str">
            <v>15片*4</v>
          </cell>
          <cell r="F10093" t="str">
            <v>太极集团四川绵阳</v>
          </cell>
          <cell r="G10093" t="str">
            <v>片剂</v>
          </cell>
          <cell r="H10093" t="str">
            <v>盒</v>
          </cell>
          <cell r="I10093">
            <v>17.5</v>
          </cell>
        </row>
        <row r="10094">
          <cell r="E10094" t="str">
            <v>5g*10袋</v>
          </cell>
          <cell r="F10094" t="str">
            <v>哈尔滨儿童制药厂有限公司</v>
          </cell>
          <cell r="G10094" t="str">
            <v>颗粒剂</v>
          </cell>
          <cell r="H10094" t="str">
            <v>盒</v>
          </cell>
          <cell r="I10094">
            <v>18.5</v>
          </cell>
        </row>
        <row r="10095">
          <cell r="E10095" t="str">
            <v>10ml*10支</v>
          </cell>
          <cell r="F10095" t="str">
            <v>哈药集团三精制药有限公司</v>
          </cell>
          <cell r="G10095" t="str">
            <v>口服溶液剂</v>
          </cell>
          <cell r="H10095" t="str">
            <v>盒</v>
          </cell>
          <cell r="I10095">
            <v>19.8</v>
          </cell>
        </row>
        <row r="10096">
          <cell r="E10096" t="str">
            <v>10毫升*10支</v>
          </cell>
          <cell r="F10096" t="str">
            <v>黑龙江珍宝岛/瑞格</v>
          </cell>
          <cell r="G10096" t="str">
            <v>口服液</v>
          </cell>
          <cell r="H10096" t="str">
            <v>盒</v>
          </cell>
          <cell r="I10096">
            <v>3.5</v>
          </cell>
        </row>
        <row r="10097">
          <cell r="E10097" t="str">
            <v>10ml*10支</v>
          </cell>
          <cell r="F10097" t="str">
            <v>河南福森药业有限公司</v>
          </cell>
          <cell r="G10097" t="str">
            <v>口服溶液剂</v>
          </cell>
          <cell r="H10097" t="str">
            <v>盒</v>
          </cell>
          <cell r="I10097">
            <v>12.5</v>
          </cell>
        </row>
        <row r="10098">
          <cell r="E10098" t="str">
            <v>20ml*9支</v>
          </cell>
          <cell r="F10098" t="str">
            <v>河南太龙药业有限公司</v>
          </cell>
          <cell r="G10098" t="str">
            <v>口服液</v>
          </cell>
          <cell r="H10098" t="str">
            <v>盒</v>
          </cell>
          <cell r="I10098">
            <v>19.8</v>
          </cell>
        </row>
        <row r="10099">
          <cell r="E10099" t="str">
            <v>24片</v>
          </cell>
          <cell r="F10099" t="str">
            <v>吉林万通药业</v>
          </cell>
          <cell r="G10099" t="str">
            <v>片剂</v>
          </cell>
          <cell r="H10099" t="str">
            <v>盒</v>
          </cell>
          <cell r="I10099">
            <v>9.5</v>
          </cell>
        </row>
        <row r="10100">
          <cell r="E10100" t="str">
            <v>10g*10袋</v>
          </cell>
          <cell r="F10100" t="str">
            <v>广西天天乐药业股份有限公司</v>
          </cell>
          <cell r="G10100" t="str">
            <v>颗粒剂</v>
          </cell>
          <cell r="H10100" t="str">
            <v>盒</v>
          </cell>
          <cell r="I10100">
            <v>25</v>
          </cell>
        </row>
        <row r="10101">
          <cell r="E10101" t="str">
            <v>6g*10袋</v>
          </cell>
          <cell r="F10101" t="str">
            <v>北京同仁堂股份有限公司同仁堂制药厂</v>
          </cell>
          <cell r="G10101" t="str">
            <v>丸剂</v>
          </cell>
          <cell r="H10101" t="str">
            <v>盒</v>
          </cell>
          <cell r="I10101">
            <v>11.4</v>
          </cell>
        </row>
        <row r="10102">
          <cell r="E10102" t="str">
            <v>10g*10袋</v>
          </cell>
          <cell r="F10102" t="str">
            <v>北京同仁堂科技发展股份有限公司制药厂</v>
          </cell>
          <cell r="G10102" t="str">
            <v>颗粒剂</v>
          </cell>
          <cell r="H10102" t="str">
            <v>盒</v>
          </cell>
          <cell r="I10102">
            <v>25</v>
          </cell>
        </row>
        <row r="10103">
          <cell r="E10103" t="str">
            <v>20G*10袋</v>
          </cell>
          <cell r="F10103" t="str">
            <v>李时珍医药集团有限公司</v>
          </cell>
          <cell r="G10103" t="str">
            <v>颗粒剂</v>
          </cell>
          <cell r="H10103" t="str">
            <v>盒</v>
          </cell>
          <cell r="I10103">
            <v>38</v>
          </cell>
        </row>
        <row r="10104">
          <cell r="E10104" t="str">
            <v>15G*10袋</v>
          </cell>
          <cell r="F10104" t="str">
            <v>陕西必康制药</v>
          </cell>
          <cell r="G10104" t="str">
            <v>颗粒剂</v>
          </cell>
          <cell r="H10104" t="str">
            <v>盒</v>
          </cell>
          <cell r="I10104">
            <v>13.8</v>
          </cell>
        </row>
        <row r="10105">
          <cell r="E10105" t="str">
            <v>15g*11袋</v>
          </cell>
          <cell r="F10105" t="str">
            <v>广西圣民制药有限公司</v>
          </cell>
          <cell r="G10105" t="str">
            <v>颗粒剂</v>
          </cell>
          <cell r="H10105" t="str">
            <v>盒</v>
          </cell>
          <cell r="I10105">
            <v>12.5</v>
          </cell>
        </row>
        <row r="10106">
          <cell r="E10106" t="str">
            <v>15片*3板</v>
          </cell>
          <cell r="F10106" t="str">
            <v>太极绵阳制药</v>
          </cell>
          <cell r="G10106" t="str">
            <v>片剂</v>
          </cell>
          <cell r="H10106" t="str">
            <v>盒</v>
          </cell>
          <cell r="I10106">
            <v>14.5</v>
          </cell>
        </row>
        <row r="10107">
          <cell r="E10107" t="str">
            <v>9克*10丸</v>
          </cell>
          <cell r="F10107" t="str">
            <v>河北冀衡</v>
          </cell>
          <cell r="G10107" t="str">
            <v>丸剂</v>
          </cell>
          <cell r="H10107" t="str">
            <v>盒</v>
          </cell>
          <cell r="I10107">
            <v>3.8</v>
          </cell>
        </row>
        <row r="10108">
          <cell r="E10108" t="str">
            <v>6克*12袋</v>
          </cell>
          <cell r="F10108" t="str">
            <v>太极集团四川绵阳制药有限公司</v>
          </cell>
          <cell r="G10108" t="str">
            <v>丸剂</v>
          </cell>
          <cell r="H10108" t="str">
            <v>盒</v>
          </cell>
          <cell r="I10108">
            <v>11.8</v>
          </cell>
        </row>
        <row r="10109">
          <cell r="E10109" t="str">
            <v>0.3G*36粒</v>
          </cell>
          <cell r="F10109" t="str">
            <v>陕西步长制药有限公司</v>
          </cell>
          <cell r="G10109" t="str">
            <v>胶囊</v>
          </cell>
          <cell r="H10109" t="str">
            <v>盒</v>
          </cell>
          <cell r="I10109">
            <v>39.8</v>
          </cell>
        </row>
        <row r="10110">
          <cell r="E10110" t="str">
            <v>6g*24袋</v>
          </cell>
          <cell r="F10110" t="str">
            <v>华润三九（枣庄）药业有限公司</v>
          </cell>
          <cell r="G10110" t="str">
            <v>颗粒剂</v>
          </cell>
          <cell r="H10110" t="str">
            <v>盒</v>
          </cell>
          <cell r="I10110">
            <v>21</v>
          </cell>
        </row>
        <row r="10111">
          <cell r="E10111" t="str">
            <v>10克*6袋(120盒）</v>
          </cell>
          <cell r="F10111" t="str">
            <v>吉林万通药业集团梅和药业股份有限公司</v>
          </cell>
          <cell r="G10111" t="str">
            <v>颗粒剂</v>
          </cell>
          <cell r="H10111" t="str">
            <v>盒</v>
          </cell>
          <cell r="I10111">
            <v>9.5</v>
          </cell>
        </row>
        <row r="10112">
          <cell r="E10112" t="str">
            <v>0.5G*9粒*2板</v>
          </cell>
          <cell r="F10112" t="str">
            <v>江西新赣江药业有限公司</v>
          </cell>
          <cell r="G10112" t="str">
            <v>胶囊</v>
          </cell>
          <cell r="H10112" t="str">
            <v>盒</v>
          </cell>
          <cell r="I10112">
            <v>10</v>
          </cell>
        </row>
        <row r="10113">
          <cell r="E10113" t="str">
            <v>9袋</v>
          </cell>
          <cell r="F10113" t="str">
            <v>葵花药业集团（重庆）有限公司</v>
          </cell>
          <cell r="G10113" t="str">
            <v>丸剂</v>
          </cell>
          <cell r="H10113" t="str">
            <v>盒</v>
          </cell>
          <cell r="I10113">
            <v>26</v>
          </cell>
        </row>
        <row r="10114">
          <cell r="E10114" t="str">
            <v>10G*10袋</v>
          </cell>
          <cell r="F10114" t="str">
            <v>甘肃岷海</v>
          </cell>
          <cell r="G10114" t="str">
            <v>颗粒剂</v>
          </cell>
          <cell r="H10114" t="str">
            <v>盒</v>
          </cell>
          <cell r="I10114">
            <v>4</v>
          </cell>
        </row>
        <row r="10115">
          <cell r="E10115" t="str">
            <v>10ML*12支</v>
          </cell>
          <cell r="F10115" t="str">
            <v>广西荣仁药业有限公司</v>
          </cell>
          <cell r="G10115" t="str">
            <v>口服液</v>
          </cell>
          <cell r="H10115" t="str">
            <v>盒</v>
          </cell>
          <cell r="I10115">
            <v>16.3</v>
          </cell>
        </row>
        <row r="10116">
          <cell r="E10116" t="str">
            <v>10G*9袋</v>
          </cell>
          <cell r="F10116" t="str">
            <v>广西邦琪药业集团有限公司</v>
          </cell>
          <cell r="G10116" t="str">
            <v>颗粒剂</v>
          </cell>
          <cell r="H10116" t="str">
            <v>盒</v>
          </cell>
          <cell r="I10116">
            <v>11.4</v>
          </cell>
        </row>
        <row r="10117">
          <cell r="E10117" t="str">
            <v>10G*9块</v>
          </cell>
          <cell r="F10117" t="str">
            <v>广西百琪药业</v>
          </cell>
          <cell r="G10117" t="str">
            <v>颗粒剂</v>
          </cell>
          <cell r="H10117" t="str">
            <v>盒</v>
          </cell>
          <cell r="I10117">
            <v>13.5</v>
          </cell>
        </row>
        <row r="10118">
          <cell r="E10118" t="str">
            <v>9袋</v>
          </cell>
          <cell r="F10118" t="str">
            <v>华润三九（北京）药业有限公司</v>
          </cell>
          <cell r="G10118" t="str">
            <v>丸剂</v>
          </cell>
          <cell r="H10118" t="str">
            <v>盒</v>
          </cell>
          <cell r="I10118">
            <v>10</v>
          </cell>
        </row>
        <row r="10119">
          <cell r="E10119" t="str">
            <v>10G*8袋</v>
          </cell>
          <cell r="F10119" t="str">
            <v>北京</v>
          </cell>
          <cell r="G10119" t="str">
            <v>颗粒剂</v>
          </cell>
          <cell r="H10119" t="str">
            <v>盒</v>
          </cell>
          <cell r="I10119">
            <v>8</v>
          </cell>
        </row>
        <row r="10120">
          <cell r="E10120" t="str">
            <v>20片</v>
          </cell>
          <cell r="F10120" t="str">
            <v>通化金恺威药业有限公司</v>
          </cell>
          <cell r="G10120" t="str">
            <v>片剂</v>
          </cell>
          <cell r="H10120" t="str">
            <v>盒</v>
          </cell>
          <cell r="I10120">
            <v>1</v>
          </cell>
        </row>
        <row r="10121">
          <cell r="E10121" t="str">
            <v>3克*10丸</v>
          </cell>
          <cell r="F10121" t="str">
            <v>山东大陆药业有限公司</v>
          </cell>
          <cell r="G10121" t="str">
            <v>丸剂</v>
          </cell>
          <cell r="H10121" t="str">
            <v>盒</v>
          </cell>
          <cell r="I10121">
            <v>4</v>
          </cell>
        </row>
        <row r="10122">
          <cell r="E10122" t="str">
            <v>9克*10丸</v>
          </cell>
          <cell r="F10122" t="str">
            <v>河北冀衡</v>
          </cell>
          <cell r="G10122" t="str">
            <v>丸剂</v>
          </cell>
          <cell r="H10122" t="str">
            <v>盒</v>
          </cell>
          <cell r="I10122">
            <v>4.3</v>
          </cell>
        </row>
        <row r="10123">
          <cell r="E10123" t="str">
            <v>24片</v>
          </cell>
          <cell r="F10123" t="str">
            <v>广西正堂药业有限责任公司</v>
          </cell>
          <cell r="G10123" t="str">
            <v>片剂</v>
          </cell>
          <cell r="H10123" t="str">
            <v>盒</v>
          </cell>
          <cell r="I10123">
            <v>5</v>
          </cell>
        </row>
        <row r="10124">
          <cell r="E10124" t="str">
            <v>10粒*3板</v>
          </cell>
          <cell r="F10124" t="str">
            <v>恒拓集团广西圣康制药有限公司</v>
          </cell>
          <cell r="G10124" t="str">
            <v>胶囊</v>
          </cell>
          <cell r="H10124" t="str">
            <v>盒</v>
          </cell>
          <cell r="I10124">
            <v>9</v>
          </cell>
        </row>
        <row r="10125">
          <cell r="E10125" t="str">
            <v>4g*6片*2板</v>
          </cell>
          <cell r="F10125" t="str">
            <v>天津中盛海天制药有限公司</v>
          </cell>
          <cell r="G10125" t="str">
            <v>片剂</v>
          </cell>
          <cell r="H10125" t="str">
            <v>盒</v>
          </cell>
          <cell r="I10125">
            <v>45.8</v>
          </cell>
        </row>
        <row r="10126">
          <cell r="E10126" t="str">
            <v>15片*2板</v>
          </cell>
          <cell r="F10126" t="str">
            <v>太极绵阳制药</v>
          </cell>
          <cell r="G10126" t="str">
            <v>片剂</v>
          </cell>
          <cell r="H10126" t="str">
            <v>盒</v>
          </cell>
          <cell r="I10126">
            <v>14.5</v>
          </cell>
        </row>
        <row r="10127">
          <cell r="E10127" t="str">
            <v>15片*3</v>
          </cell>
          <cell r="F10127" t="str">
            <v>太极集团四川绵阳</v>
          </cell>
          <cell r="G10127" t="str">
            <v>片剂</v>
          </cell>
          <cell r="H10127" t="str">
            <v>盒</v>
          </cell>
          <cell r="I10127">
            <v>19.8</v>
          </cell>
        </row>
        <row r="10128">
          <cell r="E10128" t="str">
            <v>12粒*2板</v>
          </cell>
          <cell r="F10128" t="str">
            <v>海南海力制药有限公司</v>
          </cell>
          <cell r="G10128" t="str">
            <v>胶囊</v>
          </cell>
          <cell r="H10128" t="str">
            <v>盒</v>
          </cell>
          <cell r="I10128">
            <v>5.8</v>
          </cell>
        </row>
        <row r="10129">
          <cell r="E10129" t="str">
            <v>24片*2板</v>
          </cell>
          <cell r="F10129" t="str">
            <v>海南海力制药有限公司</v>
          </cell>
          <cell r="G10129" t="str">
            <v>片剂</v>
          </cell>
          <cell r="H10129" t="str">
            <v>盒</v>
          </cell>
          <cell r="I10129">
            <v>10</v>
          </cell>
        </row>
        <row r="10130">
          <cell r="E10130" t="str">
            <v>10ml*6支</v>
          </cell>
          <cell r="F10130" t="str">
            <v>吉林省健今药业有限责任公司</v>
          </cell>
          <cell r="G10130" t="str">
            <v>合剂</v>
          </cell>
          <cell r="H10130" t="str">
            <v>支</v>
          </cell>
          <cell r="I10130">
            <v>33</v>
          </cell>
        </row>
        <row r="10131">
          <cell r="E10131" t="str">
            <v>44毫克*24片</v>
          </cell>
          <cell r="F10131" t="str">
            <v>江西药都樟树制药有限公司</v>
          </cell>
          <cell r="G10131" t="str">
            <v>片剂</v>
          </cell>
          <cell r="H10131" t="str">
            <v>盒</v>
          </cell>
          <cell r="I10131">
            <v>9.6</v>
          </cell>
        </row>
        <row r="10132">
          <cell r="E10132" t="str">
            <v>24片*2板</v>
          </cell>
          <cell r="F10132" t="str">
            <v>山东润华药业有限公司</v>
          </cell>
          <cell r="G10132" t="str">
            <v>片剂</v>
          </cell>
          <cell r="H10132" t="str">
            <v>盒</v>
          </cell>
          <cell r="I10132">
            <v>15.8</v>
          </cell>
        </row>
        <row r="10133">
          <cell r="E10133" t="str">
            <v>11g*10袋</v>
          </cell>
          <cell r="F10133" t="str">
            <v>葵花药业集团（重庆）有限公司</v>
          </cell>
          <cell r="G10133" t="str">
            <v>颗粒剂</v>
          </cell>
          <cell r="H10133" t="str">
            <v>盒</v>
          </cell>
          <cell r="I10133">
            <v>19</v>
          </cell>
        </row>
        <row r="10134">
          <cell r="E10134" t="str">
            <v>15片*3板</v>
          </cell>
          <cell r="F10134" t="str">
            <v>太极集团四川绵阳制药有限公司</v>
          </cell>
          <cell r="G10134" t="str">
            <v>片剂</v>
          </cell>
          <cell r="H10134" t="str">
            <v>盒</v>
          </cell>
          <cell r="I10134">
            <v>19.5</v>
          </cell>
        </row>
        <row r="10135">
          <cell r="E10135" t="str">
            <v>15g*9袋</v>
          </cell>
          <cell r="F10135" t="str">
            <v>太极集团四川绵阳制药有限公司</v>
          </cell>
          <cell r="G10135" t="str">
            <v>颗粒剂</v>
          </cell>
          <cell r="H10135" t="str">
            <v>盒</v>
          </cell>
          <cell r="I10135">
            <v>28.5</v>
          </cell>
        </row>
        <row r="10136">
          <cell r="E10136" t="str">
            <v>10ml*6支</v>
          </cell>
          <cell r="F10136" t="str">
            <v>哈药集团制药六厂</v>
          </cell>
          <cell r="G10136" t="str">
            <v>糖浆剂</v>
          </cell>
          <cell r="H10136" t="str">
            <v>盒</v>
          </cell>
          <cell r="I10136">
            <v>25.8</v>
          </cell>
        </row>
        <row r="10137">
          <cell r="E10137" t="str">
            <v>0.25g*40片</v>
          </cell>
          <cell r="F10137" t="str">
            <v>广州诺金制药有限公司</v>
          </cell>
          <cell r="G10137" t="str">
            <v>片剂</v>
          </cell>
          <cell r="H10137" t="str">
            <v>盒</v>
          </cell>
          <cell r="I10137">
            <v>13</v>
          </cell>
        </row>
        <row r="10138">
          <cell r="E10138" t="str">
            <v>12片*2板</v>
          </cell>
          <cell r="F10138" t="str">
            <v>山东仁和制药有限公司</v>
          </cell>
          <cell r="G10138" t="str">
            <v>片剂</v>
          </cell>
          <cell r="H10138" t="str">
            <v>盒</v>
          </cell>
          <cell r="I10138">
            <v>1.9</v>
          </cell>
        </row>
        <row r="10139">
          <cell r="E10139" t="str">
            <v>12片</v>
          </cell>
          <cell r="F10139" t="str">
            <v>吉林长白山药业集团股份有限公司</v>
          </cell>
          <cell r="G10139" t="str">
            <v>片剂</v>
          </cell>
          <cell r="H10139" t="str">
            <v>盒</v>
          </cell>
          <cell r="I10139">
            <v>14</v>
          </cell>
        </row>
        <row r="10140">
          <cell r="E10140" t="str">
            <v>10ml*10支</v>
          </cell>
          <cell r="F10140" t="str">
            <v>黑龙江瑞格制药有限公司</v>
          </cell>
          <cell r="G10140" t="str">
            <v>合剂</v>
          </cell>
          <cell r="H10140" t="str">
            <v>盒</v>
          </cell>
          <cell r="I10140">
            <v>5.8</v>
          </cell>
        </row>
        <row r="10141">
          <cell r="E10141" t="str">
            <v>0.5g*12片</v>
          </cell>
          <cell r="F10141" t="str">
            <v>浙江远力健药业有限责任公司</v>
          </cell>
          <cell r="G10141" t="str">
            <v>片剂</v>
          </cell>
          <cell r="H10141" t="str">
            <v>盒</v>
          </cell>
          <cell r="I10141">
            <v>19</v>
          </cell>
        </row>
        <row r="10142">
          <cell r="E10142" t="str">
            <v>20片</v>
          </cell>
          <cell r="F10142" t="str">
            <v>哈尔滨圣泰生物制药有限公司</v>
          </cell>
          <cell r="G10142" t="str">
            <v>片剂</v>
          </cell>
          <cell r="H10142" t="str">
            <v>盒</v>
          </cell>
          <cell r="I10142">
            <v>13.8</v>
          </cell>
        </row>
        <row r="10143">
          <cell r="E10143" t="str">
            <v>15G*10袋</v>
          </cell>
          <cell r="F10143" t="str">
            <v>华阳（恩施）药业有限公司</v>
          </cell>
          <cell r="G10143" t="str">
            <v>颗粒剂</v>
          </cell>
          <cell r="H10143" t="str">
            <v>盒</v>
          </cell>
          <cell r="I10143">
            <v>11.8</v>
          </cell>
        </row>
        <row r="10144">
          <cell r="E10144" t="str">
            <v>11g*10袋</v>
          </cell>
          <cell r="F10144" t="str">
            <v>广西亿康药业股份有限公司</v>
          </cell>
          <cell r="G10144" t="str">
            <v>颗粒剂</v>
          </cell>
          <cell r="H10144" t="str">
            <v>盒</v>
          </cell>
          <cell r="I10144">
            <v>8.4</v>
          </cell>
        </row>
        <row r="10145">
          <cell r="E10145" t="str">
            <v>18粒</v>
          </cell>
          <cell r="F10145" t="str">
            <v>广东一力罗定制药有限公司</v>
          </cell>
          <cell r="G10145" t="str">
            <v>胶囊剂</v>
          </cell>
          <cell r="H10145" t="str">
            <v>盒</v>
          </cell>
          <cell r="I10145">
            <v>5</v>
          </cell>
        </row>
        <row r="10146">
          <cell r="E10146" t="str">
            <v>24片</v>
          </cell>
          <cell r="F10146" t="str">
            <v>江西九连山药业有限公司</v>
          </cell>
          <cell r="G10146" t="str">
            <v>片剂</v>
          </cell>
          <cell r="H10146" t="str">
            <v>盒</v>
          </cell>
          <cell r="I10146">
            <v>15</v>
          </cell>
        </row>
        <row r="10147">
          <cell r="E10147" t="str">
            <v>24片</v>
          </cell>
          <cell r="F10147" t="str">
            <v>哈尔滨华雨制药集团有限公司</v>
          </cell>
          <cell r="G10147" t="str">
            <v>片剂</v>
          </cell>
          <cell r="H10147" t="str">
            <v>盒</v>
          </cell>
          <cell r="I10147">
            <v>4.3</v>
          </cell>
        </row>
        <row r="10148">
          <cell r="E10148" t="str">
            <v>12片*4板</v>
          </cell>
          <cell r="F10148" t="str">
            <v>云南维和药业股份有限公司</v>
          </cell>
          <cell r="G10148" t="str">
            <v>片剂</v>
          </cell>
          <cell r="H10148" t="str">
            <v>盒</v>
          </cell>
          <cell r="I10148">
            <v>14.6</v>
          </cell>
        </row>
        <row r="10149">
          <cell r="E10149" t="str">
            <v>10g*20袋</v>
          </cell>
          <cell r="F10149" t="str">
            <v>广州白云山明兴制药有限公司</v>
          </cell>
          <cell r="G10149" t="str">
            <v>颗粒剂</v>
          </cell>
          <cell r="H10149" t="str">
            <v>盒</v>
          </cell>
          <cell r="I10149">
            <v>29.8</v>
          </cell>
        </row>
        <row r="10150">
          <cell r="E10150" t="str">
            <v>每片含原药材6.25g，含对乙酰氨基酚42mg</v>
          </cell>
          <cell r="F10150" t="str">
            <v>广西金页制药有限公司</v>
          </cell>
          <cell r="G10150" t="str">
            <v>片剂</v>
          </cell>
          <cell r="H10150" t="str">
            <v>盒</v>
          </cell>
          <cell r="I10150">
            <v>2.5</v>
          </cell>
        </row>
        <row r="10151">
          <cell r="E10151" t="str">
            <v>9克*10丸</v>
          </cell>
          <cell r="F10151" t="str">
            <v>石家庄市万和制药有限公司</v>
          </cell>
          <cell r="G10151" t="str">
            <v>丸剂</v>
          </cell>
          <cell r="H10151" t="str">
            <v>盒</v>
          </cell>
          <cell r="I10151">
            <v>5.5</v>
          </cell>
        </row>
        <row r="10152">
          <cell r="E10152" t="str">
            <v>10粒</v>
          </cell>
          <cell r="F10152" t="str">
            <v>四川蜀中</v>
          </cell>
          <cell r="G10152" t="str">
            <v>胶囊</v>
          </cell>
          <cell r="H10152" t="str">
            <v>板</v>
          </cell>
          <cell r="I10152">
            <v>0.35</v>
          </cell>
        </row>
        <row r="10153">
          <cell r="E10153" t="str">
            <v>10g*10袋</v>
          </cell>
          <cell r="F10153" t="str">
            <v>广西忠宁制药</v>
          </cell>
          <cell r="G10153" t="str">
            <v>颗粒剂</v>
          </cell>
          <cell r="H10153" t="str">
            <v>盒</v>
          </cell>
          <cell r="I10153">
            <v>3.9</v>
          </cell>
        </row>
        <row r="10154">
          <cell r="E10154" t="str">
            <v>10g*9袋</v>
          </cell>
          <cell r="F10154" t="str">
            <v>广东新峰药业股份有限公司</v>
          </cell>
          <cell r="G10154" t="str">
            <v>颗粒剂</v>
          </cell>
          <cell r="H10154" t="str">
            <v>盒</v>
          </cell>
          <cell r="I10154">
            <v>16</v>
          </cell>
        </row>
        <row r="10155">
          <cell r="F10155" t="str">
            <v>吉林省通化博祥</v>
          </cell>
          <cell r="G10155" t="str">
            <v>胶囊</v>
          </cell>
          <cell r="H10155" t="str">
            <v>盒</v>
          </cell>
          <cell r="I10155">
            <v>2.5</v>
          </cell>
        </row>
        <row r="10156">
          <cell r="E10156" t="str">
            <v>10粒*2板/盒</v>
          </cell>
          <cell r="F10156" t="str">
            <v>长春银诺克药业</v>
          </cell>
          <cell r="G10156" t="str">
            <v>胶囊</v>
          </cell>
          <cell r="H10156" t="str">
            <v>盒</v>
          </cell>
          <cell r="I10156">
            <v>3.9</v>
          </cell>
        </row>
        <row r="10157">
          <cell r="E10157" t="str">
            <v>24粒</v>
          </cell>
          <cell r="F10157" t="str">
            <v>通化金马药业集团</v>
          </cell>
          <cell r="G10157" t="str">
            <v>胶囊</v>
          </cell>
          <cell r="H10157" t="str">
            <v>盒</v>
          </cell>
          <cell r="I10157">
            <v>15</v>
          </cell>
        </row>
        <row r="10158">
          <cell r="E10158" t="str">
            <v>20粒</v>
          </cell>
          <cell r="F10158" t="str">
            <v>江西南昌</v>
          </cell>
          <cell r="G10158" t="str">
            <v>胶囊</v>
          </cell>
          <cell r="H10158" t="str">
            <v>盒</v>
          </cell>
          <cell r="I10158">
            <v>1.8</v>
          </cell>
        </row>
        <row r="10159">
          <cell r="E10159" t="str">
            <v>10ml*10支</v>
          </cell>
          <cell r="F10159" t="str">
            <v>葵花药业</v>
          </cell>
          <cell r="G10159" t="str">
            <v>口服液</v>
          </cell>
          <cell r="H10159" t="str">
            <v>盒</v>
          </cell>
          <cell r="I10159">
            <v>18</v>
          </cell>
        </row>
        <row r="10160">
          <cell r="E10160" t="str">
            <v>10g*10袋</v>
          </cell>
          <cell r="F10160" t="str">
            <v>安徽天康药业</v>
          </cell>
          <cell r="G10160" t="str">
            <v>颗粒剂</v>
          </cell>
          <cell r="H10160" t="str">
            <v>盒</v>
          </cell>
          <cell r="I10160">
            <v>12</v>
          </cell>
        </row>
        <row r="10161">
          <cell r="E10161" t="str">
            <v>20粒</v>
          </cell>
          <cell r="F10161" t="str">
            <v>江西药都仁和制药</v>
          </cell>
          <cell r="G10161" t="str">
            <v>胶囊</v>
          </cell>
          <cell r="H10161" t="str">
            <v>盒</v>
          </cell>
          <cell r="I10161">
            <v>11.5</v>
          </cell>
        </row>
        <row r="10162">
          <cell r="E10162" t="str">
            <v>11G*10袋</v>
          </cell>
          <cell r="F10162" t="str">
            <v>四川同人泰药业</v>
          </cell>
          <cell r="G10162" t="str">
            <v>颗粒剂</v>
          </cell>
          <cell r="H10162" t="str">
            <v>盒</v>
          </cell>
          <cell r="I10162">
            <v>9.6</v>
          </cell>
        </row>
        <row r="10163">
          <cell r="E10163" t="str">
            <v>12片*2板/盒</v>
          </cell>
          <cell r="F10163" t="str">
            <v>承德御室金丹药业</v>
          </cell>
          <cell r="G10163" t="str">
            <v>片剂</v>
          </cell>
          <cell r="H10163" t="str">
            <v>盒</v>
          </cell>
          <cell r="I10163">
            <v>9.9</v>
          </cell>
        </row>
        <row r="10164">
          <cell r="E10164" t="str">
            <v>14g*10袋</v>
          </cell>
          <cell r="F10164" t="str">
            <v>广西双蚁药业有限公司</v>
          </cell>
          <cell r="G10164" t="str">
            <v>颗粒剂</v>
          </cell>
          <cell r="H10164" t="str">
            <v>盒</v>
          </cell>
          <cell r="I10164">
            <v>12.5</v>
          </cell>
        </row>
        <row r="10165">
          <cell r="E10165" t="str">
            <v>15克*10袋</v>
          </cell>
          <cell r="F10165" t="str">
            <v>四川逢春制药</v>
          </cell>
          <cell r="G10165" t="str">
            <v>颗粒剂</v>
          </cell>
          <cell r="H10165" t="str">
            <v>盒</v>
          </cell>
          <cell r="I10165">
            <v>6</v>
          </cell>
        </row>
        <row r="10166">
          <cell r="E10166" t="str">
            <v>15g*6袋</v>
          </cell>
          <cell r="F10166" t="str">
            <v>四川逢春</v>
          </cell>
          <cell r="G10166" t="str">
            <v>颗粒剂</v>
          </cell>
          <cell r="H10166" t="str">
            <v>盒</v>
          </cell>
          <cell r="I10166">
            <v>3.6</v>
          </cell>
        </row>
        <row r="10167">
          <cell r="E10167" t="str">
            <v>10克*1袋</v>
          </cell>
          <cell r="F10167" t="str">
            <v>深圳三九</v>
          </cell>
          <cell r="G10167" t="str">
            <v>颗粒剂</v>
          </cell>
          <cell r="H10167" t="str">
            <v>包</v>
          </cell>
          <cell r="I10167">
            <v>1</v>
          </cell>
        </row>
        <row r="10168">
          <cell r="E10168" t="str">
            <v>11袋</v>
          </cell>
          <cell r="F10168" t="str">
            <v>桂林裕民制药有限公司/广西圣民</v>
          </cell>
          <cell r="G10168" t="str">
            <v>颗粒剂</v>
          </cell>
          <cell r="H10168" t="str">
            <v>盒</v>
          </cell>
          <cell r="I10168">
            <v>11.6</v>
          </cell>
        </row>
        <row r="10169">
          <cell r="E10169" t="str">
            <v>10ml*6支</v>
          </cell>
          <cell r="F10169" t="str">
            <v>唐山市福乐药业有限公司</v>
          </cell>
          <cell r="G10169" t="str">
            <v>口服液</v>
          </cell>
          <cell r="H10169" t="str">
            <v>盒</v>
          </cell>
          <cell r="I10169">
            <v>13</v>
          </cell>
        </row>
        <row r="10170">
          <cell r="E10170" t="str">
            <v>10g*9袋</v>
          </cell>
          <cell r="F10170" t="str">
            <v>广东一力集团制药股份有限公司</v>
          </cell>
          <cell r="G10170" t="str">
            <v>颗粒剂</v>
          </cell>
          <cell r="H10170" t="str">
            <v>盒</v>
          </cell>
          <cell r="I10170">
            <v>12.5</v>
          </cell>
        </row>
        <row r="10171">
          <cell r="E10171" t="str">
            <v>10g*12袋</v>
          </cell>
          <cell r="F10171" t="str">
            <v>贵州汉方药业有限公司</v>
          </cell>
          <cell r="G10171" t="str">
            <v>颗粒剂</v>
          </cell>
          <cell r="H10171" t="str">
            <v>盒</v>
          </cell>
          <cell r="I10171">
            <v>16</v>
          </cell>
        </row>
        <row r="10172">
          <cell r="E10172" t="str">
            <v>0.25g*24粒</v>
          </cell>
          <cell r="F10172" t="str">
            <v>迪沙药业集团有限公司</v>
          </cell>
          <cell r="G10172" t="str">
            <v>胶囊</v>
          </cell>
        </row>
        <row r="10172">
          <cell r="I10172">
            <v>5.5</v>
          </cell>
        </row>
        <row r="10173">
          <cell r="E10173" t="str">
            <v>24粒</v>
          </cell>
          <cell r="F10173" t="str">
            <v>通药制药集团股份有限公司（修正坤药）</v>
          </cell>
          <cell r="G10173" t="str">
            <v>胶囊</v>
          </cell>
        </row>
        <row r="10173">
          <cell r="I10173">
            <v>8</v>
          </cell>
        </row>
        <row r="10174">
          <cell r="E10174" t="str">
            <v>5g*15袋</v>
          </cell>
          <cell r="F10174" t="str">
            <v>哈尔滨儿童</v>
          </cell>
          <cell r="G10174" t="str">
            <v>颗粒剂</v>
          </cell>
        </row>
        <row r="10174">
          <cell r="I10174">
            <v>21</v>
          </cell>
        </row>
        <row r="10175">
          <cell r="E10175" t="str">
            <v>20ml*8支</v>
          </cell>
          <cell r="F10175" t="str">
            <v>南阳市新生制药有限公司</v>
          </cell>
          <cell r="G10175" t="str">
            <v>口服液</v>
          </cell>
        </row>
        <row r="10175">
          <cell r="I10175">
            <v>18</v>
          </cell>
        </row>
        <row r="10176">
          <cell r="E10176" t="str">
            <v>20g*6袋</v>
          </cell>
          <cell r="F10176" t="str">
            <v>修正药业集团股份有限公司</v>
          </cell>
          <cell r="G10176" t="str">
            <v>颗粒剂</v>
          </cell>
          <cell r="H10176" t="str">
            <v>盒</v>
          </cell>
          <cell r="I10176">
            <v>20</v>
          </cell>
        </row>
        <row r="10177">
          <cell r="E10177" t="str">
            <v>10粒</v>
          </cell>
          <cell r="F10177" t="str">
            <v>修正药业集团股份有限公司</v>
          </cell>
          <cell r="G10177" t="str">
            <v>胶囊</v>
          </cell>
        </row>
        <row r="10177">
          <cell r="I10177">
            <v>15</v>
          </cell>
        </row>
        <row r="10178">
          <cell r="E10178" t="str">
            <v>12粒</v>
          </cell>
          <cell r="F10178" t="str">
            <v>吉林万通药业</v>
          </cell>
          <cell r="G10178" t="str">
            <v>胶囊</v>
          </cell>
        </row>
        <row r="10178">
          <cell r="I10178">
            <v>10</v>
          </cell>
        </row>
        <row r="10179">
          <cell r="E10179" t="str">
            <v>30片</v>
          </cell>
          <cell r="F10179" t="str">
            <v>通化万通药业股份有限公司</v>
          </cell>
          <cell r="G10179" t="str">
            <v>片剂</v>
          </cell>
        </row>
        <row r="10179">
          <cell r="I10179">
            <v>6</v>
          </cell>
        </row>
        <row r="10180">
          <cell r="E10180" t="str">
            <v>28粒*9袋</v>
          </cell>
          <cell r="F10180" t="str">
            <v>太极集团重庆中药二厂有限公司</v>
          </cell>
          <cell r="G10180" t="str">
            <v>丸剂</v>
          </cell>
          <cell r="H10180" t="str">
            <v>袋</v>
          </cell>
          <cell r="I10180">
            <v>8</v>
          </cell>
        </row>
        <row r="10181">
          <cell r="E10181" t="str">
            <v>12片</v>
          </cell>
          <cell r="F10181" t="str">
            <v>福建太平洋</v>
          </cell>
          <cell r="G10181" t="str">
            <v>片剂</v>
          </cell>
        </row>
        <row r="10181">
          <cell r="I10181">
            <v>14</v>
          </cell>
        </row>
        <row r="10182">
          <cell r="E10182" t="str">
            <v>36片</v>
          </cell>
          <cell r="F10182" t="str">
            <v>通化万通</v>
          </cell>
          <cell r="G10182" t="str">
            <v>片剂</v>
          </cell>
        </row>
        <row r="10182">
          <cell r="I10182">
            <v>12</v>
          </cell>
        </row>
        <row r="10183">
          <cell r="E10183" t="str">
            <v>10克*8袋</v>
          </cell>
          <cell r="F10183" t="str">
            <v>通化万通药业河北金牛制药有限公司</v>
          </cell>
          <cell r="G10183" t="str">
            <v>颗粒剂</v>
          </cell>
        </row>
        <row r="10183">
          <cell r="I10183">
            <v>13.8</v>
          </cell>
        </row>
        <row r="10184">
          <cell r="E10184" t="str">
            <v>6g*10袋</v>
          </cell>
          <cell r="F10184" t="str">
            <v>太极集团四川绵阳制药有限公司</v>
          </cell>
          <cell r="G10184" t="str">
            <v>丸剂</v>
          </cell>
          <cell r="H10184" t="str">
            <v>盒</v>
          </cell>
          <cell r="I10184">
            <v>28.5</v>
          </cell>
        </row>
        <row r="10185">
          <cell r="E10185" t="str">
            <v>12片</v>
          </cell>
          <cell r="F10185" t="str">
            <v>吉林恒金药业</v>
          </cell>
          <cell r="G10185" t="str">
            <v>颗粒剂</v>
          </cell>
          <cell r="H10185" t="str">
            <v>盒</v>
          </cell>
          <cell r="I10185">
            <v>12</v>
          </cell>
        </row>
        <row r="10186">
          <cell r="E10186" t="str">
            <v>0.4g*10片*3板</v>
          </cell>
          <cell r="F10186" t="str">
            <v>通化振霖药业有限责任公司</v>
          </cell>
          <cell r="G10186" t="str">
            <v>片剂</v>
          </cell>
          <cell r="H10186" t="str">
            <v>盒</v>
          </cell>
          <cell r="I10186">
            <v>14</v>
          </cell>
        </row>
        <row r="10187">
          <cell r="E10187" t="str">
            <v>10g*7袋</v>
          </cell>
          <cell r="F10187" t="str">
            <v>广西亿康药业股份有限公司</v>
          </cell>
          <cell r="G10187" t="str">
            <v>颗粒剂</v>
          </cell>
          <cell r="H10187" t="str">
            <v>盒</v>
          </cell>
          <cell r="I10187">
            <v>13.6</v>
          </cell>
        </row>
        <row r="10188">
          <cell r="E10188" t="str">
            <v>10g*10袋</v>
          </cell>
          <cell r="F10188" t="str">
            <v>广西盈康药业有限责任公司</v>
          </cell>
          <cell r="G10188" t="str">
            <v>颗粒剂</v>
          </cell>
          <cell r="H10188" t="str">
            <v>盒</v>
          </cell>
          <cell r="I10188">
            <v>18</v>
          </cell>
        </row>
        <row r="10189">
          <cell r="E10189" t="str">
            <v>12g*6袋</v>
          </cell>
          <cell r="F10189" t="str">
            <v>北京同仁堂科技发展股份有限公司制药厂</v>
          </cell>
          <cell r="G10189" t="str">
            <v>颗粒剂</v>
          </cell>
          <cell r="H10189" t="str">
            <v>盒</v>
          </cell>
          <cell r="I10189">
            <v>6.5</v>
          </cell>
        </row>
        <row r="10190">
          <cell r="E10190" t="str">
            <v>6G*6袋</v>
          </cell>
          <cell r="F10190" t="str">
            <v>内蒙古天奇中蒙制药有限公司</v>
          </cell>
          <cell r="G10190" t="str">
            <v>丸剂</v>
          </cell>
          <cell r="H10190" t="str">
            <v>盒</v>
          </cell>
          <cell r="I10190">
            <v>14</v>
          </cell>
        </row>
        <row r="10191">
          <cell r="E10191" t="str">
            <v>8g*8袋</v>
          </cell>
          <cell r="F10191" t="str">
            <v>健民集团叶开泰国药（随州）有限公司</v>
          </cell>
          <cell r="G10191" t="str">
            <v>颗粒剂</v>
          </cell>
          <cell r="H10191" t="str">
            <v>盒</v>
          </cell>
          <cell r="I10191">
            <v>29.5</v>
          </cell>
        </row>
        <row r="10192">
          <cell r="E10192" t="str">
            <v>8g*6袋</v>
          </cell>
          <cell r="F10192" t="str">
            <v>云南白药集团股份有限公司</v>
          </cell>
          <cell r="G10192" t="str">
            <v>颗粒剂</v>
          </cell>
          <cell r="H10192" t="str">
            <v>盒</v>
          </cell>
          <cell r="I10192">
            <v>28</v>
          </cell>
        </row>
        <row r="10193">
          <cell r="E10193" t="str">
            <v>5g*6袋</v>
          </cell>
          <cell r="F10193" t="str">
            <v>太极集团重庆桐君阁制药</v>
          </cell>
          <cell r="G10193" t="str">
            <v>颗粒剂</v>
          </cell>
          <cell r="H10193" t="str">
            <v>盒</v>
          </cell>
          <cell r="I10193">
            <v>15.5</v>
          </cell>
        </row>
        <row r="10194">
          <cell r="E10194" t="str">
            <v>5g*10袋</v>
          </cell>
          <cell r="F10194" t="str">
            <v>太极集团四川绵阳制药有限公司</v>
          </cell>
          <cell r="G10194" t="str">
            <v>颗粒剂</v>
          </cell>
          <cell r="H10194" t="str">
            <v>盒</v>
          </cell>
          <cell r="I10194">
            <v>22.5</v>
          </cell>
        </row>
        <row r="10195">
          <cell r="E10195" t="str">
            <v>10g*6袋</v>
          </cell>
          <cell r="F10195" t="str">
            <v>云南白药集团股份有限公司</v>
          </cell>
          <cell r="G10195" t="str">
            <v>颗粒剂</v>
          </cell>
          <cell r="H10195" t="str">
            <v>盒</v>
          </cell>
          <cell r="I10195">
            <v>21.8</v>
          </cell>
        </row>
        <row r="10196">
          <cell r="E10196" t="str">
            <v>3g*16袋（乳糖）</v>
          </cell>
          <cell r="F10196" t="str">
            <v>江西京通美联药业有限公司</v>
          </cell>
          <cell r="G10196" t="str">
            <v>颗粒剂</v>
          </cell>
          <cell r="H10196" t="str">
            <v>盒</v>
          </cell>
          <cell r="I10196">
            <v>17</v>
          </cell>
        </row>
        <row r="10197">
          <cell r="E10197" t="str">
            <v>12G*10袋</v>
          </cell>
          <cell r="F10197" t="str">
            <v>山东昊福药业集团制药有限公司</v>
          </cell>
          <cell r="G10197" t="str">
            <v>颗粒剂</v>
          </cell>
          <cell r="H10197" t="str">
            <v>盒</v>
          </cell>
          <cell r="I10197">
            <v>19.8</v>
          </cell>
        </row>
        <row r="10198">
          <cell r="E10198" t="str">
            <v>12g*10袋</v>
          </cell>
          <cell r="F10198" t="str">
            <v>北京同仁堂科技发展股份有限公司制药厂</v>
          </cell>
          <cell r="G10198" t="str">
            <v>颗粒剂</v>
          </cell>
          <cell r="H10198" t="str">
            <v>盒</v>
          </cell>
          <cell r="I10198">
            <v>16</v>
          </cell>
        </row>
        <row r="10199">
          <cell r="E10199" t="str">
            <v>12g*6袋</v>
          </cell>
          <cell r="F10199" t="str">
            <v>北京同仁堂科技发展股份有限公司</v>
          </cell>
          <cell r="G10199" t="str">
            <v>颗粒剂</v>
          </cell>
          <cell r="H10199" t="str">
            <v>盒</v>
          </cell>
          <cell r="I10199">
            <v>6.2</v>
          </cell>
        </row>
        <row r="10200">
          <cell r="E10200" t="str">
            <v>12g*18袋</v>
          </cell>
          <cell r="F10200" t="str">
            <v>南京同仁堂黄山精药业有限公司</v>
          </cell>
          <cell r="G10200" t="str">
            <v>颗粒剂</v>
          </cell>
          <cell r="H10200" t="str">
            <v>盒</v>
          </cell>
          <cell r="I10200">
            <v>26.8</v>
          </cell>
        </row>
        <row r="10201">
          <cell r="E10201" t="str">
            <v>12g*10袋</v>
          </cell>
          <cell r="F10201" t="str">
            <v>江西心正药业有限公司</v>
          </cell>
          <cell r="G10201" t="str">
            <v>颗粒剂</v>
          </cell>
          <cell r="H10201" t="str">
            <v>盒</v>
          </cell>
          <cell r="I10201">
            <v>12.8</v>
          </cell>
        </row>
        <row r="10202">
          <cell r="E10202" t="str">
            <v>12g*10袋</v>
          </cell>
          <cell r="F10202" t="str">
            <v>内蒙古天奇中蒙制药有限公司</v>
          </cell>
          <cell r="G10202" t="str">
            <v>颗粒剂</v>
          </cell>
          <cell r="H10202" t="str">
            <v>盒</v>
          </cell>
          <cell r="I10202">
            <v>17</v>
          </cell>
        </row>
        <row r="10203">
          <cell r="E10203" t="str">
            <v>12g*18袋</v>
          </cell>
          <cell r="F10203" t="str">
            <v>华润三九（枣庄）药业有限公司/铁架子</v>
          </cell>
          <cell r="G10203" t="str">
            <v>颗粒剂</v>
          </cell>
          <cell r="H10203" t="str">
            <v>盒</v>
          </cell>
          <cell r="I10203">
            <v>25</v>
          </cell>
        </row>
        <row r="10204">
          <cell r="E10204" t="str">
            <v>12g*6袋</v>
          </cell>
          <cell r="F10204" t="str">
            <v>葵花药业集团（冀州）有限公司</v>
          </cell>
          <cell r="G10204" t="str">
            <v>颗粒剂</v>
          </cell>
          <cell r="H10204" t="str">
            <v>盒</v>
          </cell>
          <cell r="I10204">
            <v>19.5</v>
          </cell>
        </row>
        <row r="10205">
          <cell r="E10205" t="str">
            <v>12g*14袋（60盒/箱）</v>
          </cell>
          <cell r="F10205" t="str">
            <v>山东三九药业有限公司</v>
          </cell>
          <cell r="G10205" t="str">
            <v>颗粒剂</v>
          </cell>
          <cell r="H10205" t="str">
            <v>包</v>
          </cell>
          <cell r="I10205">
            <v>7.9</v>
          </cell>
        </row>
        <row r="10206">
          <cell r="E10206" t="str">
            <v>12G*10袋（60盒/箱）</v>
          </cell>
          <cell r="F10206" t="str">
            <v>哈药集团世一堂制药厂</v>
          </cell>
          <cell r="G10206" t="str">
            <v>颗粒剂</v>
          </cell>
          <cell r="H10206" t="str">
            <v>盒</v>
          </cell>
          <cell r="I10206">
            <v>13.5</v>
          </cell>
        </row>
        <row r="10207">
          <cell r="E10207" t="str">
            <v>10袋</v>
          </cell>
          <cell r="F10207" t="str">
            <v>山东方健药业</v>
          </cell>
          <cell r="G10207" t="str">
            <v>颗粒剂</v>
          </cell>
          <cell r="H10207" t="str">
            <v>盒</v>
          </cell>
          <cell r="I10207">
            <v>4</v>
          </cell>
        </row>
        <row r="10208">
          <cell r="E10208" t="str">
            <v>12g*16袋</v>
          </cell>
          <cell r="F10208" t="str">
            <v>江西京通美联药业有限公司</v>
          </cell>
          <cell r="G10208" t="str">
            <v>颗粒剂</v>
          </cell>
          <cell r="H10208" t="str">
            <v>盒</v>
          </cell>
          <cell r="I10208">
            <v>15.8</v>
          </cell>
        </row>
        <row r="10209">
          <cell r="E10209" t="str">
            <v>12g*10袋</v>
          </cell>
          <cell r="F10209" t="str">
            <v>修正药业集团股份有限公司</v>
          </cell>
          <cell r="G10209" t="str">
            <v>颗粒剂</v>
          </cell>
          <cell r="H10209" t="str">
            <v>盒</v>
          </cell>
          <cell r="I10209">
            <v>16.8</v>
          </cell>
        </row>
        <row r="10210">
          <cell r="E10210" t="str">
            <v>12g*10袋</v>
          </cell>
          <cell r="F10210" t="str">
            <v>广西天天乐药业股份有限公司</v>
          </cell>
          <cell r="G10210" t="str">
            <v>颗粒剂</v>
          </cell>
          <cell r="H10210" t="str">
            <v>盒</v>
          </cell>
          <cell r="I10210">
            <v>23.8</v>
          </cell>
        </row>
        <row r="10211">
          <cell r="E10211" t="str">
            <v>0.45g*20粒</v>
          </cell>
          <cell r="F10211" t="str">
            <v>北京同仁堂科技发展股份有限公司</v>
          </cell>
          <cell r="G10211" t="str">
            <v>胶囊</v>
          </cell>
          <cell r="H10211" t="str">
            <v>盒</v>
          </cell>
          <cell r="I10211">
            <v>18</v>
          </cell>
        </row>
        <row r="10212">
          <cell r="E10212" t="str">
            <v>12粒*2板</v>
          </cell>
          <cell r="F10212" t="str">
            <v>河南雪樱花制药有限公司</v>
          </cell>
          <cell r="G10212" t="str">
            <v>胶囊剂</v>
          </cell>
          <cell r="H10212" t="str">
            <v>盒</v>
          </cell>
          <cell r="I10212">
            <v>16</v>
          </cell>
        </row>
        <row r="10213">
          <cell r="E10213" t="str">
            <v>30片</v>
          </cell>
          <cell r="F10213" t="str">
            <v>昆明中药厂有限公司</v>
          </cell>
          <cell r="G10213" t="str">
            <v>片剂</v>
          </cell>
          <cell r="H10213" t="str">
            <v>盒</v>
          </cell>
          <cell r="I10213">
            <v>27</v>
          </cell>
        </row>
        <row r="10214">
          <cell r="E10214" t="str">
            <v>0.35克*30粒</v>
          </cell>
          <cell r="F10214" t="str">
            <v>湖南东润联合制药有限公司</v>
          </cell>
          <cell r="G10214" t="str">
            <v>胶囊</v>
          </cell>
          <cell r="H10214" t="str">
            <v>盒</v>
          </cell>
          <cell r="I10214">
            <v>20</v>
          </cell>
        </row>
        <row r="10215">
          <cell r="E10215" t="str">
            <v>0.35g*24粒</v>
          </cell>
          <cell r="F10215" t="str">
            <v>云南希陶绿色药业股份有限公司</v>
          </cell>
          <cell r="G10215" t="str">
            <v>胶囊剂</v>
          </cell>
          <cell r="H10215" t="str">
            <v>盒</v>
          </cell>
          <cell r="I10215">
            <v>29.8</v>
          </cell>
        </row>
        <row r="10216">
          <cell r="E10216" t="str">
            <v>36粒</v>
          </cell>
          <cell r="F10216" t="str">
            <v>哈药集团三精千鹤制药有限公司</v>
          </cell>
          <cell r="G10216" t="str">
            <v>胶囊</v>
          </cell>
          <cell r="H10216" t="str">
            <v>盒</v>
          </cell>
          <cell r="I10216">
            <v>23.5</v>
          </cell>
        </row>
        <row r="10217">
          <cell r="E10217" t="str">
            <v>12粒*3板</v>
          </cell>
          <cell r="F10217" t="str">
            <v>湖南东润联合制药有限公司</v>
          </cell>
          <cell r="G10217" t="str">
            <v>硬胶囊剂</v>
          </cell>
          <cell r="H10217" t="str">
            <v>盒</v>
          </cell>
          <cell r="I10217">
            <v>16</v>
          </cell>
        </row>
        <row r="10218">
          <cell r="E10218" t="str">
            <v>0.36g*12片*2板</v>
          </cell>
          <cell r="F10218" t="str">
            <v>云南白药集团股份有限公司</v>
          </cell>
          <cell r="G10218" t="str">
            <v>片剂</v>
          </cell>
          <cell r="H10218" t="str">
            <v>盒</v>
          </cell>
          <cell r="I10218">
            <v>21.8</v>
          </cell>
        </row>
        <row r="10219">
          <cell r="E10219" t="str">
            <v>0.35g*24片</v>
          </cell>
          <cell r="F10219" t="str">
            <v>葵花药业集团（佳木斯）有限公司</v>
          </cell>
          <cell r="G10219" t="str">
            <v>片剂</v>
          </cell>
          <cell r="H10219" t="str">
            <v>盒</v>
          </cell>
          <cell r="I10219">
            <v>19</v>
          </cell>
        </row>
        <row r="10220">
          <cell r="E10220" t="str">
            <v>12粒*2板</v>
          </cell>
          <cell r="F10220" t="str">
            <v>长春人民药业集团有限公司</v>
          </cell>
          <cell r="G10220" t="str">
            <v>片剂</v>
          </cell>
          <cell r="H10220" t="str">
            <v>盒</v>
          </cell>
          <cell r="I10220">
            <v>6</v>
          </cell>
        </row>
        <row r="10221">
          <cell r="E10221" t="str">
            <v>6g*10袋</v>
          </cell>
          <cell r="F10221" t="str">
            <v>山东孔圣堂制药有限公司</v>
          </cell>
          <cell r="G10221" t="str">
            <v>丸剂</v>
          </cell>
          <cell r="H10221" t="str">
            <v>盒</v>
          </cell>
          <cell r="I10221">
            <v>10.2</v>
          </cell>
        </row>
        <row r="10222">
          <cell r="E10222" t="str">
            <v>6G*6袋</v>
          </cell>
          <cell r="F10222" t="str">
            <v>内蒙古天奇中蒙制药有限公司</v>
          </cell>
          <cell r="G10222" t="str">
            <v>丸剂</v>
          </cell>
          <cell r="H10222" t="str">
            <v>盒</v>
          </cell>
          <cell r="I10222">
            <v>13.5</v>
          </cell>
        </row>
        <row r="10223">
          <cell r="E10223" t="str">
            <v>12克*14袋</v>
          </cell>
          <cell r="F10223" t="str">
            <v>山东鲁药制药有限公司</v>
          </cell>
          <cell r="G10223" t="str">
            <v>颗粒剂</v>
          </cell>
          <cell r="H10223" t="str">
            <v>盒</v>
          </cell>
          <cell r="I10223">
            <v>13</v>
          </cell>
        </row>
        <row r="10224">
          <cell r="E10224" t="str">
            <v>10袋</v>
          </cell>
          <cell r="F10224" t="str">
            <v>山东昊福制药有限公司</v>
          </cell>
          <cell r="G10224" t="str">
            <v>颗粒剂</v>
          </cell>
          <cell r="H10224" t="str">
            <v>盒</v>
          </cell>
          <cell r="I10224">
            <v>12.8</v>
          </cell>
        </row>
        <row r="10225">
          <cell r="E10225" t="str">
            <v>0.36g*12片*3板</v>
          </cell>
          <cell r="F10225" t="str">
            <v>大同大源药业有限责任公司</v>
          </cell>
          <cell r="G10225" t="str">
            <v>片剂</v>
          </cell>
          <cell r="H10225" t="str">
            <v>盒</v>
          </cell>
          <cell r="I10225">
            <v>19.2</v>
          </cell>
        </row>
        <row r="10226">
          <cell r="E10226" t="str">
            <v>24粒</v>
          </cell>
          <cell r="F10226" t="str">
            <v>吉林通化博祥药业股份有限公司</v>
          </cell>
          <cell r="G10226" t="str">
            <v>胶囊</v>
          </cell>
          <cell r="H10226" t="str">
            <v>盒</v>
          </cell>
          <cell r="I10226">
            <v>6.5</v>
          </cell>
        </row>
        <row r="10227">
          <cell r="E10227" t="str">
            <v>6g*10袋</v>
          </cell>
          <cell r="F10227" t="str">
            <v>山东岳草堂药业有限公司</v>
          </cell>
          <cell r="G10227" t="str">
            <v>颗粒剂</v>
          </cell>
          <cell r="H10227" t="str">
            <v>盒</v>
          </cell>
          <cell r="I10227">
            <v>9</v>
          </cell>
        </row>
        <row r="10228">
          <cell r="E10228" t="str">
            <v>10G*9袋</v>
          </cell>
          <cell r="F10228" t="str">
            <v>广西南珠制药有限公司</v>
          </cell>
          <cell r="G10228" t="str">
            <v>颗粒剂</v>
          </cell>
          <cell r="H10228" t="str">
            <v>盒</v>
          </cell>
          <cell r="I10228">
            <v>15</v>
          </cell>
        </row>
        <row r="10229">
          <cell r="E10229" t="str">
            <v>24粒</v>
          </cell>
          <cell r="F10229" t="str">
            <v>沈阳双鹤恩世药业有限责任公司</v>
          </cell>
          <cell r="G10229" t="str">
            <v>胶囊</v>
          </cell>
          <cell r="H10229" t="str">
            <v>盒</v>
          </cell>
          <cell r="I10229">
            <v>8</v>
          </cell>
        </row>
        <row r="10230">
          <cell r="E10230" t="str">
            <v>8g*9袋</v>
          </cell>
          <cell r="F10230" t="str">
            <v>陕西辰济药业有限公司</v>
          </cell>
          <cell r="G10230" t="str">
            <v>颗粒剂</v>
          </cell>
          <cell r="H10230" t="str">
            <v>盒</v>
          </cell>
          <cell r="I10230">
            <v>15</v>
          </cell>
        </row>
        <row r="10231">
          <cell r="E10231" t="str">
            <v>10G*8袋</v>
          </cell>
          <cell r="F10231" t="str">
            <v>吉林龙泰制药股份有限公司</v>
          </cell>
          <cell r="G10231" t="str">
            <v>颗粒剂</v>
          </cell>
          <cell r="H10231" t="str">
            <v>盒</v>
          </cell>
          <cell r="I10231">
            <v>18</v>
          </cell>
        </row>
        <row r="10232">
          <cell r="E10232" t="str">
            <v>8g*8袋</v>
          </cell>
          <cell r="F10232" t="str">
            <v>吉林龙泰制药股份有限公司</v>
          </cell>
          <cell r="G10232" t="str">
            <v>颗粒剂</v>
          </cell>
          <cell r="H10232" t="str">
            <v>盒</v>
          </cell>
          <cell r="I10232">
            <v>15</v>
          </cell>
        </row>
        <row r="10233">
          <cell r="E10233" t="str">
            <v>32片</v>
          </cell>
          <cell r="F10233" t="str">
            <v>黑龙江天宏药业股份有限公司</v>
          </cell>
          <cell r="G10233" t="str">
            <v>片剂</v>
          </cell>
          <cell r="H10233" t="str">
            <v>盒</v>
          </cell>
          <cell r="I10233">
            <v>14</v>
          </cell>
        </row>
        <row r="10234">
          <cell r="E10234" t="str">
            <v>32丸*2板</v>
          </cell>
          <cell r="F10234" t="str">
            <v>太极集团</v>
          </cell>
          <cell r="G10234" t="str">
            <v>丸剂</v>
          </cell>
          <cell r="H10234" t="str">
            <v>盒</v>
          </cell>
          <cell r="I10234">
            <v>9.5</v>
          </cell>
        </row>
        <row r="10235">
          <cell r="E10235" t="str">
            <v>9袋</v>
          </cell>
          <cell r="F10235" t="str">
            <v>河北恒祥医药集团扁鹊制药有限公司</v>
          </cell>
          <cell r="G10235" t="str">
            <v>颗粒剂</v>
          </cell>
          <cell r="H10235" t="str">
            <v>盒</v>
          </cell>
          <cell r="I10235">
            <v>14.8</v>
          </cell>
        </row>
        <row r="10236">
          <cell r="E10236" t="str">
            <v>0.5g*12粒</v>
          </cell>
          <cell r="F10236" t="str">
            <v>四平正和制药有限公司</v>
          </cell>
          <cell r="G10236" t="str">
            <v>胶囊剂</v>
          </cell>
          <cell r="H10236" t="str">
            <v>盒</v>
          </cell>
          <cell r="I10236">
            <v>6</v>
          </cell>
        </row>
        <row r="10237">
          <cell r="E10237" t="str">
            <v>素片</v>
          </cell>
          <cell r="F10237" t="str">
            <v>葵花药业集团(伊春)有限公司</v>
          </cell>
          <cell r="G10237" t="str">
            <v>片剂</v>
          </cell>
          <cell r="H10237" t="str">
            <v>盒</v>
          </cell>
          <cell r="I10237">
            <v>17</v>
          </cell>
        </row>
        <row r="10238">
          <cell r="E10238" t="str">
            <v>6g*10袋（无蔗糖）</v>
          </cell>
          <cell r="F10238" t="str">
            <v>葵花药业集团（冀州）有限公司</v>
          </cell>
          <cell r="G10238" t="str">
            <v>颗粒剂</v>
          </cell>
          <cell r="H10238" t="str">
            <v>盒</v>
          </cell>
          <cell r="I10238">
            <v>19.5</v>
          </cell>
        </row>
        <row r="10239">
          <cell r="E10239" t="str">
            <v>12袋*6g</v>
          </cell>
          <cell r="F10239" t="str">
            <v>太极集团四川绵阳制药有限公司</v>
          </cell>
          <cell r="G10239" t="str">
            <v>丸剂(水丸)</v>
          </cell>
          <cell r="H10239" t="str">
            <v>盒</v>
          </cell>
          <cell r="I10239">
            <v>20</v>
          </cell>
        </row>
        <row r="10240">
          <cell r="E10240" t="str">
            <v>12g*10袋</v>
          </cell>
          <cell r="F10240" t="str">
            <v>石家庄以岭药业股份有限公司</v>
          </cell>
          <cell r="G10240" t="str">
            <v>颗粒剂</v>
          </cell>
          <cell r="H10240" t="str">
            <v>盒</v>
          </cell>
          <cell r="I10240">
            <v>19</v>
          </cell>
        </row>
        <row r="10241">
          <cell r="E10241" t="str">
            <v>12g*10袋</v>
          </cell>
          <cell r="F10241" t="str">
            <v>陕西必康制药集团控股有限公司</v>
          </cell>
          <cell r="G10241" t="str">
            <v>颗粒剂</v>
          </cell>
          <cell r="H10241" t="str">
            <v>盒</v>
          </cell>
          <cell r="I10241">
            <v>9</v>
          </cell>
        </row>
        <row r="10242">
          <cell r="E10242" t="str">
            <v>12g*9袋</v>
          </cell>
          <cell r="F10242" t="str">
            <v>山东凤凰制药股份有限公司</v>
          </cell>
          <cell r="G10242" t="str">
            <v>颗粒剂</v>
          </cell>
          <cell r="H10242" t="str">
            <v>盒</v>
          </cell>
          <cell r="I10242">
            <v>19.8</v>
          </cell>
        </row>
        <row r="10243">
          <cell r="E10243" t="str">
            <v>12g*10袋(大）</v>
          </cell>
          <cell r="F10243" t="str">
            <v>葵花药业集团（冀州）有限公司</v>
          </cell>
          <cell r="G10243" t="str">
            <v>颗粒剂</v>
          </cell>
          <cell r="H10243" t="str">
            <v>盒</v>
          </cell>
          <cell r="I10243">
            <v>19</v>
          </cell>
        </row>
        <row r="10244">
          <cell r="E10244" t="str">
            <v>每袋装12g*10袋</v>
          </cell>
          <cell r="F10244" t="str">
            <v>民生药业集团有限公司</v>
          </cell>
          <cell r="G10244" t="str">
            <v>颗粒剂</v>
          </cell>
          <cell r="H10244" t="str">
            <v>盒</v>
          </cell>
          <cell r="I10244">
            <v>9</v>
          </cell>
        </row>
        <row r="10245">
          <cell r="E10245" t="str">
            <v>36粒</v>
          </cell>
          <cell r="F10245" t="str">
            <v>海南赛立克药业有限公司</v>
          </cell>
          <cell r="G10245" t="str">
            <v>胶囊剂</v>
          </cell>
          <cell r="H10245" t="str">
            <v>盒</v>
          </cell>
          <cell r="I10245">
            <v>13</v>
          </cell>
        </row>
        <row r="10246">
          <cell r="E10246" t="str">
            <v>12g*10袋</v>
          </cell>
          <cell r="F10246" t="str">
            <v>山东岳草堂药业有限公司</v>
          </cell>
          <cell r="G10246" t="str">
            <v>颗粒剂</v>
          </cell>
          <cell r="H10246" t="str">
            <v>盒</v>
          </cell>
          <cell r="I10246">
            <v>3.5</v>
          </cell>
        </row>
        <row r="10247">
          <cell r="E10247" t="str">
            <v>12克*12袋</v>
          </cell>
          <cell r="F10247" t="str">
            <v>山东鲁药制药有限公司</v>
          </cell>
          <cell r="G10247" t="str">
            <v>颗粒剂</v>
          </cell>
          <cell r="H10247" t="str">
            <v>盒</v>
          </cell>
          <cell r="I10247">
            <v>5.5</v>
          </cell>
        </row>
        <row r="10248">
          <cell r="E10248" t="str">
            <v>12g*10袋</v>
          </cell>
          <cell r="F10248" t="str">
            <v>山东鲁药制药有限公司</v>
          </cell>
          <cell r="G10248" t="str">
            <v>颗粒剂</v>
          </cell>
          <cell r="H10248" t="str">
            <v>盒</v>
          </cell>
          <cell r="I10248">
            <v>6.8</v>
          </cell>
        </row>
        <row r="10249">
          <cell r="E10249" t="str">
            <v>8g*6袋</v>
          </cell>
          <cell r="F10249" t="str">
            <v>山东孔府制药</v>
          </cell>
          <cell r="G10249" t="str">
            <v>颗粒剂</v>
          </cell>
          <cell r="H10249" t="str">
            <v>盒</v>
          </cell>
          <cell r="I10249">
            <v>4.8</v>
          </cell>
        </row>
        <row r="10250">
          <cell r="E10250" t="str">
            <v>12克*9袋</v>
          </cell>
          <cell r="F10250" t="str">
            <v>山东方健制药</v>
          </cell>
          <cell r="G10250" t="str">
            <v>颗粒剂</v>
          </cell>
          <cell r="H10250" t="str">
            <v>盒</v>
          </cell>
          <cell r="I10250">
            <v>7.5</v>
          </cell>
        </row>
        <row r="10251">
          <cell r="E10251" t="str">
            <v>6g*10袋</v>
          </cell>
          <cell r="F10251" t="str">
            <v>海南康芝药业</v>
          </cell>
          <cell r="G10251" t="str">
            <v>颗粒剂</v>
          </cell>
          <cell r="H10251" t="str">
            <v>盒</v>
          </cell>
          <cell r="I10251">
            <v>15</v>
          </cell>
        </row>
        <row r="10252">
          <cell r="E10252" t="str">
            <v>12g*15袋</v>
          </cell>
          <cell r="F10252" t="str">
            <v>哈药集团世一堂</v>
          </cell>
          <cell r="G10252" t="str">
            <v>颗粒剂</v>
          </cell>
          <cell r="H10252" t="str">
            <v>盒</v>
          </cell>
          <cell r="I10252">
            <v>22.5</v>
          </cell>
        </row>
        <row r="10253">
          <cell r="E10253" t="str">
            <v>0.425g*24粒</v>
          </cell>
          <cell r="F10253" t="str">
            <v>大庆华科药业</v>
          </cell>
          <cell r="G10253" t="str">
            <v>胶囊</v>
          </cell>
          <cell r="H10253" t="str">
            <v>盒</v>
          </cell>
          <cell r="I10253">
            <v>17.9</v>
          </cell>
        </row>
        <row r="10254">
          <cell r="E10254" t="str">
            <v>18g*6袋</v>
          </cell>
          <cell r="F10254" t="str">
            <v>三精黑河药业公司</v>
          </cell>
          <cell r="G10254" t="str">
            <v>颗粒剂</v>
          </cell>
          <cell r="H10254" t="str">
            <v>盒</v>
          </cell>
          <cell r="I10254">
            <v>12.9</v>
          </cell>
        </row>
        <row r="10255">
          <cell r="E10255" t="str">
            <v>12克*8袋</v>
          </cell>
          <cell r="F10255" t="str">
            <v>江西京通美联药业</v>
          </cell>
          <cell r="G10255" t="str">
            <v>颗粒剂</v>
          </cell>
          <cell r="H10255" t="str">
            <v>盒</v>
          </cell>
          <cell r="I10255">
            <v>19.8</v>
          </cell>
        </row>
        <row r="10256">
          <cell r="E10256" t="str">
            <v>12克*1袋(50盒/箱）</v>
          </cell>
          <cell r="F10256" t="str">
            <v>山东三九</v>
          </cell>
          <cell r="G10256" t="str">
            <v>颗粒剂</v>
          </cell>
          <cell r="H10256" t="str">
            <v>包</v>
          </cell>
          <cell r="I10256">
            <v>0.6</v>
          </cell>
        </row>
        <row r="10257">
          <cell r="E10257" t="str">
            <v>6克*1袋</v>
          </cell>
          <cell r="F10257" t="str">
            <v>山东孔圣堂制药有限公司</v>
          </cell>
          <cell r="G10257" t="str">
            <v>丸剂</v>
          </cell>
          <cell r="H10257" t="str">
            <v>包</v>
          </cell>
          <cell r="I10257">
            <v>0.4</v>
          </cell>
        </row>
        <row r="10258">
          <cell r="E10258" t="str">
            <v>10袋</v>
          </cell>
          <cell r="F10258" t="str">
            <v>甘肃佛仁制药科技有限公司</v>
          </cell>
          <cell r="G10258" t="str">
            <v>丸剂</v>
          </cell>
          <cell r="H10258" t="str">
            <v>盒</v>
          </cell>
          <cell r="I10258">
            <v>13</v>
          </cell>
        </row>
        <row r="10259">
          <cell r="E10259" t="str">
            <v>24粒</v>
          </cell>
          <cell r="F10259" t="str">
            <v>洛阳君山制药有限公司</v>
          </cell>
          <cell r="G10259" t="str">
            <v>胶囊</v>
          </cell>
        </row>
        <row r="10259">
          <cell r="I10259">
            <v>17.8</v>
          </cell>
        </row>
        <row r="10260">
          <cell r="E10260" t="str">
            <v>10g*10袋</v>
          </cell>
          <cell r="F10260" t="str">
            <v>山东孔府</v>
          </cell>
          <cell r="G10260" t="str">
            <v>颗粒剂</v>
          </cell>
        </row>
        <row r="10260">
          <cell r="I10260">
            <v>6</v>
          </cell>
        </row>
        <row r="10261">
          <cell r="E10261" t="str">
            <v>12G*10袋</v>
          </cell>
          <cell r="F10261" t="str">
            <v>河北恒祥医药集团扁鹊制药有限公司</v>
          </cell>
          <cell r="G10261" t="str">
            <v>颗粒剂</v>
          </cell>
        </row>
        <row r="10261">
          <cell r="I10261">
            <v>12</v>
          </cell>
        </row>
        <row r="10262">
          <cell r="E10262" t="str">
            <v>6G*6袋</v>
          </cell>
          <cell r="F10262" t="str">
            <v>太极集团重庆中药二厂有限公司</v>
          </cell>
          <cell r="G10262" t="str">
            <v>丸剂</v>
          </cell>
        </row>
        <row r="10262">
          <cell r="I10262">
            <v>12</v>
          </cell>
        </row>
        <row r="10263">
          <cell r="E10263" t="str">
            <v>12g*10袋</v>
          </cell>
          <cell r="F10263" t="str">
            <v>迪沙药业集团有限公司</v>
          </cell>
          <cell r="G10263" t="str">
            <v>颗粒剂</v>
          </cell>
        </row>
        <row r="10263">
          <cell r="I10263">
            <v>15.5</v>
          </cell>
        </row>
        <row r="10264">
          <cell r="E10264" t="str">
            <v>0.425g*12粒</v>
          </cell>
          <cell r="F10264" t="str">
            <v>洛阳君山制药有限公司</v>
          </cell>
          <cell r="G10264" t="str">
            <v>胶囊</v>
          </cell>
        </row>
        <row r="10264">
          <cell r="I10264">
            <v>10</v>
          </cell>
        </row>
        <row r="10265">
          <cell r="E10265" t="str">
            <v>0.425g*18粒</v>
          </cell>
          <cell r="F10265" t="str">
            <v>吉林省通化博祥药业股份有限公司</v>
          </cell>
          <cell r="G10265" t="str">
            <v>胶囊</v>
          </cell>
        </row>
        <row r="10265">
          <cell r="I10265">
            <v>10</v>
          </cell>
        </row>
        <row r="10266">
          <cell r="E10266" t="str">
            <v>12g*9袋</v>
          </cell>
          <cell r="F10266" t="str">
            <v>太极集团重庆中药二厂有限公司</v>
          </cell>
          <cell r="G10266" t="str">
            <v>颗粒剂</v>
          </cell>
        </row>
        <row r="10266">
          <cell r="I10266">
            <v>14</v>
          </cell>
        </row>
        <row r="10267">
          <cell r="E10267" t="str">
            <v>24片</v>
          </cell>
          <cell r="F10267" t="str">
            <v>通化万通</v>
          </cell>
          <cell r="G10267" t="str">
            <v>片剂</v>
          </cell>
        </row>
        <row r="10267">
          <cell r="I10267">
            <v>16.8</v>
          </cell>
        </row>
        <row r="10268">
          <cell r="E10268" t="str">
            <v>12G*10袋</v>
          </cell>
          <cell r="F10268" t="str">
            <v>河北恒祥医药集团扁鹊制药有限公司</v>
          </cell>
          <cell r="G10268" t="str">
            <v>颗粒剂</v>
          </cell>
        </row>
        <row r="10268">
          <cell r="I10268">
            <v>12</v>
          </cell>
        </row>
        <row r="10269">
          <cell r="E10269" t="str">
            <v>12g*14袋（60盒/箱）</v>
          </cell>
          <cell r="F10269" t="str">
            <v>华润三九药业有限公司</v>
          </cell>
          <cell r="G10269" t="str">
            <v>颗粒剂</v>
          </cell>
          <cell r="H10269" t="str">
            <v>盒</v>
          </cell>
          <cell r="I10269">
            <v>19.8</v>
          </cell>
        </row>
        <row r="10270">
          <cell r="E10270" t="str">
            <v>12粒*2板</v>
          </cell>
          <cell r="F10270" t="str">
            <v>葵花药业集团（衡水）得菲尔有限公司</v>
          </cell>
          <cell r="G10270" t="str">
            <v>胶囊</v>
          </cell>
          <cell r="H10270" t="str">
            <v>盒</v>
          </cell>
          <cell r="I10270">
            <v>18</v>
          </cell>
        </row>
        <row r="10271">
          <cell r="E10271" t="str">
            <v>36粒</v>
          </cell>
          <cell r="F10271" t="str">
            <v>深圳市佳泰药业股份有限公司</v>
          </cell>
          <cell r="G10271" t="str">
            <v>胶囊</v>
          </cell>
          <cell r="H10271" t="str">
            <v>盒</v>
          </cell>
          <cell r="I10271">
            <v>18</v>
          </cell>
        </row>
        <row r="10272">
          <cell r="E10272" t="str">
            <v>12g*10袋</v>
          </cell>
          <cell r="F10272" t="str">
            <v>颈复康药业集团有限公司</v>
          </cell>
          <cell r="G10272" t="str">
            <v>颗粒剂</v>
          </cell>
          <cell r="H10272" t="str">
            <v>盒</v>
          </cell>
          <cell r="I10272">
            <v>16.8</v>
          </cell>
        </row>
        <row r="10273">
          <cell r="E10273" t="str">
            <v>12克*10袋</v>
          </cell>
          <cell r="F10273" t="str">
            <v>颈复康药业集团有限公司</v>
          </cell>
          <cell r="G10273" t="str">
            <v>颗粒剂</v>
          </cell>
        </row>
        <row r="10273">
          <cell r="I10273">
            <v>18.5</v>
          </cell>
        </row>
        <row r="10274">
          <cell r="E10274" t="str">
            <v>0.425g*36粒</v>
          </cell>
          <cell r="F10274" t="str">
            <v>神威药业集团有限公司</v>
          </cell>
          <cell r="G10274" t="str">
            <v>胶囊剂</v>
          </cell>
          <cell r="H10274" t="str">
            <v>盒</v>
          </cell>
          <cell r="I10274">
            <v>24.8</v>
          </cell>
        </row>
        <row r="10275">
          <cell r="E10275" t="str">
            <v>12g*20袋</v>
          </cell>
          <cell r="F10275" t="str">
            <v>江西心正药业有限责任公司</v>
          </cell>
          <cell r="G10275" t="str">
            <v>颗粒剂</v>
          </cell>
          <cell r="H10275" t="str">
            <v>盒</v>
          </cell>
          <cell r="I10275">
            <v>25</v>
          </cell>
        </row>
        <row r="10276">
          <cell r="E10276" t="str">
            <v>10ml*10支</v>
          </cell>
          <cell r="F10276" t="str">
            <v>武汉鑫瑞药业有限公司</v>
          </cell>
          <cell r="G10276" t="str">
            <v>口服溶液剂</v>
          </cell>
          <cell r="H10276" t="str">
            <v>盒</v>
          </cell>
          <cell r="I10276">
            <v>7.8</v>
          </cell>
        </row>
        <row r="10277">
          <cell r="E10277" t="str">
            <v>200丸</v>
          </cell>
          <cell r="F10277" t="str">
            <v>南京同仁堂药业有限责任公司</v>
          </cell>
          <cell r="G10277" t="str">
            <v>丸剂(浓缩丸)</v>
          </cell>
          <cell r="H10277" t="str">
            <v>盒</v>
          </cell>
          <cell r="I10277">
            <v>25</v>
          </cell>
        </row>
        <row r="10278">
          <cell r="E10278" t="str">
            <v>0.3g*12粒*2板</v>
          </cell>
          <cell r="F10278" t="str">
            <v>云南白药集团股份有限公司</v>
          </cell>
          <cell r="G10278" t="str">
            <v>胶囊剂</v>
          </cell>
          <cell r="H10278" t="str">
            <v>盒</v>
          </cell>
          <cell r="I10278">
            <v>18</v>
          </cell>
        </row>
        <row r="10279">
          <cell r="E10279" t="str">
            <v>24粒</v>
          </cell>
          <cell r="F10279" t="str">
            <v>太极集团浙江</v>
          </cell>
          <cell r="G10279" t="str">
            <v>胶囊</v>
          </cell>
          <cell r="H10279" t="str">
            <v>盒</v>
          </cell>
          <cell r="I10279">
            <v>7.5</v>
          </cell>
        </row>
        <row r="10280">
          <cell r="E10280" t="str">
            <v>10粒</v>
          </cell>
          <cell r="F10280" t="str">
            <v>湖南东润联合制药有限公司</v>
          </cell>
          <cell r="G10280" t="str">
            <v>胶囊剂</v>
          </cell>
          <cell r="H10280" t="str">
            <v>盒</v>
          </cell>
          <cell r="I10280">
            <v>10</v>
          </cell>
        </row>
        <row r="10281">
          <cell r="E10281" t="str">
            <v>10ml*10支</v>
          </cell>
          <cell r="F10281" t="str">
            <v>广东一力罗定制药有限公司</v>
          </cell>
          <cell r="G10281" t="str">
            <v>酊剂</v>
          </cell>
        </row>
        <row r="10281">
          <cell r="I10281">
            <v>7.8</v>
          </cell>
        </row>
        <row r="10282">
          <cell r="E10282" t="str">
            <v>10G*20袋</v>
          </cell>
          <cell r="F10282" t="str">
            <v>昆明中药厂有限公司</v>
          </cell>
          <cell r="G10282" t="str">
            <v>颗粒剂</v>
          </cell>
          <cell r="H10282" t="str">
            <v>包</v>
          </cell>
          <cell r="I10282">
            <v>25</v>
          </cell>
        </row>
        <row r="10283">
          <cell r="E10283" t="str">
            <v>10g*20袋</v>
          </cell>
          <cell r="F10283" t="str">
            <v>太极集团四川绵阳制药有限公司</v>
          </cell>
          <cell r="G10283" t="str">
            <v>颗粒剂</v>
          </cell>
          <cell r="H10283" t="str">
            <v>包</v>
          </cell>
          <cell r="I10283">
            <v>25</v>
          </cell>
        </row>
        <row r="10284">
          <cell r="E10284" t="str">
            <v>10ml*5支</v>
          </cell>
          <cell r="F10284" t="str">
            <v>太极集团重庆涪陵制药厂有限公司</v>
          </cell>
          <cell r="G10284" t="str">
            <v>口服溶液剂</v>
          </cell>
          <cell r="H10284" t="str">
            <v>盒</v>
          </cell>
          <cell r="I10284">
            <v>15</v>
          </cell>
        </row>
        <row r="10285">
          <cell r="E10285" t="str">
            <v>0.45g*12粒*2板</v>
          </cell>
          <cell r="F10285" t="str">
            <v>神威药业集团有限公司</v>
          </cell>
          <cell r="G10285" t="str">
            <v>胶囊剂</v>
          </cell>
          <cell r="H10285" t="str">
            <v>盒</v>
          </cell>
          <cell r="I10285">
            <v>12.8</v>
          </cell>
        </row>
        <row r="10286">
          <cell r="E10286" t="str">
            <v>10ml*10z</v>
          </cell>
          <cell r="F10286" t="str">
            <v>四川</v>
          </cell>
          <cell r="G10286" t="str">
            <v>口服液</v>
          </cell>
          <cell r="H10286" t="str">
            <v>盒</v>
          </cell>
          <cell r="I10286">
            <v>2.8</v>
          </cell>
        </row>
        <row r="10287">
          <cell r="E10287" t="str">
            <v>10ml*10支</v>
          </cell>
          <cell r="F10287" t="str">
            <v>吉林隆泰制药集团有限责任公司</v>
          </cell>
          <cell r="G10287" t="str">
            <v>口服液</v>
          </cell>
          <cell r="H10287" t="str">
            <v>盒</v>
          </cell>
          <cell r="I10287">
            <v>2.8</v>
          </cell>
        </row>
        <row r="10288">
          <cell r="E10288" t="str">
            <v>10ml*10支</v>
          </cell>
          <cell r="F10288" t="str">
            <v>四川德元药业集团有限公司</v>
          </cell>
          <cell r="G10288" t="str">
            <v>口服液</v>
          </cell>
          <cell r="H10288" t="str">
            <v>盒</v>
          </cell>
          <cell r="I10288">
            <v>2.8</v>
          </cell>
        </row>
        <row r="10289">
          <cell r="E10289" t="str">
            <v>10ml*10支</v>
          </cell>
          <cell r="F10289" t="str">
            <v>云南楚雄天利药业有限公司</v>
          </cell>
          <cell r="G10289" t="str">
            <v>合剂</v>
          </cell>
          <cell r="H10289" t="str">
            <v>盒</v>
          </cell>
          <cell r="I10289">
            <v>19.8</v>
          </cell>
        </row>
        <row r="10290">
          <cell r="E10290" t="str">
            <v>48丸</v>
          </cell>
          <cell r="F10290" t="str">
            <v>通药制药集团股份有限公司</v>
          </cell>
          <cell r="G10290" t="str">
            <v>丸剂</v>
          </cell>
          <cell r="H10290" t="str">
            <v>盒</v>
          </cell>
          <cell r="I10290">
            <v>6</v>
          </cell>
        </row>
        <row r="10291">
          <cell r="E10291" t="str">
            <v>24片</v>
          </cell>
          <cell r="F10291" t="str">
            <v>吉林跨海/密之康</v>
          </cell>
          <cell r="G10291" t="str">
            <v>片剂</v>
          </cell>
          <cell r="H10291" t="str">
            <v>盒</v>
          </cell>
          <cell r="I10291">
            <v>7.5</v>
          </cell>
        </row>
        <row r="10292">
          <cell r="E10292" t="str">
            <v>0.04*60丸</v>
          </cell>
          <cell r="F10292" t="str">
            <v>上海中华药业南通有限公司</v>
          </cell>
          <cell r="G10292" t="str">
            <v>丸剂</v>
          </cell>
          <cell r="H10292" t="str">
            <v>盒</v>
          </cell>
          <cell r="I10292">
            <v>4.7</v>
          </cell>
        </row>
        <row r="10293">
          <cell r="E10293" t="str">
            <v>0.3g*32片</v>
          </cell>
          <cell r="F10293" t="str">
            <v>广西邦琪药业集团有限公司</v>
          </cell>
          <cell r="G10293" t="str">
            <v>片剂</v>
          </cell>
          <cell r="H10293" t="str">
            <v>盒</v>
          </cell>
          <cell r="I10293">
            <v>9.5</v>
          </cell>
        </row>
        <row r="10294">
          <cell r="E10294" t="str">
            <v>10ml*18支</v>
          </cell>
          <cell r="F10294" t="str">
            <v>云南万裕药业有限公司</v>
          </cell>
          <cell r="G10294" t="str">
            <v>口服液</v>
          </cell>
          <cell r="H10294" t="str">
            <v>盒</v>
          </cell>
          <cell r="I10294">
            <v>11.5</v>
          </cell>
        </row>
        <row r="10295">
          <cell r="E10295" t="str">
            <v>8丸*9袋</v>
          </cell>
          <cell r="F10295" t="str">
            <v>四川禾润制药有限公司</v>
          </cell>
          <cell r="G10295" t="str">
            <v>丸剂</v>
          </cell>
          <cell r="H10295" t="str">
            <v>盒</v>
          </cell>
          <cell r="I10295">
            <v>3</v>
          </cell>
        </row>
        <row r="10296">
          <cell r="E10296" t="str">
            <v>12粒</v>
          </cell>
          <cell r="F10296" t="str">
            <v>四川省旺林堂药业有限公司</v>
          </cell>
          <cell r="G10296" t="str">
            <v>胶囊</v>
          </cell>
          <cell r="H10296" t="str">
            <v>盒</v>
          </cell>
          <cell r="I10296">
            <v>9</v>
          </cell>
        </row>
        <row r="10297">
          <cell r="E10297" t="str">
            <v>2.6g*9袋</v>
          </cell>
          <cell r="F10297" t="str">
            <v>天士力制药集团股份有限公司</v>
          </cell>
          <cell r="G10297" t="str">
            <v>丸剂</v>
          </cell>
          <cell r="H10297" t="str">
            <v>盒</v>
          </cell>
          <cell r="I10297">
            <v>24.8</v>
          </cell>
        </row>
        <row r="10298">
          <cell r="E10298" t="str">
            <v>200丸</v>
          </cell>
          <cell r="F10298" t="str">
            <v>黑龙江葵花药业股份有限公司</v>
          </cell>
          <cell r="G10298" t="str">
            <v>丸剂</v>
          </cell>
          <cell r="H10298" t="str">
            <v>瓶</v>
          </cell>
          <cell r="I10298">
            <v>18</v>
          </cell>
        </row>
        <row r="10299">
          <cell r="E10299" t="str">
            <v>10ml*10支(160盒/件）</v>
          </cell>
          <cell r="F10299" t="str">
            <v>广西慧宝源制药有限公司</v>
          </cell>
          <cell r="G10299" t="str">
            <v>口服液</v>
          </cell>
          <cell r="H10299" t="str">
            <v>盒</v>
          </cell>
          <cell r="I10299">
            <v>2.4</v>
          </cell>
        </row>
        <row r="10300">
          <cell r="E10300" t="str">
            <v>5ml*10支</v>
          </cell>
          <cell r="F10300" t="str">
            <v>广西慧宝源制药有限公司</v>
          </cell>
          <cell r="G10300" t="str">
            <v>口服液</v>
          </cell>
          <cell r="H10300" t="str">
            <v>盒</v>
          </cell>
          <cell r="I10300">
            <v>2</v>
          </cell>
        </row>
        <row r="10301">
          <cell r="E10301" t="str">
            <v>24丸*4袋</v>
          </cell>
          <cell r="F10301" t="str">
            <v>吉林省力胜制药公司</v>
          </cell>
          <cell r="G10301" t="str">
            <v>丸剂</v>
          </cell>
          <cell r="H10301" t="str">
            <v>盒</v>
          </cell>
          <cell r="I10301">
            <v>9.9</v>
          </cell>
        </row>
        <row r="10302">
          <cell r="E10302" t="str">
            <v>24粒</v>
          </cell>
          <cell r="F10302" t="str">
            <v>江西远健</v>
          </cell>
          <cell r="G10302" t="str">
            <v>胶囊</v>
          </cell>
          <cell r="H10302" t="str">
            <v>盒</v>
          </cell>
          <cell r="I10302">
            <v>21</v>
          </cell>
        </row>
        <row r="10303">
          <cell r="E10303" t="str">
            <v>10ml*8支</v>
          </cell>
          <cell r="F10303" t="str">
            <v>吉林省鑫辉药业</v>
          </cell>
          <cell r="G10303" t="str">
            <v>口服液</v>
          </cell>
          <cell r="H10303" t="str">
            <v>盒</v>
          </cell>
          <cell r="I10303">
            <v>7.9</v>
          </cell>
        </row>
        <row r="10304">
          <cell r="E10304" t="str">
            <v>200丸</v>
          </cell>
          <cell r="F10304" t="str">
            <v>黑龙江葵花药业股份有限公司</v>
          </cell>
          <cell r="G10304" t="str">
            <v>丸剂</v>
          </cell>
          <cell r="H10304" t="str">
            <v>盒</v>
          </cell>
          <cell r="I10304">
            <v>20</v>
          </cell>
        </row>
        <row r="10305">
          <cell r="E10305" t="str">
            <v>0.45g*36粒</v>
          </cell>
          <cell r="F10305" t="str">
            <v>神威药业</v>
          </cell>
          <cell r="G10305" t="str">
            <v>胶囊</v>
          </cell>
          <cell r="H10305" t="str">
            <v>盒</v>
          </cell>
          <cell r="I10305">
            <v>29.8</v>
          </cell>
        </row>
        <row r="10306">
          <cell r="E10306" t="str">
            <v>10ml*10支</v>
          </cell>
          <cell r="F10306" t="str">
            <v>四川省通园制药有限公司</v>
          </cell>
          <cell r="G10306" t="str">
            <v>口服液</v>
          </cell>
        </row>
        <row r="10306">
          <cell r="I10306">
            <v>3</v>
          </cell>
        </row>
        <row r="10307">
          <cell r="E10307" t="str">
            <v>10ml*10z</v>
          </cell>
          <cell r="F10307" t="str">
            <v>四川天德</v>
          </cell>
          <cell r="G10307" t="str">
            <v>口服液</v>
          </cell>
        </row>
        <row r="10307">
          <cell r="I10307">
            <v>2.8</v>
          </cell>
        </row>
        <row r="10308">
          <cell r="E10308" t="str">
            <v>0.04*30丸</v>
          </cell>
          <cell r="F10308" t="str">
            <v>上海中华药业有限公司</v>
          </cell>
          <cell r="G10308" t="str">
            <v>丸剂</v>
          </cell>
          <cell r="H10308" t="str">
            <v>袋</v>
          </cell>
          <cell r="I10308">
            <v>4.2</v>
          </cell>
        </row>
        <row r="10309">
          <cell r="E10309" t="str">
            <v>32丸*2板（24g）</v>
          </cell>
          <cell r="F10309" t="str">
            <v>太极集团重庆中药二厂</v>
          </cell>
          <cell r="G10309" t="str">
            <v>丸剂</v>
          </cell>
        </row>
        <row r="10309">
          <cell r="I10309">
            <v>6.5</v>
          </cell>
        </row>
        <row r="10310">
          <cell r="E10310" t="str">
            <v>6g*6袋</v>
          </cell>
          <cell r="F10310" t="str">
            <v>江西心正药业有限责任公司</v>
          </cell>
          <cell r="G10310" t="str">
            <v>丸剂</v>
          </cell>
        </row>
        <row r="10310">
          <cell r="I10310">
            <v>16</v>
          </cell>
        </row>
        <row r="10311">
          <cell r="E10311" t="str">
            <v>10ml*10支</v>
          </cell>
          <cell r="F10311" t="str">
            <v>三门峡广宇生物制药有限公司</v>
          </cell>
          <cell r="G10311" t="str">
            <v>口服液</v>
          </cell>
        </row>
        <row r="10311">
          <cell r="I10311">
            <v>4.5</v>
          </cell>
        </row>
        <row r="10312">
          <cell r="E10312" t="str">
            <v>10ml*10支</v>
          </cell>
          <cell r="F10312" t="str">
            <v>四川依科制药有限公司</v>
          </cell>
          <cell r="G10312" t="str">
            <v>口服溶液剂</v>
          </cell>
          <cell r="H10312" t="str">
            <v>盒</v>
          </cell>
          <cell r="I10312">
            <v>4.5</v>
          </cell>
        </row>
        <row r="10313">
          <cell r="E10313" t="str">
            <v>12袋</v>
          </cell>
          <cell r="F10313" t="str">
            <v>湖北襄阳隆中药业集团有限公司</v>
          </cell>
          <cell r="G10313" t="str">
            <v>颗粒剂</v>
          </cell>
          <cell r="H10313" t="str">
            <v>盒</v>
          </cell>
          <cell r="I10313">
            <v>9.5</v>
          </cell>
        </row>
        <row r="10314">
          <cell r="E10314" t="str">
            <v>6G*10袋</v>
          </cell>
          <cell r="F10314" t="str">
            <v>哈药集团三精儿童大药厂</v>
          </cell>
          <cell r="G10314" t="str">
            <v>颗粒剂</v>
          </cell>
          <cell r="H10314" t="str">
            <v>盒</v>
          </cell>
          <cell r="I10314">
            <v>19.8</v>
          </cell>
        </row>
        <row r="10315">
          <cell r="E10315" t="str">
            <v>12片</v>
          </cell>
          <cell r="F10315" t="str">
            <v>修正斯达舒药业</v>
          </cell>
          <cell r="G10315" t="str">
            <v>片剂</v>
          </cell>
          <cell r="H10315" t="str">
            <v>盒</v>
          </cell>
          <cell r="I10315">
            <v>20</v>
          </cell>
        </row>
        <row r="10316">
          <cell r="E10316" t="str">
            <v>3g*10袋</v>
          </cell>
          <cell r="F10316" t="str">
            <v>山西云鹏制药有限公司</v>
          </cell>
          <cell r="G10316" t="str">
            <v>颗粒剂</v>
          </cell>
          <cell r="H10316" t="str">
            <v>盒</v>
          </cell>
          <cell r="I10316">
            <v>12</v>
          </cell>
        </row>
        <row r="10317">
          <cell r="E10317" t="str">
            <v>3g*10袋</v>
          </cell>
          <cell r="F10317" t="str">
            <v>江西药都樟树制药有限公司</v>
          </cell>
          <cell r="G10317" t="str">
            <v>颗粒剂</v>
          </cell>
          <cell r="H10317" t="str">
            <v>盒</v>
          </cell>
          <cell r="I10317">
            <v>16.8</v>
          </cell>
        </row>
        <row r="10318">
          <cell r="E10318" t="str">
            <v>14袋</v>
          </cell>
          <cell r="F10318" t="str">
            <v>河北恒利集团制药股份有限公司</v>
          </cell>
          <cell r="G10318" t="str">
            <v>颗粒剂</v>
          </cell>
          <cell r="H10318" t="str">
            <v>盒</v>
          </cell>
          <cell r="I10318">
            <v>18.8</v>
          </cell>
        </row>
        <row r="10319">
          <cell r="E10319" t="str">
            <v>12片</v>
          </cell>
          <cell r="F10319" t="str">
            <v>吉林恒金药业股份有限公司</v>
          </cell>
          <cell r="G10319" t="str">
            <v>片剂</v>
          </cell>
          <cell r="H10319" t="str">
            <v>盒</v>
          </cell>
          <cell r="I10319">
            <v>12</v>
          </cell>
        </row>
        <row r="10320">
          <cell r="E10320" t="str">
            <v>10袋</v>
          </cell>
          <cell r="F10320" t="str">
            <v>辅仁药业集团有限公司</v>
          </cell>
          <cell r="G10320" t="str">
            <v>颗粒剂</v>
          </cell>
          <cell r="H10320" t="str">
            <v>盒</v>
          </cell>
          <cell r="I10320">
            <v>7.5</v>
          </cell>
        </row>
        <row r="10321">
          <cell r="E10321" t="str">
            <v>12袋</v>
          </cell>
          <cell r="F10321" t="str">
            <v>广西天天乐药业股份有限公司</v>
          </cell>
          <cell r="G10321" t="str">
            <v>颗粒</v>
          </cell>
          <cell r="H10321" t="str">
            <v>盒</v>
          </cell>
          <cell r="I10321">
            <v>12.6</v>
          </cell>
        </row>
        <row r="10322">
          <cell r="E10322" t="str">
            <v>2g*8袋</v>
          </cell>
          <cell r="F10322" t="str">
            <v>黑龙江迪龙制药有限公司</v>
          </cell>
          <cell r="G10322" t="str">
            <v>颗粒剂</v>
          </cell>
          <cell r="H10322" t="str">
            <v>盒</v>
          </cell>
          <cell r="I10322">
            <v>24</v>
          </cell>
        </row>
        <row r="10323">
          <cell r="E10323" t="str">
            <v>10袋</v>
          </cell>
          <cell r="F10323" t="str">
            <v>神威药业集团有限公司</v>
          </cell>
          <cell r="G10323" t="str">
            <v>颗粒剂</v>
          </cell>
          <cell r="H10323" t="str">
            <v>盒</v>
          </cell>
          <cell r="I10323">
            <v>16.8</v>
          </cell>
        </row>
        <row r="10324">
          <cell r="E10324" t="str">
            <v>6g*10袋</v>
          </cell>
          <cell r="F10324" t="str">
            <v>通化万通药业集团梅河药业股份有限公司</v>
          </cell>
          <cell r="G10324" t="str">
            <v>颗粒剂</v>
          </cell>
          <cell r="H10324" t="str">
            <v>盒</v>
          </cell>
          <cell r="I10324">
            <v>8.5</v>
          </cell>
        </row>
        <row r="10325">
          <cell r="E10325" t="str">
            <v>3.5g*10袋</v>
          </cell>
          <cell r="F10325" t="str">
            <v>葵花药业集团（衡水）德菲尔有限公司</v>
          </cell>
          <cell r="G10325" t="str">
            <v>颗粒剂</v>
          </cell>
          <cell r="H10325" t="str">
            <v>盒</v>
          </cell>
          <cell r="I10325">
            <v>16.5</v>
          </cell>
        </row>
        <row r="10326">
          <cell r="E10326" t="str">
            <v>6G*12袋</v>
          </cell>
          <cell r="F10326" t="str">
            <v>通化万通药业集团梅河药业股份有限公司</v>
          </cell>
          <cell r="G10326" t="str">
            <v>颗粒剂</v>
          </cell>
          <cell r="H10326" t="str">
            <v>盒</v>
          </cell>
          <cell r="I10326">
            <v>14.8</v>
          </cell>
        </row>
        <row r="10327">
          <cell r="E10327" t="str">
            <v>6g*9袋</v>
          </cell>
          <cell r="F10327" t="str">
            <v>四川依科制药有限公司</v>
          </cell>
          <cell r="G10327" t="str">
            <v>颗粒剂</v>
          </cell>
          <cell r="H10327" t="str">
            <v>盒</v>
          </cell>
          <cell r="I10327">
            <v>1.8</v>
          </cell>
        </row>
        <row r="10328">
          <cell r="E10328" t="str">
            <v>12袋</v>
          </cell>
          <cell r="F10328" t="str">
            <v>哈药集团制药六厂</v>
          </cell>
          <cell r="G10328" t="str">
            <v>颗粒剂</v>
          </cell>
          <cell r="H10328" t="str">
            <v>盒</v>
          </cell>
          <cell r="I10328">
            <v>15.8</v>
          </cell>
        </row>
        <row r="10329">
          <cell r="E10329" t="str">
            <v>10袋</v>
          </cell>
          <cell r="F10329" t="str">
            <v>华润三九（北京）药业有限公司</v>
          </cell>
          <cell r="G10329" t="str">
            <v>颗粒剂</v>
          </cell>
          <cell r="H10329" t="str">
            <v>盒</v>
          </cell>
          <cell r="I10329">
            <v>10</v>
          </cell>
        </row>
        <row r="10330">
          <cell r="E10330" t="str">
            <v>9袋</v>
          </cell>
          <cell r="F10330" t="str">
            <v>南京同仁堂黄山精制药业有限公司</v>
          </cell>
          <cell r="G10330" t="str">
            <v>颗粒剂</v>
          </cell>
          <cell r="H10330" t="str">
            <v>盒</v>
          </cell>
          <cell r="I10330">
            <v>9.8</v>
          </cell>
        </row>
        <row r="10331">
          <cell r="E10331" t="str">
            <v>6G*15袋</v>
          </cell>
          <cell r="F10331" t="str">
            <v>湖南方盛制药股份有限公司</v>
          </cell>
          <cell r="G10331" t="str">
            <v>颗粒剂</v>
          </cell>
          <cell r="H10331" t="str">
            <v>盒</v>
          </cell>
          <cell r="I10331">
            <v>18</v>
          </cell>
        </row>
        <row r="10332">
          <cell r="E10332" t="str">
            <v>10袋</v>
          </cell>
          <cell r="F10332" t="str">
            <v>浙江亚峰药厂有限公司</v>
          </cell>
          <cell r="G10332" t="str">
            <v>颗粒剂</v>
          </cell>
          <cell r="H10332" t="str">
            <v>盒</v>
          </cell>
          <cell r="I10332">
            <v>8.8</v>
          </cell>
        </row>
        <row r="10333">
          <cell r="E10333" t="str">
            <v>12片</v>
          </cell>
          <cell r="F10333" t="str">
            <v>葵花药业集团（佳木斯）有限公司</v>
          </cell>
          <cell r="G10333" t="str">
            <v>片剂</v>
          </cell>
          <cell r="H10333" t="str">
            <v>盒</v>
          </cell>
          <cell r="I10333">
            <v>15</v>
          </cell>
        </row>
        <row r="10334">
          <cell r="E10334" t="str">
            <v>20片</v>
          </cell>
          <cell r="F10334" t="str">
            <v>哈药集团制药六厂</v>
          </cell>
          <cell r="G10334" t="str">
            <v>片剂</v>
          </cell>
          <cell r="H10334" t="str">
            <v>盒</v>
          </cell>
          <cell r="I10334">
            <v>4</v>
          </cell>
        </row>
        <row r="10335">
          <cell r="E10335" t="str">
            <v>12袋</v>
          </cell>
          <cell r="F10335" t="str">
            <v>同药集团大同制药有限公司</v>
          </cell>
          <cell r="G10335" t="str">
            <v>颗粒剂</v>
          </cell>
          <cell r="H10335" t="str">
            <v>盒</v>
          </cell>
          <cell r="I10335">
            <v>12</v>
          </cell>
        </row>
        <row r="10336">
          <cell r="E10336" t="str">
            <v>6g*12袋</v>
          </cell>
          <cell r="F10336" t="str">
            <v>葵花药业集团（唐山）生物制药有限公司</v>
          </cell>
          <cell r="G10336" t="str">
            <v>颗粒剂</v>
          </cell>
          <cell r="H10336" t="str">
            <v>盒</v>
          </cell>
          <cell r="I10336">
            <v>14.5</v>
          </cell>
        </row>
        <row r="10337">
          <cell r="E10337" t="str">
            <v>4g*12袋</v>
          </cell>
          <cell r="F10337" t="str">
            <v>太阳石唐山药业有限公司</v>
          </cell>
          <cell r="G10337" t="str">
            <v>颗粒剂</v>
          </cell>
          <cell r="H10337" t="str">
            <v>盒</v>
          </cell>
          <cell r="I10337">
            <v>13</v>
          </cell>
        </row>
        <row r="10338">
          <cell r="E10338" t="str">
            <v>6g*10袋</v>
          </cell>
          <cell r="F10338" t="str">
            <v>江西铜鼓仁和制药有限公司</v>
          </cell>
          <cell r="G10338" t="str">
            <v>颗粒剂</v>
          </cell>
          <cell r="H10338" t="str">
            <v>盒</v>
          </cell>
          <cell r="I10338">
            <v>9.5</v>
          </cell>
        </row>
        <row r="10339">
          <cell r="E10339" t="str">
            <v>12片</v>
          </cell>
          <cell r="F10339" t="str">
            <v>葵花药业集团（唐山）生物制药有限公司</v>
          </cell>
          <cell r="G10339" t="str">
            <v>片剂</v>
          </cell>
          <cell r="H10339" t="str">
            <v>盒</v>
          </cell>
          <cell r="I10339">
            <v>15</v>
          </cell>
        </row>
        <row r="10340">
          <cell r="E10340" t="str">
            <v>5MG*12袋</v>
          </cell>
          <cell r="F10340" t="str">
            <v>天津市儿童药厂</v>
          </cell>
          <cell r="G10340" t="str">
            <v>颗粒剂</v>
          </cell>
          <cell r="H10340" t="str">
            <v>盒</v>
          </cell>
          <cell r="I10340">
            <v>24</v>
          </cell>
        </row>
        <row r="10341">
          <cell r="E10341" t="str">
            <v>10袋</v>
          </cell>
          <cell r="F10341" t="str">
            <v>修正药业集团长春高新制药有限公司</v>
          </cell>
          <cell r="G10341" t="str">
            <v>颗粒剂</v>
          </cell>
          <cell r="H10341" t="str">
            <v>盒</v>
          </cell>
          <cell r="I10341">
            <v>15</v>
          </cell>
        </row>
        <row r="10342">
          <cell r="E10342" t="str">
            <v>10G*9袋</v>
          </cell>
          <cell r="F10342" t="str">
            <v>贵州汉方药业有限公司</v>
          </cell>
          <cell r="G10342" t="str">
            <v>颗粒剂</v>
          </cell>
          <cell r="H10342" t="str">
            <v>盒</v>
          </cell>
          <cell r="I10342">
            <v>9.6</v>
          </cell>
        </row>
        <row r="10343">
          <cell r="E10343" t="str">
            <v>15袋</v>
          </cell>
          <cell r="F10343" t="str">
            <v>浙江亚峰药厂有限公司</v>
          </cell>
          <cell r="G10343" t="str">
            <v>颗粒剂</v>
          </cell>
          <cell r="H10343" t="str">
            <v>盒</v>
          </cell>
          <cell r="I10343">
            <v>21.8</v>
          </cell>
        </row>
        <row r="10344">
          <cell r="E10344" t="str">
            <v>6g*10袋</v>
          </cell>
          <cell r="F10344" t="str">
            <v>桂林益佰漓江制药有限公司</v>
          </cell>
          <cell r="G10344" t="str">
            <v>颗粒剂</v>
          </cell>
          <cell r="H10344" t="str">
            <v>盒</v>
          </cell>
          <cell r="I10344">
            <v>10</v>
          </cell>
        </row>
        <row r="10345">
          <cell r="E10345" t="str">
            <v>10袋</v>
          </cell>
          <cell r="F10345" t="str">
            <v>上海健坤制药有限公司</v>
          </cell>
          <cell r="G10345" t="str">
            <v>颗粒剂</v>
          </cell>
          <cell r="H10345" t="str">
            <v>盒</v>
          </cell>
          <cell r="I10345">
            <v>7</v>
          </cell>
        </row>
        <row r="10346">
          <cell r="E10346" t="str">
            <v>5g*10袋</v>
          </cell>
          <cell r="F10346" t="str">
            <v>海南葫芦娃药业集团有限公司</v>
          </cell>
          <cell r="G10346" t="str">
            <v>颗粒剂</v>
          </cell>
          <cell r="H10346" t="str">
            <v>盒</v>
          </cell>
          <cell r="I10346">
            <v>15</v>
          </cell>
        </row>
        <row r="10347">
          <cell r="E10347" t="str">
            <v>10袋</v>
          </cell>
          <cell r="F10347" t="str">
            <v>河北万岁药业有限公司</v>
          </cell>
          <cell r="G10347" t="str">
            <v>颗粒剂</v>
          </cell>
          <cell r="H10347" t="str">
            <v>盒</v>
          </cell>
          <cell r="I10347">
            <v>9.6</v>
          </cell>
        </row>
        <row r="10348">
          <cell r="E10348" t="str">
            <v>12袋</v>
          </cell>
          <cell r="F10348" t="str">
            <v>福建省泉州恒达制药有限公司</v>
          </cell>
          <cell r="G10348" t="str">
            <v>颗粒剂</v>
          </cell>
          <cell r="H10348" t="str">
            <v>盒</v>
          </cell>
          <cell r="I10348">
            <v>15.8</v>
          </cell>
        </row>
        <row r="10349">
          <cell r="E10349" t="str">
            <v>16袋</v>
          </cell>
          <cell r="F10349" t="str">
            <v>海南省金岛制药厂</v>
          </cell>
          <cell r="G10349" t="str">
            <v>颗粒剂</v>
          </cell>
          <cell r="H10349" t="str">
            <v>盒</v>
          </cell>
          <cell r="I10349">
            <v>16</v>
          </cell>
        </row>
        <row r="10350">
          <cell r="E10350" t="str">
            <v>6g*10袋</v>
          </cell>
          <cell r="F10350" t="str">
            <v>南京同仁堂（赣州）九连山药业有限公司</v>
          </cell>
          <cell r="G10350" t="str">
            <v>颗粒剂</v>
          </cell>
          <cell r="H10350" t="str">
            <v>盒</v>
          </cell>
          <cell r="I10350">
            <v>15</v>
          </cell>
        </row>
        <row r="10351">
          <cell r="E10351" t="str">
            <v>5g*9袋</v>
          </cell>
          <cell r="F10351" t="str">
            <v>万邦德制药集团股份有限公司</v>
          </cell>
          <cell r="G10351" t="str">
            <v>颗粒剂</v>
          </cell>
          <cell r="H10351" t="str">
            <v>盒</v>
          </cell>
          <cell r="I10351">
            <v>15.8</v>
          </cell>
        </row>
        <row r="10352">
          <cell r="E10352" t="str">
            <v>20袋</v>
          </cell>
          <cell r="F10352" t="str">
            <v>海南省金岛制药厂</v>
          </cell>
          <cell r="G10352" t="str">
            <v>颗粒剂</v>
          </cell>
          <cell r="H10352" t="str">
            <v>盒</v>
          </cell>
          <cell r="I10352">
            <v>11</v>
          </cell>
        </row>
        <row r="10353">
          <cell r="E10353" t="str">
            <v>6g*9袋</v>
          </cell>
          <cell r="F10353" t="str">
            <v>云南维和药业股份有限公司</v>
          </cell>
          <cell r="G10353" t="str">
            <v>颗粒剂</v>
          </cell>
          <cell r="H10353" t="str">
            <v>盒</v>
          </cell>
          <cell r="I10353">
            <v>9.8</v>
          </cell>
        </row>
        <row r="10354">
          <cell r="E10354" t="str">
            <v>3g*15袋</v>
          </cell>
          <cell r="F10354" t="str">
            <v>江西樟树</v>
          </cell>
          <cell r="G10354" t="str">
            <v>颗粒剂</v>
          </cell>
          <cell r="H10354" t="str">
            <v>盒</v>
          </cell>
          <cell r="I10354">
            <v>15</v>
          </cell>
        </row>
        <row r="10355">
          <cell r="E10355" t="str">
            <v>1袋</v>
          </cell>
          <cell r="F10355" t="str">
            <v>哈药集团制药六厂</v>
          </cell>
          <cell r="G10355" t="str">
            <v>颗粒剂</v>
          </cell>
          <cell r="H10355" t="str">
            <v>包</v>
          </cell>
          <cell r="I10355">
            <v>0.7</v>
          </cell>
        </row>
        <row r="10356">
          <cell r="E10356" t="str">
            <v>6g</v>
          </cell>
          <cell r="F10356" t="str">
            <v>南京同仁堂（赣州）九连山药业有限公司</v>
          </cell>
          <cell r="G10356" t="str">
            <v>颗粒剂</v>
          </cell>
          <cell r="H10356" t="str">
            <v>包</v>
          </cell>
          <cell r="I10356">
            <v>1.5</v>
          </cell>
        </row>
        <row r="10357">
          <cell r="E10357" t="str">
            <v>20袋</v>
          </cell>
          <cell r="F10357" t="str">
            <v>神威药业有限公司</v>
          </cell>
          <cell r="G10357" t="str">
            <v>颗粒剂</v>
          </cell>
        </row>
        <row r="10357">
          <cell r="I10357">
            <v>12</v>
          </cell>
        </row>
        <row r="10358">
          <cell r="E10358" t="str">
            <v>6g*15袋</v>
          </cell>
          <cell r="F10358" t="str">
            <v>湖南康尔佳药业</v>
          </cell>
          <cell r="G10358" t="str">
            <v>颗粒剂</v>
          </cell>
        </row>
        <row r="10358">
          <cell r="I10358">
            <v>14.5</v>
          </cell>
        </row>
        <row r="10359">
          <cell r="E10359" t="str">
            <v>10袋</v>
          </cell>
          <cell r="F10359" t="str">
            <v>成都第一药业</v>
          </cell>
          <cell r="G10359" t="str">
            <v>颗粒剂</v>
          </cell>
        </row>
        <row r="10359">
          <cell r="I10359">
            <v>7</v>
          </cell>
        </row>
        <row r="10360">
          <cell r="E10360" t="str">
            <v>6g*10粒</v>
          </cell>
          <cell r="F10360" t="str">
            <v>广西桂西制药有限公司</v>
          </cell>
          <cell r="G10360" t="str">
            <v>颗粒剂</v>
          </cell>
        </row>
        <row r="10360">
          <cell r="I10360">
            <v>6</v>
          </cell>
        </row>
        <row r="10361">
          <cell r="E10361" t="str">
            <v>6G*10袋</v>
          </cell>
          <cell r="F10361" t="str">
            <v>华北制药股份有限公司</v>
          </cell>
          <cell r="G10361" t="str">
            <v>颗粒剂</v>
          </cell>
        </row>
        <row r="10361">
          <cell r="I10361">
            <v>14.5</v>
          </cell>
        </row>
        <row r="10362">
          <cell r="E10362" t="str">
            <v>14袋</v>
          </cell>
          <cell r="F10362" t="str">
            <v>四川锡成药业有限公司</v>
          </cell>
          <cell r="G10362" t="str">
            <v>颗粒剂</v>
          </cell>
        </row>
        <row r="10362">
          <cell r="I10362">
            <v>9.8</v>
          </cell>
        </row>
        <row r="10363">
          <cell r="E10363" t="str">
            <v>14袋</v>
          </cell>
          <cell r="F10363" t="str">
            <v>沧州光明药业</v>
          </cell>
          <cell r="G10363" t="str">
            <v>颗粒剂</v>
          </cell>
        </row>
        <row r="10363">
          <cell r="I10363">
            <v>10</v>
          </cell>
        </row>
        <row r="10364">
          <cell r="E10364" t="str">
            <v>5g*6袋</v>
          </cell>
          <cell r="F10364" t="str">
            <v>吉林省东盟制药有限公司</v>
          </cell>
          <cell r="G10364" t="str">
            <v>颗粒剂</v>
          </cell>
        </row>
        <row r="10364">
          <cell r="I10364">
            <v>12</v>
          </cell>
        </row>
        <row r="10365">
          <cell r="E10365" t="str">
            <v>3g*10袋</v>
          </cell>
          <cell r="F10365" t="str">
            <v>四平正和制药有限公司</v>
          </cell>
          <cell r="G10365" t="str">
            <v>颗粒剂</v>
          </cell>
        </row>
        <row r="10365">
          <cell r="I10365">
            <v>9.5</v>
          </cell>
        </row>
        <row r="10366">
          <cell r="E10366" t="str">
            <v>6g*10袋</v>
          </cell>
          <cell r="F10366" t="str">
            <v>湖北绿金子药业有限责任公司</v>
          </cell>
          <cell r="G10366" t="str">
            <v>颗粒剂</v>
          </cell>
          <cell r="H10366" t="str">
            <v>盒</v>
          </cell>
          <cell r="I10366">
            <v>5</v>
          </cell>
        </row>
        <row r="10367">
          <cell r="E10367" t="str">
            <v>6g*10袋</v>
          </cell>
          <cell r="F10367" t="str">
            <v>芜湖张恒春药业有限公司</v>
          </cell>
          <cell r="G10367" t="str">
            <v>颗粒剂</v>
          </cell>
          <cell r="H10367" t="str">
            <v>盒</v>
          </cell>
          <cell r="I10367">
            <v>10</v>
          </cell>
        </row>
        <row r="10368">
          <cell r="E10368" t="str">
            <v>4g*6袋</v>
          </cell>
          <cell r="F10368" t="str">
            <v>太阳石（唐山）药业有限公司</v>
          </cell>
          <cell r="G10368" t="str">
            <v>颗粒剂</v>
          </cell>
          <cell r="H10368" t="str">
            <v>盒</v>
          </cell>
          <cell r="I10368">
            <v>6.5</v>
          </cell>
        </row>
        <row r="10369">
          <cell r="E10369" t="str">
            <v>10G*6袋</v>
          </cell>
          <cell r="F10369" t="str">
            <v>广西健丰药业有限公司</v>
          </cell>
          <cell r="G10369" t="str">
            <v>颗粒剂</v>
          </cell>
          <cell r="H10369" t="str">
            <v>盒</v>
          </cell>
          <cell r="I10369">
            <v>9</v>
          </cell>
        </row>
        <row r="10370">
          <cell r="E10370" t="str">
            <v>12袋/10袋（180盒）</v>
          </cell>
          <cell r="F10370" t="str">
            <v>江西药都仁和制药</v>
          </cell>
          <cell r="G10370" t="str">
            <v>颗粒剂</v>
          </cell>
          <cell r="H10370" t="str">
            <v>盒</v>
          </cell>
          <cell r="I10370">
            <v>28</v>
          </cell>
        </row>
        <row r="10371">
          <cell r="E10371" t="str">
            <v>10ml*10支</v>
          </cell>
          <cell r="F10371" t="str">
            <v>北京同仁堂科技发展股份有限公司制药厂</v>
          </cell>
          <cell r="G10371" t="str">
            <v>口服溶液剂</v>
          </cell>
          <cell r="H10371" t="str">
            <v>盒</v>
          </cell>
          <cell r="I10371">
            <v>28</v>
          </cell>
        </row>
        <row r="10372">
          <cell r="E10372" t="str">
            <v>4G*12袋</v>
          </cell>
          <cell r="F10372" t="str">
            <v>云南白药集团股份有限公司</v>
          </cell>
          <cell r="G10372" t="str">
            <v>颗粒剂</v>
          </cell>
          <cell r="H10372" t="str">
            <v>盒</v>
          </cell>
          <cell r="I10372">
            <v>48</v>
          </cell>
        </row>
        <row r="10373">
          <cell r="E10373" t="str">
            <v>6g*10袋</v>
          </cell>
          <cell r="F10373" t="str">
            <v>华润三九（枣庄）药业有限公司</v>
          </cell>
          <cell r="G10373" t="str">
            <v>颗粒剂</v>
          </cell>
          <cell r="H10373" t="str">
            <v>盒</v>
          </cell>
          <cell r="I10373">
            <v>11.5</v>
          </cell>
        </row>
        <row r="10374">
          <cell r="E10374" t="str">
            <v>6G*10袋</v>
          </cell>
          <cell r="F10374" t="str">
            <v>葵花药业集团（冀州）有限公司</v>
          </cell>
          <cell r="G10374" t="str">
            <v>颗粒剂</v>
          </cell>
          <cell r="H10374" t="str">
            <v>盒</v>
          </cell>
          <cell r="I10374">
            <v>25</v>
          </cell>
        </row>
        <row r="10375">
          <cell r="E10375" t="str">
            <v>12g*6袋</v>
          </cell>
          <cell r="F10375" t="str">
            <v>北京同仁堂科技发展股份有限公司制药厂</v>
          </cell>
          <cell r="G10375" t="str">
            <v>颗粒剂</v>
          </cell>
          <cell r="H10375" t="str">
            <v>盒</v>
          </cell>
          <cell r="I10375">
            <v>16.8</v>
          </cell>
        </row>
        <row r="10376">
          <cell r="E10376" t="str">
            <v>6G*10袋</v>
          </cell>
          <cell r="F10376" t="str">
            <v>昆明中药厂有限公司</v>
          </cell>
          <cell r="G10376" t="str">
            <v>颗粒剂</v>
          </cell>
          <cell r="H10376" t="str">
            <v>盒</v>
          </cell>
          <cell r="I10376">
            <v>14.5</v>
          </cell>
        </row>
        <row r="10377">
          <cell r="E10377" t="str">
            <v>8g*5袋</v>
          </cell>
          <cell r="F10377" t="str">
            <v>云南白药集团股份有限公司</v>
          </cell>
          <cell r="G10377" t="str">
            <v>颗粒剂</v>
          </cell>
          <cell r="H10377" t="str">
            <v>盒</v>
          </cell>
          <cell r="I10377">
            <v>29.8</v>
          </cell>
        </row>
        <row r="10378">
          <cell r="E10378" t="str">
            <v>12克*6袋</v>
          </cell>
          <cell r="F10378" t="str">
            <v>云南白药集团股份有限公司</v>
          </cell>
          <cell r="G10378" t="str">
            <v>颗粒剂</v>
          </cell>
          <cell r="H10378" t="str">
            <v>盒</v>
          </cell>
          <cell r="I10378">
            <v>18</v>
          </cell>
        </row>
        <row r="10379">
          <cell r="E10379" t="str">
            <v>5g*12袋</v>
          </cell>
          <cell r="F10379" t="str">
            <v>江西杏林白马药业有限公司</v>
          </cell>
          <cell r="G10379" t="str">
            <v>颗粒剂</v>
          </cell>
          <cell r="H10379" t="str">
            <v>盒</v>
          </cell>
          <cell r="I10379">
            <v>58</v>
          </cell>
        </row>
        <row r="10380">
          <cell r="E10380" t="str">
            <v>12g*10袋</v>
          </cell>
          <cell r="F10380" t="str">
            <v>江西普正制药有限公司</v>
          </cell>
          <cell r="G10380" t="str">
            <v>颗粒剂</v>
          </cell>
          <cell r="H10380" t="str">
            <v>盒</v>
          </cell>
          <cell r="I10380">
            <v>18</v>
          </cell>
        </row>
        <row r="10381">
          <cell r="E10381" t="str">
            <v>12g*10袋</v>
          </cell>
          <cell r="F10381" t="str">
            <v>太极集团重庆桐君阁药厂有限公司</v>
          </cell>
          <cell r="G10381" t="str">
            <v>颗粒剂</v>
          </cell>
          <cell r="H10381" t="str">
            <v>盒</v>
          </cell>
          <cell r="I10381">
            <v>28</v>
          </cell>
        </row>
        <row r="10382">
          <cell r="E10382" t="str">
            <v>6g*24袋</v>
          </cell>
          <cell r="F10382" t="str">
            <v>华润三九(枣庄)药业有限公司</v>
          </cell>
          <cell r="G10382" t="str">
            <v>颗粒剂</v>
          </cell>
          <cell r="H10382" t="str">
            <v>盒</v>
          </cell>
          <cell r="I10382">
            <v>21</v>
          </cell>
        </row>
        <row r="10383">
          <cell r="E10383" t="str">
            <v>10g*6袋</v>
          </cell>
          <cell r="F10383" t="str">
            <v>北京同仁堂股份有限公司同仁堂制药厂</v>
          </cell>
          <cell r="G10383" t="str">
            <v>颗粒剂</v>
          </cell>
          <cell r="H10383" t="str">
            <v>盒</v>
          </cell>
          <cell r="I10383">
            <v>24.5</v>
          </cell>
        </row>
        <row r="10384">
          <cell r="E10384" t="str">
            <v>4g*10袋</v>
          </cell>
          <cell r="F10384" t="str">
            <v>云南白药集团股份有限公司</v>
          </cell>
          <cell r="G10384" t="str">
            <v>颗粒剂</v>
          </cell>
          <cell r="H10384" t="str">
            <v>盒</v>
          </cell>
          <cell r="I10384">
            <v>28.6</v>
          </cell>
        </row>
        <row r="10385">
          <cell r="E10385" t="str">
            <v>18片</v>
          </cell>
          <cell r="F10385" t="str">
            <v>吉林白山正茂药业</v>
          </cell>
          <cell r="G10385" t="str">
            <v>颗粒剂</v>
          </cell>
          <cell r="H10385" t="str">
            <v>盒</v>
          </cell>
          <cell r="I10385">
            <v>9</v>
          </cell>
        </row>
        <row r="10386">
          <cell r="E10386" t="str">
            <v>4g*8袋</v>
          </cell>
          <cell r="F10386" t="str">
            <v>哈尔滨儿童制药厂有限公司</v>
          </cell>
          <cell r="G10386" t="str">
            <v>颗粒剂</v>
          </cell>
          <cell r="H10386" t="str">
            <v>盒</v>
          </cell>
          <cell r="I10386">
            <v>18.5</v>
          </cell>
        </row>
        <row r="10387">
          <cell r="E10387" t="str">
            <v>4g*10袋</v>
          </cell>
          <cell r="F10387" t="str">
            <v>哈尔滨儿童制药厂有限公司</v>
          </cell>
          <cell r="G10387" t="str">
            <v>颗粒剂</v>
          </cell>
          <cell r="H10387" t="str">
            <v>盒</v>
          </cell>
          <cell r="I10387">
            <v>36</v>
          </cell>
        </row>
        <row r="10388">
          <cell r="E10388" t="str">
            <v>4g*10袋</v>
          </cell>
          <cell r="F10388" t="str">
            <v>河南辅仁堂制药有限公司</v>
          </cell>
          <cell r="G10388" t="str">
            <v>颗粒剂</v>
          </cell>
          <cell r="H10388" t="str">
            <v>盒</v>
          </cell>
          <cell r="I10388">
            <v>25</v>
          </cell>
        </row>
        <row r="10389">
          <cell r="E10389" t="str">
            <v>12g*8袋</v>
          </cell>
          <cell r="F10389" t="str">
            <v>江西新远健药业有限公司</v>
          </cell>
          <cell r="G10389" t="str">
            <v>颗粒剂</v>
          </cell>
          <cell r="H10389" t="str">
            <v>盒</v>
          </cell>
          <cell r="I10389">
            <v>19.5</v>
          </cell>
        </row>
        <row r="10390">
          <cell r="E10390" t="str">
            <v>6G*10袋</v>
          </cell>
          <cell r="F10390" t="str">
            <v>甘肃岷海制药有限责任公司</v>
          </cell>
          <cell r="G10390" t="str">
            <v>颗粒剂</v>
          </cell>
          <cell r="H10390" t="str">
            <v>盒</v>
          </cell>
          <cell r="I10390">
            <v>12.8</v>
          </cell>
        </row>
        <row r="10391">
          <cell r="E10391" t="str">
            <v>6g*11袋</v>
          </cell>
          <cell r="F10391" t="str">
            <v>湖北御金丹药业有限公司</v>
          </cell>
          <cell r="G10391" t="str">
            <v>颗粒剂</v>
          </cell>
          <cell r="H10391" t="str">
            <v>盒</v>
          </cell>
          <cell r="I10391">
            <v>14</v>
          </cell>
        </row>
        <row r="10392">
          <cell r="E10392" t="str">
            <v>10ml*6支</v>
          </cell>
          <cell r="F10392" t="str">
            <v>威海人生药业集团股份有限公司</v>
          </cell>
          <cell r="G10392" t="str">
            <v>合剂</v>
          </cell>
          <cell r="H10392" t="str">
            <v>盒</v>
          </cell>
          <cell r="I10392">
            <v>34.5</v>
          </cell>
        </row>
        <row r="10393">
          <cell r="E10393" t="str">
            <v>12g*10袋</v>
          </cell>
          <cell r="F10393" t="str">
            <v>石家庄以岭药业股份有限公司</v>
          </cell>
          <cell r="G10393" t="str">
            <v>颗粒剂</v>
          </cell>
          <cell r="H10393" t="str">
            <v>盒</v>
          </cell>
          <cell r="I10393">
            <v>18</v>
          </cell>
        </row>
        <row r="10394">
          <cell r="E10394" t="str">
            <v>12G*9袋</v>
          </cell>
          <cell r="F10394" t="str">
            <v>河南百年康鑫药业有限公司</v>
          </cell>
          <cell r="G10394" t="str">
            <v>颗粒剂</v>
          </cell>
          <cell r="H10394" t="str">
            <v>盒</v>
          </cell>
          <cell r="I10394">
            <v>18</v>
          </cell>
        </row>
        <row r="10395">
          <cell r="E10395" t="str">
            <v>4g*10袋</v>
          </cell>
          <cell r="F10395" t="str">
            <v>哈尔滨儿童制药厂有限公司</v>
          </cell>
          <cell r="G10395" t="str">
            <v>颗粒剂</v>
          </cell>
          <cell r="H10395" t="str">
            <v>盒</v>
          </cell>
          <cell r="I10395">
            <v>19.5</v>
          </cell>
        </row>
        <row r="10396">
          <cell r="E10396" t="str">
            <v>每袋装12g*9袋</v>
          </cell>
          <cell r="F10396" t="str">
            <v>云南维和药业股份有限公司</v>
          </cell>
          <cell r="G10396" t="str">
            <v>颗粒剂</v>
          </cell>
          <cell r="H10396" t="str">
            <v>盒</v>
          </cell>
          <cell r="I10396">
            <v>18</v>
          </cell>
        </row>
        <row r="10397">
          <cell r="E10397" t="str">
            <v>12g*6袋</v>
          </cell>
          <cell r="F10397" t="str">
            <v>太极集团重庆桐君</v>
          </cell>
          <cell r="G10397" t="str">
            <v>颗粒剂</v>
          </cell>
          <cell r="H10397" t="str">
            <v>盒</v>
          </cell>
          <cell r="I10397">
            <v>16.5</v>
          </cell>
        </row>
        <row r="10398">
          <cell r="E10398" t="str">
            <v>6克*1袋</v>
          </cell>
          <cell r="F10398" t="str">
            <v>山东三九药业有限公司</v>
          </cell>
          <cell r="G10398" t="str">
            <v>颗粒剂</v>
          </cell>
          <cell r="H10398" t="str">
            <v>包</v>
          </cell>
          <cell r="I10398">
            <v>0.9</v>
          </cell>
        </row>
        <row r="10399">
          <cell r="E10399" t="str">
            <v>2g*10袋</v>
          </cell>
          <cell r="F10399" t="str">
            <v>哈尔滨圣泰生物制药有限公司</v>
          </cell>
          <cell r="G10399" t="str">
            <v>颗粒剂</v>
          </cell>
          <cell r="H10399" t="str">
            <v>盒</v>
          </cell>
          <cell r="I10399">
            <v>19.8</v>
          </cell>
        </row>
        <row r="10400">
          <cell r="E10400" t="str">
            <v>12g*8袋</v>
          </cell>
          <cell r="F10400" t="str">
            <v>江苏苏南药业实业有限公司</v>
          </cell>
          <cell r="G10400" t="str">
            <v>颗粒剂</v>
          </cell>
        </row>
        <row r="10400">
          <cell r="I10400">
            <v>9</v>
          </cell>
        </row>
        <row r="10401">
          <cell r="E10401" t="str">
            <v>12g*6袋</v>
          </cell>
          <cell r="F10401" t="str">
            <v>昆明中药厂有限公司</v>
          </cell>
          <cell r="G10401" t="str">
            <v>颗粒剂</v>
          </cell>
        </row>
        <row r="10401">
          <cell r="I10401">
            <v>9.5</v>
          </cell>
        </row>
        <row r="10402">
          <cell r="E10402" t="str">
            <v>6g*10袋</v>
          </cell>
          <cell r="F10402" t="str">
            <v>广西南珠制药有限公司</v>
          </cell>
          <cell r="G10402" t="str">
            <v>颗粒剂</v>
          </cell>
        </row>
        <row r="10402">
          <cell r="I10402">
            <v>3</v>
          </cell>
        </row>
        <row r="10403">
          <cell r="E10403" t="str">
            <v>20片</v>
          </cell>
          <cell r="F10403" t="str">
            <v>吉林白山正茂药业股份有限公司</v>
          </cell>
          <cell r="G10403" t="str">
            <v>片剂</v>
          </cell>
          <cell r="H10403" t="str">
            <v>盒</v>
          </cell>
          <cell r="I10403">
            <v>18</v>
          </cell>
        </row>
        <row r="10404">
          <cell r="E10404" t="str">
            <v>10ml*6支</v>
          </cell>
          <cell r="F10404" t="str">
            <v>四川奇力制药有限公司</v>
          </cell>
          <cell r="G10404" t="str">
            <v>口服液</v>
          </cell>
          <cell r="H10404" t="str">
            <v>盒</v>
          </cell>
          <cell r="I10404">
            <v>16.5</v>
          </cell>
        </row>
        <row r="10405">
          <cell r="E10405" t="str">
            <v>16粒</v>
          </cell>
          <cell r="F10405" t="str">
            <v>同药集团大同制药有限公司</v>
          </cell>
          <cell r="G10405" t="str">
            <v>胶囊剂</v>
          </cell>
          <cell r="H10405" t="str">
            <v>盒</v>
          </cell>
          <cell r="I10405">
            <v>19.8</v>
          </cell>
        </row>
        <row r="10406">
          <cell r="E10406" t="str">
            <v>15片</v>
          </cell>
          <cell r="F10406" t="str">
            <v>拜耳医药保健有限公司启东分公司</v>
          </cell>
          <cell r="G10406" t="str">
            <v>片剂</v>
          </cell>
          <cell r="H10406" t="str">
            <v>盒</v>
          </cell>
          <cell r="I10406">
            <v>11.5</v>
          </cell>
        </row>
        <row r="10407">
          <cell r="E10407" t="str">
            <v>10ml*9支</v>
          </cell>
          <cell r="F10407" t="str">
            <v>四川奇力制药有限公司</v>
          </cell>
          <cell r="G10407" t="str">
            <v>口服液</v>
          </cell>
          <cell r="H10407" t="str">
            <v>盒</v>
          </cell>
          <cell r="I10407">
            <v>24.5</v>
          </cell>
        </row>
        <row r="10408">
          <cell r="E10408" t="str">
            <v>12片</v>
          </cell>
          <cell r="F10408" t="str">
            <v>河北恒利集团制药股份有限公司</v>
          </cell>
          <cell r="G10408" t="str">
            <v>片剂</v>
          </cell>
          <cell r="H10408" t="str">
            <v>盒</v>
          </cell>
          <cell r="I10408">
            <v>8.8</v>
          </cell>
        </row>
        <row r="10409">
          <cell r="E10409" t="str">
            <v>20粒</v>
          </cell>
          <cell r="F10409" t="str">
            <v>天津市健生制药有限公司</v>
          </cell>
          <cell r="G10409" t="str">
            <v>片剂</v>
          </cell>
          <cell r="H10409" t="str">
            <v>盒</v>
          </cell>
          <cell r="I10409">
            <v>7.2</v>
          </cell>
        </row>
        <row r="10410">
          <cell r="E10410" t="str">
            <v>10粒</v>
          </cell>
          <cell r="F10410" t="str">
            <v>广西壮族自治区花红药业</v>
          </cell>
          <cell r="G10410" t="str">
            <v>胶囊</v>
          </cell>
          <cell r="H10410" t="str">
            <v>盒</v>
          </cell>
          <cell r="I10410">
            <v>8</v>
          </cell>
        </row>
        <row r="10411">
          <cell r="E10411" t="str">
            <v>10粒</v>
          </cell>
          <cell r="F10411" t="str">
            <v>修正药业集团长春高新制药有限公司</v>
          </cell>
          <cell r="G10411" t="str">
            <v>胶囊</v>
          </cell>
          <cell r="H10411" t="str">
            <v>盒</v>
          </cell>
          <cell r="I10411">
            <v>13.9</v>
          </cell>
        </row>
        <row r="10412">
          <cell r="E10412" t="str">
            <v>10粒</v>
          </cell>
          <cell r="F10412" t="str">
            <v>江西铜鼓仁和制药有限公司</v>
          </cell>
          <cell r="G10412" t="str">
            <v>胶囊剂</v>
          </cell>
          <cell r="H10412" t="str">
            <v>盒</v>
          </cell>
          <cell r="I10412">
            <v>10.9</v>
          </cell>
        </row>
        <row r="10413">
          <cell r="E10413" t="str">
            <v>10粒</v>
          </cell>
          <cell r="F10413" t="str">
            <v>浙江亚峰药厂有限公司</v>
          </cell>
          <cell r="G10413" t="str">
            <v>胶囊剂</v>
          </cell>
          <cell r="H10413" t="str">
            <v>盒</v>
          </cell>
          <cell r="I10413">
            <v>9.9</v>
          </cell>
        </row>
        <row r="10414">
          <cell r="E10414" t="str">
            <v>12粒</v>
          </cell>
          <cell r="F10414" t="str">
            <v>南京同仁堂黄山精制药业有限公司</v>
          </cell>
          <cell r="G10414" t="str">
            <v>胶囊</v>
          </cell>
          <cell r="H10414" t="str">
            <v>盒</v>
          </cell>
          <cell r="I10414">
            <v>10.5</v>
          </cell>
        </row>
        <row r="10415">
          <cell r="E10415" t="str">
            <v>10G*8袋</v>
          </cell>
          <cell r="F10415" t="str">
            <v>葵花药业集团</v>
          </cell>
          <cell r="G10415" t="str">
            <v>颗粒剂</v>
          </cell>
          <cell r="H10415" t="str">
            <v>盒</v>
          </cell>
          <cell r="I10415">
            <v>18</v>
          </cell>
        </row>
        <row r="10416">
          <cell r="E10416" t="str">
            <v>14片</v>
          </cell>
          <cell r="F10416" t="str">
            <v> 葵花药业集团（唐山）生物制药有限公司</v>
          </cell>
          <cell r="G10416" t="str">
            <v>片剂</v>
          </cell>
          <cell r="H10416" t="str">
            <v>盒</v>
          </cell>
          <cell r="I10416">
            <v>14</v>
          </cell>
        </row>
        <row r="10417">
          <cell r="E10417" t="str">
            <v>12片</v>
          </cell>
          <cell r="F10417" t="str">
            <v>哈药集团三精黑河药业</v>
          </cell>
          <cell r="G10417" t="str">
            <v>颗粒剂</v>
          </cell>
          <cell r="H10417" t="str">
            <v>盒</v>
          </cell>
          <cell r="I10417">
            <v>8.8</v>
          </cell>
        </row>
        <row r="10418">
          <cell r="E10418" t="str">
            <v>12片</v>
          </cell>
          <cell r="F10418" t="str">
            <v>修正药业集团股份有限公司</v>
          </cell>
          <cell r="G10418" t="str">
            <v>片剂</v>
          </cell>
          <cell r="H10418" t="str">
            <v>盒</v>
          </cell>
          <cell r="I10418">
            <v>12</v>
          </cell>
        </row>
        <row r="10419">
          <cell r="E10419" t="str">
            <v>6片*2板</v>
          </cell>
          <cell r="F10419" t="str">
            <v>吉林省吴太感康药业有限公司</v>
          </cell>
          <cell r="G10419" t="str">
            <v>片剂</v>
          </cell>
          <cell r="H10419" t="str">
            <v>盒</v>
          </cell>
          <cell r="I10419">
            <v>16</v>
          </cell>
        </row>
        <row r="10420">
          <cell r="E10420" t="str">
            <v>12片</v>
          </cell>
          <cell r="F10420" t="str">
            <v>长春海外制药集团有限公司</v>
          </cell>
          <cell r="G10420" t="str">
            <v>片剂</v>
          </cell>
          <cell r="H10420" t="str">
            <v>盒</v>
          </cell>
          <cell r="I10420">
            <v>6.5</v>
          </cell>
        </row>
        <row r="10421">
          <cell r="E10421" t="str">
            <v>12袋</v>
          </cell>
          <cell r="F10421" t="str">
            <v>南京臣功制药股份有限公司</v>
          </cell>
          <cell r="G10421" t="str">
            <v>颗粒剂</v>
          </cell>
          <cell r="H10421" t="str">
            <v>盒</v>
          </cell>
          <cell r="I10421">
            <v>17.8</v>
          </cell>
        </row>
        <row r="10422">
          <cell r="E10422" t="str">
            <v>8粒</v>
          </cell>
          <cell r="F10422" t="str">
            <v>中美天津史克制药有限公司</v>
          </cell>
          <cell r="G10422" t="str">
            <v>胶囊剂</v>
          </cell>
          <cell r="H10422" t="str">
            <v>盒</v>
          </cell>
          <cell r="I10422">
            <v>13</v>
          </cell>
        </row>
        <row r="10423">
          <cell r="E10423" t="str">
            <v>5g*10袋</v>
          </cell>
          <cell r="F10423" t="str">
            <v>哈药集团中药二厂</v>
          </cell>
          <cell r="G10423" t="str">
            <v>颗粒剂</v>
          </cell>
          <cell r="H10423" t="str">
            <v>盒</v>
          </cell>
          <cell r="I10423">
            <v>25.8</v>
          </cell>
        </row>
        <row r="10424">
          <cell r="E10424" t="str">
            <v>10粒</v>
          </cell>
          <cell r="F10424" t="str">
            <v>陕西奥星制药有限公司</v>
          </cell>
          <cell r="G10424" t="str">
            <v>胶囊</v>
          </cell>
          <cell r="H10424" t="str">
            <v>盒</v>
          </cell>
          <cell r="I10424">
            <v>9.5</v>
          </cell>
        </row>
        <row r="10425">
          <cell r="E10425" t="str">
            <v>0.5g*10袋</v>
          </cell>
          <cell r="F10425" t="str">
            <v>吉林省罗邦药业有限公司</v>
          </cell>
          <cell r="G10425" t="str">
            <v>颗粒剂</v>
          </cell>
          <cell r="H10425" t="str">
            <v>盒</v>
          </cell>
          <cell r="I10425">
            <v>18</v>
          </cell>
        </row>
        <row r="10426">
          <cell r="E10426" t="str">
            <v>10ml*9支</v>
          </cell>
          <cell r="F10426" t="str">
            <v>安徽东盛友邦制药有限公司</v>
          </cell>
          <cell r="G10426" t="str">
            <v>口服溶液剂</v>
          </cell>
          <cell r="H10426" t="str">
            <v>盒</v>
          </cell>
          <cell r="I10426">
            <v>26</v>
          </cell>
        </row>
        <row r="10427">
          <cell r="E10427" t="str">
            <v>10ml*10支</v>
          </cell>
          <cell r="F10427" t="str">
            <v>贵港市冠峰制药有限公司</v>
          </cell>
          <cell r="G10427" t="str">
            <v>丸剂</v>
          </cell>
          <cell r="H10427" t="str">
            <v>盒</v>
          </cell>
          <cell r="I10427">
            <v>2.3</v>
          </cell>
        </row>
        <row r="10428">
          <cell r="E10428" t="str">
            <v>10ml*10支</v>
          </cell>
          <cell r="F10428" t="str">
            <v>河南同源制药有限公司</v>
          </cell>
          <cell r="G10428" t="str">
            <v>口服溶液剂</v>
          </cell>
          <cell r="H10428" t="str">
            <v>盒</v>
          </cell>
          <cell r="I10428">
            <v>16.1</v>
          </cell>
        </row>
        <row r="10429">
          <cell r="E10429" t="str">
            <v>10ml*10支</v>
          </cell>
          <cell r="F10429" t="str">
            <v>石家庄北方药业有限公司</v>
          </cell>
          <cell r="G10429" t="str">
            <v>口服溶液剂</v>
          </cell>
          <cell r="H10429" t="str">
            <v>盒</v>
          </cell>
          <cell r="I10429">
            <v>13.9</v>
          </cell>
        </row>
        <row r="10430">
          <cell r="E10430" t="str">
            <v>10ml*12支</v>
          </cell>
          <cell r="F10430" t="str">
            <v>华润杭州老桐君制药有限公司/铁架子</v>
          </cell>
          <cell r="G10430" t="str">
            <v>口服溶液剂</v>
          </cell>
          <cell r="H10430" t="str">
            <v>盒</v>
          </cell>
          <cell r="I10430">
            <v>25.8</v>
          </cell>
        </row>
        <row r="10431">
          <cell r="E10431" t="str">
            <v>10ml*12支</v>
          </cell>
          <cell r="F10431" t="str">
            <v>安徽东盛友邦制药有限公司</v>
          </cell>
          <cell r="G10431" t="str">
            <v>口服溶液剂</v>
          </cell>
          <cell r="H10431" t="str">
            <v>盒</v>
          </cell>
          <cell r="I10431">
            <v>11.8</v>
          </cell>
        </row>
        <row r="10432">
          <cell r="E10432" t="str">
            <v>10ml*8支</v>
          </cell>
          <cell r="F10432" t="str">
            <v>河南同源制药有限公司</v>
          </cell>
          <cell r="G10432" t="str">
            <v>口服溶液剂</v>
          </cell>
          <cell r="H10432" t="str">
            <v>盒</v>
          </cell>
          <cell r="I10432">
            <v>22</v>
          </cell>
        </row>
        <row r="10433">
          <cell r="E10433" t="str">
            <v>0.35g*24粒</v>
          </cell>
          <cell r="F10433" t="str">
            <v>石家庄以岭药业股份有限公司</v>
          </cell>
          <cell r="G10433" t="str">
            <v>胶囊剂</v>
          </cell>
          <cell r="H10433" t="str">
            <v>盒</v>
          </cell>
          <cell r="I10433">
            <v>14.8</v>
          </cell>
        </row>
        <row r="10434">
          <cell r="E10434" t="str">
            <v>10片</v>
          </cell>
          <cell r="F10434" t="str">
            <v>中美天津史克制药有限公司</v>
          </cell>
          <cell r="G10434" t="str">
            <v>胶囊</v>
          </cell>
          <cell r="H10434" t="str">
            <v>盒</v>
          </cell>
          <cell r="I10434">
            <v>9.7</v>
          </cell>
        </row>
        <row r="10435">
          <cell r="E10435" t="str">
            <v>12片*2板</v>
          </cell>
          <cell r="F10435" t="str">
            <v>江西制药有限责任公司</v>
          </cell>
          <cell r="G10435" t="str">
            <v>片剂</v>
          </cell>
          <cell r="H10435" t="str">
            <v>盒</v>
          </cell>
          <cell r="I10435">
            <v>7.8</v>
          </cell>
        </row>
        <row r="10436">
          <cell r="E10436" t="str">
            <v>15包</v>
          </cell>
          <cell r="F10436" t="str">
            <v>河北万通金牛药业有限公司</v>
          </cell>
          <cell r="G10436" t="str">
            <v>颗粒剂</v>
          </cell>
          <cell r="H10436" t="str">
            <v>盒</v>
          </cell>
          <cell r="I10436">
            <v>18</v>
          </cell>
        </row>
        <row r="10437">
          <cell r="E10437" t="str">
            <v>15G*6块</v>
          </cell>
          <cell r="F10437" t="str">
            <v>广西壮族自治区花红药业</v>
          </cell>
          <cell r="G10437" t="str">
            <v>颗粒剂</v>
          </cell>
          <cell r="H10437" t="str">
            <v>盒</v>
          </cell>
          <cell r="I10437">
            <v>18</v>
          </cell>
        </row>
        <row r="10438">
          <cell r="E10438" t="str">
            <v>24粒</v>
          </cell>
          <cell r="F10438" t="str">
            <v>通化东宝药业股份有限公司</v>
          </cell>
          <cell r="G10438" t="str">
            <v>胶囊</v>
          </cell>
          <cell r="H10438" t="str">
            <v>盒</v>
          </cell>
          <cell r="I10438">
            <v>14.8</v>
          </cell>
        </row>
        <row r="10439">
          <cell r="E10439" t="str">
            <v>12片</v>
          </cell>
          <cell r="F10439" t="str">
            <v>贵州百灵企业集团制药股份有限公司</v>
          </cell>
          <cell r="G10439" t="str">
            <v>片剂</v>
          </cell>
          <cell r="H10439" t="str">
            <v>袋</v>
          </cell>
          <cell r="I10439">
            <v>1.5</v>
          </cell>
        </row>
        <row r="10440">
          <cell r="E10440" t="str">
            <v>24片</v>
          </cell>
          <cell r="F10440" t="str">
            <v>贵州百灵企业集团制药股份有限公司</v>
          </cell>
          <cell r="G10440" t="str">
            <v>片剂</v>
          </cell>
          <cell r="H10440" t="str">
            <v>盒</v>
          </cell>
          <cell r="I10440">
            <v>3.8</v>
          </cell>
        </row>
        <row r="10441">
          <cell r="E10441" t="str">
            <v>0.3g*12粒</v>
          </cell>
          <cell r="F10441" t="str">
            <v>吉林省中研药业有限公司</v>
          </cell>
          <cell r="G10441" t="str">
            <v>胶囊</v>
          </cell>
          <cell r="H10441" t="str">
            <v>盒</v>
          </cell>
          <cell r="I10441">
            <v>18</v>
          </cell>
        </row>
        <row r="10442">
          <cell r="E10442" t="str">
            <v>24片</v>
          </cell>
          <cell r="F10442" t="str">
            <v>健民药业集团股份有限公司</v>
          </cell>
          <cell r="G10442" t="str">
            <v>片剂</v>
          </cell>
          <cell r="H10442" t="str">
            <v>板</v>
          </cell>
          <cell r="I10442">
            <v>1</v>
          </cell>
        </row>
        <row r="10443">
          <cell r="E10443" t="str">
            <v>24片</v>
          </cell>
          <cell r="F10443" t="str">
            <v>威海人生药业有限公司</v>
          </cell>
          <cell r="G10443" t="str">
            <v>片剂</v>
          </cell>
          <cell r="H10443" t="str">
            <v>板</v>
          </cell>
          <cell r="I10443">
            <v>4.8</v>
          </cell>
        </row>
        <row r="10444">
          <cell r="E10444" t="str">
            <v>24片</v>
          </cell>
          <cell r="F10444" t="str">
            <v>山东润华药业有限公司</v>
          </cell>
          <cell r="G10444" t="str">
            <v>片剂</v>
          </cell>
          <cell r="H10444" t="str">
            <v>板</v>
          </cell>
          <cell r="I10444">
            <v>0.9</v>
          </cell>
        </row>
        <row r="10445">
          <cell r="E10445" t="str">
            <v>12片</v>
          </cell>
          <cell r="F10445" t="str">
            <v>山东步长制药股份有限公司</v>
          </cell>
          <cell r="G10445" t="str">
            <v>片剂</v>
          </cell>
          <cell r="H10445" t="str">
            <v>盒</v>
          </cell>
          <cell r="I10445">
            <v>16.8</v>
          </cell>
        </row>
        <row r="10446">
          <cell r="E10446" t="str">
            <v>10ml*10支</v>
          </cell>
          <cell r="F10446" t="str">
            <v>远大医药黄石飞云制药有限公司</v>
          </cell>
          <cell r="G10446" t="str">
            <v>口服溶液剂</v>
          </cell>
          <cell r="H10446" t="str">
            <v>盒</v>
          </cell>
          <cell r="I10446">
            <v>5.5</v>
          </cell>
        </row>
        <row r="10447">
          <cell r="E10447" t="str">
            <v>30g</v>
          </cell>
          <cell r="F10447" t="str">
            <v>北京同仁堂</v>
          </cell>
          <cell r="G10447" t="str">
            <v>丸剂</v>
          </cell>
          <cell r="H10447" t="str">
            <v>瓶</v>
          </cell>
          <cell r="I10447">
            <v>4</v>
          </cell>
        </row>
        <row r="10448">
          <cell r="E10448" t="str">
            <v>12袋</v>
          </cell>
          <cell r="F10448" t="str">
            <v>海南百信药业有限公司制药厂</v>
          </cell>
          <cell r="G10448" t="str">
            <v>颗粒剂</v>
          </cell>
          <cell r="H10448" t="str">
            <v>盒</v>
          </cell>
          <cell r="I10448">
            <v>15.8</v>
          </cell>
        </row>
        <row r="10449">
          <cell r="E10449" t="str">
            <v>12袋</v>
          </cell>
          <cell r="F10449" t="str">
            <v>沈阳康芝药业有限公司</v>
          </cell>
          <cell r="G10449" t="str">
            <v>颗粒剂</v>
          </cell>
          <cell r="H10449" t="str">
            <v>盒</v>
          </cell>
          <cell r="I10449">
            <v>18</v>
          </cell>
        </row>
        <row r="10450">
          <cell r="E10450" t="str">
            <v>10袋</v>
          </cell>
          <cell r="F10450" t="str">
            <v>沈阳康芝药业有限公司</v>
          </cell>
          <cell r="G10450" t="str">
            <v>颗粒剂</v>
          </cell>
          <cell r="H10450" t="str">
            <v>盒</v>
          </cell>
          <cell r="I10450">
            <v>14</v>
          </cell>
        </row>
        <row r="10451">
          <cell r="E10451" t="str">
            <v>12片</v>
          </cell>
          <cell r="F10451" t="str">
            <v>广西邦琪药业集团有限公司</v>
          </cell>
          <cell r="G10451" t="str">
            <v>片剂</v>
          </cell>
          <cell r="H10451" t="str">
            <v>盒</v>
          </cell>
          <cell r="I10451">
            <v>9.8</v>
          </cell>
        </row>
        <row r="10452">
          <cell r="E10452" t="str">
            <v>15粒</v>
          </cell>
          <cell r="F10452" t="str">
            <v>江西新赣江药业有限公司</v>
          </cell>
          <cell r="G10452" t="str">
            <v>胶囊剂</v>
          </cell>
          <cell r="H10452" t="str">
            <v>盒</v>
          </cell>
          <cell r="I10452">
            <v>18</v>
          </cell>
        </row>
        <row r="10453">
          <cell r="E10453" t="str">
            <v>16粒</v>
          </cell>
          <cell r="F10453" t="str">
            <v>浙江亚峰药厂有限公司</v>
          </cell>
          <cell r="G10453" t="str">
            <v>胶囊剂</v>
          </cell>
          <cell r="H10453" t="str">
            <v>盒</v>
          </cell>
          <cell r="I10453">
            <v>21.5</v>
          </cell>
        </row>
        <row r="10454">
          <cell r="E10454" t="str">
            <v>24片</v>
          </cell>
          <cell r="F10454" t="str">
            <v>桂林益佰漓江制药有限公司</v>
          </cell>
          <cell r="G10454" t="str">
            <v>片剂</v>
          </cell>
          <cell r="H10454" t="str">
            <v>盒</v>
          </cell>
          <cell r="I10454">
            <v>7</v>
          </cell>
        </row>
        <row r="10455">
          <cell r="E10455" t="str">
            <v>12粒</v>
          </cell>
          <cell r="F10455" t="str">
            <v>通化鸿宝药业有限公司</v>
          </cell>
          <cell r="G10455" t="str">
            <v>胶囊</v>
          </cell>
          <cell r="H10455" t="str">
            <v>盒</v>
          </cell>
          <cell r="I10455">
            <v>9.8</v>
          </cell>
        </row>
        <row r="10456">
          <cell r="E10456" t="str">
            <v>10片</v>
          </cell>
          <cell r="F10456" t="str">
            <v>哈药集团制药总厂</v>
          </cell>
          <cell r="G10456" t="str">
            <v>片剂</v>
          </cell>
          <cell r="H10456" t="str">
            <v>盒</v>
          </cell>
          <cell r="I10456">
            <v>3.8</v>
          </cell>
        </row>
        <row r="10457">
          <cell r="E10457" t="str">
            <v>36片</v>
          </cell>
          <cell r="F10457" t="str">
            <v>石家庄以岭药业股份有限公司</v>
          </cell>
          <cell r="G10457" t="str">
            <v>片剂</v>
          </cell>
          <cell r="H10457" t="str">
            <v>盒</v>
          </cell>
          <cell r="I10457">
            <v>23.5</v>
          </cell>
        </row>
        <row r="10458">
          <cell r="E10458" t="str">
            <v>12粒</v>
          </cell>
          <cell r="F10458" t="str">
            <v>海南葫芦娃药业集团股份有限公司</v>
          </cell>
          <cell r="G10458" t="str">
            <v>胶囊剂</v>
          </cell>
          <cell r="H10458" t="str">
            <v>盒</v>
          </cell>
          <cell r="I10458">
            <v>10</v>
          </cell>
        </row>
        <row r="10459">
          <cell r="E10459" t="str">
            <v>12片</v>
          </cell>
          <cell r="F10459" t="str">
            <v>葵花药业集团佳木斯鹿灵制药有限公司</v>
          </cell>
          <cell r="G10459" t="str">
            <v>片剂</v>
          </cell>
          <cell r="H10459" t="str">
            <v>盒</v>
          </cell>
          <cell r="I10459">
            <v>12</v>
          </cell>
        </row>
        <row r="10460">
          <cell r="E10460" t="str">
            <v>20粒</v>
          </cell>
          <cell r="F10460" t="str">
            <v>吉林道君药业股份有限公司</v>
          </cell>
          <cell r="G10460" t="str">
            <v>胶囊</v>
          </cell>
          <cell r="H10460" t="str">
            <v>盒</v>
          </cell>
          <cell r="I10460">
            <v>11.2</v>
          </cell>
        </row>
        <row r="10461">
          <cell r="E10461" t="str">
            <v>6片</v>
          </cell>
          <cell r="F10461" t="str">
            <v>山东淄博新达制药有限公司</v>
          </cell>
          <cell r="G10461" t="str">
            <v>片剂</v>
          </cell>
          <cell r="H10461" t="str">
            <v>盒</v>
          </cell>
          <cell r="I10461">
            <v>10</v>
          </cell>
        </row>
        <row r="10462">
          <cell r="E10462" t="str">
            <v>0.35G*36粒</v>
          </cell>
          <cell r="F10462" t="str">
            <v>石家庄以岭药业股份有限公司</v>
          </cell>
          <cell r="G10462" t="str">
            <v>胶囊剂</v>
          </cell>
          <cell r="H10462" t="str">
            <v>盒</v>
          </cell>
          <cell r="I10462">
            <v>22</v>
          </cell>
        </row>
        <row r="10463">
          <cell r="E10463" t="str">
            <v>10片</v>
          </cell>
          <cell r="F10463" t="str">
            <v>辽宁康博士制药有限公司（润华）</v>
          </cell>
          <cell r="G10463" t="str">
            <v>片剂</v>
          </cell>
          <cell r="H10463" t="str">
            <v>盒</v>
          </cell>
          <cell r="I10463">
            <v>12</v>
          </cell>
        </row>
        <row r="10464">
          <cell r="E10464" t="str">
            <v>24片</v>
          </cell>
          <cell r="F10464" t="str">
            <v>山东百维药业有限公司</v>
          </cell>
          <cell r="G10464" t="str">
            <v>片剂</v>
          </cell>
          <cell r="H10464" t="str">
            <v>板</v>
          </cell>
          <cell r="I10464">
            <v>1.6</v>
          </cell>
        </row>
        <row r="10465">
          <cell r="E10465" t="str">
            <v>12粒</v>
          </cell>
          <cell r="F10465" t="str">
            <v>通化鸿宝药业有限公司</v>
          </cell>
          <cell r="G10465" t="str">
            <v>胶囊</v>
          </cell>
          <cell r="H10465" t="str">
            <v>盒</v>
          </cell>
          <cell r="I10465">
            <v>12</v>
          </cell>
        </row>
        <row r="10466">
          <cell r="E10466" t="str">
            <v>10ml*14支</v>
          </cell>
          <cell r="F10466" t="str">
            <v>安徽东盛友邦制药有限公司</v>
          </cell>
          <cell r="G10466" t="str">
            <v>口服溶液剂</v>
          </cell>
          <cell r="H10466" t="str">
            <v>盒</v>
          </cell>
          <cell r="I10466">
            <v>35</v>
          </cell>
        </row>
        <row r="10467">
          <cell r="E10467" t="str">
            <v>12粒</v>
          </cell>
          <cell r="F10467" t="str">
            <v>修正药业集团股份有限公司</v>
          </cell>
          <cell r="G10467" t="str">
            <v>胶囊剂</v>
          </cell>
          <cell r="H10467" t="str">
            <v>盒</v>
          </cell>
          <cell r="I10467">
            <v>7</v>
          </cell>
        </row>
        <row r="10468">
          <cell r="E10468" t="str">
            <v>12粒</v>
          </cell>
          <cell r="F10468" t="str">
            <v>海南海力制药有限公司</v>
          </cell>
          <cell r="G10468" t="str">
            <v>胶囊剂</v>
          </cell>
          <cell r="H10468" t="str">
            <v>盒</v>
          </cell>
          <cell r="I10468">
            <v>9.5</v>
          </cell>
        </row>
        <row r="10469">
          <cell r="E10469" t="str">
            <v>0.165g*6袋</v>
          </cell>
          <cell r="F10469" t="str">
            <v>山东罗欣药业集团股份有限公司</v>
          </cell>
          <cell r="G10469" t="str">
            <v>口服混悬剂</v>
          </cell>
          <cell r="H10469" t="str">
            <v>盒</v>
          </cell>
          <cell r="I10469">
            <v>18</v>
          </cell>
        </row>
        <row r="10470">
          <cell r="E10470" t="str">
            <v>1袋（50小袋/大包）</v>
          </cell>
          <cell r="F10470" t="str">
            <v>河北万通金牛药业有限公司</v>
          </cell>
          <cell r="G10470" t="str">
            <v>胶囊</v>
          </cell>
          <cell r="H10470" t="str">
            <v>小袋</v>
          </cell>
          <cell r="I10470">
            <v>0.4</v>
          </cell>
        </row>
        <row r="10471">
          <cell r="E10471" t="str">
            <v>10粒</v>
          </cell>
          <cell r="F10471" t="str">
            <v>宜昌人福药业有限责任公司</v>
          </cell>
          <cell r="G10471" t="str">
            <v>胶囊</v>
          </cell>
          <cell r="H10471" t="str">
            <v>盒</v>
          </cell>
          <cell r="I10471">
            <v>11</v>
          </cell>
        </row>
        <row r="10472">
          <cell r="E10472" t="str">
            <v>10毫升*5支</v>
          </cell>
          <cell r="F10472" t="str">
            <v>安徽东盛友邦制药有限公司</v>
          </cell>
          <cell r="G10472" t="str">
            <v>口服溶液剂</v>
          </cell>
          <cell r="H10472" t="str">
            <v>盒</v>
          </cell>
          <cell r="I10472">
            <v>14</v>
          </cell>
        </row>
        <row r="10473">
          <cell r="E10473" t="str">
            <v>10ml*7支</v>
          </cell>
          <cell r="F10473" t="str">
            <v>安徽东盛友邦制药有限公司</v>
          </cell>
          <cell r="G10473" t="str">
            <v>口服溶液剂</v>
          </cell>
          <cell r="H10473" t="str">
            <v>盒</v>
          </cell>
          <cell r="I10473">
            <v>19.5</v>
          </cell>
        </row>
        <row r="10474">
          <cell r="E10474" t="str">
            <v>12片*2板</v>
          </cell>
          <cell r="F10474" t="str">
            <v>沈阳管城制药有限责任公司</v>
          </cell>
          <cell r="G10474" t="str">
            <v>片剂</v>
          </cell>
          <cell r="H10474" t="str">
            <v>盒</v>
          </cell>
          <cell r="I10474">
            <v>6.4</v>
          </cell>
        </row>
        <row r="10475">
          <cell r="E10475" t="str">
            <v>10粒*2板</v>
          </cell>
          <cell r="F10475" t="str">
            <v>浙江迪耳药业有限公司</v>
          </cell>
          <cell r="G10475" t="str">
            <v>胶囊</v>
          </cell>
          <cell r="H10475" t="str">
            <v>盒</v>
          </cell>
          <cell r="I10475">
            <v>10</v>
          </cell>
        </row>
        <row r="10476">
          <cell r="E10476" t="str">
            <v>10粒</v>
          </cell>
          <cell r="F10476" t="str">
            <v>浙江迪耳药业有限公司</v>
          </cell>
          <cell r="G10476" t="str">
            <v>胶囊</v>
          </cell>
          <cell r="H10476" t="str">
            <v>盒</v>
          </cell>
          <cell r="I10476">
            <v>4</v>
          </cell>
        </row>
        <row r="10477">
          <cell r="E10477" t="str">
            <v>24粒</v>
          </cell>
          <cell r="F10477" t="str">
            <v>浙江迪耳药业有限公司</v>
          </cell>
          <cell r="G10477" t="str">
            <v>胶囊</v>
          </cell>
          <cell r="H10477" t="str">
            <v>盒</v>
          </cell>
          <cell r="I10477">
            <v>8</v>
          </cell>
        </row>
        <row r="10478">
          <cell r="E10478" t="str">
            <v>12片</v>
          </cell>
          <cell r="F10478" t="str">
            <v>长春迪瑞制药有限公司</v>
          </cell>
          <cell r="G10478" t="str">
            <v>片剂</v>
          </cell>
          <cell r="H10478" t="str">
            <v>盒</v>
          </cell>
          <cell r="I10478">
            <v>3</v>
          </cell>
        </row>
        <row r="10479">
          <cell r="E10479" t="str">
            <v>16片</v>
          </cell>
          <cell r="F10479" t="str">
            <v>重庆迪康长江制药有限公司</v>
          </cell>
          <cell r="G10479" t="str">
            <v>片剂</v>
          </cell>
          <cell r="H10479" t="str">
            <v>盒</v>
          </cell>
          <cell r="I10479">
            <v>6</v>
          </cell>
        </row>
        <row r="10480">
          <cell r="E10480" t="str">
            <v>12片</v>
          </cell>
          <cell r="F10480" t="str">
            <v>贵州神奇药业有限公司</v>
          </cell>
          <cell r="G10480" t="str">
            <v>片剂</v>
          </cell>
          <cell r="H10480" t="str">
            <v>盒</v>
          </cell>
          <cell r="I10480">
            <v>10</v>
          </cell>
        </row>
        <row r="10481">
          <cell r="E10481" t="str">
            <v>12片</v>
          </cell>
          <cell r="F10481" t="str">
            <v>哈药集团三精黑河药业有限公司</v>
          </cell>
          <cell r="G10481" t="str">
            <v>片剂</v>
          </cell>
          <cell r="H10481" t="str">
            <v>盒</v>
          </cell>
          <cell r="I10481">
            <v>12</v>
          </cell>
        </row>
        <row r="10482">
          <cell r="E10482" t="str">
            <v>16片</v>
          </cell>
          <cell r="F10482" t="str">
            <v>修正药业集团股份有限公司</v>
          </cell>
          <cell r="G10482" t="str">
            <v>片剂</v>
          </cell>
          <cell r="H10482" t="str">
            <v>盒</v>
          </cell>
          <cell r="I10482">
            <v>16.8</v>
          </cell>
        </row>
        <row r="10483">
          <cell r="E10483" t="str">
            <v>12片*2板</v>
          </cell>
          <cell r="F10483" t="str">
            <v>商丘市金马药业有限公司</v>
          </cell>
          <cell r="G10483" t="str">
            <v>片剂</v>
          </cell>
          <cell r="H10483" t="str">
            <v>盒</v>
          </cell>
          <cell r="I10483">
            <v>7.9</v>
          </cell>
        </row>
        <row r="10484">
          <cell r="E10484" t="str">
            <v>13g*6袋</v>
          </cell>
          <cell r="F10484" t="str">
            <v>四川泰乐制药有限公司</v>
          </cell>
          <cell r="G10484" t="str">
            <v>颗粒剂</v>
          </cell>
          <cell r="H10484" t="str">
            <v>盒</v>
          </cell>
          <cell r="I10484">
            <v>15</v>
          </cell>
        </row>
        <row r="10485">
          <cell r="E10485" t="str">
            <v>1袋*50小袋</v>
          </cell>
          <cell r="F10485" t="str">
            <v>河北万通金牛药业有限公司</v>
          </cell>
          <cell r="G10485" t="str">
            <v>胶囊</v>
          </cell>
          <cell r="H10485" t="str">
            <v>大袋</v>
          </cell>
          <cell r="I10485">
            <v>40</v>
          </cell>
        </row>
        <row r="10486">
          <cell r="E10486" t="str">
            <v>12片*40袋</v>
          </cell>
          <cell r="F10486" t="str">
            <v>贵州百灵企业集团制药股份有限公司</v>
          </cell>
          <cell r="G10486" t="str">
            <v>片剂</v>
          </cell>
          <cell r="H10486" t="str">
            <v>大袋</v>
          </cell>
          <cell r="I10486">
            <v>26</v>
          </cell>
        </row>
        <row r="10487">
          <cell r="E10487" t="str">
            <v>24片*25板</v>
          </cell>
          <cell r="F10487" t="str">
            <v>威海人生药业有限公司</v>
          </cell>
          <cell r="G10487" t="str">
            <v>片剂</v>
          </cell>
          <cell r="H10487" t="str">
            <v>大盒</v>
          </cell>
          <cell r="I10487">
            <v>77.5</v>
          </cell>
        </row>
        <row r="10488">
          <cell r="E10488" t="str">
            <v>10ml*10支</v>
          </cell>
          <cell r="F10488" t="str">
            <v>安徽东盛友邦制药</v>
          </cell>
          <cell r="G10488" t="str">
            <v>口服液</v>
          </cell>
          <cell r="H10488" t="str">
            <v>盒</v>
          </cell>
          <cell r="I10488">
            <v>9.9</v>
          </cell>
        </row>
        <row r="10489">
          <cell r="E10489" t="str">
            <v>10毫升*6支</v>
          </cell>
          <cell r="F10489" t="str">
            <v>安徽东盛友邦制药</v>
          </cell>
          <cell r="G10489" t="str">
            <v>口服液</v>
          </cell>
          <cell r="H10489" t="str">
            <v>盒</v>
          </cell>
          <cell r="I10489">
            <v>7.9</v>
          </cell>
        </row>
        <row r="10490">
          <cell r="E10490" t="str">
            <v>10粒</v>
          </cell>
          <cell r="F10490" t="str">
            <v>四川蜀中制药</v>
          </cell>
          <cell r="G10490" t="str">
            <v>胶囊</v>
          </cell>
          <cell r="H10490" t="str">
            <v>盒</v>
          </cell>
          <cell r="I10490">
            <v>2</v>
          </cell>
        </row>
        <row r="10491">
          <cell r="E10491" t="str">
            <v>10ml*10支</v>
          </cell>
          <cell r="F10491" t="str">
            <v>杭州老桐君制药</v>
          </cell>
          <cell r="G10491" t="str">
            <v>口服液</v>
          </cell>
          <cell r="H10491" t="str">
            <v>盒</v>
          </cell>
          <cell r="I10491">
            <v>3.9</v>
          </cell>
        </row>
        <row r="10492">
          <cell r="E10492" t="str">
            <v>18粒</v>
          </cell>
          <cell r="F10492" t="str">
            <v>安徽圣鹰药业</v>
          </cell>
          <cell r="G10492" t="str">
            <v>胶囊</v>
          </cell>
          <cell r="H10492" t="str">
            <v>盒</v>
          </cell>
          <cell r="I10492">
            <v>14.8</v>
          </cell>
        </row>
        <row r="10493">
          <cell r="E10493" t="str">
            <v>12粒</v>
          </cell>
          <cell r="F10493" t="str">
            <v>葵花药业集团湖北武当有限公司</v>
          </cell>
          <cell r="G10493" t="str">
            <v>胶囊</v>
          </cell>
          <cell r="H10493" t="str">
            <v>盒</v>
          </cell>
          <cell r="I10493">
            <v>15</v>
          </cell>
        </row>
        <row r="10494">
          <cell r="E10494" t="str">
            <v>6g*10袋</v>
          </cell>
          <cell r="F10494" t="str">
            <v>衡水以岭药业有限公司</v>
          </cell>
          <cell r="G10494" t="str">
            <v>颗粒剂</v>
          </cell>
          <cell r="H10494" t="str">
            <v>盒</v>
          </cell>
          <cell r="I10494">
            <v>25.8</v>
          </cell>
        </row>
        <row r="10495">
          <cell r="E10495" t="str">
            <v>0.32g*30片</v>
          </cell>
          <cell r="F10495" t="str">
            <v>吉林济邦药业</v>
          </cell>
          <cell r="G10495" t="str">
            <v>片剂</v>
          </cell>
          <cell r="H10495" t="str">
            <v>盒</v>
          </cell>
          <cell r="I10495">
            <v>2.3</v>
          </cell>
        </row>
        <row r="10496">
          <cell r="E10496" t="str">
            <v>150ml</v>
          </cell>
          <cell r="F10496" t="str">
            <v>陕西海天制药有限公司</v>
          </cell>
          <cell r="G10496" t="str">
            <v>合剂</v>
          </cell>
          <cell r="H10496" t="str">
            <v>瓶</v>
          </cell>
          <cell r="I10496">
            <v>37.8</v>
          </cell>
        </row>
        <row r="10497">
          <cell r="E10497" t="str">
            <v>0.3g*18粒</v>
          </cell>
          <cell r="F10497" t="str">
            <v>吉林亚泰明星制药</v>
          </cell>
          <cell r="G10497" t="str">
            <v>胶囊</v>
          </cell>
          <cell r="H10497" t="str">
            <v>盒</v>
          </cell>
          <cell r="I10497">
            <v>9.9</v>
          </cell>
        </row>
        <row r="10498">
          <cell r="E10498" t="str">
            <v>8片</v>
          </cell>
          <cell r="F10498" t="str">
            <v>通化振林药业</v>
          </cell>
          <cell r="G10498" t="str">
            <v>片剂</v>
          </cell>
          <cell r="H10498" t="str">
            <v>盒</v>
          </cell>
          <cell r="I10498">
            <v>4.8</v>
          </cell>
        </row>
        <row r="10499">
          <cell r="E10499" t="str">
            <v>12片*2板</v>
          </cell>
          <cell r="F10499" t="str">
            <v>东北制药集团沈阳第一制药有限公司</v>
          </cell>
          <cell r="G10499" t="str">
            <v>片剂</v>
          </cell>
          <cell r="H10499" t="str">
            <v>盒</v>
          </cell>
          <cell r="I10499">
            <v>19.3</v>
          </cell>
        </row>
        <row r="10500">
          <cell r="E10500" t="str">
            <v>120毫升</v>
          </cell>
          <cell r="F10500" t="str">
            <v>陕西海天制药有限公司</v>
          </cell>
          <cell r="G10500" t="str">
            <v>合剂</v>
          </cell>
          <cell r="H10500" t="str">
            <v>瓶</v>
          </cell>
          <cell r="I10500">
            <v>37.5</v>
          </cell>
        </row>
        <row r="10501">
          <cell r="E10501" t="str">
            <v>10袋</v>
          </cell>
          <cell r="F10501" t="str">
            <v>神威药业集团有限公司</v>
          </cell>
          <cell r="G10501" t="str">
            <v>颗粒剂</v>
          </cell>
          <cell r="H10501" t="str">
            <v>盒</v>
          </cell>
          <cell r="I10501">
            <v>19.8</v>
          </cell>
        </row>
        <row r="10502">
          <cell r="E10502" t="str">
            <v>24片*20板</v>
          </cell>
          <cell r="F10502" t="str">
            <v>山东百维药业有限公司</v>
          </cell>
          <cell r="G10502" t="str">
            <v>片剂</v>
          </cell>
          <cell r="H10502" t="str">
            <v>大盒</v>
          </cell>
          <cell r="I10502">
            <v>32</v>
          </cell>
        </row>
        <row r="10503">
          <cell r="E10503" t="str">
            <v>1包</v>
          </cell>
          <cell r="F10503" t="str">
            <v>南京臣功制药股份有限公司</v>
          </cell>
          <cell r="G10503" t="str">
            <v>颗粒剂</v>
          </cell>
          <cell r="H10503" t="str">
            <v>包</v>
          </cell>
          <cell r="I10503">
            <v>1.48</v>
          </cell>
        </row>
        <row r="10504">
          <cell r="E10504" t="str">
            <v>10ml*10支</v>
          </cell>
          <cell r="F10504" t="str">
            <v>武汉金联药业有限公司</v>
          </cell>
          <cell r="G10504" t="str">
            <v>口服液</v>
          </cell>
          <cell r="H10504" t="str">
            <v>盒</v>
          </cell>
          <cell r="I10504">
            <v>7</v>
          </cell>
        </row>
        <row r="10505">
          <cell r="E10505" t="str">
            <v>12片*2板</v>
          </cell>
          <cell r="F10505" t="str">
            <v>甘肃省西峰制药有限责任公司</v>
          </cell>
          <cell r="G10505" t="str">
            <v>片剂</v>
          </cell>
          <cell r="H10505" t="str">
            <v>盒</v>
          </cell>
          <cell r="I10505">
            <v>5.6</v>
          </cell>
        </row>
        <row r="10506">
          <cell r="E10506" t="str">
            <v>18片</v>
          </cell>
          <cell r="F10506" t="str">
            <v>荣昌制药(淄博)有限公司</v>
          </cell>
          <cell r="G10506" t="str">
            <v>片剂</v>
          </cell>
          <cell r="H10506" t="str">
            <v>盒</v>
          </cell>
          <cell r="I10506">
            <v>5.8</v>
          </cell>
        </row>
        <row r="10507">
          <cell r="E10507" t="str">
            <v>10ml*10支</v>
          </cell>
          <cell r="F10507" t="str">
            <v>武汉金联药业有限公司</v>
          </cell>
          <cell r="G10507" t="str">
            <v>口服液</v>
          </cell>
          <cell r="H10507" t="str">
            <v>盒</v>
          </cell>
          <cell r="I10507">
            <v>7.6</v>
          </cell>
        </row>
        <row r="10508">
          <cell r="E10508" t="str">
            <v>10ml*8支</v>
          </cell>
          <cell r="F10508" t="str">
            <v>石家庄高新技术开发区学苑路太行西街西侧与金沙江道北侧</v>
          </cell>
          <cell r="G10508" t="str">
            <v>口服液</v>
          </cell>
          <cell r="H10508" t="str">
            <v>盒</v>
          </cell>
          <cell r="I10508">
            <v>16</v>
          </cell>
        </row>
        <row r="10509">
          <cell r="E10509" t="str">
            <v>10粒</v>
          </cell>
          <cell r="F10509" t="str">
            <v>福建太平洋制药有限公司</v>
          </cell>
          <cell r="G10509" t="str">
            <v>胶囊</v>
          </cell>
        </row>
        <row r="10509">
          <cell r="I10509">
            <v>9.5</v>
          </cell>
        </row>
        <row r="10510">
          <cell r="E10510" t="str">
            <v>12片</v>
          </cell>
          <cell r="F10510" t="str">
            <v>大连奇运生制药有限公司</v>
          </cell>
          <cell r="G10510" t="str">
            <v>片剂</v>
          </cell>
        </row>
        <row r="10510">
          <cell r="I10510">
            <v>9</v>
          </cell>
        </row>
        <row r="10511">
          <cell r="E10511" t="str">
            <v>10片</v>
          </cell>
          <cell r="F10511" t="str">
            <v>辽宁格林生物药业集团有限公司</v>
          </cell>
          <cell r="G10511" t="str">
            <v>片剂</v>
          </cell>
          <cell r="H10511" t="str">
            <v>盒</v>
          </cell>
          <cell r="I10511">
            <v>13</v>
          </cell>
        </row>
        <row r="10512">
          <cell r="E10512" t="str">
            <v>12片</v>
          </cell>
          <cell r="F10512" t="str">
            <v>吉林玉仁制药有限公司</v>
          </cell>
          <cell r="G10512" t="str">
            <v>片剂</v>
          </cell>
        </row>
        <row r="10512">
          <cell r="I10512">
            <v>9</v>
          </cell>
        </row>
        <row r="10513">
          <cell r="E10513" t="str">
            <v>10粒*</v>
          </cell>
          <cell r="F10513" t="str">
            <v>江西</v>
          </cell>
          <cell r="G10513" t="str">
            <v>胶囊</v>
          </cell>
        </row>
        <row r="10513">
          <cell r="I10513">
            <v>6</v>
          </cell>
        </row>
        <row r="10514">
          <cell r="E10514" t="str">
            <v>10粒</v>
          </cell>
          <cell r="F10514" t="str">
            <v>修正.吉林长白山药业</v>
          </cell>
          <cell r="G10514" t="str">
            <v>胶囊</v>
          </cell>
        </row>
        <row r="10514">
          <cell r="I10514">
            <v>13.5</v>
          </cell>
        </row>
        <row r="10515">
          <cell r="E10515" t="str">
            <v>12粒</v>
          </cell>
          <cell r="F10515" t="str">
            <v>太极集团重庆涪陵制药厂有限公司</v>
          </cell>
          <cell r="G10515" t="str">
            <v>胶囊</v>
          </cell>
        </row>
        <row r="10515">
          <cell r="I10515">
            <v>10</v>
          </cell>
        </row>
        <row r="10516">
          <cell r="E10516" t="str">
            <v>10粒</v>
          </cell>
          <cell r="F10516" t="str">
            <v>哈药集团</v>
          </cell>
          <cell r="G10516" t="str">
            <v>胶囊</v>
          </cell>
        </row>
        <row r="10516">
          <cell r="I10516">
            <v>5</v>
          </cell>
        </row>
        <row r="10517">
          <cell r="E10517" t="str">
            <v>12片*2板</v>
          </cell>
          <cell r="F10517" t="str">
            <v>广西药用植物园制药厂</v>
          </cell>
          <cell r="G10517" t="str">
            <v>片剂</v>
          </cell>
        </row>
        <row r="10517">
          <cell r="I10517">
            <v>3.8</v>
          </cell>
        </row>
        <row r="10518">
          <cell r="E10518" t="str">
            <v>10粒</v>
          </cell>
          <cell r="F10518" t="str">
            <v>山东司邦得制药有限公司</v>
          </cell>
          <cell r="G10518" t="str">
            <v>胶囊</v>
          </cell>
        </row>
        <row r="10518">
          <cell r="I10518">
            <v>8</v>
          </cell>
        </row>
        <row r="10519">
          <cell r="E10519" t="str">
            <v>12粒</v>
          </cell>
          <cell r="F10519" t="str">
            <v>长春海外</v>
          </cell>
          <cell r="G10519" t="str">
            <v>胶囊</v>
          </cell>
        </row>
        <row r="10519">
          <cell r="I10519">
            <v>5</v>
          </cell>
        </row>
        <row r="10520">
          <cell r="E10520" t="str">
            <v>10粒*2板</v>
          </cell>
          <cell r="F10520" t="str">
            <v>华润三九（北京）药业有限公司</v>
          </cell>
          <cell r="G10520" t="str">
            <v>胶囊</v>
          </cell>
          <cell r="H10520" t="str">
            <v>盒</v>
          </cell>
          <cell r="I10520">
            <v>17.5</v>
          </cell>
        </row>
        <row r="10521">
          <cell r="E10521" t="str">
            <v>10ml*12支</v>
          </cell>
          <cell r="F10521" t="str">
            <v>安徽东盛友邦制药有限公司</v>
          </cell>
          <cell r="G10521" t="str">
            <v>口服液</v>
          </cell>
          <cell r="H10521" t="str">
            <v>盒</v>
          </cell>
          <cell r="I10521">
            <v>10.4</v>
          </cell>
        </row>
        <row r="10522">
          <cell r="E10522" t="str">
            <v>10粒*2板</v>
          </cell>
          <cell r="F10522" t="str">
            <v>太阳石(唐山)药业有限公司</v>
          </cell>
          <cell r="G10522" t="str">
            <v>胶囊剂</v>
          </cell>
          <cell r="H10522" t="str">
            <v>盒</v>
          </cell>
          <cell r="I10522">
            <v>17.5</v>
          </cell>
        </row>
        <row r="10523">
          <cell r="E10523" t="str">
            <v>10g*6袋</v>
          </cell>
          <cell r="F10523" t="str">
            <v>广西恒拓集团仁盛制药有限公司</v>
          </cell>
          <cell r="G10523" t="str">
            <v>颗粒剂</v>
          </cell>
          <cell r="H10523" t="str">
            <v>盒</v>
          </cell>
          <cell r="I10523">
            <v>1.7</v>
          </cell>
        </row>
        <row r="10524">
          <cell r="E10524" t="str">
            <v>10g*6袋</v>
          </cell>
          <cell r="F10524" t="str">
            <v>四川逢春制药有限公司</v>
          </cell>
          <cell r="G10524" t="str">
            <v>颗粒剂</v>
          </cell>
          <cell r="H10524" t="str">
            <v>盒</v>
          </cell>
          <cell r="I10524">
            <v>4.3</v>
          </cell>
        </row>
        <row r="10525">
          <cell r="E10525" t="str">
            <v>10g*8袋</v>
          </cell>
          <cell r="F10525" t="str">
            <v>恒拓集团南宁仁盛制药有限公司</v>
          </cell>
          <cell r="G10525" t="str">
            <v>颗粒剂</v>
          </cell>
          <cell r="H10525" t="str">
            <v>盒</v>
          </cell>
          <cell r="I10525">
            <v>16.8</v>
          </cell>
        </row>
        <row r="10526">
          <cell r="E10526" t="str">
            <v>10g*6袋</v>
          </cell>
          <cell r="F10526" t="str">
            <v>太极集团四川绵阳制药有限公司</v>
          </cell>
          <cell r="G10526" t="str">
            <v>颗粒剂</v>
          </cell>
          <cell r="H10526" t="str">
            <v>盒</v>
          </cell>
          <cell r="I10526">
            <v>17.8</v>
          </cell>
        </row>
        <row r="10527">
          <cell r="E10527" t="str">
            <v>10g*6袋</v>
          </cell>
          <cell r="F10527" t="str">
            <v>云南白药集团股份有限公司</v>
          </cell>
          <cell r="G10527" t="str">
            <v>颗粒剂</v>
          </cell>
          <cell r="H10527" t="str">
            <v>盒</v>
          </cell>
          <cell r="I10527">
            <v>18</v>
          </cell>
        </row>
        <row r="10528">
          <cell r="E10528" t="str">
            <v>10G*6袋</v>
          </cell>
          <cell r="F10528" t="str">
            <v>南京同仁堂黄山精制药业有限公司</v>
          </cell>
          <cell r="G10528" t="str">
            <v>颗粒剂</v>
          </cell>
          <cell r="H10528" t="str">
            <v>盒</v>
          </cell>
          <cell r="I10528">
            <v>29.5</v>
          </cell>
        </row>
        <row r="10529">
          <cell r="E10529" t="str">
            <v>10克*9袋</v>
          </cell>
          <cell r="F10529" t="str">
            <v>芜湖张恒春药业有限公司</v>
          </cell>
          <cell r="G10529" t="str">
            <v>颗粒剂</v>
          </cell>
          <cell r="H10529" t="str">
            <v>盒</v>
          </cell>
          <cell r="I10529">
            <v>8.8</v>
          </cell>
        </row>
        <row r="10530">
          <cell r="E10530" t="str">
            <v>12袋</v>
          </cell>
          <cell r="F10530" t="str">
            <v>上海中瀚投资集团宁国国安邦宁有限公司</v>
          </cell>
          <cell r="G10530" t="str">
            <v>颗粒剂</v>
          </cell>
          <cell r="H10530" t="str">
            <v>盒</v>
          </cell>
          <cell r="I10530">
            <v>10.8</v>
          </cell>
        </row>
        <row r="10531">
          <cell r="E10531" t="str">
            <v>3g*12袋</v>
          </cell>
          <cell r="F10531" t="str">
            <v>四川百利药业有限责任公司</v>
          </cell>
          <cell r="G10531" t="str">
            <v>颗粒剂</v>
          </cell>
          <cell r="H10531" t="str">
            <v>盒</v>
          </cell>
          <cell r="I10531">
            <v>22.4</v>
          </cell>
        </row>
        <row r="10532">
          <cell r="E10532" t="str">
            <v>10g*6袋</v>
          </cell>
          <cell r="F10532" t="str">
            <v>葵花药业</v>
          </cell>
          <cell r="G10532" t="str">
            <v>颗粒剂</v>
          </cell>
          <cell r="H10532" t="str">
            <v>盒</v>
          </cell>
          <cell r="I10532">
            <v>12</v>
          </cell>
        </row>
        <row r="10533">
          <cell r="E10533" t="str">
            <v>4g*6袋</v>
          </cell>
          <cell r="F10533" t="str">
            <v>江西京通</v>
          </cell>
          <cell r="G10533" t="str">
            <v>颗粒剂</v>
          </cell>
          <cell r="H10533" t="str">
            <v>盒</v>
          </cell>
          <cell r="I10533">
            <v>17</v>
          </cell>
        </row>
        <row r="10534">
          <cell r="E10534" t="str">
            <v>48粒*4板</v>
          </cell>
          <cell r="F10534" t="str">
            <v>兰州太宝制药公司</v>
          </cell>
          <cell r="G10534" t="str">
            <v>丸剂</v>
          </cell>
          <cell r="H10534" t="str">
            <v>盒</v>
          </cell>
          <cell r="I10534">
            <v>15.8</v>
          </cell>
        </row>
        <row r="10535">
          <cell r="E10535" t="str">
            <v>10g*6袋</v>
          </cell>
          <cell r="F10535" t="str">
            <v>云南龙发制药有限公司</v>
          </cell>
          <cell r="G10535" t="str">
            <v>颗粒剂</v>
          </cell>
        </row>
        <row r="10535">
          <cell r="I10535">
            <v>13.5</v>
          </cell>
        </row>
        <row r="10536">
          <cell r="E10536" t="str">
            <v>10g*13袋</v>
          </cell>
          <cell r="F10536" t="str">
            <v>广西恒拓集团仁盛制药有限公司</v>
          </cell>
          <cell r="G10536" t="str">
            <v>颗粒剂</v>
          </cell>
        </row>
        <row r="10536">
          <cell r="I10536">
            <v>12.8</v>
          </cell>
        </row>
        <row r="10537">
          <cell r="E10537" t="str">
            <v>10克*13袋</v>
          </cell>
          <cell r="F10537" t="str">
            <v>广西恒拓集团仁盛制药有限公司</v>
          </cell>
          <cell r="G10537" t="str">
            <v>颗粒剂</v>
          </cell>
        </row>
        <row r="10537">
          <cell r="I10537">
            <v>24.8</v>
          </cell>
        </row>
        <row r="10538">
          <cell r="E10538" t="str">
            <v>12G*9袋</v>
          </cell>
          <cell r="F10538" t="str">
            <v>太极集团重庆中药二厂有限公司</v>
          </cell>
          <cell r="G10538" t="str">
            <v>颗粒剂</v>
          </cell>
        </row>
        <row r="10538">
          <cell r="I10538">
            <v>9.8</v>
          </cell>
        </row>
        <row r="10539">
          <cell r="E10539" t="str">
            <v>0.26g*100片</v>
          </cell>
          <cell r="F10539" t="str">
            <v>三门峡广宇生物制药有限公司</v>
          </cell>
          <cell r="G10539" t="str">
            <v>片剂</v>
          </cell>
          <cell r="H10539" t="str">
            <v>盒</v>
          </cell>
          <cell r="I10539">
            <v>9</v>
          </cell>
        </row>
        <row r="10540">
          <cell r="E10540" t="str">
            <v>5g*10袋</v>
          </cell>
          <cell r="F10540" t="str">
            <v>江西心诚药业有限公司</v>
          </cell>
          <cell r="G10540" t="str">
            <v>颗粒剂</v>
          </cell>
          <cell r="H10540" t="str">
            <v>盒</v>
          </cell>
          <cell r="I10540">
            <v>16.5</v>
          </cell>
        </row>
        <row r="10541">
          <cell r="E10541" t="str">
            <v>5g*14袋</v>
          </cell>
          <cell r="F10541" t="str">
            <v>修正药业集团股份有限公司</v>
          </cell>
          <cell r="G10541" t="str">
            <v>颗粒剂</v>
          </cell>
          <cell r="H10541" t="str">
            <v>盒</v>
          </cell>
          <cell r="I10541">
            <v>15</v>
          </cell>
        </row>
        <row r="10542">
          <cell r="E10542" t="str">
            <v>5G*12袋</v>
          </cell>
          <cell r="F10542" t="str">
            <v>贵州德昌祥药业有限公司</v>
          </cell>
          <cell r="G10542" t="str">
            <v>颗粒剂</v>
          </cell>
          <cell r="H10542" t="str">
            <v>盒</v>
          </cell>
          <cell r="I10542">
            <v>15.5</v>
          </cell>
        </row>
        <row r="10543">
          <cell r="E10543" t="str">
            <v>4g*8袋</v>
          </cell>
          <cell r="F10543" t="str">
            <v>江西京通美联药业有限公司</v>
          </cell>
          <cell r="G10543" t="str">
            <v>片剂</v>
          </cell>
          <cell r="H10543" t="str">
            <v>盒</v>
          </cell>
          <cell r="I10543">
            <v>19.8</v>
          </cell>
        </row>
        <row r="10544">
          <cell r="E10544" t="str">
            <v>150mg*8袋</v>
          </cell>
          <cell r="F10544" t="str">
            <v>江西药都樟树制药有限公司</v>
          </cell>
          <cell r="G10544" t="str">
            <v>颗粒剂</v>
          </cell>
          <cell r="H10544" t="str">
            <v>盒</v>
          </cell>
          <cell r="I10544">
            <v>15</v>
          </cell>
        </row>
        <row r="10545">
          <cell r="E10545" t="str">
            <v>15ml/瓶</v>
          </cell>
          <cell r="F10545" t="str">
            <v>南京海鲸药业有限公司</v>
          </cell>
          <cell r="G10545" t="str">
            <v>喷雾剂</v>
          </cell>
          <cell r="H10545" t="str">
            <v>瓶</v>
          </cell>
          <cell r="I10545">
            <v>25</v>
          </cell>
        </row>
        <row r="10546">
          <cell r="E10546" t="str">
            <v>10ML*10支</v>
          </cell>
          <cell r="F10546" t="str">
            <v>哈药集团世一堂制药厂</v>
          </cell>
          <cell r="G10546" t="str">
            <v>口服液</v>
          </cell>
          <cell r="H10546" t="str">
            <v>盒</v>
          </cell>
          <cell r="I10546">
            <v>16</v>
          </cell>
        </row>
        <row r="10547">
          <cell r="E10547" t="str">
            <v>36片</v>
          </cell>
          <cell r="F10547" t="str">
            <v>陕西盘龙制药集团股份有限公司</v>
          </cell>
          <cell r="G10547" t="str">
            <v>口服液</v>
          </cell>
          <cell r="H10547" t="str">
            <v>盒</v>
          </cell>
          <cell r="I10547">
            <v>8.4</v>
          </cell>
        </row>
        <row r="10548">
          <cell r="E10548" t="str">
            <v>10ml</v>
          </cell>
          <cell r="F10548" t="str">
            <v>上海凯宝药业股份有限公司</v>
          </cell>
          <cell r="G10548" t="str">
            <v>注射剂</v>
          </cell>
          <cell r="H10548" t="str">
            <v>支</v>
          </cell>
          <cell r="I10548">
            <v>29.5</v>
          </cell>
        </row>
        <row r="10549">
          <cell r="E10549" t="str">
            <v>36片</v>
          </cell>
          <cell r="F10549" t="str">
            <v>哈尔滨三木制药厂</v>
          </cell>
          <cell r="G10549" t="str">
            <v>片剂</v>
          </cell>
          <cell r="H10549" t="str">
            <v>盒</v>
          </cell>
          <cell r="I10549">
            <v>9.5</v>
          </cell>
        </row>
        <row r="10550">
          <cell r="E10550" t="str">
            <v>12袋</v>
          </cell>
          <cell r="F10550" t="str">
            <v>安阳路德药业有限责任公司</v>
          </cell>
          <cell r="G10550" t="str">
            <v>散剂</v>
          </cell>
          <cell r="H10550" t="str">
            <v>盒</v>
          </cell>
          <cell r="I10550">
            <v>13.5</v>
          </cell>
        </row>
        <row r="10551">
          <cell r="E10551" t="str">
            <v>12粒*2板</v>
          </cell>
          <cell r="F10551" t="str">
            <v>修正药业集团</v>
          </cell>
          <cell r="G10551" t="str">
            <v>片剂</v>
          </cell>
          <cell r="H10551" t="str">
            <v>盒</v>
          </cell>
          <cell r="I10551">
            <v>9</v>
          </cell>
        </row>
        <row r="10552">
          <cell r="E10552" t="str">
            <v>6g*12袋</v>
          </cell>
          <cell r="F10552" t="str">
            <v>北京同仁堂制药有限公司</v>
          </cell>
          <cell r="G10552" t="str">
            <v>丸剂</v>
          </cell>
          <cell r="H10552" t="str">
            <v>盒</v>
          </cell>
          <cell r="I10552">
            <v>15</v>
          </cell>
        </row>
        <row r="10553">
          <cell r="E10553" t="str">
            <v>12粒/板*4板</v>
          </cell>
          <cell r="F10553" t="str">
            <v>恒拓集团广西圣康制药有限公司</v>
          </cell>
          <cell r="G10553" t="str">
            <v>胶囊</v>
          </cell>
          <cell r="H10553" t="str">
            <v>盒</v>
          </cell>
          <cell r="I10553">
            <v>25</v>
          </cell>
        </row>
        <row r="10554">
          <cell r="E10554" t="str">
            <v>40粒</v>
          </cell>
          <cell r="F10554" t="str">
            <v>鹤壁市中药有限公司</v>
          </cell>
          <cell r="G10554" t="str">
            <v>胶囊</v>
          </cell>
          <cell r="H10554" t="str">
            <v>盒</v>
          </cell>
          <cell r="I10554">
            <v>25</v>
          </cell>
        </row>
        <row r="10555">
          <cell r="E10555" t="str">
            <v>10G*9袋</v>
          </cell>
          <cell r="F10555" t="str">
            <v>广西双蚁药业有限公司</v>
          </cell>
          <cell r="G10555" t="str">
            <v>颗粒剂</v>
          </cell>
          <cell r="H10555" t="str">
            <v>盒</v>
          </cell>
          <cell r="I10555">
            <v>15</v>
          </cell>
        </row>
        <row r="10556">
          <cell r="E10556" t="str">
            <v>8袋</v>
          </cell>
          <cell r="F10556" t="str">
            <v>广西宝瑞坦制药有限公司</v>
          </cell>
          <cell r="G10556" t="str">
            <v>颗粒剂</v>
          </cell>
          <cell r="H10556" t="str">
            <v>盒</v>
          </cell>
          <cell r="I10556">
            <v>12.5</v>
          </cell>
        </row>
        <row r="10557">
          <cell r="E10557" t="str">
            <v>10ml*6支</v>
          </cell>
          <cell r="F10557" t="str">
            <v>河南百年康鑫药业有限公司</v>
          </cell>
          <cell r="G10557" t="str">
            <v>糖浆</v>
          </cell>
          <cell r="H10557" t="str">
            <v>盒</v>
          </cell>
          <cell r="I10557">
            <v>18</v>
          </cell>
        </row>
        <row r="10558">
          <cell r="E10558" t="str">
            <v>5g*12袋</v>
          </cell>
          <cell r="F10558" t="str">
            <v>贵州省科晖制药厂</v>
          </cell>
          <cell r="G10558" t="str">
            <v>颗粒剂</v>
          </cell>
          <cell r="H10558" t="str">
            <v>盒</v>
          </cell>
          <cell r="I10558">
            <v>16.8</v>
          </cell>
        </row>
        <row r="10559">
          <cell r="E10559" t="str">
            <v>16袋</v>
          </cell>
          <cell r="F10559" t="str">
            <v>上海中翰投资集团宁国国安邦宁药业有限公司</v>
          </cell>
          <cell r="G10559" t="str">
            <v>颗粒剂</v>
          </cell>
          <cell r="H10559" t="str">
            <v>盒</v>
          </cell>
          <cell r="I10559">
            <v>6.4</v>
          </cell>
        </row>
        <row r="10560">
          <cell r="E10560" t="str">
            <v>20袋</v>
          </cell>
          <cell r="F10560" t="str">
            <v>修正通药药业</v>
          </cell>
          <cell r="G10560" t="str">
            <v>颗粒剂</v>
          </cell>
          <cell r="H10560" t="str">
            <v>袋</v>
          </cell>
          <cell r="I10560">
            <v>20</v>
          </cell>
        </row>
        <row r="10561">
          <cell r="E10561" t="str">
            <v>10G*20袋</v>
          </cell>
          <cell r="F10561" t="str">
            <v>太极集团四川绵阳制药有限公司</v>
          </cell>
          <cell r="G10561" t="str">
            <v>颗粒剂</v>
          </cell>
          <cell r="H10561" t="str">
            <v>袋</v>
          </cell>
          <cell r="I10561">
            <v>25</v>
          </cell>
        </row>
        <row r="10562">
          <cell r="E10562" t="str">
            <v>100ML</v>
          </cell>
          <cell r="F10562" t="str">
            <v>李时珍</v>
          </cell>
          <cell r="G10562" t="str">
            <v>口服液</v>
          </cell>
          <cell r="H10562" t="str">
            <v>瓶</v>
          </cell>
          <cell r="I10562">
            <v>19</v>
          </cell>
        </row>
        <row r="10563">
          <cell r="E10563" t="str">
            <v>100ml*1瓶</v>
          </cell>
          <cell r="F10563" t="str">
            <v>李时珍医药集团有限公司</v>
          </cell>
          <cell r="G10563" t="str">
            <v>口服液</v>
          </cell>
          <cell r="H10563" t="str">
            <v>瓶</v>
          </cell>
          <cell r="I10563">
            <v>29</v>
          </cell>
        </row>
        <row r="10564">
          <cell r="E10564" t="str">
            <v>100片</v>
          </cell>
          <cell r="F10564" t="str">
            <v>三门峡广宇生物制药有限公司</v>
          </cell>
          <cell r="G10564" t="str">
            <v>片剂</v>
          </cell>
          <cell r="H10564" t="str">
            <v>瓶</v>
          </cell>
          <cell r="I10564">
            <v>3.5</v>
          </cell>
        </row>
        <row r="10565">
          <cell r="E10565" t="str">
            <v>10ML*10支</v>
          </cell>
          <cell r="F10565" t="str">
            <v>辅仁药业集团有限公司</v>
          </cell>
          <cell r="G10565" t="str">
            <v>口服液</v>
          </cell>
          <cell r="H10565" t="str">
            <v>盒</v>
          </cell>
          <cell r="I10565">
            <v>19.8</v>
          </cell>
        </row>
        <row r="10566">
          <cell r="E10566" t="str">
            <v>3G*18袋</v>
          </cell>
          <cell r="F10566" t="str">
            <v>烟台天正药业</v>
          </cell>
          <cell r="G10566" t="str">
            <v>颗粒剂</v>
          </cell>
          <cell r="H10566" t="str">
            <v>袋</v>
          </cell>
          <cell r="I10566">
            <v>24.5</v>
          </cell>
        </row>
        <row r="10567">
          <cell r="E10567" t="str">
            <v>6克*10袋</v>
          </cell>
          <cell r="F10567" t="str">
            <v>华润三九(枣庄)药业有限公司</v>
          </cell>
          <cell r="G10567" t="str">
            <v>丸剂</v>
          </cell>
          <cell r="H10567" t="str">
            <v>盒</v>
          </cell>
          <cell r="I10567">
            <v>4.2</v>
          </cell>
        </row>
        <row r="10568">
          <cell r="E10568" t="str">
            <v>6G*10袋</v>
          </cell>
          <cell r="F10568" t="str">
            <v>北京同仁堂股份有限公司同仁堂制药厂</v>
          </cell>
          <cell r="G10568" t="str">
            <v>丸剂</v>
          </cell>
          <cell r="H10568" t="str">
            <v>盒</v>
          </cell>
          <cell r="I10568">
            <v>16.8</v>
          </cell>
        </row>
        <row r="10569">
          <cell r="E10569" t="str">
            <v>6G*10袋</v>
          </cell>
          <cell r="F10569" t="str">
            <v>山东孔圣堂制药有限公司</v>
          </cell>
          <cell r="G10569" t="str">
            <v>丸剂</v>
          </cell>
          <cell r="H10569" t="str">
            <v>盒</v>
          </cell>
          <cell r="I10569">
            <v>6.7</v>
          </cell>
        </row>
        <row r="10570">
          <cell r="E10570" t="str">
            <v>6G*12袋</v>
          </cell>
          <cell r="F10570" t="str">
            <v>太极集团四川绵阳制药有限公司</v>
          </cell>
          <cell r="G10570" t="str">
            <v>丸剂</v>
          </cell>
          <cell r="H10570" t="str">
            <v>盒</v>
          </cell>
          <cell r="I10570">
            <v>16.8</v>
          </cell>
        </row>
        <row r="10571">
          <cell r="E10571" t="str">
            <v>15克*20袋</v>
          </cell>
          <cell r="F10571" t="str">
            <v>四川蜀中</v>
          </cell>
          <cell r="G10571" t="str">
            <v>颗粒剂</v>
          </cell>
          <cell r="H10571" t="str">
            <v>包</v>
          </cell>
          <cell r="I10571">
            <v>3</v>
          </cell>
        </row>
        <row r="10572">
          <cell r="E10572" t="str">
            <v>32片</v>
          </cell>
          <cell r="F10572" t="str">
            <v>洛阳新春都生物制药有限公司</v>
          </cell>
          <cell r="G10572" t="str">
            <v>片剂</v>
          </cell>
          <cell r="H10572" t="str">
            <v>袋</v>
          </cell>
          <cell r="I10572">
            <v>22</v>
          </cell>
        </row>
        <row r="10573">
          <cell r="E10573" t="str">
            <v>15g*20袋</v>
          </cell>
          <cell r="F10573" t="str">
            <v>四川德元药业集团有限公司</v>
          </cell>
          <cell r="G10573" t="str">
            <v>颗粒剂</v>
          </cell>
          <cell r="H10573" t="str">
            <v>袋</v>
          </cell>
          <cell r="I10573">
            <v>3.8</v>
          </cell>
        </row>
        <row r="10574">
          <cell r="E10574" t="str">
            <v>15g*20袋</v>
          </cell>
          <cell r="F10574" t="str">
            <v>太极集团四川绵阳制药有限公司</v>
          </cell>
          <cell r="G10574" t="str">
            <v>颗粒剂</v>
          </cell>
          <cell r="H10574" t="str">
            <v>袋</v>
          </cell>
          <cell r="I10574">
            <v>13.2</v>
          </cell>
        </row>
        <row r="10575">
          <cell r="E10575" t="str">
            <v>10ml*6支</v>
          </cell>
          <cell r="F10575" t="str">
            <v>荣昌制药（淄博）有限公司</v>
          </cell>
          <cell r="G10575" t="str">
            <v>口服溶液剂</v>
          </cell>
          <cell r="H10575" t="str">
            <v>盒</v>
          </cell>
          <cell r="I10575">
            <v>15</v>
          </cell>
        </row>
        <row r="10576">
          <cell r="E10576" t="str">
            <v>10ml*6支</v>
          </cell>
          <cell r="F10576" t="str">
            <v>健民药业集团股份有限公司</v>
          </cell>
          <cell r="G10576" t="str">
            <v>口服液</v>
          </cell>
          <cell r="H10576" t="str">
            <v>盒</v>
          </cell>
          <cell r="I10576">
            <v>6.8</v>
          </cell>
        </row>
        <row r="10577">
          <cell r="E10577" t="str">
            <v>10ML*10支</v>
          </cell>
          <cell r="F10577" t="str">
            <v>宝鸡必康嘉隆制药</v>
          </cell>
          <cell r="G10577" t="str">
            <v>口服液</v>
          </cell>
          <cell r="H10577" t="str">
            <v>盒</v>
          </cell>
          <cell r="I10577">
            <v>16.8</v>
          </cell>
        </row>
        <row r="10578">
          <cell r="E10578" t="str">
            <v>10g*10袋</v>
          </cell>
          <cell r="F10578" t="str">
            <v>修正药业集团长春高新制药有限公司</v>
          </cell>
          <cell r="G10578" t="str">
            <v>颗粒剂</v>
          </cell>
          <cell r="H10578" t="str">
            <v>盒</v>
          </cell>
          <cell r="I10578">
            <v>18</v>
          </cell>
        </row>
        <row r="10579">
          <cell r="E10579" t="str">
            <v>10g*10袋</v>
          </cell>
          <cell r="F10579" t="str">
            <v>广州白云山奇星药业有限公司</v>
          </cell>
          <cell r="G10579" t="str">
            <v>颗粒剂</v>
          </cell>
          <cell r="H10579" t="str">
            <v>盒</v>
          </cell>
          <cell r="I10579">
            <v>19.8</v>
          </cell>
        </row>
        <row r="10580">
          <cell r="E10580" t="str">
            <v>10g*8袋</v>
          </cell>
          <cell r="F10580" t="str">
            <v>葵花药业集团(冀州)有限公司</v>
          </cell>
          <cell r="G10580" t="str">
            <v>颗粒剂</v>
          </cell>
          <cell r="H10580" t="str">
            <v>盒</v>
          </cell>
          <cell r="I10580">
            <v>26</v>
          </cell>
        </row>
        <row r="10581">
          <cell r="E10581" t="str">
            <v>0.1g*24粒</v>
          </cell>
          <cell r="F10581" t="str">
            <v>中国药科大学制药有限公司</v>
          </cell>
          <cell r="G10581" t="str">
            <v>胶囊剂</v>
          </cell>
          <cell r="H10581" t="str">
            <v>盒</v>
          </cell>
          <cell r="I10581">
            <v>37</v>
          </cell>
        </row>
        <row r="10582">
          <cell r="E10582" t="str">
            <v>12片*3板</v>
          </cell>
          <cell r="F10582" t="str">
            <v>太极集团四川绵阳制药有限公司</v>
          </cell>
          <cell r="G10582" t="str">
            <v>片剂</v>
          </cell>
          <cell r="H10582" t="str">
            <v>盒</v>
          </cell>
          <cell r="I10582">
            <v>28.2</v>
          </cell>
        </row>
        <row r="10583">
          <cell r="E10583" t="str">
            <v>150ML(黄盒）</v>
          </cell>
          <cell r="F10583" t="str">
            <v>太极集团四川南充制药有限公司</v>
          </cell>
          <cell r="G10583" t="str">
            <v>口服液</v>
          </cell>
          <cell r="H10583" t="str">
            <v>瓶</v>
          </cell>
          <cell r="I10583">
            <v>9.8</v>
          </cell>
        </row>
        <row r="10584">
          <cell r="E10584" t="str">
            <v>9G*6袋</v>
          </cell>
          <cell r="F10584" t="str">
            <v>山东方健</v>
          </cell>
          <cell r="G10584" t="str">
            <v>丸剂</v>
          </cell>
          <cell r="H10584" t="str">
            <v>盒</v>
          </cell>
          <cell r="I10584">
            <v>7.5</v>
          </cell>
        </row>
        <row r="10585">
          <cell r="E10585" t="str">
            <v>6g*10袋</v>
          </cell>
          <cell r="F10585" t="str">
            <v>北京市同鹤药业有限公司</v>
          </cell>
          <cell r="G10585" t="str">
            <v>丸剂</v>
          </cell>
          <cell r="H10585" t="str">
            <v>盒</v>
          </cell>
          <cell r="I10585">
            <v>14</v>
          </cell>
        </row>
        <row r="10586">
          <cell r="E10586" t="str">
            <v>9G*6袋</v>
          </cell>
          <cell r="F10586" t="str">
            <v>内蒙古天奇中蒙制药有限公司</v>
          </cell>
          <cell r="G10586" t="str">
            <v>丸剂</v>
          </cell>
          <cell r="H10586" t="str">
            <v>盒</v>
          </cell>
          <cell r="I10586">
            <v>15</v>
          </cell>
        </row>
        <row r="10587">
          <cell r="E10587" t="str">
            <v>24粒</v>
          </cell>
          <cell r="F10587" t="str">
            <v>广东罗浮山国药股份有限公司</v>
          </cell>
          <cell r="G10587" t="str">
            <v>胶囊</v>
          </cell>
          <cell r="H10587" t="str">
            <v>盒</v>
          </cell>
          <cell r="I10587">
            <v>24</v>
          </cell>
        </row>
        <row r="10588">
          <cell r="E10588" t="str">
            <v>15g*9袋</v>
          </cell>
          <cell r="F10588" t="str">
            <v>江西普正制药有限公司</v>
          </cell>
          <cell r="G10588" t="str">
            <v>颗粒剂</v>
          </cell>
          <cell r="H10588" t="str">
            <v>盒</v>
          </cell>
          <cell r="I10588">
            <v>12</v>
          </cell>
        </row>
        <row r="10589">
          <cell r="E10589" t="str">
            <v>60片</v>
          </cell>
          <cell r="F10589" t="str">
            <v>广州巨虹药业有限公司</v>
          </cell>
          <cell r="G10589" t="str">
            <v>片剂</v>
          </cell>
          <cell r="H10589" t="str">
            <v>盒</v>
          </cell>
          <cell r="I10589">
            <v>8.5</v>
          </cell>
        </row>
        <row r="10590">
          <cell r="E10590" t="str">
            <v>6G*18袋</v>
          </cell>
          <cell r="F10590" t="str">
            <v>湖北御金丹药业有限公司</v>
          </cell>
          <cell r="G10590" t="str">
            <v>颗粒剂</v>
          </cell>
          <cell r="H10590" t="str">
            <v>盒</v>
          </cell>
          <cell r="I10590">
            <v>11</v>
          </cell>
        </row>
        <row r="10591">
          <cell r="E10591" t="str">
            <v>200g</v>
          </cell>
          <cell r="F10591" t="str">
            <v>李时珍医药集团有限公司</v>
          </cell>
          <cell r="G10591" t="str">
            <v>膏剂</v>
          </cell>
          <cell r="H10591" t="str">
            <v>瓶</v>
          </cell>
          <cell r="I10591">
            <v>49</v>
          </cell>
        </row>
        <row r="10592">
          <cell r="E10592" t="str">
            <v>36片</v>
          </cell>
          <cell r="F10592" t="str">
            <v>西安大唐制药集团有限公司</v>
          </cell>
          <cell r="G10592" t="str">
            <v>片剂</v>
          </cell>
          <cell r="H10592" t="str">
            <v>盒</v>
          </cell>
          <cell r="I10592">
            <v>40.3</v>
          </cell>
        </row>
        <row r="10593">
          <cell r="E10593" t="str">
            <v>7.5G*6袋</v>
          </cell>
          <cell r="F10593" t="str">
            <v>内蒙古天奇中蒙制药有限公司</v>
          </cell>
          <cell r="G10593" t="str">
            <v>丸剂</v>
          </cell>
          <cell r="H10593" t="str">
            <v>盒</v>
          </cell>
          <cell r="I10593">
            <v>15.5</v>
          </cell>
        </row>
        <row r="10594">
          <cell r="E10594" t="str">
            <v>100g</v>
          </cell>
          <cell r="F10594" t="str">
            <v>北京同仁堂科技发展股份有限公司制药厂</v>
          </cell>
          <cell r="G10594" t="str">
            <v>膏剂</v>
          </cell>
          <cell r="H10594" t="str">
            <v>瓶</v>
          </cell>
          <cell r="I10594">
            <v>28</v>
          </cell>
        </row>
        <row r="10595">
          <cell r="E10595" t="str">
            <v>9g*10丸</v>
          </cell>
          <cell r="F10595" t="str">
            <v>北京同仁堂股份有限公司同仁堂制药厂</v>
          </cell>
          <cell r="G10595" t="str">
            <v>丸剂</v>
          </cell>
          <cell r="H10595" t="str">
            <v>盒</v>
          </cell>
          <cell r="I10595">
            <v>13.8</v>
          </cell>
        </row>
        <row r="10596">
          <cell r="E10596" t="str">
            <v>0.3g*36粒</v>
          </cell>
          <cell r="F10596" t="str">
            <v>陕西步长制药有限公司</v>
          </cell>
          <cell r="G10596" t="str">
            <v>胶囊剂</v>
          </cell>
          <cell r="H10596" t="str">
            <v>盒</v>
          </cell>
          <cell r="I10596">
            <v>29.8</v>
          </cell>
        </row>
        <row r="10597">
          <cell r="E10597" t="str">
            <v>0.36g*28粒</v>
          </cell>
          <cell r="F10597" t="str">
            <v>四川金辉药业有限公司</v>
          </cell>
          <cell r="G10597" t="str">
            <v>胶囊剂</v>
          </cell>
          <cell r="H10597" t="str">
            <v>盒</v>
          </cell>
          <cell r="I10597">
            <v>29.4</v>
          </cell>
        </row>
        <row r="10598">
          <cell r="E10598" t="str">
            <v>15g*20袋</v>
          </cell>
          <cell r="F10598" t="str">
            <v>四川依科制药有限公司</v>
          </cell>
          <cell r="G10598" t="str">
            <v>颗粒剂</v>
          </cell>
          <cell r="H10598" t="str">
            <v>袋</v>
          </cell>
          <cell r="I10598">
            <v>16.8</v>
          </cell>
        </row>
        <row r="10599">
          <cell r="E10599" t="str">
            <v>24片</v>
          </cell>
          <cell r="F10599" t="str">
            <v>吉林省正和药业集团有限公司</v>
          </cell>
          <cell r="G10599" t="str">
            <v>片剂</v>
          </cell>
          <cell r="H10599" t="str">
            <v>盒</v>
          </cell>
          <cell r="I10599">
            <v>9.8</v>
          </cell>
        </row>
        <row r="10600">
          <cell r="E10600" t="str">
            <v>340ml</v>
          </cell>
          <cell r="F10600" t="str">
            <v>湖北午时药业股份有限公司</v>
          </cell>
          <cell r="G10600" t="str">
            <v>口服溶液剂</v>
          </cell>
          <cell r="H10600" t="str">
            <v>瓶</v>
          </cell>
          <cell r="I10600">
            <v>6</v>
          </cell>
        </row>
        <row r="10601">
          <cell r="E10601" t="str">
            <v>48片</v>
          </cell>
          <cell r="F10601" t="str">
            <v>哈尔滨华雨集团有限公司</v>
          </cell>
          <cell r="G10601" t="str">
            <v>片剂</v>
          </cell>
          <cell r="H10601" t="str">
            <v>盒</v>
          </cell>
          <cell r="I10601">
            <v>17</v>
          </cell>
        </row>
        <row r="10602">
          <cell r="E10602" t="str">
            <v>60片</v>
          </cell>
          <cell r="F10602" t="str">
            <v>北京同仁堂科技发展股份有限公司制药厂</v>
          </cell>
          <cell r="G10602" t="str">
            <v>片剂</v>
          </cell>
          <cell r="H10602" t="str">
            <v>瓶</v>
          </cell>
          <cell r="I10602">
            <v>19</v>
          </cell>
        </row>
        <row r="10603">
          <cell r="E10603" t="str">
            <v>120ml</v>
          </cell>
          <cell r="F10603" t="str">
            <v>广西邦琪药业集团有限公司</v>
          </cell>
          <cell r="G10603" t="str">
            <v>口服液</v>
          </cell>
          <cell r="H10603" t="str">
            <v>瓶</v>
          </cell>
          <cell r="I10603">
            <v>14.5</v>
          </cell>
        </row>
        <row r="10604">
          <cell r="E10604" t="str">
            <v>15g*20袋</v>
          </cell>
          <cell r="F10604" t="str">
            <v>南京同仁堂药业有限责任公司</v>
          </cell>
          <cell r="G10604" t="str">
            <v>颗粒剂</v>
          </cell>
          <cell r="H10604" t="str">
            <v>盒</v>
          </cell>
          <cell r="I10604">
            <v>28</v>
          </cell>
        </row>
        <row r="10605">
          <cell r="E10605" t="str">
            <v>10g*20袋</v>
          </cell>
          <cell r="F10605" t="str">
            <v>云南希陶绿色药业股份有限公司</v>
          </cell>
          <cell r="G10605" t="str">
            <v>颗粒剂</v>
          </cell>
          <cell r="H10605" t="str">
            <v>袋</v>
          </cell>
          <cell r="I10605">
            <v>14.8</v>
          </cell>
        </row>
        <row r="10606">
          <cell r="E10606" t="str">
            <v>36片</v>
          </cell>
          <cell r="F10606" t="str">
            <v>广东省惠州市中药厂有限公司</v>
          </cell>
          <cell r="G10606" t="str">
            <v>片剂</v>
          </cell>
          <cell r="H10606" t="str">
            <v>盒</v>
          </cell>
          <cell r="I10606">
            <v>5.6</v>
          </cell>
        </row>
        <row r="10607">
          <cell r="E10607" t="str">
            <v>30片</v>
          </cell>
          <cell r="F10607" t="str">
            <v>江西九连山药业有限公司</v>
          </cell>
          <cell r="G10607" t="str">
            <v>片剂</v>
          </cell>
          <cell r="H10607" t="str">
            <v>盒</v>
          </cell>
          <cell r="I10607">
            <v>16.8</v>
          </cell>
        </row>
        <row r="10608">
          <cell r="E10608" t="str">
            <v>12片*2板</v>
          </cell>
          <cell r="F10608" t="str">
            <v> </v>
          </cell>
          <cell r="G10608" t="str">
            <v>片剂</v>
          </cell>
          <cell r="H10608" t="str">
            <v>盒</v>
          </cell>
          <cell r="I10608">
            <v>8</v>
          </cell>
        </row>
        <row r="10609">
          <cell r="E10609" t="str">
            <v>0.3g*100片</v>
          </cell>
          <cell r="F10609" t="str">
            <v>北京东升制药有限公司</v>
          </cell>
          <cell r="G10609" t="str">
            <v>片剂</v>
          </cell>
          <cell r="H10609" t="str">
            <v>盒</v>
          </cell>
          <cell r="I10609">
            <v>19</v>
          </cell>
        </row>
        <row r="10610">
          <cell r="E10610" t="str">
            <v>50片</v>
          </cell>
          <cell r="F10610" t="str">
            <v>广东惠州市中药厂有限公司</v>
          </cell>
          <cell r="G10610" t="str">
            <v>片剂</v>
          </cell>
          <cell r="H10610" t="str">
            <v>瓶</v>
          </cell>
          <cell r="I10610">
            <v>5</v>
          </cell>
        </row>
        <row r="10611">
          <cell r="E10611" t="str">
            <v>10袋</v>
          </cell>
          <cell r="F10611" t="str">
            <v>江西汇仁药业有限公司</v>
          </cell>
          <cell r="G10611" t="str">
            <v>丸剂</v>
          </cell>
          <cell r="H10611" t="str">
            <v>盒</v>
          </cell>
          <cell r="I10611">
            <v>38</v>
          </cell>
        </row>
        <row r="10612">
          <cell r="E10612" t="str">
            <v>15g*22袋</v>
          </cell>
          <cell r="F10612" t="str">
            <v>四川金药师制药有限公司</v>
          </cell>
          <cell r="G10612" t="str">
            <v>颗粒剂</v>
          </cell>
          <cell r="H10612" t="str">
            <v>袋</v>
          </cell>
          <cell r="I10612">
            <v>13.6</v>
          </cell>
        </row>
        <row r="10613">
          <cell r="E10613" t="str">
            <v>50mg*160丸</v>
          </cell>
          <cell r="F10613" t="str">
            <v>贵州金宇药业有限公司</v>
          </cell>
          <cell r="G10613" t="str">
            <v>丸剂</v>
          </cell>
          <cell r="H10613" t="str">
            <v>盒</v>
          </cell>
          <cell r="I10613">
            <v>28</v>
          </cell>
        </row>
        <row r="10614">
          <cell r="E10614" t="str">
            <v>24片</v>
          </cell>
          <cell r="F10614" t="str">
            <v>海南葫芦娃</v>
          </cell>
          <cell r="G10614" t="str">
            <v>片剂</v>
          </cell>
          <cell r="H10614" t="str">
            <v>盒</v>
          </cell>
          <cell r="I10614">
            <v>12</v>
          </cell>
        </row>
        <row r="10615">
          <cell r="E10615" t="str">
            <v>8g*6袋</v>
          </cell>
          <cell r="F10615" t="str">
            <v>承德天原药业股份有限公司</v>
          </cell>
          <cell r="G10615" t="str">
            <v>颗粒剂</v>
          </cell>
          <cell r="H10615" t="str">
            <v>盒</v>
          </cell>
          <cell r="I10615">
            <v>39</v>
          </cell>
        </row>
        <row r="10616">
          <cell r="E10616" t="str">
            <v>10g*9袋</v>
          </cell>
          <cell r="F10616" t="str">
            <v>哈尔滨东方制药有限公司</v>
          </cell>
          <cell r="G10616" t="str">
            <v>颗粒剂</v>
          </cell>
          <cell r="H10616" t="str">
            <v>盒</v>
          </cell>
          <cell r="I10616">
            <v>16</v>
          </cell>
        </row>
        <row r="10617">
          <cell r="E10617" t="str">
            <v>10g*12袋</v>
          </cell>
          <cell r="F10617" t="str">
            <v>修正药业集团</v>
          </cell>
          <cell r="G10617" t="str">
            <v>颗粒剂</v>
          </cell>
          <cell r="H10617" t="str">
            <v>盒</v>
          </cell>
          <cell r="I10617">
            <v>30</v>
          </cell>
        </row>
        <row r="10618">
          <cell r="E10618" t="str">
            <v>10ml*18瓶</v>
          </cell>
          <cell r="F10618" t="str">
            <v>浙江康恩贝中药有限公司</v>
          </cell>
          <cell r="G10618" t="str">
            <v>口服溶液剂</v>
          </cell>
          <cell r="H10618" t="str">
            <v>盒</v>
          </cell>
          <cell r="I10618">
            <v>42</v>
          </cell>
        </row>
        <row r="10619">
          <cell r="E10619" t="str">
            <v>10ml*6瓶</v>
          </cell>
          <cell r="F10619" t="str">
            <v>浙江康恩贝中药有限公司</v>
          </cell>
          <cell r="G10619" t="str">
            <v>口服液</v>
          </cell>
          <cell r="H10619" t="str">
            <v>盒</v>
          </cell>
          <cell r="I10619">
            <v>14</v>
          </cell>
        </row>
        <row r="10620">
          <cell r="E10620" t="str">
            <v>15g*10袋</v>
          </cell>
          <cell r="F10620" t="str">
            <v>广州诺金制药有限公司</v>
          </cell>
          <cell r="G10620" t="str">
            <v>颗粒剂</v>
          </cell>
          <cell r="H10620" t="str">
            <v>袋</v>
          </cell>
          <cell r="I10620">
            <v>12</v>
          </cell>
        </row>
        <row r="10621">
          <cell r="E10621" t="str">
            <v>0.41g*20片*2板</v>
          </cell>
          <cell r="F10621" t="str">
            <v>海南海力制药有限公司</v>
          </cell>
          <cell r="G10621" t="str">
            <v>片剂</v>
          </cell>
          <cell r="H10621" t="str">
            <v>盒</v>
          </cell>
          <cell r="I10621">
            <v>14</v>
          </cell>
        </row>
        <row r="10622">
          <cell r="E10622" t="str">
            <v>6G*10袋</v>
          </cell>
          <cell r="F10622" t="str">
            <v>内蒙古天奇中蒙制药股份有限公司</v>
          </cell>
          <cell r="G10622" t="str">
            <v>丸剂(水丸)</v>
          </cell>
          <cell r="H10622" t="str">
            <v>盒</v>
          </cell>
          <cell r="I10622">
            <v>16.5</v>
          </cell>
        </row>
        <row r="10623">
          <cell r="E10623" t="str">
            <v>36片</v>
          </cell>
          <cell r="F10623" t="str">
            <v>湖南方盛制药股份有限公司</v>
          </cell>
          <cell r="G10623" t="str">
            <v>片剂</v>
          </cell>
          <cell r="H10623" t="str">
            <v>盒</v>
          </cell>
          <cell r="I10623">
            <v>20</v>
          </cell>
        </row>
        <row r="10624">
          <cell r="E10624" t="str">
            <v>10g*20袋</v>
          </cell>
          <cell r="F10624" t="str">
            <v>广州白云山和记黄埔中药有限公司</v>
          </cell>
          <cell r="G10624" t="str">
            <v>颗粒剂</v>
          </cell>
          <cell r="H10624" t="str">
            <v>盒</v>
          </cell>
          <cell r="I10624">
            <v>16.7</v>
          </cell>
        </row>
        <row r="10625">
          <cell r="E10625" t="str">
            <v>10g*10袋</v>
          </cell>
          <cell r="F10625" t="str">
            <v>葵花药业集团(冀州)有限公司</v>
          </cell>
          <cell r="G10625" t="str">
            <v>颗粒剂</v>
          </cell>
          <cell r="H10625" t="str">
            <v>盒</v>
          </cell>
          <cell r="I10625">
            <v>29</v>
          </cell>
        </row>
        <row r="10626">
          <cell r="E10626" t="str">
            <v>10ML*6支</v>
          </cell>
          <cell r="F10626" t="str">
            <v>河南百年康鑫药业有限公司</v>
          </cell>
          <cell r="G10626" t="str">
            <v>口服液</v>
          </cell>
          <cell r="H10626" t="str">
            <v>盒</v>
          </cell>
          <cell r="I10626">
            <v>18</v>
          </cell>
        </row>
        <row r="10627">
          <cell r="E10627" t="str">
            <v>36片</v>
          </cell>
          <cell r="F10627" t="str">
            <v>广东惠州市中药厂有限公司</v>
          </cell>
          <cell r="G10627" t="str">
            <v>片剂</v>
          </cell>
          <cell r="H10627" t="str">
            <v>盒</v>
          </cell>
          <cell r="I10627">
            <v>7.6</v>
          </cell>
        </row>
        <row r="10628">
          <cell r="E10628" t="str">
            <v>10g*10包</v>
          </cell>
          <cell r="F10628" t="str">
            <v>河北国金药业有限责任公司</v>
          </cell>
          <cell r="G10628" t="str">
            <v>颗粒剂</v>
          </cell>
          <cell r="H10628" t="str">
            <v>盒</v>
          </cell>
          <cell r="I10628">
            <v>11</v>
          </cell>
        </row>
        <row r="10629">
          <cell r="E10629" t="str">
            <v>每袋3g*10袋</v>
          </cell>
          <cell r="F10629" t="str">
            <v>北京同仁堂科技发展股份有限公司制药厂</v>
          </cell>
          <cell r="G10629" t="str">
            <v>颗粒剂</v>
          </cell>
          <cell r="H10629" t="str">
            <v>盒</v>
          </cell>
          <cell r="I10629">
            <v>8.8</v>
          </cell>
        </row>
        <row r="10630">
          <cell r="E10630" t="str">
            <v>10g*24袋</v>
          </cell>
          <cell r="F10630" t="str">
            <v>武汉金联药业有限公司</v>
          </cell>
          <cell r="G10630" t="str">
            <v>颗粒剂</v>
          </cell>
          <cell r="H10630" t="str">
            <v>盒</v>
          </cell>
          <cell r="I10630">
            <v>10</v>
          </cell>
        </row>
        <row r="10631">
          <cell r="E10631" t="str">
            <v>15克*23袋</v>
          </cell>
          <cell r="F10631" t="str">
            <v>广西圣特药业有限公司</v>
          </cell>
          <cell r="G10631" t="str">
            <v>颗粒剂</v>
          </cell>
          <cell r="H10631" t="str">
            <v>包</v>
          </cell>
          <cell r="I10631">
            <v>12</v>
          </cell>
        </row>
        <row r="10632">
          <cell r="E10632" t="str">
            <v>36片</v>
          </cell>
          <cell r="F10632" t="str">
            <v>广西鸿博药业有限公司</v>
          </cell>
          <cell r="G10632" t="str">
            <v>片剂</v>
          </cell>
          <cell r="H10632" t="str">
            <v>盒</v>
          </cell>
          <cell r="I10632">
            <v>6.7</v>
          </cell>
        </row>
        <row r="10633">
          <cell r="E10633" t="str">
            <v>180ml</v>
          </cell>
          <cell r="F10633" t="str">
            <v>回音必集团安徽制药有限公司</v>
          </cell>
          <cell r="G10633" t="str">
            <v>口服液</v>
          </cell>
          <cell r="H10633" t="str">
            <v>瓶</v>
          </cell>
          <cell r="I10633">
            <v>13.6</v>
          </cell>
        </row>
        <row r="10634">
          <cell r="E10634" t="str">
            <v>30丸*8袋</v>
          </cell>
          <cell r="F10634" t="str">
            <v>海南伊顺药业有限公司</v>
          </cell>
          <cell r="G10634" t="str">
            <v>丸剂</v>
          </cell>
          <cell r="H10634" t="str">
            <v>盒</v>
          </cell>
          <cell r="I10634">
            <v>14</v>
          </cell>
        </row>
        <row r="10635">
          <cell r="E10635" t="str">
            <v>26片</v>
          </cell>
          <cell r="F10635" t="str">
            <v>吉林天药本草堂制药有限公司</v>
          </cell>
          <cell r="G10635" t="str">
            <v>片剂</v>
          </cell>
          <cell r="H10635" t="str">
            <v>盒</v>
          </cell>
          <cell r="I10635">
            <v>10</v>
          </cell>
        </row>
        <row r="10636">
          <cell r="E10636" t="str">
            <v>每袋装15克*20袋</v>
          </cell>
          <cell r="F10636" t="str">
            <v>四川菲德力制药有限公司</v>
          </cell>
          <cell r="G10636" t="str">
            <v>颗粒剂</v>
          </cell>
          <cell r="H10636" t="str">
            <v>袋</v>
          </cell>
          <cell r="I10636">
            <v>4.5</v>
          </cell>
        </row>
        <row r="10637">
          <cell r="E10637" t="str">
            <v>12支</v>
          </cell>
          <cell r="F10637" t="str">
            <v>贵阳新天药业股份有限公司</v>
          </cell>
          <cell r="G10637" t="str">
            <v>煎膏剂</v>
          </cell>
          <cell r="H10637" t="str">
            <v>盒</v>
          </cell>
          <cell r="I10637">
            <v>26</v>
          </cell>
        </row>
        <row r="10638">
          <cell r="E10638" t="str">
            <v>每袋装10g*22袋</v>
          </cell>
          <cell r="F10638" t="str">
            <v>云南维和药业股份有限公司</v>
          </cell>
          <cell r="G10638" t="str">
            <v>颗粒剂</v>
          </cell>
          <cell r="H10638" t="str">
            <v>袋</v>
          </cell>
          <cell r="I10638">
            <v>19.5</v>
          </cell>
        </row>
        <row r="10639">
          <cell r="E10639" t="str">
            <v>6g*10袋</v>
          </cell>
          <cell r="F10639" t="str">
            <v>商丘市金马药业有限公司</v>
          </cell>
          <cell r="G10639" t="str">
            <v>丸剂</v>
          </cell>
          <cell r="H10639" t="str">
            <v>盒</v>
          </cell>
          <cell r="I10639">
            <v>3.8</v>
          </cell>
        </row>
        <row r="10640">
          <cell r="E10640" t="str">
            <v>20袋</v>
          </cell>
          <cell r="F10640" t="str">
            <v>贵州汉方药业有限公司</v>
          </cell>
          <cell r="G10640" t="str">
            <v>颗粒剂</v>
          </cell>
          <cell r="H10640" t="str">
            <v>袋</v>
          </cell>
          <cell r="I10640">
            <v>17.4</v>
          </cell>
        </row>
        <row r="10641">
          <cell r="E10641" t="str">
            <v>10ml*6支</v>
          </cell>
          <cell r="F10641" t="str">
            <v>健民集团叶开泰国药（随州）有限公司</v>
          </cell>
          <cell r="G10641" t="str">
            <v>口服溶液剂</v>
          </cell>
          <cell r="H10641" t="str">
            <v>盒</v>
          </cell>
          <cell r="I10641">
            <v>36.5</v>
          </cell>
        </row>
        <row r="10642">
          <cell r="E10642" t="str">
            <v>20袋</v>
          </cell>
          <cell r="F10642" t="str">
            <v>甘肃佛仁制药科技有限公司</v>
          </cell>
          <cell r="G10642" t="str">
            <v>颗粒剂</v>
          </cell>
          <cell r="H10642" t="str">
            <v>袋</v>
          </cell>
          <cell r="I10642">
            <v>12</v>
          </cell>
        </row>
        <row r="10643">
          <cell r="E10643" t="str">
            <v>10g*20袋</v>
          </cell>
          <cell r="F10643" t="str">
            <v>华润三九</v>
          </cell>
          <cell r="G10643" t="str">
            <v>颗粒剂</v>
          </cell>
          <cell r="H10643" t="str">
            <v>盒</v>
          </cell>
          <cell r="I10643">
            <v>5.8</v>
          </cell>
        </row>
        <row r="10644">
          <cell r="E10644" t="str">
            <v>3g*20袋</v>
          </cell>
          <cell r="F10644" t="str">
            <v>江西品信药业</v>
          </cell>
          <cell r="G10644" t="str">
            <v>颗粒剂</v>
          </cell>
          <cell r="H10644" t="str">
            <v>盒</v>
          </cell>
          <cell r="I10644">
            <v>8.8</v>
          </cell>
        </row>
        <row r="10645">
          <cell r="E10645" t="str">
            <v>30mg*10粒*2板</v>
          </cell>
          <cell r="F10645" t="str">
            <v>承德颈复康药业集团有限公司</v>
          </cell>
          <cell r="G10645" t="str">
            <v>胶囊剂</v>
          </cell>
          <cell r="H10645" t="str">
            <v>盒</v>
          </cell>
          <cell r="I10645">
            <v>6</v>
          </cell>
        </row>
        <row r="10646">
          <cell r="E10646" t="str">
            <v>10g*20袋</v>
          </cell>
          <cell r="F10646" t="str">
            <v>安徽东盛友邦</v>
          </cell>
          <cell r="G10646" t="str">
            <v>颗粒剂</v>
          </cell>
          <cell r="H10646" t="str">
            <v>盒</v>
          </cell>
          <cell r="I10646">
            <v>13.9</v>
          </cell>
        </row>
        <row r="10647">
          <cell r="E10647" t="str">
            <v>15g*20袋</v>
          </cell>
          <cell r="F10647" t="str">
            <v>河南辅仁堂制药</v>
          </cell>
          <cell r="G10647" t="str">
            <v>颗粒剂</v>
          </cell>
          <cell r="H10647" t="str">
            <v>袋</v>
          </cell>
          <cell r="I10647">
            <v>18</v>
          </cell>
        </row>
        <row r="10648">
          <cell r="E10648" t="str">
            <v>36粒</v>
          </cell>
          <cell r="F10648" t="str">
            <v>广东博罗先锋</v>
          </cell>
          <cell r="G10648" t="str">
            <v>胶囊</v>
          </cell>
          <cell r="H10648" t="str">
            <v>瓶</v>
          </cell>
          <cell r="I10648">
            <v>3.3</v>
          </cell>
        </row>
        <row r="10649">
          <cell r="E10649" t="str">
            <v>5g*10袋</v>
          </cell>
          <cell r="F10649" t="str">
            <v>长春新安药业</v>
          </cell>
          <cell r="G10649" t="str">
            <v>颗粒剂</v>
          </cell>
          <cell r="H10649" t="str">
            <v>盒</v>
          </cell>
          <cell r="I10649">
            <v>9.9</v>
          </cell>
        </row>
        <row r="10650">
          <cell r="E10650" t="str">
            <v>12片*2板</v>
          </cell>
          <cell r="F10650" t="str">
            <v>承德天原药业</v>
          </cell>
          <cell r="G10650" t="str">
            <v>片剂</v>
          </cell>
          <cell r="H10650" t="str">
            <v>盒</v>
          </cell>
          <cell r="I10650">
            <v>10.6</v>
          </cell>
        </row>
        <row r="10651">
          <cell r="E10651" t="str">
            <v>3g*20袋</v>
          </cell>
          <cell r="F10651" t="str">
            <v>葵花药业</v>
          </cell>
          <cell r="G10651" t="str">
            <v>颗粒剂</v>
          </cell>
          <cell r="H10651" t="str">
            <v>袋</v>
          </cell>
          <cell r="I10651">
            <v>18</v>
          </cell>
        </row>
        <row r="10652">
          <cell r="E10652" t="str">
            <v>12片/板*2板</v>
          </cell>
          <cell r="F10652" t="str">
            <v>广西亿康</v>
          </cell>
          <cell r="G10652" t="str">
            <v>片剂</v>
          </cell>
          <cell r="H10652" t="str">
            <v>h</v>
          </cell>
          <cell r="I10652">
            <v>5.8</v>
          </cell>
        </row>
        <row r="10653">
          <cell r="E10653" t="str">
            <v>15g*9袋</v>
          </cell>
          <cell r="F10653" t="str">
            <v>江西心诚药业</v>
          </cell>
          <cell r="G10653" t="str">
            <v>颗粒剂</v>
          </cell>
          <cell r="H10653" t="str">
            <v>盒</v>
          </cell>
          <cell r="I10653">
            <v>5.9</v>
          </cell>
        </row>
        <row r="10654">
          <cell r="E10654" t="str">
            <v>4g*6袋</v>
          </cell>
          <cell r="F10654" t="str">
            <v>沈阳东新药业</v>
          </cell>
          <cell r="G10654" t="str">
            <v>颗粒剂</v>
          </cell>
          <cell r="H10654" t="str">
            <v>盒</v>
          </cell>
          <cell r="I10654">
            <v>3.9</v>
          </cell>
        </row>
        <row r="10655">
          <cell r="E10655" t="str">
            <v>48片</v>
          </cell>
          <cell r="F10655" t="str">
            <v>广东省惠州市中药</v>
          </cell>
          <cell r="G10655" t="str">
            <v>片剂</v>
          </cell>
          <cell r="H10655" t="str">
            <v>盒</v>
          </cell>
          <cell r="I10655">
            <v>8.6</v>
          </cell>
        </row>
        <row r="10656">
          <cell r="E10656" t="str">
            <v>24片*3板</v>
          </cell>
          <cell r="F10656" t="str">
            <v>广东省惠州市中药厂有限公司</v>
          </cell>
          <cell r="G10656" t="str">
            <v>片剂</v>
          </cell>
          <cell r="H10656" t="str">
            <v>盒</v>
          </cell>
          <cell r="I10656">
            <v>10</v>
          </cell>
        </row>
        <row r="10657">
          <cell r="E10657" t="str">
            <v>10g*20袋</v>
          </cell>
          <cell r="F10657" t="str">
            <v>江西药都樟树制药</v>
          </cell>
          <cell r="G10657" t="str">
            <v>颗粒剂</v>
          </cell>
          <cell r="H10657" t="str">
            <v>袋</v>
          </cell>
          <cell r="I10657">
            <v>17</v>
          </cell>
        </row>
        <row r="10658">
          <cell r="E10658" t="str">
            <v>24片</v>
          </cell>
          <cell r="F10658" t="str">
            <v>江西山香</v>
          </cell>
          <cell r="G10658" t="str">
            <v>片剂</v>
          </cell>
          <cell r="H10658" t="str">
            <v>盒</v>
          </cell>
          <cell r="I10658">
            <v>7.8</v>
          </cell>
        </row>
        <row r="10659">
          <cell r="E10659" t="str">
            <v>10g*10袋</v>
          </cell>
          <cell r="F10659" t="str">
            <v>广西双蚁药业</v>
          </cell>
          <cell r="G10659" t="str">
            <v>颗粒剂</v>
          </cell>
          <cell r="H10659" t="str">
            <v>盒</v>
          </cell>
          <cell r="I10659">
            <v>11.9</v>
          </cell>
        </row>
        <row r="10660">
          <cell r="E10660" t="str">
            <v>12片*2板/盒</v>
          </cell>
          <cell r="F10660" t="str">
            <v>云南龙海天然植物</v>
          </cell>
          <cell r="G10660" t="str">
            <v>片剂</v>
          </cell>
          <cell r="H10660" t="str">
            <v>盒</v>
          </cell>
          <cell r="I10660">
            <v>7.9</v>
          </cell>
        </row>
        <row r="10661">
          <cell r="E10661" t="str">
            <v>10ml*12支</v>
          </cell>
          <cell r="F10661" t="str">
            <v>商丘市金马药业</v>
          </cell>
          <cell r="G10661" t="str">
            <v>口服液</v>
          </cell>
          <cell r="H10661" t="str">
            <v>盒</v>
          </cell>
          <cell r="I10661">
            <v>12.9</v>
          </cell>
        </row>
        <row r="10662">
          <cell r="E10662" t="str">
            <v>30丸*3袋</v>
          </cell>
          <cell r="F10662" t="str">
            <v>海南伊顺</v>
          </cell>
          <cell r="G10662" t="str">
            <v>丸剂</v>
          </cell>
          <cell r="H10662" t="str">
            <v>盒</v>
          </cell>
          <cell r="I10662">
            <v>8.5</v>
          </cell>
        </row>
        <row r="10663">
          <cell r="E10663" t="str">
            <v>6克*1袋</v>
          </cell>
          <cell r="F10663" t="str">
            <v>华润三九(枣庄)药业有限公司</v>
          </cell>
          <cell r="G10663" t="str">
            <v>丸剂</v>
          </cell>
          <cell r="H10663" t="str">
            <v>包</v>
          </cell>
          <cell r="I10663">
            <v>0.5</v>
          </cell>
        </row>
        <row r="10664">
          <cell r="E10664" t="str">
            <v>15G*1袋</v>
          </cell>
          <cell r="F10664" t="str">
            <v>太极集团四川绵阳</v>
          </cell>
          <cell r="G10664" t="str">
            <v>颗粒剂</v>
          </cell>
          <cell r="H10664" t="str">
            <v>包</v>
          </cell>
          <cell r="I10664">
            <v>1</v>
          </cell>
        </row>
        <row r="10665">
          <cell r="E10665" t="str">
            <v>10毫升%12支</v>
          </cell>
          <cell r="F10665" t="str">
            <v>吉林隆泰制药股份有限公司</v>
          </cell>
          <cell r="G10665" t="str">
            <v>口服液</v>
          </cell>
          <cell r="H10665" t="str">
            <v>瓶</v>
          </cell>
          <cell r="I10665">
            <v>10</v>
          </cell>
        </row>
        <row r="10666">
          <cell r="E10666" t="str">
            <v>24片</v>
          </cell>
          <cell r="F10666" t="str">
            <v>贵州汉方药业有限公司</v>
          </cell>
          <cell r="G10666" t="str">
            <v>片剂</v>
          </cell>
          <cell r="H10666" t="str">
            <v>盒</v>
          </cell>
          <cell r="I10666">
            <v>8</v>
          </cell>
        </row>
        <row r="10667">
          <cell r="E10667" t="str">
            <v>10袋</v>
          </cell>
          <cell r="F10667" t="str">
            <v>江西红星药业有限公司</v>
          </cell>
          <cell r="G10667" t="str">
            <v>颗粒剂</v>
          </cell>
          <cell r="H10667" t="str">
            <v>盒</v>
          </cell>
          <cell r="I10667">
            <v>10.5</v>
          </cell>
        </row>
        <row r="10668">
          <cell r="E10668" t="str">
            <v>0.18g*20片*3板</v>
          </cell>
          <cell r="F10668" t="str">
            <v>贵阳润丰制药有限公司</v>
          </cell>
          <cell r="G10668" t="str">
            <v>片剂</v>
          </cell>
          <cell r="H10668" t="str">
            <v>盒</v>
          </cell>
          <cell r="I10668">
            <v>28</v>
          </cell>
        </row>
        <row r="10669">
          <cell r="E10669" t="str">
            <v>3*12粒</v>
          </cell>
          <cell r="F10669" t="str">
            <v>陕西盘龙药业集团有限公司</v>
          </cell>
          <cell r="G10669" t="str">
            <v>胶囊</v>
          </cell>
          <cell r="H10669" t="str">
            <v>盒</v>
          </cell>
          <cell r="I10669">
            <v>10</v>
          </cell>
        </row>
        <row r="10670">
          <cell r="E10670" t="str">
            <v>48片</v>
          </cell>
          <cell r="F10670" t="str">
            <v>广州白云山奇星药业有限公司</v>
          </cell>
          <cell r="G10670" t="str">
            <v>片剂</v>
          </cell>
          <cell r="H10670" t="str">
            <v>盒</v>
          </cell>
          <cell r="I10670">
            <v>21</v>
          </cell>
        </row>
        <row r="10671">
          <cell r="E10671" t="str">
            <v>0.26g*36片</v>
          </cell>
          <cell r="F10671" t="str">
            <v>三门峡广宇生物制药有限公司</v>
          </cell>
          <cell r="G10671" t="str">
            <v>片剂</v>
          </cell>
        </row>
        <row r="10671">
          <cell r="I10671">
            <v>12</v>
          </cell>
        </row>
        <row r="10672">
          <cell r="E10672" t="str">
            <v>6G*20袋</v>
          </cell>
          <cell r="F10672" t="str">
            <v>陕西香菊</v>
          </cell>
          <cell r="G10672" t="str">
            <v>丸剂</v>
          </cell>
        </row>
        <row r="10672">
          <cell r="I10672">
            <v>8</v>
          </cell>
        </row>
        <row r="10673">
          <cell r="E10673" t="str">
            <v>6G*20袋</v>
          </cell>
          <cell r="F10673" t="str">
            <v>陕西香菊</v>
          </cell>
          <cell r="G10673" t="str">
            <v>丸剂</v>
          </cell>
        </row>
        <row r="10673">
          <cell r="I10673">
            <v>8</v>
          </cell>
        </row>
        <row r="10674">
          <cell r="E10674" t="str">
            <v>0.2g*15片*2板</v>
          </cell>
          <cell r="F10674" t="str">
            <v>南京同仁堂九连山药业有限公司</v>
          </cell>
          <cell r="G10674" t="str">
            <v>片剂</v>
          </cell>
          <cell r="H10674" t="str">
            <v>盒</v>
          </cell>
          <cell r="I10674">
            <v>10</v>
          </cell>
        </row>
        <row r="10675">
          <cell r="E10675" t="str">
            <v>5g*12袋</v>
          </cell>
          <cell r="F10675" t="str">
            <v>贵州汉方息烽药业有限公司</v>
          </cell>
          <cell r="G10675" t="str">
            <v>颗粒剂</v>
          </cell>
          <cell r="H10675" t="str">
            <v>盒</v>
          </cell>
          <cell r="I10675">
            <v>18.5</v>
          </cell>
        </row>
        <row r="10676">
          <cell r="E10676" t="str">
            <v>10g*6袋</v>
          </cell>
          <cell r="F10676" t="str">
            <v>广州悦康生物制药有限公司</v>
          </cell>
          <cell r="G10676" t="str">
            <v>颗粒剂</v>
          </cell>
          <cell r="H10676" t="str">
            <v>盒</v>
          </cell>
          <cell r="I10676">
            <v>25</v>
          </cell>
        </row>
        <row r="10677">
          <cell r="E10677" t="str">
            <v>15g*12袋</v>
          </cell>
          <cell r="F10677" t="str">
            <v>广西百色桂西制药有限公司</v>
          </cell>
          <cell r="G10677" t="str">
            <v>颗粒剂</v>
          </cell>
        </row>
        <row r="10677">
          <cell r="I10677">
            <v>12</v>
          </cell>
        </row>
        <row r="10678">
          <cell r="E10678" t="str">
            <v>15g*12袋</v>
          </cell>
          <cell r="F10678" t="str">
            <v>广西百色桂西制药有限公司</v>
          </cell>
          <cell r="G10678" t="str">
            <v>颗粒剂</v>
          </cell>
        </row>
        <row r="10678">
          <cell r="I10678">
            <v>12</v>
          </cell>
        </row>
        <row r="10679">
          <cell r="E10679" t="str">
            <v>15g*6袋</v>
          </cell>
          <cell r="F10679" t="str">
            <v>广西百色桂西制药有限公司</v>
          </cell>
          <cell r="G10679" t="str">
            <v>颗粒剂</v>
          </cell>
        </row>
        <row r="10679">
          <cell r="I10679">
            <v>6.8</v>
          </cell>
        </row>
        <row r="10680">
          <cell r="E10680" t="str">
            <v>15g*6袋</v>
          </cell>
          <cell r="F10680" t="str">
            <v>广西百色桂西制药有限公司</v>
          </cell>
          <cell r="G10680" t="str">
            <v>颗粒剂</v>
          </cell>
        </row>
        <row r="10680">
          <cell r="I10680">
            <v>6.8</v>
          </cell>
        </row>
        <row r="10681">
          <cell r="E10681" t="str">
            <v>0.45g18片*3板</v>
          </cell>
          <cell r="F10681" t="str">
            <v>吉林福康药业股份有限公司</v>
          </cell>
          <cell r="G10681" t="str">
            <v>片剂</v>
          </cell>
        </row>
        <row r="10681">
          <cell r="I10681">
            <v>15</v>
          </cell>
        </row>
        <row r="10682">
          <cell r="E10682" t="str">
            <v>10片*3板</v>
          </cell>
          <cell r="F10682" t="str">
            <v>河南省济源市济世药业</v>
          </cell>
          <cell r="G10682" t="str">
            <v>片剂</v>
          </cell>
        </row>
        <row r="10682">
          <cell r="I10682">
            <v>12.5</v>
          </cell>
        </row>
        <row r="10683">
          <cell r="E10683" t="str">
            <v>0.3g*27片</v>
          </cell>
          <cell r="F10683" t="str">
            <v>吉林天药本草堂制药有限公司</v>
          </cell>
          <cell r="G10683" t="str">
            <v>片剂</v>
          </cell>
        </row>
        <row r="10683">
          <cell r="I10683">
            <v>9</v>
          </cell>
        </row>
        <row r="10684">
          <cell r="E10684" t="str">
            <v>10g*10袋</v>
          </cell>
          <cell r="F10684" t="str">
            <v>广州悦康生物</v>
          </cell>
          <cell r="G10684" t="str">
            <v>颗粒剂</v>
          </cell>
        </row>
        <row r="10684">
          <cell r="I10684">
            <v>13</v>
          </cell>
        </row>
        <row r="10685">
          <cell r="E10685" t="str">
            <v>36片</v>
          </cell>
          <cell r="F10685" t="str">
            <v>陕西盘龙药业集团股份有限公司</v>
          </cell>
          <cell r="G10685" t="str">
            <v>片剂</v>
          </cell>
          <cell r="H10685" t="str">
            <v>盒</v>
          </cell>
          <cell r="I10685">
            <v>9.6</v>
          </cell>
        </row>
        <row r="10686">
          <cell r="E10686" t="str">
            <v>0.3g*27片</v>
          </cell>
          <cell r="F10686" t="str">
            <v>吉林天药本草堂制药有限公司</v>
          </cell>
          <cell r="G10686" t="str">
            <v>片剂</v>
          </cell>
        </row>
        <row r="10686">
          <cell r="I10686">
            <v>9</v>
          </cell>
        </row>
        <row r="10687">
          <cell r="E10687" t="str">
            <v>10ML*10支</v>
          </cell>
          <cell r="F10687" t="str">
            <v>辅仁药业集团有限公司有限公司</v>
          </cell>
          <cell r="G10687" t="str">
            <v>口服溶液剂</v>
          </cell>
          <cell r="H10687" t="str">
            <v>盒</v>
          </cell>
          <cell r="I10687">
            <v>18</v>
          </cell>
        </row>
        <row r="10688">
          <cell r="E10688" t="str">
            <v>18片*2板</v>
          </cell>
          <cell r="F10688" t="str">
            <v>吉林天药本草堂制药有限公司</v>
          </cell>
          <cell r="G10688" t="str">
            <v>片剂</v>
          </cell>
        </row>
        <row r="10688">
          <cell r="I10688">
            <v>14</v>
          </cell>
        </row>
        <row r="10689">
          <cell r="E10689" t="str">
            <v>0.3g*18片</v>
          </cell>
          <cell r="F10689" t="str">
            <v>吉林天药本草堂制药有限公司</v>
          </cell>
          <cell r="G10689" t="str">
            <v>片剂</v>
          </cell>
        </row>
        <row r="10689">
          <cell r="I10689">
            <v>9.5</v>
          </cell>
        </row>
        <row r="10690">
          <cell r="E10690" t="str">
            <v>12片*2板</v>
          </cell>
          <cell r="F10690" t="str">
            <v>葵花药业集团（佳木斯）有限公司</v>
          </cell>
          <cell r="G10690" t="str">
            <v>片剂</v>
          </cell>
          <cell r="H10690" t="str">
            <v>盒</v>
          </cell>
          <cell r="I10690">
            <v>22</v>
          </cell>
        </row>
        <row r="10691">
          <cell r="E10691" t="str">
            <v>9g*6袋</v>
          </cell>
          <cell r="F10691" t="str">
            <v>山东仙河药业有限公司</v>
          </cell>
          <cell r="G10691" t="str">
            <v>颗粒剂</v>
          </cell>
          <cell r="H10691" t="str">
            <v>盒</v>
          </cell>
          <cell r="I10691">
            <v>35</v>
          </cell>
        </row>
        <row r="10692">
          <cell r="E10692" t="str">
            <v>8g*20袋</v>
          </cell>
          <cell r="F10692" t="str">
            <v>江中健康科技有限公司</v>
          </cell>
          <cell r="G10692" t="str">
            <v>颗粒剂</v>
          </cell>
        </row>
        <row r="10692">
          <cell r="I10692">
            <v>16.8</v>
          </cell>
        </row>
        <row r="10693">
          <cell r="E10693" t="str">
            <v>0.3g*12片*3板</v>
          </cell>
          <cell r="F10693" t="str">
            <v>湖北神农制药有限公司</v>
          </cell>
          <cell r="G10693" t="str">
            <v>片剂</v>
          </cell>
          <cell r="H10693" t="str">
            <v>盒</v>
          </cell>
          <cell r="I10693">
            <v>19.5</v>
          </cell>
        </row>
        <row r="10694">
          <cell r="E10694" t="str">
            <v>60g</v>
          </cell>
          <cell r="F10694" t="str">
            <v>李时珍医药集团有限公司</v>
          </cell>
          <cell r="G10694" t="str">
            <v>丸剂</v>
          </cell>
          <cell r="H10694" t="str">
            <v>瓶</v>
          </cell>
          <cell r="I10694">
            <v>48</v>
          </cell>
        </row>
        <row r="10695">
          <cell r="E10695" t="str">
            <v>9g*7袋</v>
          </cell>
          <cell r="F10695" t="str">
            <v>吉林省康复药业有限公司</v>
          </cell>
          <cell r="G10695" t="str">
            <v>颗粒剂</v>
          </cell>
          <cell r="H10695" t="str">
            <v>盒</v>
          </cell>
          <cell r="I10695">
            <v>6.5</v>
          </cell>
        </row>
        <row r="10696">
          <cell r="E10696" t="str">
            <v>2ml:10mg*6支</v>
          </cell>
          <cell r="F10696" t="str">
            <v>上海上药第一生化药业有限公司</v>
          </cell>
          <cell r="G10696" t="str">
            <v>注射剂</v>
          </cell>
          <cell r="H10696" t="str">
            <v>盒</v>
          </cell>
          <cell r="I10696">
            <v>69</v>
          </cell>
        </row>
        <row r="10697">
          <cell r="E10697" t="str">
            <v>0.8g*20片</v>
          </cell>
          <cell r="F10697" t="str">
            <v>西安海欣制药有限公司</v>
          </cell>
          <cell r="G10697" t="str">
            <v>片剂</v>
          </cell>
          <cell r="H10697" t="str">
            <v>盒</v>
          </cell>
          <cell r="I10697">
            <v>25.8</v>
          </cell>
        </row>
        <row r="10698">
          <cell r="E10698" t="str">
            <v>8毫升</v>
          </cell>
          <cell r="F10698" t="str">
            <v> </v>
          </cell>
          <cell r="G10698" t="str">
            <v>滴眼剂</v>
          </cell>
          <cell r="H10698" t="str">
            <v>盒</v>
          </cell>
          <cell r="I10698">
            <v>2.3</v>
          </cell>
        </row>
        <row r="10699">
          <cell r="E10699" t="str">
            <v>10g*20袋</v>
          </cell>
          <cell r="F10699" t="str">
            <v>江西九连山药业有限公司</v>
          </cell>
          <cell r="G10699" t="str">
            <v>颗粒剂</v>
          </cell>
          <cell r="H10699" t="str">
            <v>盒</v>
          </cell>
          <cell r="I10699">
            <v>15</v>
          </cell>
        </row>
        <row r="10700">
          <cell r="E10700" t="str">
            <v>10g*14袋</v>
          </cell>
          <cell r="F10700" t="str">
            <v>修正药业集团长春高新制药有限公司</v>
          </cell>
          <cell r="G10700" t="str">
            <v>颗粒剂</v>
          </cell>
          <cell r="H10700" t="str">
            <v>盒</v>
          </cell>
          <cell r="I10700">
            <v>38</v>
          </cell>
        </row>
        <row r="10701">
          <cell r="E10701" t="str">
            <v>20克</v>
          </cell>
          <cell r="F10701" t="str">
            <v>江苏知原药业有限公司</v>
          </cell>
          <cell r="G10701" t="str">
            <v>搽剂</v>
          </cell>
          <cell r="H10701" t="str">
            <v>盒</v>
          </cell>
          <cell r="I10701">
            <v>15.7</v>
          </cell>
        </row>
        <row r="10702">
          <cell r="E10702" t="str">
            <v>0.4g*15片*2板/盒</v>
          </cell>
          <cell r="F10702" t="str">
            <v>天长亿帆制药有限公司</v>
          </cell>
          <cell r="G10702" t="str">
            <v>片剂</v>
          </cell>
          <cell r="H10702" t="str">
            <v>盒</v>
          </cell>
          <cell r="I10702">
            <v>15.5</v>
          </cell>
        </row>
        <row r="10703">
          <cell r="E10703" t="str">
            <v>10ml*9支/盒</v>
          </cell>
          <cell r="F10703" t="str">
            <v>浙江康恩贝制药股份有限公司</v>
          </cell>
          <cell r="G10703" t="str">
            <v>口服液</v>
          </cell>
          <cell r="H10703" t="str">
            <v>盒</v>
          </cell>
          <cell r="I10703">
            <v>25</v>
          </cell>
        </row>
        <row r="10704">
          <cell r="E10704" t="str">
            <v>0.3g*45粒</v>
          </cell>
          <cell r="F10704" t="str">
            <v>贵州健兴药业有限公司</v>
          </cell>
          <cell r="G10704" t="str">
            <v>胶囊</v>
          </cell>
          <cell r="H10704" t="str">
            <v>盒</v>
          </cell>
          <cell r="I10704">
            <v>32.9</v>
          </cell>
        </row>
        <row r="10705">
          <cell r="E10705" t="str">
            <v>4g*30袋</v>
          </cell>
          <cell r="F10705" t="str">
            <v>南京同仁堂药业有限责任公司</v>
          </cell>
          <cell r="G10705" t="str">
            <v>颗粒剂</v>
          </cell>
          <cell r="H10705" t="str">
            <v>盒</v>
          </cell>
          <cell r="I10705">
            <v>168</v>
          </cell>
        </row>
        <row r="10706">
          <cell r="E10706" t="str">
            <v>15克*20袋</v>
          </cell>
          <cell r="F10706" t="str">
            <v>广东康奇力药业股份有限公司</v>
          </cell>
          <cell r="G10706" t="str">
            <v>颗粒剂</v>
          </cell>
          <cell r="H10706" t="str">
            <v>袋</v>
          </cell>
          <cell r="I10706">
            <v>17</v>
          </cell>
        </row>
        <row r="10707">
          <cell r="E10707" t="str">
            <v>40ml</v>
          </cell>
          <cell r="F10707" t="str">
            <v>黑龙江天龙药业有限公司</v>
          </cell>
          <cell r="G10707" t="str">
            <v>搽剂</v>
          </cell>
          <cell r="H10707" t="str">
            <v>瓶</v>
          </cell>
          <cell r="I10707">
            <v>9.8</v>
          </cell>
        </row>
        <row r="10708">
          <cell r="E10708" t="str">
            <v>18g*10袋</v>
          </cell>
          <cell r="F10708" t="str">
            <v>江西禹欣药业有限公司</v>
          </cell>
          <cell r="G10708" t="str">
            <v>颗粒剂</v>
          </cell>
          <cell r="H10708" t="str">
            <v>盒</v>
          </cell>
          <cell r="I10708">
            <v>26</v>
          </cell>
        </row>
        <row r="10709">
          <cell r="E10709" t="str">
            <v>1g*6袋</v>
          </cell>
          <cell r="F10709" t="str">
            <v>贵州景诚制药有限公司</v>
          </cell>
          <cell r="G10709" t="str">
            <v>颗粒剂</v>
          </cell>
          <cell r="H10709" t="str">
            <v>盒</v>
          </cell>
          <cell r="I10709">
            <v>12.9</v>
          </cell>
        </row>
        <row r="10710">
          <cell r="E10710" t="str">
            <v>20克*10袋</v>
          </cell>
          <cell r="F10710" t="str">
            <v>修正药业集团长春高新制药有限公司</v>
          </cell>
          <cell r="G10710" t="str">
            <v>颗粒剂</v>
          </cell>
          <cell r="H10710" t="str">
            <v>盒</v>
          </cell>
          <cell r="I10710">
            <v>35</v>
          </cell>
        </row>
        <row r="10711">
          <cell r="E10711" t="str">
            <v>50片*30袋</v>
          </cell>
          <cell r="F10711" t="str">
            <v>南宁冠峰</v>
          </cell>
          <cell r="G10711" t="str">
            <v>片剂</v>
          </cell>
          <cell r="H10711" t="str">
            <v>大盒</v>
          </cell>
          <cell r="I10711">
            <v>24</v>
          </cell>
        </row>
        <row r="10712">
          <cell r="E10712" t="str">
            <v>6g*20袋</v>
          </cell>
          <cell r="F10712" t="str">
            <v>华润三九（枣庄）药业有限公司</v>
          </cell>
          <cell r="G10712" t="str">
            <v>丸剂</v>
          </cell>
          <cell r="H10712" t="str">
            <v>盒</v>
          </cell>
          <cell r="I10712">
            <v>12.8</v>
          </cell>
        </row>
        <row r="10713">
          <cell r="E10713" t="str">
            <v>20袋</v>
          </cell>
          <cell r="F10713" t="str">
            <v>山东华洋</v>
          </cell>
          <cell r="G10713" t="str">
            <v>丸剂</v>
          </cell>
          <cell r="H10713" t="str">
            <v>盒</v>
          </cell>
          <cell r="I10713">
            <v>4.5</v>
          </cell>
        </row>
        <row r="10714">
          <cell r="E10714" t="str">
            <v>6g*10袋</v>
          </cell>
          <cell r="F10714" t="str">
            <v>山东华洋制药有限公司</v>
          </cell>
          <cell r="G10714" t="str">
            <v>丸剂</v>
          </cell>
          <cell r="H10714" t="str">
            <v>盒</v>
          </cell>
          <cell r="I10714">
            <v>6.5</v>
          </cell>
        </row>
        <row r="10715">
          <cell r="E10715" t="str">
            <v>9g*12袋</v>
          </cell>
          <cell r="F10715" t="str">
            <v>北京同仁堂制药有限公司</v>
          </cell>
          <cell r="G10715" t="str">
            <v>丸剂</v>
          </cell>
          <cell r="H10715" t="str">
            <v>盒</v>
          </cell>
          <cell r="I10715">
            <v>14.5</v>
          </cell>
        </row>
        <row r="10716">
          <cell r="E10716" t="str">
            <v>12片*30袋</v>
          </cell>
          <cell r="F10716" t="str">
            <v>石药控股集团广西泰诺制药有限公司</v>
          </cell>
          <cell r="G10716" t="str">
            <v>片剂</v>
          </cell>
          <cell r="H10716" t="str">
            <v>大包</v>
          </cell>
          <cell r="I10716">
            <v>6.5</v>
          </cell>
        </row>
        <row r="10717">
          <cell r="E10717" t="str">
            <v>24片</v>
          </cell>
          <cell r="F10717" t="str">
            <v>山东岳草堂药业有限公司</v>
          </cell>
          <cell r="G10717" t="str">
            <v>片剂</v>
          </cell>
          <cell r="H10717" t="str">
            <v>盒</v>
          </cell>
          <cell r="I10717">
            <v>2.5</v>
          </cell>
        </row>
        <row r="10718">
          <cell r="E10718" t="str">
            <v>9g*10袋</v>
          </cell>
          <cell r="F10718" t="str">
            <v>山东方健制药有限公司</v>
          </cell>
          <cell r="G10718" t="str">
            <v>丸剂</v>
          </cell>
          <cell r="H10718" t="str">
            <v>盒</v>
          </cell>
          <cell r="I10718">
            <v>9.8</v>
          </cell>
        </row>
        <row r="10719">
          <cell r="E10719" t="str">
            <v>9g*10袋</v>
          </cell>
          <cell r="F10719" t="str">
            <v>山东孔圣堂制药有限公司</v>
          </cell>
          <cell r="G10719" t="str">
            <v>丸剂</v>
          </cell>
          <cell r="H10719" t="str">
            <v>盒</v>
          </cell>
          <cell r="I10719">
            <v>10.5</v>
          </cell>
        </row>
        <row r="10720">
          <cell r="E10720" t="str">
            <v>9g*10袋</v>
          </cell>
          <cell r="F10720" t="str">
            <v>华润三九【枣庄】药业有限公司</v>
          </cell>
          <cell r="G10720" t="str">
            <v>丸剂</v>
          </cell>
          <cell r="H10720" t="str">
            <v>盒</v>
          </cell>
          <cell r="I10720">
            <v>9.2</v>
          </cell>
        </row>
        <row r="10721">
          <cell r="E10721" t="str">
            <v>20片*5板</v>
          </cell>
          <cell r="F10721" t="str">
            <v>邯郸制药股份有限公司</v>
          </cell>
          <cell r="G10721" t="str">
            <v>片剂</v>
          </cell>
          <cell r="H10721" t="str">
            <v>盒</v>
          </cell>
          <cell r="I10721">
            <v>21</v>
          </cell>
        </row>
        <row r="10722">
          <cell r="E10722" t="str">
            <v>50片</v>
          </cell>
          <cell r="F10722" t="str">
            <v>葵花药业集团（襄阳）隆中有限公司</v>
          </cell>
          <cell r="G10722" t="str">
            <v>片剂</v>
          </cell>
          <cell r="H10722" t="str">
            <v>袋</v>
          </cell>
          <cell r="I10722">
            <v>2.5</v>
          </cell>
        </row>
        <row r="10723">
          <cell r="E10723" t="str">
            <v>6g*12袋</v>
          </cell>
          <cell r="F10723" t="str">
            <v>北京同仁堂制药有限公司</v>
          </cell>
          <cell r="G10723" t="str">
            <v>丸剂</v>
          </cell>
          <cell r="H10723" t="str">
            <v>盒</v>
          </cell>
          <cell r="I10723">
            <v>15.5</v>
          </cell>
        </row>
        <row r="10724">
          <cell r="E10724" t="str">
            <v>0.3g*15片*2板</v>
          </cell>
          <cell r="F10724" t="str">
            <v>太极集团四川绵阳制药有限公司</v>
          </cell>
          <cell r="G10724" t="str">
            <v>片剂</v>
          </cell>
          <cell r="H10724" t="str">
            <v>盒</v>
          </cell>
          <cell r="I10724">
            <v>25</v>
          </cell>
        </row>
        <row r="10725">
          <cell r="E10725" t="str">
            <v>48片</v>
          </cell>
          <cell r="F10725" t="str">
            <v>安徽九方制药有限公司</v>
          </cell>
          <cell r="G10725" t="str">
            <v>片剂</v>
          </cell>
          <cell r="H10725" t="str">
            <v>盒</v>
          </cell>
          <cell r="I10725">
            <v>5.6</v>
          </cell>
        </row>
        <row r="10726">
          <cell r="E10726" t="str">
            <v>0.41g*30片</v>
          </cell>
          <cell r="F10726" t="str">
            <v>广州诺金制药有限公司</v>
          </cell>
          <cell r="G10726" t="str">
            <v>片剂</v>
          </cell>
          <cell r="H10726" t="str">
            <v>盒</v>
          </cell>
          <cell r="I10726">
            <v>19.8</v>
          </cell>
        </row>
        <row r="10727">
          <cell r="E10727" t="str">
            <v>9g*10袋</v>
          </cell>
          <cell r="F10727" t="str">
            <v>山东孔圣堂制药有限公司</v>
          </cell>
          <cell r="G10727" t="str">
            <v>丸剂</v>
          </cell>
          <cell r="H10727" t="str">
            <v>盒</v>
          </cell>
          <cell r="I10727">
            <v>10.6</v>
          </cell>
        </row>
        <row r="10728">
          <cell r="E10728" t="str">
            <v>9克*10袋</v>
          </cell>
          <cell r="F10728" t="str">
            <v>山东方健制药有限公司</v>
          </cell>
          <cell r="G10728" t="str">
            <v>丸剂</v>
          </cell>
          <cell r="H10728" t="str">
            <v>盒</v>
          </cell>
          <cell r="I10728">
            <v>5.9</v>
          </cell>
        </row>
        <row r="10729">
          <cell r="E10729" t="str">
            <v>15g*12袋</v>
          </cell>
          <cell r="F10729" t="str">
            <v>广州诺金制药有限公司</v>
          </cell>
          <cell r="G10729" t="str">
            <v>颗粒剂</v>
          </cell>
          <cell r="H10729" t="str">
            <v>盒</v>
          </cell>
          <cell r="I10729">
            <v>18</v>
          </cell>
        </row>
        <row r="10730">
          <cell r="E10730" t="str">
            <v>15g*10袋</v>
          </cell>
          <cell r="F10730" t="str">
            <v>甘肃佛仁制药科技有限公司</v>
          </cell>
          <cell r="G10730" t="str">
            <v>颗粒剂</v>
          </cell>
          <cell r="H10730" t="str">
            <v>盒</v>
          </cell>
          <cell r="I10730">
            <v>10.4</v>
          </cell>
        </row>
        <row r="10731">
          <cell r="E10731" t="str">
            <v>0.2g*24粒</v>
          </cell>
          <cell r="F10731" t="str">
            <v>广州诺金制药有限公司</v>
          </cell>
          <cell r="G10731" t="str">
            <v>胶囊剂</v>
          </cell>
          <cell r="H10731" t="str">
            <v>盒</v>
          </cell>
          <cell r="I10731">
            <v>49.6</v>
          </cell>
        </row>
        <row r="10732">
          <cell r="E10732" t="str">
            <v>10g*10袋</v>
          </cell>
          <cell r="F10732" t="str">
            <v>广州诺金制药有限公司</v>
          </cell>
          <cell r="G10732" t="str">
            <v>颗粒剂</v>
          </cell>
          <cell r="H10732" t="str">
            <v>盒</v>
          </cell>
          <cell r="I10732">
            <v>28</v>
          </cell>
        </row>
        <row r="10733">
          <cell r="E10733" t="str">
            <v>60片</v>
          </cell>
          <cell r="F10733" t="str">
            <v>哈药集团三精千鹤制药</v>
          </cell>
          <cell r="G10733" t="str">
            <v>颗粒剂</v>
          </cell>
          <cell r="H10733" t="str">
            <v>盒</v>
          </cell>
          <cell r="I10733">
            <v>8.7</v>
          </cell>
        </row>
        <row r="10734">
          <cell r="E10734" t="str">
            <v>0.44G*12片*4板</v>
          </cell>
          <cell r="F10734" t="str">
            <v>江中药业股份有限公司</v>
          </cell>
          <cell r="G10734" t="str">
            <v>片剂</v>
          </cell>
          <cell r="H10734" t="str">
            <v>盒</v>
          </cell>
          <cell r="I10734">
            <v>6</v>
          </cell>
        </row>
        <row r="10735">
          <cell r="E10735" t="str">
            <v>1.0g*6片*4板</v>
          </cell>
          <cell r="F10735" t="str">
            <v>江中药业股份有限公司</v>
          </cell>
          <cell r="G10735" t="str">
            <v>片剂</v>
          </cell>
          <cell r="H10735" t="str">
            <v>盒</v>
          </cell>
          <cell r="I10735">
            <v>7.5</v>
          </cell>
        </row>
        <row r="10736">
          <cell r="E10736" t="str">
            <v>10g*6袋</v>
          </cell>
          <cell r="F10736" t="str">
            <v>广州诺金制药有限公司</v>
          </cell>
          <cell r="G10736" t="str">
            <v>颗粒剂</v>
          </cell>
          <cell r="H10736" t="str">
            <v>盒</v>
          </cell>
          <cell r="I10736">
            <v>16.8</v>
          </cell>
        </row>
        <row r="10737">
          <cell r="E10737" t="str">
            <v>0.75g*24片</v>
          </cell>
          <cell r="F10737" t="str">
            <v>广州诺金制药有限公司</v>
          </cell>
          <cell r="G10737" t="str">
            <v>片剂</v>
          </cell>
          <cell r="H10737" t="str">
            <v>盒</v>
          </cell>
          <cell r="I10737">
            <v>29.9</v>
          </cell>
        </row>
        <row r="10738">
          <cell r="E10738" t="str">
            <v>40片</v>
          </cell>
          <cell r="F10738" t="str">
            <v>广州诺金制药有限公司</v>
          </cell>
          <cell r="G10738" t="str">
            <v>片剂</v>
          </cell>
          <cell r="H10738" t="str">
            <v>盒</v>
          </cell>
          <cell r="I10738">
            <v>12.8</v>
          </cell>
        </row>
        <row r="10739">
          <cell r="E10739" t="str">
            <v>0.29g*45粒</v>
          </cell>
          <cell r="F10739" t="str">
            <v>广州诺金制药有限公司</v>
          </cell>
          <cell r="G10739" t="str">
            <v>胶囊剂</v>
          </cell>
          <cell r="H10739" t="str">
            <v>盒</v>
          </cell>
          <cell r="I10739">
            <v>33</v>
          </cell>
        </row>
        <row r="10740">
          <cell r="E10740" t="str">
            <v>24片*2板</v>
          </cell>
          <cell r="F10740" t="str">
            <v>山东仙河药业有限公司</v>
          </cell>
          <cell r="G10740" t="str">
            <v>片剂</v>
          </cell>
          <cell r="H10740" t="str">
            <v>盒</v>
          </cell>
          <cell r="I10740">
            <v>2.8</v>
          </cell>
        </row>
        <row r="10741">
          <cell r="E10741" t="str">
            <v>0.31g*48片</v>
          </cell>
          <cell r="F10741" t="str">
            <v>云南白药集团股份有限公司</v>
          </cell>
          <cell r="G10741" t="str">
            <v>片剂</v>
          </cell>
          <cell r="H10741" t="str">
            <v>盒</v>
          </cell>
          <cell r="I10741">
            <v>18</v>
          </cell>
        </row>
        <row r="10742">
          <cell r="E10742" t="str">
            <v>6g*10丸</v>
          </cell>
          <cell r="F10742" t="str">
            <v>北京同仁堂股份有限公司同仁堂制药厂</v>
          </cell>
          <cell r="G10742" t="str">
            <v>丸剂</v>
          </cell>
          <cell r="H10742" t="str">
            <v>盒</v>
          </cell>
          <cell r="I10742">
            <v>11.5</v>
          </cell>
        </row>
        <row r="10743">
          <cell r="E10743" t="str">
            <v>0.33g*24粒</v>
          </cell>
          <cell r="F10743" t="str">
            <v>广州诺金制药有限公司</v>
          </cell>
          <cell r="G10743" t="str">
            <v>胶囊</v>
          </cell>
          <cell r="H10743" t="str">
            <v>盒</v>
          </cell>
          <cell r="I10743">
            <v>25</v>
          </cell>
        </row>
        <row r="10744">
          <cell r="E10744" t="str">
            <v>6g*10袋</v>
          </cell>
          <cell r="F10744" t="str">
            <v>太极集团重庆桐君阁药厂有限公司</v>
          </cell>
          <cell r="G10744" t="str">
            <v>丸剂</v>
          </cell>
          <cell r="H10744" t="str">
            <v>盒</v>
          </cell>
          <cell r="I10744">
            <v>25</v>
          </cell>
        </row>
        <row r="10745">
          <cell r="E10745" t="str">
            <v>6g*12袋</v>
          </cell>
          <cell r="F10745" t="str">
            <v>太极集团四川绵阳制药有限公司</v>
          </cell>
          <cell r="G10745" t="str">
            <v>丸剂</v>
          </cell>
          <cell r="H10745" t="str">
            <v>盒</v>
          </cell>
          <cell r="I10745">
            <v>18</v>
          </cell>
        </row>
        <row r="10746">
          <cell r="E10746" t="str">
            <v>0.3g*30粒</v>
          </cell>
          <cell r="F10746" t="str">
            <v>广州诺金制药有限公司</v>
          </cell>
          <cell r="G10746" t="str">
            <v>胶囊剂</v>
          </cell>
          <cell r="H10746" t="str">
            <v>盒</v>
          </cell>
          <cell r="I10746">
            <v>19.9</v>
          </cell>
        </row>
        <row r="10747">
          <cell r="E10747" t="str">
            <v>6G*6袋</v>
          </cell>
          <cell r="F10747" t="str">
            <v>内蒙古天奇中蒙制药有限公司</v>
          </cell>
          <cell r="G10747" t="str">
            <v>丸剂</v>
          </cell>
          <cell r="H10747" t="str">
            <v>盒</v>
          </cell>
          <cell r="I10747">
            <v>15</v>
          </cell>
        </row>
        <row r="10748">
          <cell r="E10748" t="str">
            <v>10ML*6支</v>
          </cell>
          <cell r="F10748" t="str">
            <v>吉林黄栀花药业有限公司</v>
          </cell>
          <cell r="G10748" t="str">
            <v>口服液</v>
          </cell>
          <cell r="H10748" t="str">
            <v>盒</v>
          </cell>
          <cell r="I10748">
            <v>39</v>
          </cell>
        </row>
        <row r="10749">
          <cell r="E10749" t="str">
            <v>10G*12袋</v>
          </cell>
          <cell r="F10749" t="str">
            <v>广州白云山和记黄埔中药有限公司</v>
          </cell>
          <cell r="G10749" t="str">
            <v>颗粒剂</v>
          </cell>
          <cell r="H10749" t="str">
            <v>袋</v>
          </cell>
          <cell r="I10749">
            <v>16</v>
          </cell>
        </row>
        <row r="10750">
          <cell r="E10750" t="str">
            <v>2g*10袋</v>
          </cell>
          <cell r="F10750" t="str">
            <v>广州诺金制药有限公司</v>
          </cell>
          <cell r="G10750" t="str">
            <v>颗粒剂</v>
          </cell>
          <cell r="H10750" t="str">
            <v>盒</v>
          </cell>
          <cell r="I10750">
            <v>15</v>
          </cell>
        </row>
        <row r="10751">
          <cell r="E10751" t="str">
            <v>7g*10袋</v>
          </cell>
          <cell r="F10751" t="str">
            <v>广州诺金制药有限公司</v>
          </cell>
          <cell r="G10751" t="str">
            <v>颗粒剂</v>
          </cell>
          <cell r="H10751" t="str">
            <v>盒</v>
          </cell>
          <cell r="I10751">
            <v>18</v>
          </cell>
        </row>
        <row r="10752">
          <cell r="E10752" t="str">
            <v>24片</v>
          </cell>
          <cell r="F10752" t="str">
            <v>广东罗浮山国药股份有限公司</v>
          </cell>
          <cell r="G10752" t="str">
            <v>片剂</v>
          </cell>
          <cell r="H10752" t="str">
            <v>盒</v>
          </cell>
          <cell r="I10752">
            <v>15.5</v>
          </cell>
        </row>
        <row r="10753">
          <cell r="E10753" t="str">
            <v>0.27g*10片3板</v>
          </cell>
          <cell r="F10753" t="str">
            <v>北京同仁堂科技发展股份有限公司制药厂</v>
          </cell>
          <cell r="G10753" t="str">
            <v>片剂</v>
          </cell>
          <cell r="H10753" t="str">
            <v>盒</v>
          </cell>
          <cell r="I10753">
            <v>3.5</v>
          </cell>
        </row>
        <row r="10754">
          <cell r="E10754" t="str">
            <v>24片</v>
          </cell>
          <cell r="F10754" t="str">
            <v>广西天天乐药业股份有限公司</v>
          </cell>
          <cell r="G10754" t="str">
            <v>片剂</v>
          </cell>
          <cell r="H10754" t="str">
            <v>盒</v>
          </cell>
          <cell r="I10754">
            <v>5.6</v>
          </cell>
        </row>
        <row r="10755">
          <cell r="E10755" t="str">
            <v>24片</v>
          </cell>
          <cell r="F10755" t="str">
            <v>山东方健制药有限公司</v>
          </cell>
          <cell r="G10755" t="str">
            <v>片剂</v>
          </cell>
          <cell r="H10755" t="str">
            <v>袋</v>
          </cell>
          <cell r="I10755">
            <v>0.5</v>
          </cell>
        </row>
        <row r="10756">
          <cell r="E10756" t="str">
            <v>15片*3板</v>
          </cell>
          <cell r="F10756" t="str">
            <v>太极集团四川绵阳</v>
          </cell>
          <cell r="G10756" t="str">
            <v>片剂</v>
          </cell>
          <cell r="H10756" t="str">
            <v>盒</v>
          </cell>
          <cell r="I10756">
            <v>7.5</v>
          </cell>
        </row>
        <row r="10757">
          <cell r="E10757" t="str">
            <v>3g*10丸</v>
          </cell>
          <cell r="F10757" t="str">
            <v>北京同仁堂科技发展股份有限公司制药厂</v>
          </cell>
          <cell r="G10757" t="str">
            <v>丸剂</v>
          </cell>
          <cell r="H10757" t="str">
            <v>盒</v>
          </cell>
          <cell r="I10757">
            <v>10.8</v>
          </cell>
        </row>
        <row r="10758">
          <cell r="E10758" t="str">
            <v>15g*6袋</v>
          </cell>
          <cell r="F10758" t="str">
            <v>广州诺金制药有限公司</v>
          </cell>
          <cell r="G10758" t="str">
            <v>颗粒剂</v>
          </cell>
          <cell r="H10758" t="str">
            <v>盒</v>
          </cell>
          <cell r="I10758">
            <v>18</v>
          </cell>
        </row>
        <row r="10759">
          <cell r="E10759" t="str">
            <v>3g*10丸</v>
          </cell>
          <cell r="F10759" t="str">
            <v>北京同仁堂科技发展股份有限公司制药厂</v>
          </cell>
          <cell r="G10759" t="str">
            <v>丸剂</v>
          </cell>
          <cell r="H10759" t="str">
            <v>盒</v>
          </cell>
          <cell r="I10759">
            <v>6.1</v>
          </cell>
        </row>
        <row r="10760">
          <cell r="E10760" t="str">
            <v>24片</v>
          </cell>
          <cell r="F10760" t="str">
            <v>通化万通药业股份有限公司</v>
          </cell>
          <cell r="G10760" t="str">
            <v>片剂</v>
          </cell>
          <cell r="H10760" t="str">
            <v>盒</v>
          </cell>
          <cell r="I10760">
            <v>4.5</v>
          </cell>
        </row>
        <row r="10761">
          <cell r="E10761" t="str">
            <v>6g*10丸</v>
          </cell>
          <cell r="F10761" t="str">
            <v>北京同仁堂科技发展股份有限公司制药厂</v>
          </cell>
          <cell r="G10761" t="str">
            <v>丸剂</v>
          </cell>
          <cell r="H10761" t="str">
            <v>盒</v>
          </cell>
          <cell r="I10761">
            <v>12</v>
          </cell>
        </row>
        <row r="10762">
          <cell r="E10762" t="str">
            <v>12粒*2板</v>
          </cell>
          <cell r="F10762" t="str">
            <v>云南白药集团股份有限公司</v>
          </cell>
          <cell r="G10762" t="str">
            <v>胶囊剂</v>
          </cell>
          <cell r="H10762" t="str">
            <v>盒</v>
          </cell>
          <cell r="I10762">
            <v>36</v>
          </cell>
        </row>
        <row r="10763">
          <cell r="E10763" t="str">
            <v>24片</v>
          </cell>
          <cell r="F10763" t="str">
            <v>山东仙河药业有限公司</v>
          </cell>
          <cell r="G10763" t="str">
            <v>片剂</v>
          </cell>
          <cell r="H10763" t="str">
            <v>盒</v>
          </cell>
          <cell r="I10763">
            <v>4.5</v>
          </cell>
        </row>
        <row r="10764">
          <cell r="E10764" t="str">
            <v>0.5g*8片*3板</v>
          </cell>
          <cell r="F10764" t="str">
            <v>山东广育堂国药有限公司（山东方健制药有限公司)</v>
          </cell>
          <cell r="G10764" t="str">
            <v>片剂</v>
          </cell>
          <cell r="H10764" t="str">
            <v>盒</v>
          </cell>
          <cell r="I10764">
            <v>5.5</v>
          </cell>
        </row>
        <row r="10765">
          <cell r="E10765" t="str">
            <v>0.5g*12片*2板</v>
          </cell>
          <cell r="F10765" t="str">
            <v>山东仙河药业有限公司</v>
          </cell>
          <cell r="G10765" t="str">
            <v>片剂</v>
          </cell>
          <cell r="H10765" t="str">
            <v>盒</v>
          </cell>
          <cell r="I10765">
            <v>4</v>
          </cell>
        </row>
        <row r="10766">
          <cell r="E10766" t="str">
            <v>15g*10袋</v>
          </cell>
          <cell r="F10766" t="str">
            <v>广州诺金制药有限公司</v>
          </cell>
          <cell r="G10766" t="str">
            <v>颗粒剂</v>
          </cell>
          <cell r="H10766" t="str">
            <v>盒</v>
          </cell>
          <cell r="I10766">
            <v>25</v>
          </cell>
        </row>
        <row r="10767">
          <cell r="E10767" t="str">
            <v>10ml*10支</v>
          </cell>
          <cell r="F10767" t="str">
            <v>北京同仁堂股份有限公司同仁堂制药厂</v>
          </cell>
          <cell r="G10767" t="str">
            <v>糖浆剂</v>
          </cell>
          <cell r="H10767" t="str">
            <v>盒</v>
          </cell>
          <cell r="I10767">
            <v>42.5</v>
          </cell>
        </row>
        <row r="10768">
          <cell r="E10768" t="str">
            <v>24片</v>
          </cell>
          <cell r="F10768" t="str">
            <v>广西天天乐药业股份有限公司</v>
          </cell>
          <cell r="G10768" t="str">
            <v>片剂</v>
          </cell>
          <cell r="H10768" t="str">
            <v>盒</v>
          </cell>
          <cell r="I10768">
            <v>5</v>
          </cell>
        </row>
        <row r="10769">
          <cell r="E10769" t="str">
            <v>15片*2板</v>
          </cell>
          <cell r="F10769" t="str">
            <v>吉林省康福药业有限公司</v>
          </cell>
          <cell r="G10769" t="str">
            <v>片剂</v>
          </cell>
          <cell r="H10769" t="str">
            <v>盒</v>
          </cell>
          <cell r="I10769">
            <v>6</v>
          </cell>
        </row>
        <row r="10770">
          <cell r="E10770" t="str">
            <v>36片</v>
          </cell>
          <cell r="F10770" t="str">
            <v>哈尔滨北牛制药有限公司</v>
          </cell>
          <cell r="G10770" t="str">
            <v>片剂</v>
          </cell>
          <cell r="H10770" t="str">
            <v>盒</v>
          </cell>
          <cell r="I10770">
            <v>15</v>
          </cell>
        </row>
        <row r="10771">
          <cell r="E10771" t="str">
            <v>12片×2板</v>
          </cell>
          <cell r="F10771" t="str">
            <v>广西圣特药业有限公司</v>
          </cell>
          <cell r="G10771" t="str">
            <v>片剂</v>
          </cell>
          <cell r="H10771" t="str">
            <v>盒</v>
          </cell>
          <cell r="I10771">
            <v>2</v>
          </cell>
        </row>
        <row r="10772">
          <cell r="E10772" t="str">
            <v>24片</v>
          </cell>
          <cell r="F10772" t="str">
            <v>广西圣民制药有限公司</v>
          </cell>
          <cell r="G10772" t="str">
            <v>片剂</v>
          </cell>
          <cell r="H10772" t="str">
            <v>盒</v>
          </cell>
          <cell r="I10772">
            <v>0.9</v>
          </cell>
        </row>
        <row r="10773">
          <cell r="E10773" t="str">
            <v>15克*6袋</v>
          </cell>
          <cell r="F10773" t="str">
            <v>广州诺金制药有限公司</v>
          </cell>
          <cell r="G10773" t="str">
            <v>颗粒剂</v>
          </cell>
          <cell r="H10773" t="str">
            <v>盒</v>
          </cell>
          <cell r="I10773">
            <v>18</v>
          </cell>
        </row>
        <row r="10774">
          <cell r="E10774" t="str">
            <v>0.3G*24片</v>
          </cell>
          <cell r="F10774" t="str">
            <v>樟树制药有限公司</v>
          </cell>
          <cell r="G10774" t="str">
            <v>片剂</v>
          </cell>
          <cell r="H10774" t="str">
            <v>盒</v>
          </cell>
          <cell r="I10774">
            <v>10.5</v>
          </cell>
        </row>
        <row r="10775">
          <cell r="E10775" t="str">
            <v>48片</v>
          </cell>
          <cell r="F10775" t="str">
            <v>陕西盘龙药业集团股份有限公司</v>
          </cell>
          <cell r="G10775" t="str">
            <v>片剂</v>
          </cell>
          <cell r="H10775" t="str">
            <v>盒</v>
          </cell>
          <cell r="I10775">
            <v>9.6</v>
          </cell>
        </row>
        <row r="10776">
          <cell r="E10776" t="str">
            <v>0.3g*12粒</v>
          </cell>
          <cell r="F10776" t="str">
            <v>广州诺金制药有限公司</v>
          </cell>
          <cell r="G10776" t="str">
            <v>胶囊剂</v>
          </cell>
          <cell r="H10776" t="str">
            <v>盒</v>
          </cell>
          <cell r="I10776">
            <v>18</v>
          </cell>
        </row>
        <row r="10777">
          <cell r="E10777" t="str">
            <v>0.5G*12粒*2板</v>
          </cell>
          <cell r="F10777" t="str">
            <v>江西药都仁和制药有限公司</v>
          </cell>
          <cell r="G10777" t="str">
            <v>胶囊剂</v>
          </cell>
          <cell r="H10777" t="str">
            <v>盒</v>
          </cell>
          <cell r="I10777">
            <v>19</v>
          </cell>
        </row>
        <row r="10778">
          <cell r="E10778" t="str">
            <v>0.4G*36粒</v>
          </cell>
          <cell r="F10778" t="str">
            <v>湖北端正药业股份有限公司</v>
          </cell>
          <cell r="G10778" t="str">
            <v>胶囊剂</v>
          </cell>
          <cell r="H10778" t="str">
            <v>盒</v>
          </cell>
          <cell r="I10778">
            <v>15.8</v>
          </cell>
        </row>
        <row r="10779">
          <cell r="E10779" t="str">
            <v>0.4g*24粒</v>
          </cell>
          <cell r="F10779" t="str">
            <v>广州诺金制药有限公司</v>
          </cell>
          <cell r="G10779" t="str">
            <v>胶囊剂</v>
          </cell>
          <cell r="H10779" t="str">
            <v>盒</v>
          </cell>
          <cell r="I10779">
            <v>19.8</v>
          </cell>
        </row>
        <row r="10780">
          <cell r="E10780" t="str">
            <v>0.2G*24片</v>
          </cell>
          <cell r="F10780" t="str">
            <v>陕西必康制药</v>
          </cell>
          <cell r="G10780" t="str">
            <v>片剂</v>
          </cell>
          <cell r="H10780" t="str">
            <v>盒</v>
          </cell>
          <cell r="I10780">
            <v>8</v>
          </cell>
        </row>
        <row r="10781">
          <cell r="E10781" t="str">
            <v>3G*10丸</v>
          </cell>
          <cell r="F10781" t="str">
            <v>北京同仁堂科技发展股份有限公司制药厂</v>
          </cell>
          <cell r="G10781" t="str">
            <v>丸剂</v>
          </cell>
          <cell r="H10781" t="str">
            <v>盒</v>
          </cell>
          <cell r="I10781">
            <v>445</v>
          </cell>
        </row>
        <row r="10782">
          <cell r="E10782" t="str">
            <v>3g*6瓶</v>
          </cell>
          <cell r="F10782" t="str">
            <v>北京同仁堂科技发展股份有公司制药厂</v>
          </cell>
          <cell r="G10782" t="str">
            <v>丸剂</v>
          </cell>
          <cell r="H10782" t="str">
            <v>盒</v>
          </cell>
          <cell r="I10782">
            <v>359</v>
          </cell>
        </row>
        <row r="10783">
          <cell r="E10783" t="str">
            <v>12粒*2板</v>
          </cell>
          <cell r="F10783" t="str">
            <v>云南白药集团股份有限公司</v>
          </cell>
          <cell r="G10783" t="str">
            <v>胶囊剂</v>
          </cell>
          <cell r="H10783" t="str">
            <v>盒</v>
          </cell>
          <cell r="I10783">
            <v>27</v>
          </cell>
        </row>
        <row r="10784">
          <cell r="E10784" t="str">
            <v>0.36g*12片*2板</v>
          </cell>
          <cell r="F10784" t="str">
            <v>四川省三星堆制药有限公司</v>
          </cell>
          <cell r="G10784" t="str">
            <v>片剂</v>
          </cell>
          <cell r="H10784" t="str">
            <v>盒</v>
          </cell>
          <cell r="I10784">
            <v>3.9</v>
          </cell>
        </row>
        <row r="10785">
          <cell r="E10785" t="str">
            <v>0.5g*24粒</v>
          </cell>
          <cell r="F10785" t="str">
            <v>广州诺金制药有限公司</v>
          </cell>
          <cell r="G10785" t="str">
            <v>胶囊剂</v>
          </cell>
          <cell r="H10785" t="str">
            <v>盒</v>
          </cell>
          <cell r="I10785">
            <v>33</v>
          </cell>
        </row>
        <row r="10786">
          <cell r="E10786" t="str">
            <v>0.4g*24粒</v>
          </cell>
          <cell r="F10786" t="str">
            <v>广州诺金制药有限公司</v>
          </cell>
          <cell r="G10786" t="str">
            <v>胶囊剂</v>
          </cell>
          <cell r="H10786" t="str">
            <v>盒</v>
          </cell>
          <cell r="I10786">
            <v>18</v>
          </cell>
        </row>
        <row r="10787">
          <cell r="E10787" t="str">
            <v>15g*20袋</v>
          </cell>
          <cell r="F10787" t="str">
            <v>广州诺金制药有限公司</v>
          </cell>
          <cell r="G10787" t="str">
            <v>颗粒剂</v>
          </cell>
          <cell r="H10787" t="str">
            <v>袋</v>
          </cell>
          <cell r="I10787">
            <v>28</v>
          </cell>
        </row>
        <row r="10788">
          <cell r="E10788" t="str">
            <v>7.5g*9袋</v>
          </cell>
          <cell r="F10788" t="str">
            <v>陕西东泰制药有限公司</v>
          </cell>
          <cell r="G10788" t="str">
            <v>颗粒剂</v>
          </cell>
          <cell r="H10788" t="str">
            <v>盒</v>
          </cell>
          <cell r="I10788">
            <v>12</v>
          </cell>
        </row>
        <row r="10789">
          <cell r="E10789" t="str">
            <v>40片</v>
          </cell>
          <cell r="F10789" t="str">
            <v>广州诺金制药有限公司</v>
          </cell>
          <cell r="G10789" t="str">
            <v>片剂</v>
          </cell>
          <cell r="H10789" t="str">
            <v>盒</v>
          </cell>
          <cell r="I10789">
            <v>15.8</v>
          </cell>
        </row>
        <row r="10790">
          <cell r="E10790" t="str">
            <v>7.5g*12袋</v>
          </cell>
          <cell r="F10790" t="str">
            <v>太极集团重庆桐君阁药厂有限公司</v>
          </cell>
          <cell r="G10790" t="str">
            <v>颗粒剂</v>
          </cell>
          <cell r="H10790" t="str">
            <v>盒</v>
          </cell>
          <cell r="I10790">
            <v>22</v>
          </cell>
        </row>
        <row r="10791">
          <cell r="E10791" t="str">
            <v>40片</v>
          </cell>
          <cell r="F10791" t="str">
            <v>广州诺金制药有限公司</v>
          </cell>
          <cell r="G10791" t="str">
            <v>片剂</v>
          </cell>
          <cell r="H10791" t="str">
            <v>盒</v>
          </cell>
          <cell r="I10791">
            <v>12.8</v>
          </cell>
        </row>
        <row r="10792">
          <cell r="E10792" t="str">
            <v>10g*6袋</v>
          </cell>
          <cell r="F10792" t="str">
            <v>广州诺金制药有限公司</v>
          </cell>
          <cell r="G10792" t="str">
            <v>颗粒剂</v>
          </cell>
          <cell r="H10792" t="str">
            <v>盒</v>
          </cell>
          <cell r="I10792">
            <v>22.8</v>
          </cell>
        </row>
        <row r="10793">
          <cell r="E10793" t="str">
            <v>4G*16袋</v>
          </cell>
          <cell r="F10793" t="str">
            <v>佑华制药（乐山）有限公司</v>
          </cell>
          <cell r="G10793" t="str">
            <v>颗粒剂</v>
          </cell>
          <cell r="H10793" t="str">
            <v>盒</v>
          </cell>
          <cell r="I10793">
            <v>18</v>
          </cell>
        </row>
        <row r="10794">
          <cell r="E10794" t="str">
            <v>30g</v>
          </cell>
          <cell r="F10794" t="str">
            <v>北京同仁堂科技发展股份有限公司制药厂</v>
          </cell>
          <cell r="G10794" t="str">
            <v>丸剂</v>
          </cell>
          <cell r="H10794" t="str">
            <v>盒</v>
          </cell>
          <cell r="I10794">
            <v>13.3</v>
          </cell>
        </row>
        <row r="10795">
          <cell r="E10795" t="str">
            <v>12片*2板</v>
          </cell>
          <cell r="F10795" t="str">
            <v>广西纯正堂制药有限公司</v>
          </cell>
          <cell r="G10795" t="str">
            <v>片剂</v>
          </cell>
          <cell r="H10795" t="str">
            <v>盒</v>
          </cell>
          <cell r="I10795">
            <v>5.5</v>
          </cell>
        </row>
        <row r="10796">
          <cell r="E10796" t="str">
            <v>0.3g*18片*2板</v>
          </cell>
          <cell r="F10796" t="str">
            <v>洛阳顺势药业有限公司</v>
          </cell>
          <cell r="G10796" t="str">
            <v>片剂</v>
          </cell>
          <cell r="H10796" t="str">
            <v>盒</v>
          </cell>
          <cell r="I10796">
            <v>18</v>
          </cell>
        </row>
        <row r="10797">
          <cell r="E10797" t="str">
            <v>9G*10袋</v>
          </cell>
          <cell r="F10797" t="str">
            <v>华润三九（临清）药业有限公司</v>
          </cell>
          <cell r="G10797" t="str">
            <v>丸剂</v>
          </cell>
          <cell r="H10797" t="str">
            <v>盒</v>
          </cell>
          <cell r="I10797">
            <v>9.5</v>
          </cell>
        </row>
        <row r="10798">
          <cell r="E10798" t="str">
            <v>9G*8袋</v>
          </cell>
          <cell r="F10798" t="str">
            <v>内蒙古天奇中蒙制药有限公司</v>
          </cell>
          <cell r="G10798" t="str">
            <v>丸剂</v>
          </cell>
          <cell r="H10798" t="str">
            <v>盒</v>
          </cell>
          <cell r="I10798">
            <v>14</v>
          </cell>
        </row>
        <row r="10799">
          <cell r="E10799" t="str">
            <v>24粒</v>
          </cell>
          <cell r="F10799" t="str">
            <v>海南海神同洲制药有限公司</v>
          </cell>
          <cell r="G10799" t="str">
            <v>胶囊</v>
          </cell>
          <cell r="H10799" t="str">
            <v>盒</v>
          </cell>
          <cell r="I10799">
            <v>19.8</v>
          </cell>
        </row>
        <row r="10800">
          <cell r="E10800" t="str">
            <v>0.25G*48片</v>
          </cell>
          <cell r="F10800" t="str">
            <v>同药集团大同制药有限公司</v>
          </cell>
          <cell r="G10800" t="str">
            <v>片剂</v>
          </cell>
          <cell r="H10800" t="str">
            <v>盒</v>
          </cell>
          <cell r="I10800">
            <v>13</v>
          </cell>
        </row>
        <row r="10801">
          <cell r="E10801" t="str">
            <v>6克 *10丸</v>
          </cell>
          <cell r="F10801" t="str">
            <v>山东大陆药业有限公司</v>
          </cell>
          <cell r="G10801" t="str">
            <v>丸剂</v>
          </cell>
          <cell r="H10801" t="str">
            <v>盒</v>
          </cell>
          <cell r="I10801">
            <v>1.8</v>
          </cell>
        </row>
        <row r="10802">
          <cell r="E10802" t="str">
            <v>0.24g*24片</v>
          </cell>
          <cell r="F10802" t="str">
            <v>广西万通制药有限公司</v>
          </cell>
          <cell r="G10802" t="str">
            <v>片剂</v>
          </cell>
          <cell r="H10802" t="str">
            <v>盒</v>
          </cell>
          <cell r="I10802">
            <v>36</v>
          </cell>
        </row>
        <row r="10803">
          <cell r="E10803" t="str">
            <v>6片*10袋</v>
          </cell>
          <cell r="F10803" t="str">
            <v>葵花药业集团（伊春）有限公司、</v>
          </cell>
          <cell r="G10803" t="str">
            <v>片剂</v>
          </cell>
          <cell r="H10803" t="str">
            <v>盒</v>
          </cell>
          <cell r="I10803">
            <v>18</v>
          </cell>
        </row>
        <row r="10804">
          <cell r="E10804" t="str">
            <v>4G*10袋</v>
          </cell>
          <cell r="F10804" t="str">
            <v>河北国金药业有限公司</v>
          </cell>
          <cell r="G10804" t="str">
            <v>颗粒剂</v>
          </cell>
          <cell r="H10804" t="str">
            <v>盒</v>
          </cell>
          <cell r="I10804">
            <v>3.9</v>
          </cell>
        </row>
        <row r="10805">
          <cell r="E10805" t="str">
            <v>0.5*48片</v>
          </cell>
          <cell r="F10805" t="str">
            <v>哈尔滨华雨制药集团有限公司</v>
          </cell>
          <cell r="G10805" t="str">
            <v>颗粒剂</v>
          </cell>
          <cell r="H10805" t="str">
            <v>盒</v>
          </cell>
          <cell r="I10805">
            <v>22</v>
          </cell>
        </row>
        <row r="10806">
          <cell r="E10806" t="str">
            <v>6g*10丸</v>
          </cell>
          <cell r="F10806" t="str">
            <v>河北冀衡药业</v>
          </cell>
          <cell r="G10806" t="str">
            <v>丸剂</v>
          </cell>
          <cell r="H10806" t="str">
            <v>盒</v>
          </cell>
          <cell r="I10806">
            <v>3</v>
          </cell>
        </row>
        <row r="10807">
          <cell r="E10807" t="str">
            <v>6克*20袋</v>
          </cell>
          <cell r="F10807" t="str">
            <v>香菊</v>
          </cell>
          <cell r="G10807" t="str">
            <v>丸剂</v>
          </cell>
          <cell r="H10807" t="str">
            <v>盒</v>
          </cell>
          <cell r="I10807">
            <v>8.9</v>
          </cell>
        </row>
        <row r="10808">
          <cell r="E10808" t="str">
            <v>12粒</v>
          </cell>
          <cell r="F10808" t="str">
            <v>贵州汉方药业有限公司</v>
          </cell>
          <cell r="G10808" t="str">
            <v>胶囊</v>
          </cell>
          <cell r="H10808" t="str">
            <v>盒</v>
          </cell>
          <cell r="I10808">
            <v>13.6</v>
          </cell>
        </row>
        <row r="10809">
          <cell r="E10809" t="str">
            <v>0.6g*12片</v>
          </cell>
          <cell r="F10809" t="str">
            <v>白云山汤阴东泰药业有限责任公司</v>
          </cell>
          <cell r="G10809" t="str">
            <v>片剂</v>
          </cell>
          <cell r="H10809" t="str">
            <v>盒</v>
          </cell>
          <cell r="I10809">
            <v>12</v>
          </cell>
        </row>
        <row r="10810">
          <cell r="E10810" t="str">
            <v>30粒*4瓶</v>
          </cell>
          <cell r="F10810" t="str">
            <v>南京同仁堂药业有限责任公司</v>
          </cell>
          <cell r="G10810" t="str">
            <v>丸剂</v>
          </cell>
          <cell r="H10810" t="str">
            <v>盒</v>
          </cell>
          <cell r="I10810">
            <v>24</v>
          </cell>
        </row>
        <row r="10811">
          <cell r="E10811" t="str">
            <v>18片</v>
          </cell>
          <cell r="F10811" t="str">
            <v>河南百泉制药有限公司</v>
          </cell>
          <cell r="G10811" t="str">
            <v>片剂</v>
          </cell>
          <cell r="H10811" t="str">
            <v>袋</v>
          </cell>
          <cell r="I10811">
            <v>0.6</v>
          </cell>
        </row>
        <row r="10812">
          <cell r="E10812" t="str">
            <v>10粒*3板</v>
          </cell>
          <cell r="F10812" t="str">
            <v>淄博开发区亚大制药有限责任公司</v>
          </cell>
          <cell r="G10812" t="str">
            <v>胶囊剂</v>
          </cell>
          <cell r="H10812" t="str">
            <v>盒</v>
          </cell>
          <cell r="I10812">
            <v>26</v>
          </cell>
        </row>
        <row r="10813">
          <cell r="E10813" t="str">
            <v>9G*10袋</v>
          </cell>
          <cell r="F10813" t="str">
            <v>山东华洋制药有限公司</v>
          </cell>
          <cell r="G10813" t="str">
            <v>丸剂</v>
          </cell>
          <cell r="H10813" t="str">
            <v>盒</v>
          </cell>
          <cell r="I10813">
            <v>7.8</v>
          </cell>
        </row>
        <row r="10814">
          <cell r="E10814" t="str">
            <v>20片</v>
          </cell>
          <cell r="F10814" t="str">
            <v>湖北武当金鼎制药有限公司</v>
          </cell>
          <cell r="G10814" t="str">
            <v>片剂</v>
          </cell>
          <cell r="H10814" t="str">
            <v>袋</v>
          </cell>
          <cell r="I10814">
            <v>0.9</v>
          </cell>
        </row>
        <row r="10815">
          <cell r="E10815" t="str">
            <v>12片*2板</v>
          </cell>
          <cell r="F10815" t="str">
            <v>广西迪泰制药有限公司</v>
          </cell>
          <cell r="G10815" t="str">
            <v>片剂</v>
          </cell>
          <cell r="H10815" t="str">
            <v>盒</v>
          </cell>
          <cell r="I10815">
            <v>13.5</v>
          </cell>
        </row>
        <row r="10816">
          <cell r="E10816" t="str">
            <v>12片*3板</v>
          </cell>
          <cell r="F10816" t="str">
            <v>广西迪泰制药有限公司</v>
          </cell>
          <cell r="G10816" t="str">
            <v>片剂</v>
          </cell>
          <cell r="H10816" t="str">
            <v>盒</v>
          </cell>
          <cell r="I10816">
            <v>9.8</v>
          </cell>
        </row>
        <row r="10817">
          <cell r="E10817" t="str">
            <v>4克*10袋</v>
          </cell>
          <cell r="F10817" t="str">
            <v>修正药业集团长春高新制药有限公司</v>
          </cell>
          <cell r="G10817" t="str">
            <v>颗粒剂</v>
          </cell>
          <cell r="H10817" t="str">
            <v>盒</v>
          </cell>
          <cell r="I10817">
            <v>35</v>
          </cell>
        </row>
        <row r="10818">
          <cell r="E10818" t="str">
            <v>4g*9袋</v>
          </cell>
          <cell r="F10818" t="str">
            <v>四川古蔺肝苏药业有限公司</v>
          </cell>
          <cell r="G10818" t="str">
            <v>颗粒剂</v>
          </cell>
          <cell r="H10818" t="str">
            <v>盒</v>
          </cell>
          <cell r="I10818">
            <v>15</v>
          </cell>
        </row>
        <row r="10819">
          <cell r="E10819" t="str">
            <v>48片</v>
          </cell>
          <cell r="F10819" t="str">
            <v>重庆格瑞林药业有限公司</v>
          </cell>
          <cell r="G10819" t="str">
            <v>片剂</v>
          </cell>
          <cell r="H10819" t="str">
            <v>盒</v>
          </cell>
          <cell r="I10819">
            <v>2.8</v>
          </cell>
        </row>
        <row r="10820">
          <cell r="E10820" t="str">
            <v>6g*10袋</v>
          </cell>
          <cell r="F10820" t="str">
            <v>河南省康华药业股份有限公司</v>
          </cell>
          <cell r="G10820" t="str">
            <v>丸剂</v>
          </cell>
          <cell r="H10820" t="str">
            <v>盒</v>
          </cell>
          <cell r="I10820">
            <v>4.8</v>
          </cell>
        </row>
        <row r="10821">
          <cell r="E10821" t="str">
            <v>48片</v>
          </cell>
          <cell r="F10821" t="str">
            <v>吉林省密之康药业有限责任公司</v>
          </cell>
          <cell r="G10821" t="str">
            <v>片剂</v>
          </cell>
          <cell r="H10821" t="str">
            <v>盒</v>
          </cell>
          <cell r="I10821">
            <v>4.8</v>
          </cell>
        </row>
        <row r="10822">
          <cell r="E10822" t="str">
            <v>4g*10袋</v>
          </cell>
          <cell r="F10822" t="str">
            <v>西安博爱制药</v>
          </cell>
          <cell r="G10822" t="str">
            <v>颗粒剂</v>
          </cell>
          <cell r="H10822" t="str">
            <v>盒</v>
          </cell>
          <cell r="I10822">
            <v>4</v>
          </cell>
        </row>
        <row r="10823">
          <cell r="E10823" t="str">
            <v>20片</v>
          </cell>
          <cell r="F10823" t="str">
            <v>湖南中和制药有限公司</v>
          </cell>
          <cell r="G10823" t="str">
            <v>片剂</v>
          </cell>
          <cell r="H10823" t="str">
            <v>盒</v>
          </cell>
          <cell r="I10823">
            <v>9</v>
          </cell>
        </row>
        <row r="10824">
          <cell r="E10824" t="str">
            <v>24片</v>
          </cell>
          <cell r="F10824" t="str">
            <v>桂林益佰漓江制药有限公司</v>
          </cell>
          <cell r="G10824" t="str">
            <v>片剂</v>
          </cell>
          <cell r="H10824" t="str">
            <v>盒</v>
          </cell>
          <cell r="I10824">
            <v>6</v>
          </cell>
        </row>
        <row r="10825">
          <cell r="E10825" t="str">
            <v>10ML*10支</v>
          </cell>
          <cell r="F10825" t="str">
            <v>吉林黄栀花药业有限公司</v>
          </cell>
          <cell r="G10825" t="str">
            <v>口服液</v>
          </cell>
          <cell r="H10825" t="str">
            <v>盒</v>
          </cell>
          <cell r="I10825">
            <v>20</v>
          </cell>
        </row>
        <row r="10826">
          <cell r="E10826" t="str">
            <v>0.15g*9袋</v>
          </cell>
          <cell r="F10826" t="str">
            <v>天士力医药集团股份有限公司</v>
          </cell>
          <cell r="G10826" t="str">
            <v>丸剂</v>
          </cell>
          <cell r="H10826" t="str">
            <v>盒</v>
          </cell>
          <cell r="I10826">
            <v>29.8</v>
          </cell>
        </row>
        <row r="10827">
          <cell r="E10827" t="str">
            <v>12片*2板</v>
          </cell>
          <cell r="F10827" t="str">
            <v>吉林省辉南辉发制药股份有限公司</v>
          </cell>
          <cell r="G10827" t="str">
            <v>片剂</v>
          </cell>
          <cell r="H10827" t="str">
            <v>盒</v>
          </cell>
          <cell r="I10827">
            <v>19</v>
          </cell>
        </row>
        <row r="10828">
          <cell r="E10828" t="str">
            <v>50mg*18粒</v>
          </cell>
          <cell r="F10828" t="str">
            <v>珠海金鸿药业股份有限公司</v>
          </cell>
          <cell r="G10828" t="str">
            <v>胶囊</v>
          </cell>
          <cell r="H10828" t="str">
            <v>盒</v>
          </cell>
          <cell r="I10828">
            <v>25</v>
          </cell>
        </row>
        <row r="10829">
          <cell r="E10829" t="str">
            <v>12袋</v>
          </cell>
          <cell r="F10829" t="str">
            <v>天津天士力制药股份有限公司</v>
          </cell>
          <cell r="G10829" t="str">
            <v>滴丸剂</v>
          </cell>
          <cell r="H10829" t="str">
            <v>盒</v>
          </cell>
          <cell r="I10829">
            <v>39.9</v>
          </cell>
        </row>
        <row r="10830">
          <cell r="E10830" t="str">
            <v>4g*14袋</v>
          </cell>
          <cell r="F10830" t="str">
            <v>修正药业</v>
          </cell>
          <cell r="G10830" t="str">
            <v>颗粒剂</v>
          </cell>
          <cell r="H10830" t="str">
            <v>盒</v>
          </cell>
          <cell r="I10830">
            <v>35</v>
          </cell>
        </row>
        <row r="10831">
          <cell r="E10831" t="str">
            <v>24片</v>
          </cell>
          <cell r="F10831" t="str">
            <v>长春迪瑞制药有限公司</v>
          </cell>
          <cell r="G10831" t="str">
            <v>颗粒剂</v>
          </cell>
          <cell r="H10831" t="str">
            <v>盒</v>
          </cell>
          <cell r="I10831">
            <v>3.8</v>
          </cell>
        </row>
        <row r="10832">
          <cell r="E10832" t="str">
            <v>10粒*2板</v>
          </cell>
          <cell r="F10832" t="str">
            <v>长春银诺克药业有限公司</v>
          </cell>
          <cell r="G10832" t="str">
            <v>胶囊</v>
          </cell>
          <cell r="H10832" t="str">
            <v>盒</v>
          </cell>
          <cell r="I10832">
            <v>8.8</v>
          </cell>
        </row>
        <row r="10833">
          <cell r="E10833" t="str">
            <v>0.5G*20粒</v>
          </cell>
          <cell r="F10833" t="str">
            <v>石家庄以岭药业股份有限公司</v>
          </cell>
          <cell r="G10833" t="str">
            <v>胶囊</v>
          </cell>
          <cell r="H10833" t="str">
            <v>盒</v>
          </cell>
          <cell r="I10833">
            <v>20</v>
          </cell>
        </row>
        <row r="10834">
          <cell r="E10834" t="str">
            <v>15片*2板</v>
          </cell>
          <cell r="F10834" t="str">
            <v>太极集团四川绵阳制药有限公司</v>
          </cell>
          <cell r="G10834" t="str">
            <v>片剂</v>
          </cell>
          <cell r="H10834" t="str">
            <v>盒</v>
          </cell>
          <cell r="I10834">
            <v>14.5</v>
          </cell>
        </row>
        <row r="10835">
          <cell r="E10835" t="str">
            <v>10片</v>
          </cell>
          <cell r="F10835" t="str">
            <v>北京同仁堂科技发展股份有限公司制药厂</v>
          </cell>
          <cell r="G10835" t="str">
            <v>片剂</v>
          </cell>
          <cell r="H10835" t="str">
            <v>板</v>
          </cell>
          <cell r="I10835">
            <v>1</v>
          </cell>
        </row>
        <row r="10836">
          <cell r="E10836" t="str">
            <v>24片</v>
          </cell>
          <cell r="F10836" t="str">
            <v>药都制药集团股份有限公司</v>
          </cell>
          <cell r="G10836" t="str">
            <v>片剂</v>
          </cell>
          <cell r="H10836" t="str">
            <v>盒</v>
          </cell>
          <cell r="I10836">
            <v>2.9</v>
          </cell>
        </row>
        <row r="10837">
          <cell r="E10837" t="str">
            <v>6g*10袋</v>
          </cell>
          <cell r="F10837" t="str">
            <v>华润三九(枣庄)药业有限公司</v>
          </cell>
          <cell r="G10837" t="str">
            <v>丸剂(水丸)</v>
          </cell>
          <cell r="H10837" t="str">
            <v>盒</v>
          </cell>
          <cell r="I10837">
            <v>5.3</v>
          </cell>
        </row>
        <row r="10838">
          <cell r="E10838" t="str">
            <v>12片*2板</v>
          </cell>
          <cell r="F10838" t="str">
            <v>吉林省正和药业集团有限公司</v>
          </cell>
          <cell r="G10838" t="str">
            <v>片剂(糖衣)</v>
          </cell>
          <cell r="H10838" t="str">
            <v>盒</v>
          </cell>
          <cell r="I10838">
            <v>9</v>
          </cell>
        </row>
        <row r="10839">
          <cell r="E10839" t="str">
            <v>24p</v>
          </cell>
          <cell r="F10839" t="str">
            <v>贵州百灵企业集团制药股份有限公司</v>
          </cell>
          <cell r="G10839" t="str">
            <v>片剂</v>
          </cell>
          <cell r="H10839" t="str">
            <v>袋</v>
          </cell>
          <cell r="I10839">
            <v>1</v>
          </cell>
        </row>
        <row r="10840">
          <cell r="E10840" t="str">
            <v>12代</v>
          </cell>
          <cell r="F10840" t="str">
            <v>修正药业集团长春高新制药有限公司</v>
          </cell>
          <cell r="G10840" t="str">
            <v>颗粒剂</v>
          </cell>
          <cell r="H10840" t="str">
            <v>盒</v>
          </cell>
          <cell r="I10840">
            <v>36</v>
          </cell>
        </row>
        <row r="10841">
          <cell r="E10841" t="str">
            <v>20片*2板</v>
          </cell>
          <cell r="F10841" t="str">
            <v>海南海力制药有限公司</v>
          </cell>
          <cell r="G10841" t="str">
            <v>片剂</v>
          </cell>
          <cell r="H10841" t="str">
            <v>盒</v>
          </cell>
          <cell r="I10841">
            <v>18</v>
          </cell>
        </row>
        <row r="10842">
          <cell r="E10842" t="str">
            <v>16粒</v>
          </cell>
          <cell r="F10842" t="str">
            <v>海南海神同洲制药有限公司</v>
          </cell>
          <cell r="G10842" t="str">
            <v>软胶囊剂</v>
          </cell>
          <cell r="H10842" t="str">
            <v>盒</v>
          </cell>
          <cell r="I10842">
            <v>18</v>
          </cell>
        </row>
        <row r="10843">
          <cell r="E10843" t="str">
            <v>12片*2板</v>
          </cell>
          <cell r="F10843" t="str">
            <v>太极集团四川绵阳制药有限公司</v>
          </cell>
          <cell r="G10843" t="str">
            <v>片剂</v>
          </cell>
          <cell r="H10843" t="str">
            <v>盒</v>
          </cell>
          <cell r="I10843">
            <v>21.5</v>
          </cell>
        </row>
        <row r="10844">
          <cell r="E10844" t="str">
            <v>80片</v>
          </cell>
          <cell r="F10844" t="str">
            <v>石家庄以岭药业股份有限公司</v>
          </cell>
          <cell r="G10844" t="str">
            <v>片剂</v>
          </cell>
          <cell r="H10844" t="str">
            <v>盒</v>
          </cell>
          <cell r="I10844">
            <v>15</v>
          </cell>
        </row>
        <row r="10845">
          <cell r="E10845" t="str">
            <v>20克*9袋</v>
          </cell>
          <cell r="F10845" t="str">
            <v>上海庆安药业集团宿州制药有限公司</v>
          </cell>
          <cell r="G10845" t="str">
            <v>颗粒剂</v>
          </cell>
          <cell r="H10845" t="str">
            <v>盒</v>
          </cell>
          <cell r="I10845">
            <v>17.8</v>
          </cell>
        </row>
        <row r="10846">
          <cell r="E10846" t="str">
            <v>24袋</v>
          </cell>
          <cell r="F10846" t="str">
            <v>张家界康尔佳制药有限公司</v>
          </cell>
          <cell r="G10846" t="str">
            <v>颗粒剂</v>
          </cell>
          <cell r="H10846" t="str">
            <v>盒</v>
          </cell>
          <cell r="I10846">
            <v>15.6</v>
          </cell>
        </row>
        <row r="10847">
          <cell r="E10847" t="str">
            <v>48片</v>
          </cell>
          <cell r="F10847" t="str">
            <v>陕西盘龙药业集团股份有限公司</v>
          </cell>
          <cell r="G10847" t="str">
            <v>片剂</v>
          </cell>
          <cell r="H10847" t="str">
            <v>盒</v>
          </cell>
          <cell r="I10847">
            <v>5.8</v>
          </cell>
        </row>
        <row r="10848">
          <cell r="E10848" t="str">
            <v>6g*10袋</v>
          </cell>
          <cell r="F10848" t="str">
            <v>陕西天洋制药有限责任公司</v>
          </cell>
          <cell r="G10848" t="str">
            <v>丸剂(水丸)</v>
          </cell>
          <cell r="H10848" t="str">
            <v>盒</v>
          </cell>
          <cell r="I10848">
            <v>7.8</v>
          </cell>
        </row>
        <row r="10849">
          <cell r="E10849" t="str">
            <v>4g*16袋</v>
          </cell>
          <cell r="F10849" t="str">
            <v>回音必集团安徽制药有限公司</v>
          </cell>
          <cell r="G10849" t="str">
            <v>颗粒剂</v>
          </cell>
          <cell r="H10849" t="str">
            <v>盒</v>
          </cell>
          <cell r="I10849">
            <v>13.4</v>
          </cell>
        </row>
        <row r="10850">
          <cell r="E10850" t="str">
            <v>12片</v>
          </cell>
          <cell r="F10850" t="str">
            <v>广西日田药业集团有限责任公司</v>
          </cell>
          <cell r="G10850" t="str">
            <v>片剂</v>
          </cell>
          <cell r="H10850" t="str">
            <v>袋</v>
          </cell>
          <cell r="I10850">
            <v>0.4</v>
          </cell>
        </row>
        <row r="10851">
          <cell r="E10851" t="str">
            <v>每袋装10g*12袋</v>
          </cell>
          <cell r="F10851" t="str">
            <v>广州白云山和记黄埔中药有限公司</v>
          </cell>
          <cell r="G10851" t="str">
            <v>颗粒剂</v>
          </cell>
          <cell r="H10851" t="str">
            <v>盒</v>
          </cell>
          <cell r="I10851">
            <v>13.8</v>
          </cell>
        </row>
        <row r="10852">
          <cell r="E10852" t="str">
            <v>20片</v>
          </cell>
          <cell r="F10852" t="str">
            <v>亚宝药业集团股份有限公司</v>
          </cell>
          <cell r="G10852" t="str">
            <v>片剂</v>
          </cell>
          <cell r="H10852" t="str">
            <v>袋</v>
          </cell>
          <cell r="I10852">
            <v>1.5</v>
          </cell>
        </row>
        <row r="10853">
          <cell r="E10853" t="str">
            <v>24片*2板</v>
          </cell>
          <cell r="F10853" t="str">
            <v>河南省百泉制药有限公司</v>
          </cell>
          <cell r="G10853" t="str">
            <v>片剂(糖衣)</v>
          </cell>
          <cell r="H10853" t="str">
            <v>盒</v>
          </cell>
          <cell r="I10853">
            <v>3</v>
          </cell>
        </row>
        <row r="10854">
          <cell r="E10854" t="str">
            <v>50片</v>
          </cell>
          <cell r="F10854" t="str">
            <v>湖北仁悦药业有限公司</v>
          </cell>
          <cell r="G10854" t="str">
            <v>片剂</v>
          </cell>
          <cell r="H10854" t="str">
            <v>袋</v>
          </cell>
          <cell r="I10854">
            <v>2.5</v>
          </cell>
        </row>
        <row r="10855">
          <cell r="E10855" t="str">
            <v>12片*3板</v>
          </cell>
          <cell r="F10855" t="str">
            <v>云南维和药业股份有限公司</v>
          </cell>
          <cell r="G10855" t="str">
            <v>片剂(薄膜衣)</v>
          </cell>
          <cell r="H10855" t="str">
            <v>盒</v>
          </cell>
          <cell r="I10855">
            <v>9.8</v>
          </cell>
        </row>
        <row r="10856">
          <cell r="E10856" t="str">
            <v>5g*10袋</v>
          </cell>
          <cell r="F10856" t="str">
            <v>修正药业集团股份有限公司</v>
          </cell>
          <cell r="G10856" t="str">
            <v>颗粒剂</v>
          </cell>
          <cell r="H10856" t="str">
            <v>盒</v>
          </cell>
          <cell r="I10856">
            <v>27.9</v>
          </cell>
        </row>
        <row r="10857">
          <cell r="E10857" t="str">
            <v>20g*12袋</v>
          </cell>
          <cell r="F10857" t="str">
            <v>上海庆安药业集团宿州制药有限公司</v>
          </cell>
          <cell r="G10857" t="str">
            <v>颗粒剂</v>
          </cell>
          <cell r="H10857" t="str">
            <v>盒</v>
          </cell>
          <cell r="I10857">
            <v>55</v>
          </cell>
        </row>
        <row r="10858">
          <cell r="E10858" t="str">
            <v>30粒</v>
          </cell>
          <cell r="F10858" t="str">
            <v>贵州汉方药业有限公司</v>
          </cell>
          <cell r="G10858" t="str">
            <v>胶囊</v>
          </cell>
          <cell r="H10858" t="str">
            <v>盒</v>
          </cell>
          <cell r="I10858">
            <v>24</v>
          </cell>
        </row>
        <row r="10859">
          <cell r="E10859" t="str">
            <v>24片*2板</v>
          </cell>
          <cell r="F10859" t="str">
            <v>新乡佐今明制药股份有限公司</v>
          </cell>
          <cell r="G10859" t="str">
            <v>片剂</v>
          </cell>
          <cell r="H10859" t="str">
            <v>盒</v>
          </cell>
          <cell r="I10859">
            <v>4.2</v>
          </cell>
        </row>
        <row r="10860">
          <cell r="E10860" t="str">
            <v>4g*10袋</v>
          </cell>
          <cell r="F10860" t="str">
            <v>仲景宛西制药股份有限公司</v>
          </cell>
          <cell r="G10860" t="str">
            <v>颗粒剂</v>
          </cell>
          <cell r="H10860" t="str">
            <v>盒</v>
          </cell>
          <cell r="I10860">
            <v>19.5</v>
          </cell>
        </row>
        <row r="10861">
          <cell r="E10861" t="str">
            <v>24片</v>
          </cell>
          <cell r="F10861" t="str">
            <v>贵州百灵企业</v>
          </cell>
          <cell r="G10861" t="str">
            <v>片剂</v>
          </cell>
          <cell r="H10861" t="str">
            <v>盒</v>
          </cell>
          <cell r="I10861">
            <v>7.5</v>
          </cell>
        </row>
        <row r="10862">
          <cell r="E10862" t="str">
            <v>36片</v>
          </cell>
          <cell r="F10862" t="str">
            <v>贵阳德昌祥</v>
          </cell>
          <cell r="G10862" t="str">
            <v>片剂</v>
          </cell>
          <cell r="H10862" t="str">
            <v>盒</v>
          </cell>
          <cell r="I10862">
            <v>14.9</v>
          </cell>
        </row>
        <row r="10863">
          <cell r="E10863" t="str">
            <v>4.5g*9袋</v>
          </cell>
          <cell r="F10863" t="str">
            <v>长春人民药业</v>
          </cell>
          <cell r="G10863" t="str">
            <v>丸剂</v>
          </cell>
          <cell r="H10863" t="str">
            <v>盒</v>
          </cell>
          <cell r="I10863">
            <v>9.9</v>
          </cell>
        </row>
        <row r="10864">
          <cell r="E10864" t="str">
            <v>20g*6袋</v>
          </cell>
          <cell r="F10864" t="str">
            <v>四川大千药业</v>
          </cell>
          <cell r="G10864" t="str">
            <v>颗粒剂</v>
          </cell>
          <cell r="H10864" t="str">
            <v>盒</v>
          </cell>
          <cell r="I10864">
            <v>12.8</v>
          </cell>
        </row>
        <row r="10865">
          <cell r="E10865" t="str">
            <v>9g*12袋</v>
          </cell>
          <cell r="F10865" t="str">
            <v>山东孔圣堂制药</v>
          </cell>
          <cell r="G10865" t="str">
            <v>丸剂</v>
          </cell>
          <cell r="H10865" t="str">
            <v>盒</v>
          </cell>
          <cell r="I10865">
            <v>18.9</v>
          </cell>
        </row>
        <row r="10866">
          <cell r="E10866" t="str">
            <v>30丸*16支</v>
          </cell>
          <cell r="F10866" t="str">
            <v>湖北金龙福</v>
          </cell>
          <cell r="G10866" t="str">
            <v>丸剂</v>
          </cell>
          <cell r="H10866" t="str">
            <v>盒</v>
          </cell>
          <cell r="I10866">
            <v>12.9</v>
          </cell>
        </row>
        <row r="10867">
          <cell r="E10867" t="str">
            <v>24片</v>
          </cell>
          <cell r="F10867" t="str">
            <v>陕西盘龙药业集团股份有限公司</v>
          </cell>
          <cell r="G10867" t="str">
            <v>片剂</v>
          </cell>
          <cell r="H10867" t="str">
            <v>盒</v>
          </cell>
          <cell r="I10867">
            <v>4.3</v>
          </cell>
        </row>
        <row r="10868">
          <cell r="E10868" t="str">
            <v>36片</v>
          </cell>
          <cell r="F10868" t="str">
            <v>湖北香莲</v>
          </cell>
          <cell r="G10868" t="str">
            <v>片剂</v>
          </cell>
          <cell r="H10868" t="str">
            <v>盒</v>
          </cell>
          <cell r="I10868">
            <v>2.5</v>
          </cell>
        </row>
        <row r="10869">
          <cell r="E10869" t="str">
            <v>15片*2板</v>
          </cell>
          <cell r="F10869" t="str">
            <v>吉林省康福药业</v>
          </cell>
          <cell r="G10869" t="str">
            <v>片剂</v>
          </cell>
          <cell r="H10869" t="str">
            <v>盒</v>
          </cell>
          <cell r="I10869">
            <v>7.9</v>
          </cell>
        </row>
        <row r="10870">
          <cell r="E10870" t="str">
            <v>7.5g*8袋</v>
          </cell>
          <cell r="F10870" t="str">
            <v>通化振霖药业公司</v>
          </cell>
          <cell r="G10870" t="str">
            <v>颗粒剂</v>
          </cell>
          <cell r="H10870" t="str">
            <v>盒</v>
          </cell>
          <cell r="I10870">
            <v>14.9</v>
          </cell>
        </row>
        <row r="10871">
          <cell r="E10871" t="str">
            <v>10g*6袋</v>
          </cell>
          <cell r="F10871" t="str">
            <v>广州白云山</v>
          </cell>
          <cell r="G10871" t="str">
            <v>颗粒剂</v>
          </cell>
          <cell r="H10871" t="str">
            <v>盒</v>
          </cell>
          <cell r="I10871">
            <v>9</v>
          </cell>
        </row>
        <row r="10872">
          <cell r="E10872" t="str">
            <v>12片</v>
          </cell>
          <cell r="F10872" t="str">
            <v>石药控股集团广西泰诺制药有限公司</v>
          </cell>
          <cell r="G10872" t="str">
            <v>片剂</v>
          </cell>
          <cell r="H10872" t="str">
            <v>袋</v>
          </cell>
          <cell r="I10872">
            <v>0.5</v>
          </cell>
        </row>
        <row r="10873">
          <cell r="E10873" t="str">
            <v>6g*10丸</v>
          </cell>
          <cell r="F10873" t="str">
            <v>石家庄万和</v>
          </cell>
          <cell r="G10873" t="str">
            <v>丸剂</v>
          </cell>
          <cell r="H10873" t="str">
            <v>盒</v>
          </cell>
          <cell r="I10873">
            <v>2.6</v>
          </cell>
        </row>
        <row r="10874">
          <cell r="E10874" t="str">
            <v>12片*2板</v>
          </cell>
          <cell r="F10874" t="str">
            <v>吉林省密之康药业有限责任公司</v>
          </cell>
          <cell r="G10874" t="str">
            <v>片剂</v>
          </cell>
          <cell r="H10874" t="str">
            <v>盒</v>
          </cell>
          <cell r="I10874">
            <v>3.5</v>
          </cell>
        </row>
        <row r="10875">
          <cell r="E10875" t="str">
            <v>10片*4板/盒</v>
          </cell>
          <cell r="F10875" t="str">
            <v>哈尔滨北牛制药</v>
          </cell>
          <cell r="G10875" t="str">
            <v>片剂</v>
          </cell>
          <cell r="H10875" t="str">
            <v>盒</v>
          </cell>
          <cell r="I10875">
            <v>15.8</v>
          </cell>
        </row>
        <row r="10876">
          <cell r="E10876" t="str">
            <v>0.55g*12片*2板</v>
          </cell>
          <cell r="F10876" t="str">
            <v>江西仁和</v>
          </cell>
          <cell r="G10876" t="str">
            <v>片剂</v>
          </cell>
          <cell r="H10876" t="str">
            <v>盒</v>
          </cell>
          <cell r="I10876">
            <v>16.9</v>
          </cell>
        </row>
        <row r="10877">
          <cell r="E10877" t="str">
            <v>50片</v>
          </cell>
          <cell r="F10877" t="str">
            <v>河南宛西</v>
          </cell>
          <cell r="G10877" t="str">
            <v>片剂</v>
          </cell>
          <cell r="H10877" t="str">
            <v>瓶</v>
          </cell>
          <cell r="I10877">
            <v>3.3</v>
          </cell>
        </row>
        <row r="10878">
          <cell r="E10878" t="str">
            <v>50片</v>
          </cell>
          <cell r="F10878" t="str">
            <v>广西冠峰集团贵港市制药有限公司</v>
          </cell>
          <cell r="G10878" t="str">
            <v>片剂</v>
          </cell>
          <cell r="H10878" t="str">
            <v>袋</v>
          </cell>
          <cell r="I10878">
            <v>0.9</v>
          </cell>
        </row>
        <row r="10879">
          <cell r="E10879" t="str">
            <v>24片</v>
          </cell>
          <cell r="F10879" t="str">
            <v>亚宝药业集团股份有限公司</v>
          </cell>
          <cell r="G10879" t="str">
            <v>片剂</v>
          </cell>
          <cell r="H10879" t="str">
            <v>盒</v>
          </cell>
          <cell r="I10879">
            <v>2.8</v>
          </cell>
        </row>
        <row r="10880">
          <cell r="E10880" t="str">
            <v>24片</v>
          </cell>
          <cell r="F10880" t="str">
            <v>太极集团重庆桐君药厂有限公司</v>
          </cell>
          <cell r="G10880" t="str">
            <v>片剂</v>
          </cell>
          <cell r="H10880" t="str">
            <v>盒</v>
          </cell>
          <cell r="I10880">
            <v>12.5</v>
          </cell>
        </row>
        <row r="10881">
          <cell r="E10881" t="str">
            <v>6克*10袋</v>
          </cell>
          <cell r="F10881" t="str">
            <v>河南宛西</v>
          </cell>
          <cell r="G10881" t="str">
            <v>丸剂</v>
          </cell>
          <cell r="H10881" t="str">
            <v>盒</v>
          </cell>
          <cell r="I10881">
            <v>8.3</v>
          </cell>
        </row>
        <row r="10882">
          <cell r="E10882" t="str">
            <v>6g*9袋</v>
          </cell>
          <cell r="F10882" t="str">
            <v>商丘市金马药业</v>
          </cell>
          <cell r="G10882" t="str">
            <v>丸剂</v>
          </cell>
          <cell r="H10882" t="str">
            <v>盒</v>
          </cell>
          <cell r="I10882">
            <v>9.9</v>
          </cell>
        </row>
        <row r="10883">
          <cell r="E10883" t="str">
            <v>14袋</v>
          </cell>
          <cell r="F10883" t="str">
            <v>抚松县中药公司</v>
          </cell>
          <cell r="G10883" t="str">
            <v>胶囊</v>
          </cell>
          <cell r="H10883" t="str">
            <v>盒</v>
          </cell>
          <cell r="I10883">
            <v>35</v>
          </cell>
        </row>
        <row r="10884">
          <cell r="E10884" t="str">
            <v>0.210g*24片</v>
          </cell>
          <cell r="F10884" t="str">
            <v>吉林省长恒药业</v>
          </cell>
          <cell r="G10884" t="str">
            <v>片剂</v>
          </cell>
          <cell r="H10884" t="str">
            <v>盒</v>
          </cell>
          <cell r="I10884">
            <v>12.9</v>
          </cell>
        </row>
        <row r="10885">
          <cell r="E10885" t="str">
            <v>12袋</v>
          </cell>
          <cell r="F10885" t="str">
            <v>山西澳迩</v>
          </cell>
          <cell r="G10885" t="str">
            <v>颗粒剂</v>
          </cell>
          <cell r="H10885" t="str">
            <v>盒</v>
          </cell>
          <cell r="I10885">
            <v>5.5</v>
          </cell>
        </row>
        <row r="10886">
          <cell r="E10886" t="str">
            <v>24片</v>
          </cell>
          <cell r="F10886" t="str">
            <v>江西省芙蓉</v>
          </cell>
          <cell r="G10886" t="str">
            <v>片剂</v>
          </cell>
          <cell r="H10886" t="str">
            <v>盒</v>
          </cell>
          <cell r="I10886">
            <v>5.9</v>
          </cell>
        </row>
        <row r="10887">
          <cell r="E10887" t="str">
            <v>4g*20袋</v>
          </cell>
          <cell r="F10887" t="str">
            <v>西安必康制药</v>
          </cell>
          <cell r="G10887" t="str">
            <v>颗粒剂</v>
          </cell>
          <cell r="H10887" t="str">
            <v>盒</v>
          </cell>
          <cell r="I10887">
            <v>12.9</v>
          </cell>
        </row>
        <row r="10888">
          <cell r="E10888" t="str">
            <v>4g*10袋</v>
          </cell>
          <cell r="F10888" t="str">
            <v>中山市恒生药业有限公司</v>
          </cell>
          <cell r="G10888" t="str">
            <v>颗粒剂</v>
          </cell>
          <cell r="H10888" t="str">
            <v>盒</v>
          </cell>
          <cell r="I10888">
            <v>10</v>
          </cell>
        </row>
        <row r="10889">
          <cell r="E10889" t="str">
            <v>24片*1板/盒</v>
          </cell>
          <cell r="F10889" t="str">
            <v>洛阳天生</v>
          </cell>
          <cell r="G10889" t="str">
            <v>片剂</v>
          </cell>
          <cell r="H10889" t="str">
            <v>盒</v>
          </cell>
          <cell r="I10889">
            <v>9.5</v>
          </cell>
        </row>
        <row r="10890">
          <cell r="E10890" t="str">
            <v>24片*1板</v>
          </cell>
          <cell r="F10890" t="str">
            <v>新乡佐今明制药</v>
          </cell>
          <cell r="G10890" t="str">
            <v>片剂</v>
          </cell>
          <cell r="H10890" t="str">
            <v>盒</v>
          </cell>
          <cell r="I10890">
            <v>9</v>
          </cell>
        </row>
        <row r="10891">
          <cell r="E10891" t="str">
            <v>15片*2片</v>
          </cell>
          <cell r="F10891" t="str">
            <v>吉林省红石药业</v>
          </cell>
          <cell r="G10891" t="str">
            <v>片剂</v>
          </cell>
          <cell r="H10891" t="str">
            <v>盒</v>
          </cell>
          <cell r="I10891">
            <v>9.9</v>
          </cell>
        </row>
        <row r="10892">
          <cell r="E10892" t="str">
            <v>9g*10袋/盒</v>
          </cell>
          <cell r="F10892" t="str">
            <v>山东百草</v>
          </cell>
          <cell r="G10892" t="str">
            <v>丸剂</v>
          </cell>
          <cell r="H10892" t="str">
            <v>盒</v>
          </cell>
          <cell r="I10892">
            <v>8.5</v>
          </cell>
        </row>
        <row r="10893">
          <cell r="E10893" t="str">
            <v>48片</v>
          </cell>
          <cell r="F10893" t="str">
            <v>湖北武当</v>
          </cell>
          <cell r="G10893" t="str">
            <v>片剂</v>
          </cell>
          <cell r="H10893" t="str">
            <v>盒</v>
          </cell>
          <cell r="I10893">
            <v>9.8</v>
          </cell>
        </row>
        <row r="10894">
          <cell r="E10894" t="str">
            <v>0.3g*48片</v>
          </cell>
          <cell r="F10894" t="str">
            <v>贵州百灵企业集团制药股份有限公司</v>
          </cell>
          <cell r="G10894" t="str">
            <v>片剂</v>
          </cell>
          <cell r="H10894" t="str">
            <v>盒</v>
          </cell>
          <cell r="I10894">
            <v>3.2</v>
          </cell>
        </row>
        <row r="10895">
          <cell r="E10895" t="str">
            <v>96片</v>
          </cell>
          <cell r="F10895" t="str">
            <v>国药集团冯了性（佛山）药业有限公司</v>
          </cell>
          <cell r="G10895" t="str">
            <v>片剂</v>
          </cell>
          <cell r="H10895" t="str">
            <v>瓶</v>
          </cell>
          <cell r="I10895">
            <v>92</v>
          </cell>
        </row>
        <row r="10896">
          <cell r="E10896" t="str">
            <v>24粒</v>
          </cell>
          <cell r="F10896" t="str">
            <v>广州白云山制药股份有限公司广州白云山制药总厂</v>
          </cell>
          <cell r="G10896" t="str">
            <v>软胶囊</v>
          </cell>
          <cell r="H10896" t="str">
            <v>盒</v>
          </cell>
          <cell r="I10896">
            <v>18</v>
          </cell>
        </row>
        <row r="10897">
          <cell r="E10897" t="str">
            <v>50片*30袋</v>
          </cell>
          <cell r="F10897" t="str">
            <v>葵花药业集团（襄阳）隆中有限公司</v>
          </cell>
          <cell r="G10897" t="str">
            <v>片剂</v>
          </cell>
          <cell r="H10897" t="str">
            <v>大盒</v>
          </cell>
          <cell r="I10897">
            <v>78</v>
          </cell>
        </row>
        <row r="10898">
          <cell r="E10898" t="str">
            <v>20片*50袋</v>
          </cell>
          <cell r="F10898" t="str">
            <v>湖北武当金鼎制药有限公司</v>
          </cell>
          <cell r="G10898" t="str">
            <v>片剂</v>
          </cell>
          <cell r="H10898" t="str">
            <v>大袋</v>
          </cell>
          <cell r="I10898">
            <v>24</v>
          </cell>
        </row>
        <row r="10899">
          <cell r="E10899" t="str">
            <v>10片*12板</v>
          </cell>
          <cell r="F10899" t="str">
            <v>北京同仁堂科技发展股份有限公司制药厂</v>
          </cell>
          <cell r="G10899" t="str">
            <v>片剂</v>
          </cell>
          <cell r="H10899" t="str">
            <v>盒</v>
          </cell>
          <cell r="I10899">
            <v>12.8</v>
          </cell>
        </row>
        <row r="10900">
          <cell r="E10900" t="str">
            <v>12片*30袋</v>
          </cell>
          <cell r="F10900" t="str">
            <v>广西日田药业集团有限责任公司</v>
          </cell>
          <cell r="G10900" t="str">
            <v>片剂</v>
          </cell>
          <cell r="H10900" t="str">
            <v>大袋</v>
          </cell>
          <cell r="I10900">
            <v>9</v>
          </cell>
        </row>
        <row r="10901">
          <cell r="E10901" t="str">
            <v>50片*30袋</v>
          </cell>
          <cell r="F10901" t="str">
            <v>湖北仁悦药业有限公司</v>
          </cell>
          <cell r="G10901" t="str">
            <v>片剂</v>
          </cell>
          <cell r="H10901" t="str">
            <v>大盒</v>
          </cell>
          <cell r="I10901">
            <v>75</v>
          </cell>
        </row>
        <row r="10902">
          <cell r="E10902" t="str">
            <v>20片*50袋</v>
          </cell>
          <cell r="F10902" t="str">
            <v>亚宝药业集团股份有限公司</v>
          </cell>
          <cell r="G10902" t="str">
            <v>片剂</v>
          </cell>
          <cell r="H10902" t="str">
            <v>大袋</v>
          </cell>
          <cell r="I10902">
            <v>45</v>
          </cell>
        </row>
        <row r="10903">
          <cell r="E10903" t="str">
            <v>6克*1袋</v>
          </cell>
          <cell r="F10903" t="str">
            <v>山东三九药业有限公司</v>
          </cell>
          <cell r="G10903" t="str">
            <v>丸剂</v>
          </cell>
          <cell r="H10903" t="str">
            <v>包</v>
          </cell>
          <cell r="I10903">
            <v>0.55</v>
          </cell>
        </row>
        <row r="10904">
          <cell r="E10904" t="str">
            <v>1袋</v>
          </cell>
          <cell r="F10904" t="str">
            <v>山东华洋</v>
          </cell>
          <cell r="G10904" t="str">
            <v>丸剂</v>
          </cell>
          <cell r="H10904" t="str">
            <v>包</v>
          </cell>
          <cell r="I10904">
            <v>0.25</v>
          </cell>
        </row>
        <row r="10905">
          <cell r="E10905" t="str">
            <v>6克*1袋</v>
          </cell>
          <cell r="F10905" t="str">
            <v>山东华洋制药有限公司</v>
          </cell>
          <cell r="G10905" t="str">
            <v>丸剂</v>
          </cell>
          <cell r="H10905" t="str">
            <v>包</v>
          </cell>
          <cell r="I10905">
            <v>0.4</v>
          </cell>
        </row>
        <row r="10906">
          <cell r="E10906" t="str">
            <v>1袋</v>
          </cell>
          <cell r="F10906" t="str">
            <v>孔圣堂</v>
          </cell>
          <cell r="G10906" t="str">
            <v>丸剂</v>
          </cell>
          <cell r="H10906" t="str">
            <v>包</v>
          </cell>
          <cell r="I10906">
            <v>0.6</v>
          </cell>
        </row>
        <row r="10907">
          <cell r="E10907" t="str">
            <v>9克*1袋</v>
          </cell>
          <cell r="F10907" t="str">
            <v>山东孔圣堂制药有限公司</v>
          </cell>
          <cell r="G10907" t="str">
            <v>丸剂</v>
          </cell>
          <cell r="H10907" t="str">
            <v>包</v>
          </cell>
          <cell r="I10907">
            <v>0.55</v>
          </cell>
        </row>
        <row r="10908">
          <cell r="E10908" t="str">
            <v>6克*1袋</v>
          </cell>
          <cell r="F10908" t="str">
            <v>太极集团四川绵阳</v>
          </cell>
          <cell r="G10908" t="str">
            <v>丸剂</v>
          </cell>
          <cell r="H10908" t="str">
            <v>包</v>
          </cell>
          <cell r="I10908">
            <v>1.7</v>
          </cell>
        </row>
        <row r="10909">
          <cell r="E10909" t="str">
            <v>9G*1袋</v>
          </cell>
          <cell r="F10909" t="str">
            <v>山东三九</v>
          </cell>
          <cell r="G10909" t="str">
            <v>丸剂</v>
          </cell>
          <cell r="H10909" t="str">
            <v>包</v>
          </cell>
          <cell r="I10909">
            <v>0.8</v>
          </cell>
        </row>
        <row r="10910">
          <cell r="E10910" t="str">
            <v>60粒</v>
          </cell>
          <cell r="F10910" t="str">
            <v>内蒙古通辽制药股份有限公司</v>
          </cell>
          <cell r="G10910" t="str">
            <v>胶囊</v>
          </cell>
          <cell r="H10910" t="str">
            <v>盒</v>
          </cell>
          <cell r="I10910">
            <v>24</v>
          </cell>
        </row>
        <row r="10911">
          <cell r="E10911" t="str">
            <v>12片</v>
          </cell>
          <cell r="F10911" t="str">
            <v>广西鸿博药业有限公司</v>
          </cell>
          <cell r="G10911" t="str">
            <v>片剂</v>
          </cell>
          <cell r="H10911" t="str">
            <v>盒</v>
          </cell>
          <cell r="I10911">
            <v>3.6</v>
          </cell>
        </row>
        <row r="10912">
          <cell r="E10912" t="str">
            <v>40片</v>
          </cell>
          <cell r="F10912" t="str">
            <v>广州诺金制药有限公司</v>
          </cell>
          <cell r="G10912" t="str">
            <v>片剂</v>
          </cell>
          <cell r="H10912" t="str">
            <v>盒</v>
          </cell>
          <cell r="I10912">
            <v>9.5</v>
          </cell>
        </row>
        <row r="10913">
          <cell r="E10913" t="str">
            <v>0.19g*40片</v>
          </cell>
          <cell r="F10913" t="str">
            <v>江西省芙蓉堂药业股份有限公司</v>
          </cell>
          <cell r="G10913" t="str">
            <v>片剂</v>
          </cell>
          <cell r="H10913" t="str">
            <v>盒</v>
          </cell>
          <cell r="I10913">
            <v>2.8</v>
          </cell>
        </row>
        <row r="10914">
          <cell r="E10914" t="str">
            <v>28片</v>
          </cell>
          <cell r="F10914" t="str">
            <v>广西鸿博药业有限公司</v>
          </cell>
          <cell r="G10914" t="str">
            <v>片剂</v>
          </cell>
          <cell r="H10914" t="str">
            <v>盒</v>
          </cell>
          <cell r="I10914">
            <v>6.5</v>
          </cell>
        </row>
        <row r="10915">
          <cell r="E10915" t="str">
            <v>0.5g30粒</v>
          </cell>
          <cell r="F10915" t="str">
            <v>江西欧氏药业有限责任公司</v>
          </cell>
          <cell r="G10915" t="str">
            <v>胶囊</v>
          </cell>
        </row>
        <row r="10915">
          <cell r="I10915">
            <v>24</v>
          </cell>
        </row>
        <row r="10916">
          <cell r="E10916" t="str">
            <v>100丸*0.3g</v>
          </cell>
          <cell r="F10916" t="str">
            <v>武汉中联</v>
          </cell>
          <cell r="G10916" t="str">
            <v>丸剂</v>
          </cell>
        </row>
        <row r="10916">
          <cell r="I10916">
            <v>8</v>
          </cell>
        </row>
        <row r="10917">
          <cell r="E10917" t="str">
            <v>4g*10袋</v>
          </cell>
          <cell r="F10917" t="str">
            <v>四川锡城制药有限公司</v>
          </cell>
          <cell r="G10917" t="str">
            <v>颗粒剂</v>
          </cell>
        </row>
        <row r="10917">
          <cell r="I10917">
            <v>6</v>
          </cell>
        </row>
        <row r="10918">
          <cell r="E10918" t="str">
            <v>4g*10袋</v>
          </cell>
          <cell r="F10918" t="str">
            <v>四川锡城制药有限公司</v>
          </cell>
          <cell r="G10918" t="str">
            <v>颗粒剂</v>
          </cell>
        </row>
        <row r="10918">
          <cell r="I10918">
            <v>6</v>
          </cell>
        </row>
        <row r="10919">
          <cell r="E10919" t="str">
            <v>24片</v>
          </cell>
          <cell r="F10919" t="str">
            <v>修正吉林长白山</v>
          </cell>
          <cell r="G10919" t="str">
            <v>片剂</v>
          </cell>
        </row>
        <row r="10919">
          <cell r="I10919">
            <v>10</v>
          </cell>
        </row>
        <row r="10920">
          <cell r="E10920" t="str">
            <v>0.210g*24p</v>
          </cell>
          <cell r="F10920" t="str">
            <v>山东润华</v>
          </cell>
          <cell r="G10920" t="str">
            <v>片剂</v>
          </cell>
        </row>
        <row r="10920">
          <cell r="I10920">
            <v>4</v>
          </cell>
        </row>
        <row r="10921">
          <cell r="E10921" t="str">
            <v>0.210g*24p</v>
          </cell>
          <cell r="F10921" t="str">
            <v>山东润华</v>
          </cell>
          <cell r="G10921" t="str">
            <v>片剂</v>
          </cell>
        </row>
        <row r="10921">
          <cell r="I10921">
            <v>4</v>
          </cell>
        </row>
        <row r="10922">
          <cell r="E10922" t="str">
            <v>24片</v>
          </cell>
          <cell r="F10922" t="str">
            <v>江西芙蓉药业</v>
          </cell>
          <cell r="G10922" t="str">
            <v>片剂</v>
          </cell>
        </row>
        <row r="10922">
          <cell r="I10922">
            <v>5</v>
          </cell>
        </row>
        <row r="10923">
          <cell r="E10923" t="str">
            <v>18片*2板</v>
          </cell>
          <cell r="F10923" t="str">
            <v>山西恒泰制药有限公司</v>
          </cell>
          <cell r="G10923" t="str">
            <v>片剂</v>
          </cell>
          <cell r="H10923" t="str">
            <v>盒</v>
          </cell>
          <cell r="I10923">
            <v>10</v>
          </cell>
        </row>
        <row r="10924">
          <cell r="E10924" t="str">
            <v>12片*2板</v>
          </cell>
          <cell r="F10924" t="str">
            <v>吉林万通药业集团梅和药业股份有限公司</v>
          </cell>
          <cell r="G10924" t="str">
            <v>片剂</v>
          </cell>
        </row>
        <row r="10924">
          <cell r="I10924">
            <v>12</v>
          </cell>
        </row>
        <row r="10925">
          <cell r="E10925" t="str">
            <v>6袋</v>
          </cell>
          <cell r="F10925" t="str">
            <v>吉林万通药业集团梅河药业股份有限公司</v>
          </cell>
          <cell r="G10925" t="str">
            <v>颗粒剂</v>
          </cell>
        </row>
        <row r="10925">
          <cell r="I10925">
            <v>6</v>
          </cell>
        </row>
        <row r="10926">
          <cell r="E10926" t="str">
            <v>5g*8袋</v>
          </cell>
          <cell r="F10926" t="str">
            <v>湖北明和药业有限公司</v>
          </cell>
          <cell r="G10926" t="str">
            <v>颗粒剂</v>
          </cell>
        </row>
        <row r="10926">
          <cell r="I10926">
            <v>6</v>
          </cell>
        </row>
        <row r="10927">
          <cell r="E10927" t="str">
            <v>0.210g*24片</v>
          </cell>
          <cell r="F10927" t="str">
            <v>吉林长恒药业有限公司</v>
          </cell>
          <cell r="G10927" t="str">
            <v>片剂</v>
          </cell>
        </row>
        <row r="10927">
          <cell r="I10927">
            <v>15</v>
          </cell>
        </row>
        <row r="10928">
          <cell r="E10928" t="str">
            <v>20粒</v>
          </cell>
          <cell r="F10928" t="str">
            <v>河南辅仁堂制药有限公司</v>
          </cell>
          <cell r="G10928" t="str">
            <v>胶囊</v>
          </cell>
        </row>
        <row r="10928">
          <cell r="I10928">
            <v>17.8</v>
          </cell>
        </row>
        <row r="10929">
          <cell r="E10929" t="str">
            <v>5g*8袋</v>
          </cell>
          <cell r="F10929" t="str">
            <v>湖北明和药业有限公司</v>
          </cell>
          <cell r="G10929" t="str">
            <v>颗粒剂</v>
          </cell>
        </row>
        <row r="10929">
          <cell r="I10929">
            <v>16.8</v>
          </cell>
        </row>
        <row r="10930">
          <cell r="E10930" t="str">
            <v>0.3g*24片</v>
          </cell>
          <cell r="F10930" t="str">
            <v>广西世彪药业有限公司</v>
          </cell>
          <cell r="G10930" t="str">
            <v>片剂</v>
          </cell>
        </row>
        <row r="10930">
          <cell r="I10930">
            <v>1.8</v>
          </cell>
        </row>
        <row r="10931">
          <cell r="E10931" t="str">
            <v>36片</v>
          </cell>
          <cell r="F10931" t="str">
            <v>广东省惠州市中药厂有限公司</v>
          </cell>
          <cell r="G10931" t="str">
            <v>片剂</v>
          </cell>
        </row>
        <row r="10931">
          <cell r="I10931">
            <v>6.4</v>
          </cell>
        </row>
        <row r="10932">
          <cell r="E10932" t="str">
            <v>24片</v>
          </cell>
          <cell r="F10932" t="str">
            <v>湖南富兴飞鸽药业有限公司</v>
          </cell>
          <cell r="G10932" t="str">
            <v>片剂</v>
          </cell>
        </row>
        <row r="10932">
          <cell r="I10932">
            <v>10</v>
          </cell>
        </row>
        <row r="10933">
          <cell r="E10933" t="str">
            <v>40片</v>
          </cell>
          <cell r="F10933" t="str">
            <v>湖南富兴飞鸽药业有限公司</v>
          </cell>
          <cell r="G10933" t="str">
            <v>片剂</v>
          </cell>
        </row>
        <row r="10933">
          <cell r="I10933">
            <v>7.5</v>
          </cell>
        </row>
        <row r="10934">
          <cell r="E10934" t="str">
            <v>24片</v>
          </cell>
          <cell r="F10934" t="str">
            <v>广西药用植物园制药厂</v>
          </cell>
          <cell r="G10934" t="str">
            <v>片剂</v>
          </cell>
        </row>
        <row r="10934">
          <cell r="I10934">
            <v>6.8</v>
          </cell>
        </row>
        <row r="10935">
          <cell r="E10935" t="str">
            <v>24片</v>
          </cell>
          <cell r="F10935" t="str">
            <v>河南辅仁堂制药有限公司</v>
          </cell>
          <cell r="G10935" t="str">
            <v>片剂</v>
          </cell>
          <cell r="H10935" t="str">
            <v>盒</v>
          </cell>
          <cell r="I10935">
            <v>12.9</v>
          </cell>
        </row>
        <row r="10936">
          <cell r="E10936" t="str">
            <v>24片</v>
          </cell>
          <cell r="F10936" t="str">
            <v>修正坤药</v>
          </cell>
          <cell r="G10936" t="str">
            <v>片剂</v>
          </cell>
        </row>
        <row r="10936">
          <cell r="I10936">
            <v>12</v>
          </cell>
        </row>
        <row r="10937">
          <cell r="E10937" t="str">
            <v>6克*20袋</v>
          </cell>
          <cell r="F10937" t="str">
            <v>陕西香菊药业集团有限公司</v>
          </cell>
          <cell r="G10937" t="str">
            <v>丸剂</v>
          </cell>
        </row>
        <row r="10937">
          <cell r="I10937">
            <v>6.5</v>
          </cell>
        </row>
        <row r="10938">
          <cell r="E10938" t="str">
            <v>7.5G*7袋</v>
          </cell>
          <cell r="F10938" t="str">
            <v>山西</v>
          </cell>
          <cell r="G10938" t="str">
            <v>颗粒剂</v>
          </cell>
        </row>
        <row r="10938">
          <cell r="I10938">
            <v>15</v>
          </cell>
        </row>
        <row r="10939">
          <cell r="E10939" t="str">
            <v>0.36G*24片</v>
          </cell>
          <cell r="F10939" t="str">
            <v>修正药业集团股份有限公司</v>
          </cell>
          <cell r="G10939" t="str">
            <v>片剂</v>
          </cell>
        </row>
        <row r="10939">
          <cell r="I10939">
            <v>12</v>
          </cell>
        </row>
        <row r="10940">
          <cell r="E10940" t="str">
            <v>48片</v>
          </cell>
          <cell r="F10940" t="str">
            <v>洛阳天生药业有限责任公司</v>
          </cell>
          <cell r="G10940" t="str">
            <v>片剂</v>
          </cell>
        </row>
        <row r="10940">
          <cell r="I10940">
            <v>10</v>
          </cell>
        </row>
        <row r="10941">
          <cell r="E10941" t="str">
            <v>30片</v>
          </cell>
          <cell r="F10941" t="str">
            <v>广西圣特药业有限公司</v>
          </cell>
          <cell r="G10941" t="str">
            <v>片剂</v>
          </cell>
        </row>
        <row r="10941">
          <cell r="I10941">
            <v>8</v>
          </cell>
        </row>
        <row r="10942">
          <cell r="E10942" t="str">
            <v>0.4g*12粒*2板</v>
          </cell>
          <cell r="F10942" t="str">
            <v>江西普正制药有限公司</v>
          </cell>
          <cell r="G10942" t="str">
            <v>胶囊剂</v>
          </cell>
          <cell r="H10942" t="str">
            <v>盒</v>
          </cell>
          <cell r="I10942">
            <v>29.8</v>
          </cell>
        </row>
        <row r="10943">
          <cell r="E10943" t="str">
            <v>15片*2板</v>
          </cell>
          <cell r="F10943" t="str">
            <v>南京同仁堂九连山药业有限公司</v>
          </cell>
          <cell r="G10943" t="str">
            <v>片剂</v>
          </cell>
          <cell r="H10943" t="str">
            <v>盒</v>
          </cell>
          <cell r="I10943">
            <v>15</v>
          </cell>
        </row>
        <row r="10944">
          <cell r="E10944" t="str">
            <v>24片*2板</v>
          </cell>
          <cell r="F10944" t="str">
            <v>昆明中药厂有限公司</v>
          </cell>
          <cell r="G10944" t="str">
            <v>片剂</v>
          </cell>
          <cell r="H10944" t="str">
            <v>盒</v>
          </cell>
          <cell r="I10944">
            <v>14.5</v>
          </cell>
        </row>
        <row r="10945">
          <cell r="E10945" t="str">
            <v>6支</v>
          </cell>
          <cell r="F10945" t="str">
            <v>贵阳新天药业股份有限公司</v>
          </cell>
          <cell r="G10945" t="str">
            <v>口服液</v>
          </cell>
          <cell r="H10945" t="str">
            <v>盒</v>
          </cell>
          <cell r="I10945">
            <v>16</v>
          </cell>
        </row>
        <row r="10946">
          <cell r="E10946" t="str">
            <v>10G/小袋</v>
          </cell>
          <cell r="F10946" t="str">
            <v>太极集团重庆桐君阁药厂</v>
          </cell>
          <cell r="G10946" t="str">
            <v>颗粒剂</v>
          </cell>
          <cell r="H10946" t="str">
            <v>小包</v>
          </cell>
          <cell r="I10946">
            <v>0.8</v>
          </cell>
        </row>
        <row r="10947">
          <cell r="E10947" t="str">
            <v>100片</v>
          </cell>
          <cell r="F10947" t="str">
            <v>广州市花城制药厂</v>
          </cell>
          <cell r="G10947" t="str">
            <v>颗粒剂</v>
          </cell>
          <cell r="H10947" t="str">
            <v>瓶</v>
          </cell>
          <cell r="I10947">
            <v>7.8</v>
          </cell>
        </row>
        <row r="10948">
          <cell r="E10948" t="str">
            <v>5G*9袋</v>
          </cell>
          <cell r="F10948" t="str">
            <v>广州莱泰制药</v>
          </cell>
          <cell r="G10948" t="str">
            <v>颗粒剂</v>
          </cell>
          <cell r="H10948" t="str">
            <v>盒</v>
          </cell>
          <cell r="I10948">
            <v>18</v>
          </cell>
        </row>
        <row r="10949">
          <cell r="E10949" t="str">
            <v>30粒</v>
          </cell>
          <cell r="F10949" t="str">
            <v>江苏苏中药业集团股份有限公司</v>
          </cell>
          <cell r="G10949" t="str">
            <v>胶囊剂</v>
          </cell>
          <cell r="H10949" t="str">
            <v>盒</v>
          </cell>
          <cell r="I10949">
            <v>31.8</v>
          </cell>
        </row>
        <row r="10950">
          <cell r="E10950" t="str">
            <v>0.25克*100片</v>
          </cell>
          <cell r="F10950" t="str">
            <v>三门峡广宇生物制药有限公司</v>
          </cell>
          <cell r="G10950" t="str">
            <v>片剂</v>
          </cell>
          <cell r="H10950" t="str">
            <v>瓶</v>
          </cell>
          <cell r="I10950">
            <v>1.6</v>
          </cell>
        </row>
        <row r="10951">
          <cell r="E10951" t="str">
            <v>10G*20袋</v>
          </cell>
          <cell r="F10951" t="str">
            <v>太极集团重庆桐君阁药厂有限公司</v>
          </cell>
          <cell r="G10951" t="str">
            <v>颗粒剂</v>
          </cell>
          <cell r="H10951" t="str">
            <v>包</v>
          </cell>
          <cell r="I10951">
            <v>28</v>
          </cell>
        </row>
        <row r="10952">
          <cell r="E10952" t="str">
            <v>10G*20袋</v>
          </cell>
          <cell r="F10952" t="str">
            <v>太极集团四川绵阳制药有限公司</v>
          </cell>
          <cell r="G10952" t="str">
            <v>颗粒剂</v>
          </cell>
          <cell r="H10952" t="str">
            <v>袋</v>
          </cell>
          <cell r="I10952">
            <v>25</v>
          </cell>
        </row>
        <row r="10953">
          <cell r="E10953" t="str">
            <v>10粒*2板</v>
          </cell>
          <cell r="F10953" t="str">
            <v>修正通药</v>
          </cell>
          <cell r="G10953" t="str">
            <v>胶囊</v>
          </cell>
          <cell r="H10953" t="str">
            <v>盒</v>
          </cell>
          <cell r="I10953">
            <v>14.8</v>
          </cell>
        </row>
        <row r="10954">
          <cell r="E10954" t="str">
            <v>0.31克*30片</v>
          </cell>
          <cell r="F10954" t="str">
            <v>通化吉通药业有限公司（通化永仓）</v>
          </cell>
          <cell r="G10954" t="str">
            <v>片剂</v>
          </cell>
          <cell r="H10954" t="str">
            <v>盒</v>
          </cell>
          <cell r="I10954">
            <v>15</v>
          </cell>
        </row>
        <row r="10955">
          <cell r="E10955" t="str">
            <v>30粒</v>
          </cell>
          <cell r="F10955" t="str">
            <v>通化吉通药业有限公司（通化永仓）</v>
          </cell>
          <cell r="G10955" t="str">
            <v>胶囊</v>
          </cell>
          <cell r="H10955" t="str">
            <v>盒</v>
          </cell>
          <cell r="I10955">
            <v>33</v>
          </cell>
        </row>
        <row r="10956">
          <cell r="E10956" t="str">
            <v>50片</v>
          </cell>
          <cell r="F10956" t="str">
            <v>太极集团重庆中药二厂有限公司</v>
          </cell>
          <cell r="G10956" t="str">
            <v>片剂</v>
          </cell>
          <cell r="H10956" t="str">
            <v>瓶</v>
          </cell>
          <cell r="I10956">
            <v>16.5</v>
          </cell>
        </row>
        <row r="10957">
          <cell r="E10957" t="str">
            <v>6g*20袋</v>
          </cell>
          <cell r="F10957" t="str">
            <v>山东华洋</v>
          </cell>
          <cell r="G10957" t="str">
            <v>丸剂</v>
          </cell>
          <cell r="H10957" t="str">
            <v>盒</v>
          </cell>
          <cell r="I10957">
            <v>4.6</v>
          </cell>
        </row>
        <row r="10958">
          <cell r="E10958" t="str">
            <v>6G*10袋</v>
          </cell>
          <cell r="F10958" t="str">
            <v>山东华洋制药有限公司</v>
          </cell>
          <cell r="G10958" t="str">
            <v>丸剂</v>
          </cell>
          <cell r="H10958" t="str">
            <v>盒</v>
          </cell>
          <cell r="I10958">
            <v>5.8</v>
          </cell>
        </row>
        <row r="10959">
          <cell r="E10959" t="str">
            <v>6克*12袋</v>
          </cell>
          <cell r="F10959" t="str">
            <v>太极集团四川绵阳</v>
          </cell>
          <cell r="G10959" t="str">
            <v>丸剂</v>
          </cell>
          <cell r="H10959" t="str">
            <v>盒</v>
          </cell>
          <cell r="I10959">
            <v>19.5</v>
          </cell>
        </row>
        <row r="10960">
          <cell r="E10960" t="str">
            <v>12粒*2板</v>
          </cell>
          <cell r="F10960" t="str">
            <v>通化久铭药业有限公司</v>
          </cell>
          <cell r="G10960" t="str">
            <v>胶囊</v>
          </cell>
          <cell r="H10960" t="str">
            <v>盒</v>
          </cell>
          <cell r="I10960">
            <v>2</v>
          </cell>
        </row>
        <row r="10961">
          <cell r="E10961" t="str">
            <v>0.25g*24片</v>
          </cell>
          <cell r="F10961" t="str">
            <v>广西邦琪药业集团有限公司</v>
          </cell>
          <cell r="G10961" t="str">
            <v>片剂</v>
          </cell>
          <cell r="H10961" t="str">
            <v>盒</v>
          </cell>
          <cell r="I10961">
            <v>9.8</v>
          </cell>
        </row>
        <row r="10962">
          <cell r="E10962" t="str">
            <v>6G*6袋</v>
          </cell>
          <cell r="F10962" t="str">
            <v>江西杏林白马药业有限公司</v>
          </cell>
          <cell r="G10962" t="str">
            <v>颗粒剂</v>
          </cell>
          <cell r="H10962" t="str">
            <v>盒</v>
          </cell>
          <cell r="I10962">
            <v>19.8</v>
          </cell>
        </row>
        <row r="10963">
          <cell r="E10963" t="str">
            <v>6g*6袋</v>
          </cell>
          <cell r="F10963" t="str">
            <v>内蒙古天奇中蒙制药股份有限公司</v>
          </cell>
          <cell r="G10963" t="str">
            <v>丸剂</v>
          </cell>
          <cell r="H10963" t="str">
            <v>盒</v>
          </cell>
          <cell r="I10963">
            <v>15.5</v>
          </cell>
        </row>
        <row r="10964">
          <cell r="E10964" t="str">
            <v>10g*10袋</v>
          </cell>
          <cell r="F10964" t="str">
            <v>陕西步长制药有限公司</v>
          </cell>
          <cell r="G10964" t="str">
            <v>颗粒剂</v>
          </cell>
          <cell r="H10964" t="str">
            <v>袋</v>
          </cell>
          <cell r="I10964">
            <v>29.8</v>
          </cell>
        </row>
        <row r="10965">
          <cell r="E10965" t="str">
            <v>24p</v>
          </cell>
          <cell r="F10965" t="str">
            <v>广州市花城制药厂</v>
          </cell>
          <cell r="G10965" t="str">
            <v>片剂(糖衣,薄膜衣)</v>
          </cell>
          <cell r="H10965" t="str">
            <v>盒</v>
          </cell>
          <cell r="I10965">
            <v>12</v>
          </cell>
        </row>
        <row r="10966">
          <cell r="E10966" t="str">
            <v>0.2g*36粒</v>
          </cell>
          <cell r="F10966" t="str">
            <v>武汉钧安制药有限公司</v>
          </cell>
          <cell r="G10966" t="str">
            <v>胶囊剂</v>
          </cell>
          <cell r="H10966" t="str">
            <v>盒</v>
          </cell>
          <cell r="I10966">
            <v>16</v>
          </cell>
        </row>
        <row r="10967">
          <cell r="E10967" t="str">
            <v>0.255g*100p</v>
          </cell>
          <cell r="F10967" t="str">
            <v>河南中杰药业有限公司</v>
          </cell>
          <cell r="G10967" t="str">
            <v>片剂</v>
          </cell>
          <cell r="H10967" t="str">
            <v>瓶</v>
          </cell>
          <cell r="I10967">
            <v>2.6</v>
          </cell>
        </row>
        <row r="10968">
          <cell r="E10968" t="str">
            <v>12g*8袋</v>
          </cell>
          <cell r="F10968" t="str">
            <v>云南龙润药业有限公司</v>
          </cell>
          <cell r="G10968" t="str">
            <v>颗粒剂</v>
          </cell>
          <cell r="H10968" t="str">
            <v>盒</v>
          </cell>
          <cell r="I10968">
            <v>6.4</v>
          </cell>
        </row>
        <row r="10969">
          <cell r="E10969" t="str">
            <v>每袋装10g*29袋</v>
          </cell>
          <cell r="F10969" t="str">
            <v>南宁市维威制药有限公司</v>
          </cell>
          <cell r="G10969" t="str">
            <v>颗粒剂</v>
          </cell>
          <cell r="H10969" t="str">
            <v>袋</v>
          </cell>
          <cell r="I10969">
            <v>19.5</v>
          </cell>
        </row>
        <row r="10970">
          <cell r="E10970" t="str">
            <v>10g*23袋</v>
          </cell>
          <cell r="F10970" t="str">
            <v>广西圣特药业有限公司</v>
          </cell>
          <cell r="G10970" t="str">
            <v>颗粒剂</v>
          </cell>
          <cell r="H10970" t="str">
            <v>袋</v>
          </cell>
          <cell r="I10970">
            <v>11.6</v>
          </cell>
        </row>
        <row r="10971">
          <cell r="E10971" t="str">
            <v>2mg*7片*2板</v>
          </cell>
          <cell r="F10971" t="str">
            <v>山东华素制药有限公司</v>
          </cell>
          <cell r="G10971" t="str">
            <v>片剂</v>
          </cell>
          <cell r="H10971" t="str">
            <v>盒</v>
          </cell>
          <cell r="I10971">
            <v>22</v>
          </cell>
        </row>
        <row r="10972">
          <cell r="E10972" t="str">
            <v>6g*12袋</v>
          </cell>
          <cell r="F10972" t="str">
            <v>江西杏林白马药业有限公司</v>
          </cell>
          <cell r="G10972" t="str">
            <v>颗粒剂</v>
          </cell>
          <cell r="H10972" t="str">
            <v>盒</v>
          </cell>
          <cell r="I10972">
            <v>59.2</v>
          </cell>
        </row>
        <row r="10973">
          <cell r="E10973" t="str">
            <v>24片</v>
          </cell>
          <cell r="F10973" t="str">
            <v>云南一枝蒿制药有限公司</v>
          </cell>
          <cell r="G10973" t="str">
            <v>片剂</v>
          </cell>
          <cell r="H10973" t="str">
            <v>盒</v>
          </cell>
          <cell r="I10973">
            <v>13.6</v>
          </cell>
        </row>
        <row r="10974">
          <cell r="E10974" t="str">
            <v>36粒</v>
          </cell>
          <cell r="F10974" t="str">
            <v>通化久铭药业有限公司</v>
          </cell>
          <cell r="G10974" t="str">
            <v>胶囊剂</v>
          </cell>
          <cell r="H10974" t="str">
            <v>盒</v>
          </cell>
          <cell r="I10974">
            <v>9.5</v>
          </cell>
        </row>
        <row r="10975">
          <cell r="E10975" t="str">
            <v>8mg*7片</v>
          </cell>
          <cell r="F10975" t="str">
            <v>山东华素制药有限公司</v>
          </cell>
          <cell r="G10975" t="str">
            <v>片剂</v>
          </cell>
          <cell r="H10975" t="str">
            <v>盒</v>
          </cell>
          <cell r="I10975">
            <v>34</v>
          </cell>
        </row>
        <row r="10976">
          <cell r="E10976" t="str">
            <v>10粒*2板</v>
          </cell>
          <cell r="F10976" t="str">
            <v>吉林省正和药业</v>
          </cell>
          <cell r="G10976" t="str">
            <v>胶囊</v>
          </cell>
          <cell r="H10976" t="str">
            <v>盒</v>
          </cell>
          <cell r="I10976">
            <v>10</v>
          </cell>
        </row>
        <row r="10977">
          <cell r="E10977" t="str">
            <v>6g*1袋</v>
          </cell>
          <cell r="F10977" t="str">
            <v>山东华洋</v>
          </cell>
          <cell r="G10977" t="str">
            <v>丸剂</v>
          </cell>
          <cell r="H10977" t="str">
            <v>包</v>
          </cell>
          <cell r="I10977">
            <v>0.25</v>
          </cell>
        </row>
        <row r="10978">
          <cell r="E10978" t="str">
            <v>24片</v>
          </cell>
          <cell r="F10978" t="str">
            <v>吉林省跨海/密之康生化药业制造有限公司</v>
          </cell>
          <cell r="G10978" t="str">
            <v>片剂</v>
          </cell>
          <cell r="H10978" t="str">
            <v>盒</v>
          </cell>
          <cell r="I10978">
            <v>4.2</v>
          </cell>
        </row>
        <row r="10979">
          <cell r="E10979" t="str">
            <v>25mg*40片</v>
          </cell>
          <cell r="F10979" t="str">
            <v>石药集团欧意药业有限公司</v>
          </cell>
          <cell r="G10979" t="str">
            <v>片剂</v>
          </cell>
          <cell r="H10979" t="str">
            <v>盒</v>
          </cell>
          <cell r="I10979">
            <v>4.2</v>
          </cell>
        </row>
        <row r="10980">
          <cell r="E10980" t="str">
            <v>100mg*36片</v>
          </cell>
          <cell r="F10980" t="str">
            <v>石药集团欧意药业有限公司</v>
          </cell>
          <cell r="G10980" t="str">
            <v>片剂</v>
          </cell>
          <cell r="H10980" t="str">
            <v>盒</v>
          </cell>
          <cell r="I10980">
            <v>15.5</v>
          </cell>
        </row>
        <row r="10981">
          <cell r="E10981" t="str">
            <v>0.1g*10粒*2板</v>
          </cell>
          <cell r="F10981" t="str">
            <v>四川依科制药有限公司</v>
          </cell>
          <cell r="G10981" t="str">
            <v>胶囊</v>
          </cell>
          <cell r="H10981" t="str">
            <v>盒</v>
          </cell>
          <cell r="I10981">
            <v>8.3</v>
          </cell>
        </row>
        <row r="10982">
          <cell r="E10982" t="str">
            <v>6g*10袋</v>
          </cell>
          <cell r="F10982" t="str">
            <v>四川依科制药有限公司</v>
          </cell>
          <cell r="G10982" t="str">
            <v>颗粒剂</v>
          </cell>
          <cell r="H10982" t="str">
            <v>盒</v>
          </cell>
          <cell r="I10982">
            <v>9.5</v>
          </cell>
        </row>
        <row r="10983">
          <cell r="E10983" t="str">
            <v>18g*6袋</v>
          </cell>
          <cell r="F10983" t="str">
            <v>四川依科制药有限公司</v>
          </cell>
          <cell r="G10983" t="str">
            <v>颗粒剂</v>
          </cell>
          <cell r="H10983" t="str">
            <v>盒</v>
          </cell>
          <cell r="I10983">
            <v>19.5</v>
          </cell>
        </row>
        <row r="10984">
          <cell r="E10984" t="str">
            <v>10g*12袋</v>
          </cell>
          <cell r="F10984" t="str">
            <v>四川依科制药有限公司</v>
          </cell>
          <cell r="G10984" t="str">
            <v>颗粒剂</v>
          </cell>
          <cell r="H10984" t="str">
            <v>盒</v>
          </cell>
          <cell r="I10984">
            <v>29.8</v>
          </cell>
        </row>
        <row r="10985">
          <cell r="E10985" t="str">
            <v>12片*3板</v>
          </cell>
          <cell r="F10985" t="str">
            <v>四川依科制药有限公司</v>
          </cell>
          <cell r="G10985" t="str">
            <v>片剂</v>
          </cell>
          <cell r="H10985" t="str">
            <v>盒</v>
          </cell>
          <cell r="I10985">
            <v>19.8</v>
          </cell>
        </row>
        <row r="10986">
          <cell r="E10986" t="str">
            <v>10片*1板</v>
          </cell>
          <cell r="F10986" t="str">
            <v>四川依科制药有限公司</v>
          </cell>
          <cell r="G10986" t="str">
            <v>片剂</v>
          </cell>
          <cell r="H10986" t="str">
            <v>盒</v>
          </cell>
          <cell r="I10986">
            <v>8.5</v>
          </cell>
        </row>
        <row r="10987">
          <cell r="E10987" t="str">
            <v>100mg*48片</v>
          </cell>
          <cell r="F10987" t="str">
            <v>河北瑞森药业有限公司</v>
          </cell>
          <cell r="G10987" t="str">
            <v>片剂</v>
          </cell>
          <cell r="H10987" t="str">
            <v>盒</v>
          </cell>
          <cell r="I10987">
            <v>19.2</v>
          </cell>
        </row>
        <row r="10988">
          <cell r="E10988" t="str">
            <v>1.6g*4贴</v>
          </cell>
          <cell r="F10988" t="str">
            <v>亚宝药业股份有限公司</v>
          </cell>
          <cell r="G10988" t="str">
            <v>膏药剂</v>
          </cell>
          <cell r="H10988" t="str">
            <v>盒</v>
          </cell>
          <cell r="I10988">
            <v>22.8</v>
          </cell>
        </row>
        <row r="10989">
          <cell r="E10989" t="str">
            <v>1.6g*1贴</v>
          </cell>
          <cell r="F10989" t="str">
            <v>亚宝药业股份有限公司</v>
          </cell>
          <cell r="G10989" t="str">
            <v>膏药剂</v>
          </cell>
          <cell r="H10989" t="str">
            <v>盒</v>
          </cell>
          <cell r="I10989">
            <v>9</v>
          </cell>
        </row>
        <row r="10990">
          <cell r="E10990" t="str">
            <v>0.15g*6片</v>
          </cell>
          <cell r="F10990" t="str">
            <v>威特（湖南）药业有限公司</v>
          </cell>
          <cell r="G10990" t="str">
            <v>片剂</v>
          </cell>
          <cell r="H10990" t="str">
            <v>盒</v>
          </cell>
          <cell r="I10990">
            <v>46</v>
          </cell>
        </row>
        <row r="10991">
          <cell r="E10991" t="str">
            <v>30丸/袋*3袋</v>
          </cell>
          <cell r="F10991" t="str">
            <v>吉林省通化博祥药业股份有限公司</v>
          </cell>
          <cell r="G10991" t="str">
            <v>丸剂</v>
          </cell>
          <cell r="H10991" t="str">
            <v>盒</v>
          </cell>
          <cell r="I10991">
            <v>52</v>
          </cell>
        </row>
        <row r="10992">
          <cell r="E10992" t="str">
            <v>40ml</v>
          </cell>
          <cell r="F10992" t="str">
            <v>华北制药河北华诺有限公司</v>
          </cell>
          <cell r="G10992" t="str">
            <v>酊剂</v>
          </cell>
          <cell r="H10992" t="str">
            <v>盒</v>
          </cell>
          <cell r="I10992">
            <v>22</v>
          </cell>
        </row>
        <row r="10993">
          <cell r="E10993" t="str">
            <v>10mg*10片</v>
          </cell>
          <cell r="F10993" t="str">
            <v>山东方明药业集团股份有限公司</v>
          </cell>
          <cell r="G10993" t="str">
            <v>片剂</v>
          </cell>
          <cell r="H10993" t="str">
            <v>盒</v>
          </cell>
          <cell r="I10993">
            <v>24</v>
          </cell>
        </row>
        <row r="10994">
          <cell r="E10994" t="str">
            <v>36粒</v>
          </cell>
          <cell r="F10994" t="str">
            <v>湖南康尔佳制药股份有限公司</v>
          </cell>
          <cell r="G10994" t="str">
            <v>胶囊</v>
          </cell>
          <cell r="H10994" t="str">
            <v>盒</v>
          </cell>
          <cell r="I10994">
            <v>24</v>
          </cell>
        </row>
        <row r="10995">
          <cell r="E10995" t="str">
            <v>15g</v>
          </cell>
          <cell r="F10995" t="str">
            <v>山东方明药业集团股份有限公司</v>
          </cell>
          <cell r="G10995" t="str">
            <v>凝胶剂</v>
          </cell>
          <cell r="H10995" t="str">
            <v>盒</v>
          </cell>
          <cell r="I10995">
            <v>22</v>
          </cell>
        </row>
        <row r="10996">
          <cell r="E10996" t="str">
            <v>5g*12袋</v>
          </cell>
          <cell r="F10996" t="str">
            <v>江西铜鼓仁和制药有限公司</v>
          </cell>
          <cell r="G10996" t="str">
            <v>颗粒剂</v>
          </cell>
          <cell r="H10996" t="str">
            <v>盒</v>
          </cell>
          <cell r="I10996">
            <v>19</v>
          </cell>
        </row>
        <row r="10997">
          <cell r="E10997" t="str">
            <v>10ml*18支</v>
          </cell>
          <cell r="F10997" t="str">
            <v>湖北午时药业股份有限公司</v>
          </cell>
          <cell r="G10997" t="str">
            <v>口服溶液</v>
          </cell>
          <cell r="H10997" t="str">
            <v>盒</v>
          </cell>
          <cell r="I10997">
            <v>39.8</v>
          </cell>
        </row>
        <row r="10998">
          <cell r="E10998" t="str">
            <v>25mg*100片</v>
          </cell>
          <cell r="F10998" t="str">
            <v>大同市利群药业有限责任公司</v>
          </cell>
          <cell r="G10998" t="str">
            <v>片剂</v>
          </cell>
          <cell r="H10998" t="str">
            <v>瓶</v>
          </cell>
          <cell r="I10998">
            <v>0.9</v>
          </cell>
        </row>
        <row r="10999">
          <cell r="E10999" t="str">
            <v>25mg:75mg*20片*2板</v>
          </cell>
          <cell r="F10999" t="str">
            <v>河南天方华中药业有限公司</v>
          </cell>
          <cell r="G10999" t="str">
            <v>片剂</v>
          </cell>
          <cell r="H10999" t="str">
            <v>盒</v>
          </cell>
          <cell r="I10999">
            <v>5.69</v>
          </cell>
        </row>
        <row r="11000">
          <cell r="E11000" t="str">
            <v>2mg*12片*2板</v>
          </cell>
          <cell r="F11000" t="str">
            <v>山东华素制药有限公司</v>
          </cell>
          <cell r="G11000" t="str">
            <v>片剂</v>
          </cell>
          <cell r="H11000" t="str">
            <v>盒</v>
          </cell>
          <cell r="I11000">
            <v>38</v>
          </cell>
        </row>
        <row r="11001">
          <cell r="E11001" t="str">
            <v>15g*12袋</v>
          </cell>
          <cell r="F11001" t="str">
            <v>云南龙发制药股份有限公司</v>
          </cell>
          <cell r="G11001" t="str">
            <v>颗粒剂</v>
          </cell>
          <cell r="H11001" t="str">
            <v>盒</v>
          </cell>
          <cell r="I11001">
            <v>25</v>
          </cell>
        </row>
        <row r="11002">
          <cell r="E11002" t="str">
            <v>5ml:25mg</v>
          </cell>
          <cell r="F11002" t="str">
            <v>山东博士伦福瑞达制药有限公司</v>
          </cell>
          <cell r="G11002" t="str">
            <v>滴眼剂</v>
          </cell>
          <cell r="H11002" t="str">
            <v>盒</v>
          </cell>
          <cell r="I11002">
            <v>14.5</v>
          </cell>
        </row>
        <row r="11003">
          <cell r="E11003" t="str">
            <v>0.25G*24粒</v>
          </cell>
          <cell r="F11003" t="str">
            <v>吉林省七星山药业有限公司</v>
          </cell>
          <cell r="G11003" t="str">
            <v>胶囊</v>
          </cell>
          <cell r="H11003" t="str">
            <v>盒</v>
          </cell>
          <cell r="I11003">
            <v>15.5</v>
          </cell>
        </row>
        <row r="11004">
          <cell r="E11004" t="str">
            <v>8MG*8片</v>
          </cell>
          <cell r="F11004" t="str">
            <v>山西皇城相府药业股份有限公司</v>
          </cell>
          <cell r="G11004" t="str">
            <v>片剂</v>
          </cell>
          <cell r="H11004" t="str">
            <v>盒</v>
          </cell>
          <cell r="I11004">
            <v>9.8</v>
          </cell>
        </row>
        <row r="11005">
          <cell r="E11005" t="str">
            <v>50mg*2片</v>
          </cell>
          <cell r="F11005" t="str">
            <v>辉瑞制药有限公司</v>
          </cell>
          <cell r="G11005" t="str">
            <v>片剂</v>
          </cell>
          <cell r="H11005" t="str">
            <v>盒</v>
          </cell>
          <cell r="I11005">
            <v>128</v>
          </cell>
        </row>
        <row r="11006">
          <cell r="E11006" t="str">
            <v>50mg*6包</v>
          </cell>
          <cell r="F11006" t="str">
            <v>新华制药(高密)有限公司</v>
          </cell>
          <cell r="G11006" t="str">
            <v>混悬剂</v>
          </cell>
          <cell r="H11006" t="str">
            <v>盒</v>
          </cell>
          <cell r="I11006">
            <v>4.5</v>
          </cell>
        </row>
        <row r="11007">
          <cell r="E11007" t="str">
            <v>10g*20袋</v>
          </cell>
          <cell r="F11007" t="str">
            <v>湖北襄阳隆中药业集团有限公司</v>
          </cell>
          <cell r="G11007" t="str">
            <v>颗粒剂</v>
          </cell>
          <cell r="H11007" t="str">
            <v>盒</v>
          </cell>
          <cell r="I11007">
            <v>12</v>
          </cell>
        </row>
        <row r="11008">
          <cell r="E11008" t="str">
            <v>10g*20袋</v>
          </cell>
          <cell r="F11008" t="str">
            <v>湖北隆中</v>
          </cell>
          <cell r="G11008" t="str">
            <v>颗粒剂</v>
          </cell>
        </row>
        <row r="11008">
          <cell r="I11008">
            <v>19</v>
          </cell>
        </row>
        <row r="11009">
          <cell r="E11009" t="str">
            <v>15g*10袋</v>
          </cell>
          <cell r="F11009" t="str">
            <v>江西药都樟树制药有限公司</v>
          </cell>
          <cell r="G11009" t="str">
            <v>颗粒剂</v>
          </cell>
        </row>
        <row r="11009">
          <cell r="I11009">
            <v>19</v>
          </cell>
        </row>
        <row r="11010">
          <cell r="E11010" t="str">
            <v>200丸</v>
          </cell>
          <cell r="F11010" t="str">
            <v>山东仙河</v>
          </cell>
          <cell r="G11010" t="str">
            <v>丸剂</v>
          </cell>
        </row>
        <row r="11010">
          <cell r="I11010">
            <v>5.5</v>
          </cell>
        </row>
        <row r="11011">
          <cell r="E11011" t="str">
            <v>12片*2板</v>
          </cell>
          <cell r="F11011" t="str">
            <v>国药集团中联药业有限公司</v>
          </cell>
          <cell r="G11011" t="str">
            <v>片剂</v>
          </cell>
          <cell r="H11011" t="str">
            <v>盒</v>
          </cell>
          <cell r="I11011">
            <v>22.8</v>
          </cell>
        </row>
        <row r="11012">
          <cell r="E11012" t="str">
            <v>0.22G*24粒</v>
          </cell>
          <cell r="F11012" t="str">
            <v>江西普正制药有限公司</v>
          </cell>
          <cell r="G11012" t="str">
            <v>胶囊剂</v>
          </cell>
          <cell r="H11012" t="str">
            <v>盒</v>
          </cell>
          <cell r="I11012">
            <v>19.8</v>
          </cell>
        </row>
        <row r="11013">
          <cell r="E11013" t="str">
            <v>0.5g*36片</v>
          </cell>
          <cell r="F11013" t="str">
            <v>山东沃华医药科技股份有限公司</v>
          </cell>
          <cell r="G11013" t="str">
            <v>片剂</v>
          </cell>
          <cell r="H11013" t="str">
            <v>盒</v>
          </cell>
          <cell r="I11013">
            <v>9.9</v>
          </cell>
        </row>
        <row r="11014">
          <cell r="E11014" t="str">
            <v>0.3G*40片</v>
          </cell>
          <cell r="F11014" t="str">
            <v>湖南方盛制药股份有限公司</v>
          </cell>
          <cell r="G11014" t="str">
            <v>片剂</v>
          </cell>
          <cell r="H11014" t="str">
            <v>盒</v>
          </cell>
          <cell r="I11014">
            <v>19</v>
          </cell>
        </row>
        <row r="11015">
          <cell r="E11015" t="str">
            <v>10ml</v>
          </cell>
          <cell r="F11015" t="str">
            <v>四川康特能药业有限公司</v>
          </cell>
          <cell r="G11015" t="str">
            <v>口服液</v>
          </cell>
          <cell r="H11015" t="str">
            <v>盒</v>
          </cell>
          <cell r="I11015">
            <v>25</v>
          </cell>
        </row>
        <row r="11016">
          <cell r="E11016" t="str">
            <v>0.2G*18片</v>
          </cell>
          <cell r="F11016" t="str">
            <v>云南金柯制药有限公司</v>
          </cell>
          <cell r="G11016" t="str">
            <v>片剂</v>
          </cell>
          <cell r="H11016" t="str">
            <v>盒</v>
          </cell>
          <cell r="I11016">
            <v>5</v>
          </cell>
        </row>
        <row r="11017">
          <cell r="E11017" t="str">
            <v>0.1g*12片</v>
          </cell>
          <cell r="F11017" t="str">
            <v>武汉东信医药科技有限责任公司</v>
          </cell>
          <cell r="G11017" t="str">
            <v>片剂</v>
          </cell>
          <cell r="H11017" t="str">
            <v>盒</v>
          </cell>
          <cell r="I11017">
            <v>4.3</v>
          </cell>
        </row>
        <row r="11018">
          <cell r="E11018" t="str">
            <v>0.1g*18片</v>
          </cell>
          <cell r="F11018" t="str">
            <v>云南金柯制药有限公司</v>
          </cell>
          <cell r="G11018" t="str">
            <v>片剂</v>
          </cell>
          <cell r="H11018" t="str">
            <v>盒</v>
          </cell>
          <cell r="I11018">
            <v>4.5</v>
          </cell>
        </row>
        <row r="11019">
          <cell r="E11019" t="str">
            <v>0.1g*18片</v>
          </cell>
          <cell r="F11019" t="str">
            <v>云南龙恩制药有限公司</v>
          </cell>
          <cell r="G11019" t="str">
            <v>片剂</v>
          </cell>
          <cell r="H11019" t="str">
            <v>盒</v>
          </cell>
          <cell r="I11019">
            <v>19.8</v>
          </cell>
        </row>
        <row r="11020">
          <cell r="E11020" t="str">
            <v>3g*10袋</v>
          </cell>
          <cell r="F11020" t="str">
            <v>海南康芝药业股份有限公司</v>
          </cell>
          <cell r="G11020" t="str">
            <v>颗粒剂</v>
          </cell>
          <cell r="H11020" t="str">
            <v>盒</v>
          </cell>
          <cell r="I11020">
            <v>16</v>
          </cell>
        </row>
        <row r="11021">
          <cell r="E11021" t="str">
            <v>10粒*6支</v>
          </cell>
          <cell r="F11021" t="str">
            <v>雷允上药业有限公司</v>
          </cell>
          <cell r="G11021" t="str">
            <v>丸剂</v>
          </cell>
          <cell r="H11021" t="str">
            <v>盒</v>
          </cell>
          <cell r="I11021">
            <v>14</v>
          </cell>
        </row>
        <row r="11022">
          <cell r="E11022" t="str">
            <v>10粒*6支</v>
          </cell>
          <cell r="F11022" t="str">
            <v>上海雷允上药业有限公司</v>
          </cell>
          <cell r="G11022" t="str">
            <v>丸剂</v>
          </cell>
          <cell r="H11022" t="str">
            <v>盒</v>
          </cell>
          <cell r="I11022">
            <v>19.8</v>
          </cell>
        </row>
        <row r="11023">
          <cell r="E11023" t="str">
            <v>0.1G*20片</v>
          </cell>
          <cell r="F11023" t="str">
            <v>云南特安呐制药股份有限公司</v>
          </cell>
          <cell r="G11023" t="str">
            <v>片剂</v>
          </cell>
          <cell r="H11023" t="str">
            <v>盒</v>
          </cell>
          <cell r="I11023">
            <v>6</v>
          </cell>
        </row>
        <row r="11024">
          <cell r="E11024" t="str">
            <v>0.1G*18片</v>
          </cell>
          <cell r="F11024" t="str">
            <v>云南植物</v>
          </cell>
          <cell r="G11024" t="str">
            <v>片剂</v>
          </cell>
          <cell r="H11024" t="str">
            <v>盒</v>
          </cell>
          <cell r="I11024">
            <v>6</v>
          </cell>
        </row>
        <row r="11025">
          <cell r="E11025" t="str">
            <v>0.3g*12粒</v>
          </cell>
          <cell r="F11025" t="str">
            <v>四川西昌杨天制药有限公司</v>
          </cell>
          <cell r="G11025" t="str">
            <v>胶囊</v>
          </cell>
          <cell r="H11025" t="str">
            <v>盒</v>
          </cell>
          <cell r="I11025">
            <v>24.5</v>
          </cell>
        </row>
        <row r="11026">
          <cell r="E11026" t="str">
            <v>0.1g*20片</v>
          </cell>
          <cell r="F11026" t="str">
            <v>云南金柯制药有限公司</v>
          </cell>
          <cell r="G11026" t="str">
            <v>片剂</v>
          </cell>
          <cell r="H11026" t="str">
            <v>盒</v>
          </cell>
          <cell r="I11026">
            <v>5.4</v>
          </cell>
        </row>
        <row r="11027">
          <cell r="E11027" t="str">
            <v>18粒</v>
          </cell>
          <cell r="F11027" t="str">
            <v>通化利民药业有限责任公司</v>
          </cell>
          <cell r="G11027" t="str">
            <v>胶囊</v>
          </cell>
          <cell r="H11027" t="str">
            <v>盒</v>
          </cell>
          <cell r="I11027">
            <v>18</v>
          </cell>
        </row>
        <row r="11028">
          <cell r="E11028" t="str">
            <v>20片</v>
          </cell>
          <cell r="F11028" t="str">
            <v>云南维和药业股份有限公司</v>
          </cell>
          <cell r="G11028" t="str">
            <v>片剂</v>
          </cell>
          <cell r="H11028" t="str">
            <v>盒</v>
          </cell>
          <cell r="I11028">
            <v>19.8</v>
          </cell>
        </row>
        <row r="11029">
          <cell r="E11029" t="str">
            <v>12粒</v>
          </cell>
          <cell r="F11029" t="str">
            <v>云南云龙制药股份有限公司</v>
          </cell>
          <cell r="G11029" t="str">
            <v>胶囊剂</v>
          </cell>
          <cell r="H11029" t="str">
            <v>盒</v>
          </cell>
          <cell r="I11029">
            <v>11</v>
          </cell>
        </row>
        <row r="11030">
          <cell r="E11030" t="str">
            <v>0.55g*30粒</v>
          </cell>
          <cell r="F11030" t="str">
            <v>山西亨瑞达制药有限公司</v>
          </cell>
          <cell r="G11030" t="str">
            <v>胶囊</v>
          </cell>
        </row>
        <row r="11030">
          <cell r="I11030">
            <v>15</v>
          </cell>
        </row>
        <row r="11031">
          <cell r="E11031" t="str">
            <v>0.1g*7袋</v>
          </cell>
          <cell r="F11031" t="str">
            <v>海南省金岛制药厂</v>
          </cell>
          <cell r="G11031" t="str">
            <v>颗粒剂</v>
          </cell>
          <cell r="H11031" t="str">
            <v>盒</v>
          </cell>
          <cell r="I11031">
            <v>14</v>
          </cell>
        </row>
        <row r="11032">
          <cell r="E11032" t="str">
            <v>10ml*10支</v>
          </cell>
          <cell r="F11032" t="str">
            <v>鲁南厚普制药有限公司</v>
          </cell>
          <cell r="G11032" t="str">
            <v>口服液</v>
          </cell>
          <cell r="H11032" t="str">
            <v>盒</v>
          </cell>
          <cell r="I11032">
            <v>43.5</v>
          </cell>
        </row>
        <row r="11033">
          <cell r="E11033" t="str">
            <v>10ml*12支</v>
          </cell>
          <cell r="F11033" t="str">
            <v>广州诺金制药有限公司</v>
          </cell>
          <cell r="G11033" t="str">
            <v>口服液</v>
          </cell>
          <cell r="H11033" t="str">
            <v>盒</v>
          </cell>
          <cell r="I11033">
            <v>28</v>
          </cell>
        </row>
        <row r="11034">
          <cell r="E11034" t="str">
            <v>5g*9袋</v>
          </cell>
          <cell r="F11034" t="str">
            <v>湖南时代阳光药业股份有限公司</v>
          </cell>
          <cell r="G11034" t="str">
            <v>颗粒剂</v>
          </cell>
          <cell r="H11034" t="str">
            <v>盒</v>
          </cell>
          <cell r="I11034">
            <v>36</v>
          </cell>
        </row>
        <row r="11035">
          <cell r="E11035" t="str">
            <v>0.3g*48片</v>
          </cell>
          <cell r="F11035" t="str">
            <v>甘肃岷海制药有限责任公司</v>
          </cell>
          <cell r="G11035" t="str">
            <v>片剂</v>
          </cell>
          <cell r="H11035" t="str">
            <v>盒</v>
          </cell>
          <cell r="I11035">
            <v>4.5</v>
          </cell>
        </row>
        <row r="11036">
          <cell r="E11036" t="str">
            <v>10ml*6支</v>
          </cell>
          <cell r="F11036" t="str">
            <v>江苏济川制药有限公司</v>
          </cell>
          <cell r="G11036" t="str">
            <v>口服液</v>
          </cell>
          <cell r="H11036" t="str">
            <v>盒</v>
          </cell>
          <cell r="I11036">
            <v>27.5</v>
          </cell>
        </row>
        <row r="11037">
          <cell r="E11037" t="str">
            <v>36片</v>
          </cell>
          <cell r="F11037" t="str">
            <v>广东国医堂制药股份有限公司</v>
          </cell>
          <cell r="G11037" t="str">
            <v>片剂</v>
          </cell>
          <cell r="H11037" t="str">
            <v>盒</v>
          </cell>
          <cell r="I11037">
            <v>16.8</v>
          </cell>
        </row>
        <row r="11038">
          <cell r="E11038" t="str">
            <v>0.3G*24片</v>
          </cell>
          <cell r="F11038" t="str">
            <v>山东仙河药业有限公司</v>
          </cell>
          <cell r="G11038" t="str">
            <v>片剂</v>
          </cell>
          <cell r="H11038" t="str">
            <v>盒</v>
          </cell>
          <cell r="I11038">
            <v>1.8</v>
          </cell>
        </row>
        <row r="11039">
          <cell r="E11039" t="str">
            <v>0.3g*24片*2板</v>
          </cell>
          <cell r="F11039" t="str">
            <v>云南白药集团股份有限公司</v>
          </cell>
          <cell r="G11039" t="str">
            <v>片剂</v>
          </cell>
          <cell r="H11039" t="str">
            <v>盒</v>
          </cell>
          <cell r="I11039">
            <v>28.5</v>
          </cell>
        </row>
        <row r="11040">
          <cell r="E11040" t="str">
            <v>3g*10丸</v>
          </cell>
          <cell r="F11040" t="str">
            <v>石家庄万和制药有限公司</v>
          </cell>
          <cell r="G11040" t="str">
            <v>丸剂</v>
          </cell>
          <cell r="H11040" t="str">
            <v>盒</v>
          </cell>
          <cell r="I11040">
            <v>12.8</v>
          </cell>
        </row>
        <row r="11041">
          <cell r="E11041" t="str">
            <v>12片*4板</v>
          </cell>
          <cell r="F11041" t="str">
            <v>修正通药制药集团股份有限公司</v>
          </cell>
          <cell r="G11041" t="str">
            <v>片剂</v>
          </cell>
          <cell r="H11041" t="str">
            <v>盒</v>
          </cell>
          <cell r="I11041">
            <v>18</v>
          </cell>
        </row>
        <row r="11042">
          <cell r="E11042" t="str">
            <v>30片</v>
          </cell>
          <cell r="F11042" t="str">
            <v>伊春五加参药业有限责任公司</v>
          </cell>
          <cell r="G11042" t="str">
            <v>片剂(薄膜衣)</v>
          </cell>
          <cell r="H11042" t="str">
            <v>盒</v>
          </cell>
          <cell r="I11042">
            <v>26</v>
          </cell>
        </row>
        <row r="11043">
          <cell r="E11043" t="str">
            <v>0.25g*24片</v>
          </cell>
          <cell r="F11043" t="str">
            <v>吉林道君药业股份有限公司</v>
          </cell>
          <cell r="G11043" t="str">
            <v>片剂</v>
          </cell>
          <cell r="H11043" t="str">
            <v>盒</v>
          </cell>
          <cell r="I11043">
            <v>1.8</v>
          </cell>
        </row>
        <row r="11044">
          <cell r="E11044" t="str">
            <v>0.25G*54片</v>
          </cell>
          <cell r="F11044" t="str">
            <v>吉林道君药业股份有限公司</v>
          </cell>
          <cell r="G11044" t="str">
            <v>片剂</v>
          </cell>
          <cell r="H11044" t="str">
            <v>盒</v>
          </cell>
          <cell r="I11044">
            <v>16</v>
          </cell>
        </row>
        <row r="11045">
          <cell r="E11045" t="str">
            <v>24片</v>
          </cell>
          <cell r="F11045" t="str">
            <v>安徽省天康药业有限公司</v>
          </cell>
          <cell r="G11045" t="str">
            <v>片剂</v>
          </cell>
          <cell r="H11045" t="str">
            <v>盒</v>
          </cell>
          <cell r="I11045">
            <v>16</v>
          </cell>
        </row>
        <row r="11046">
          <cell r="E11046" t="str">
            <v>10ml*10支</v>
          </cell>
          <cell r="F11046" t="str">
            <v>江苏济川药业集团有限公司</v>
          </cell>
          <cell r="G11046" t="str">
            <v>口服溶液剂</v>
          </cell>
          <cell r="H11046" t="str">
            <v>盒</v>
          </cell>
          <cell r="I11046">
            <v>41.8</v>
          </cell>
        </row>
        <row r="11047">
          <cell r="E11047" t="str">
            <v>0.3g*36片</v>
          </cell>
          <cell r="F11047" t="str">
            <v>安徽济人药业有限公司</v>
          </cell>
          <cell r="G11047" t="str">
            <v>片剂</v>
          </cell>
          <cell r="H11047" t="str">
            <v>盒</v>
          </cell>
          <cell r="I11047">
            <v>16</v>
          </cell>
        </row>
        <row r="11048">
          <cell r="E11048" t="str">
            <v>0.6g*80丸</v>
          </cell>
          <cell r="F11048" t="str">
            <v>金诃藏药股份有限公司</v>
          </cell>
          <cell r="G11048" t="str">
            <v>丸剂</v>
          </cell>
          <cell r="H11048" t="str">
            <v>盒</v>
          </cell>
          <cell r="I11048">
            <v>138</v>
          </cell>
        </row>
        <row r="11049">
          <cell r="E11049" t="str">
            <v>0.3g*75片</v>
          </cell>
          <cell r="F11049" t="str">
            <v>安徽省天康药业有限公司</v>
          </cell>
          <cell r="G11049" t="str">
            <v>片剂</v>
          </cell>
          <cell r="H11049" t="str">
            <v>盒</v>
          </cell>
          <cell r="I11049">
            <v>13</v>
          </cell>
        </row>
        <row r="11050">
          <cell r="E11050" t="str">
            <v>24片</v>
          </cell>
          <cell r="F11050" t="str">
            <v>山东孔府制药有限公司</v>
          </cell>
          <cell r="G11050" t="str">
            <v>片剂</v>
          </cell>
          <cell r="H11050" t="str">
            <v>盒</v>
          </cell>
          <cell r="I11050">
            <v>2.8</v>
          </cell>
        </row>
        <row r="11051">
          <cell r="E11051" t="str">
            <v>25片*2板</v>
          </cell>
          <cell r="F11051" t="str">
            <v>安徽省天康药业</v>
          </cell>
          <cell r="G11051" t="str">
            <v>片剂</v>
          </cell>
          <cell r="H11051" t="str">
            <v>盒</v>
          </cell>
          <cell r="I11051">
            <v>14.8</v>
          </cell>
        </row>
        <row r="11052">
          <cell r="E11052" t="str">
            <v>45片</v>
          </cell>
          <cell r="F11052" t="str">
            <v>安徽省天康药业</v>
          </cell>
          <cell r="G11052" t="str">
            <v>片剂</v>
          </cell>
          <cell r="H11052" t="str">
            <v>盒</v>
          </cell>
          <cell r="I11052">
            <v>18</v>
          </cell>
        </row>
        <row r="11053">
          <cell r="E11053" t="str">
            <v>24片*2板（大）</v>
          </cell>
          <cell r="F11053" t="str">
            <v>山东孔府制药有限公司</v>
          </cell>
          <cell r="G11053" t="str">
            <v>片剂</v>
          </cell>
          <cell r="H11053" t="str">
            <v>盒</v>
          </cell>
          <cell r="I11053">
            <v>3.9</v>
          </cell>
        </row>
        <row r="11054">
          <cell r="E11054" t="str">
            <v>3g*2袋</v>
          </cell>
          <cell r="F11054" t="str">
            <v>浙江天一堂药业有限公司</v>
          </cell>
          <cell r="G11054" t="str">
            <v>丸剂</v>
          </cell>
          <cell r="H11054" t="str">
            <v> 盒</v>
          </cell>
          <cell r="I11054">
            <v>33.8</v>
          </cell>
        </row>
        <row r="11055">
          <cell r="E11055" t="str">
            <v>0.3g*48片</v>
          </cell>
          <cell r="F11055" t="str">
            <v>遂成药业股份有限公司</v>
          </cell>
          <cell r="G11055" t="str">
            <v>片剂</v>
          </cell>
        </row>
        <row r="11055">
          <cell r="I11055">
            <v>13</v>
          </cell>
        </row>
        <row r="11056">
          <cell r="E11056" t="str">
            <v>18片*2板</v>
          </cell>
          <cell r="F11056" t="str">
            <v>武汉钧安制药有限公司</v>
          </cell>
          <cell r="G11056" t="str">
            <v>片剂</v>
          </cell>
          <cell r="H11056" t="str">
            <v>盒</v>
          </cell>
          <cell r="I11056">
            <v>19</v>
          </cell>
        </row>
        <row r="11057">
          <cell r="E11057" t="str">
            <v>0.25g*90丸</v>
          </cell>
          <cell r="F11057" t="str">
            <v>青海久美藏药药业有限公司</v>
          </cell>
          <cell r="G11057" t="str">
            <v>丸剂</v>
          </cell>
          <cell r="H11057" t="str">
            <v>盒</v>
          </cell>
          <cell r="I11057">
            <v>146</v>
          </cell>
        </row>
        <row r="11058">
          <cell r="E11058" t="str">
            <v>60丸</v>
          </cell>
          <cell r="F11058" t="str">
            <v>江苏</v>
          </cell>
          <cell r="G11058" t="str">
            <v>丸剂</v>
          </cell>
          <cell r="H11058" t="str">
            <v>盒</v>
          </cell>
          <cell r="I11058">
            <v>17.5</v>
          </cell>
        </row>
        <row r="11059">
          <cell r="E11059" t="str">
            <v>0.4克*18片</v>
          </cell>
          <cell r="F11059" t="str">
            <v>哈药集团三精千鹤制药有限公司</v>
          </cell>
          <cell r="G11059" t="str">
            <v>片剂</v>
          </cell>
          <cell r="H11059" t="str">
            <v>盒</v>
          </cell>
          <cell r="I11059">
            <v>23</v>
          </cell>
        </row>
        <row r="11060">
          <cell r="E11060" t="str">
            <v>3g*12袋</v>
          </cell>
          <cell r="F11060" t="str">
            <v>广州白云山明星药业有限公司</v>
          </cell>
          <cell r="G11060" t="str">
            <v>颗粒剂</v>
          </cell>
          <cell r="H11060" t="str">
            <v>盒</v>
          </cell>
          <cell r="I11060">
            <v>12.5</v>
          </cell>
        </row>
        <row r="11061">
          <cell r="E11061" t="str">
            <v>1g*4袋</v>
          </cell>
          <cell r="F11061" t="str">
            <v>金诃藏药股份有限公司</v>
          </cell>
          <cell r="G11061" t="str">
            <v>散剂</v>
          </cell>
          <cell r="H11061" t="str">
            <v>盒</v>
          </cell>
          <cell r="I11061">
            <v>25</v>
          </cell>
        </row>
        <row r="11062">
          <cell r="E11062" t="str">
            <v>0.1g*2板*12片</v>
          </cell>
          <cell r="F11062" t="str">
            <v>湖南一格制药有限公司</v>
          </cell>
          <cell r="G11062" t="str">
            <v>片剂</v>
          </cell>
          <cell r="H11062" t="str">
            <v>盒</v>
          </cell>
          <cell r="I11062">
            <v>36</v>
          </cell>
        </row>
        <row r="11063">
          <cell r="E11063" t="str">
            <v>10mg*5支</v>
          </cell>
          <cell r="F11063" t="str">
            <v>神威药业集团有限公司</v>
          </cell>
          <cell r="G11063" t="str">
            <v>注射剂</v>
          </cell>
          <cell r="H11063" t="str">
            <v>盒</v>
          </cell>
          <cell r="I11063">
            <v>9.2</v>
          </cell>
        </row>
        <row r="11064">
          <cell r="E11064" t="str">
            <v>3G*9袋</v>
          </cell>
          <cell r="F11064" t="str">
            <v>南京同仁堂药业有限责任公司</v>
          </cell>
          <cell r="G11064" t="str">
            <v>颗粒剂</v>
          </cell>
          <cell r="H11064" t="str">
            <v>盒</v>
          </cell>
          <cell r="I11064">
            <v>24</v>
          </cell>
        </row>
        <row r="11065">
          <cell r="E11065" t="str">
            <v>10mg*7片</v>
          </cell>
          <cell r="F11065" t="str">
            <v>山德士制药有限公司</v>
          </cell>
          <cell r="G11065" t="str">
            <v>片剂</v>
          </cell>
          <cell r="H11065" t="str">
            <v>盒</v>
          </cell>
          <cell r="I11065">
            <v>36</v>
          </cell>
        </row>
        <row r="11066">
          <cell r="E11066" t="str">
            <v>10mg*7片</v>
          </cell>
          <cell r="F11066" t="str">
            <v>浙江江北药业有限公司</v>
          </cell>
          <cell r="G11066" t="str">
            <v>片剂</v>
          </cell>
          <cell r="H11066" t="str">
            <v>盒</v>
          </cell>
          <cell r="I11066">
            <v>24</v>
          </cell>
        </row>
        <row r="11067">
          <cell r="E11067" t="str">
            <v>0.55g*12片*2板</v>
          </cell>
          <cell r="F11067" t="str">
            <v>海南海力制药有限公司</v>
          </cell>
          <cell r="G11067" t="str">
            <v>片剂</v>
          </cell>
          <cell r="H11067" t="str">
            <v>盒</v>
          </cell>
          <cell r="I11067">
            <v>8.6</v>
          </cell>
        </row>
        <row r="11068">
          <cell r="E11068" t="str">
            <v>0.5g*48丸</v>
          </cell>
          <cell r="F11068" t="str">
            <v>金诃藏药股份有限</v>
          </cell>
          <cell r="G11068" t="str">
            <v>丸剂</v>
          </cell>
          <cell r="H11068" t="str">
            <v>盒</v>
          </cell>
          <cell r="I11068">
            <v>198</v>
          </cell>
        </row>
        <row r="11069">
          <cell r="E11069" t="str">
            <v>2G*10袋</v>
          </cell>
          <cell r="F11069" t="str">
            <v>江苏普华克胜药业有限公司</v>
          </cell>
          <cell r="G11069" t="str">
            <v>颗粒剂</v>
          </cell>
          <cell r="H11069" t="str">
            <v>盒</v>
          </cell>
          <cell r="I11069">
            <v>12.8</v>
          </cell>
        </row>
        <row r="11070">
          <cell r="E11070" t="str">
            <v>10毫升</v>
          </cell>
          <cell r="F11070" t="str">
            <v>白云山</v>
          </cell>
          <cell r="G11070" t="str">
            <v>针剂</v>
          </cell>
          <cell r="H11070" t="str">
            <v>盒</v>
          </cell>
          <cell r="I11070">
            <v>9.2</v>
          </cell>
        </row>
        <row r="11071">
          <cell r="E11071" t="str">
            <v>10ml</v>
          </cell>
          <cell r="F11071" t="str">
            <v>神威药业</v>
          </cell>
          <cell r="G11071" t="str">
            <v>针剂</v>
          </cell>
          <cell r="H11071" t="str">
            <v>支</v>
          </cell>
          <cell r="I11071">
            <v>2</v>
          </cell>
        </row>
        <row r="11072">
          <cell r="E11072" t="str">
            <v>5mg*15片</v>
          </cell>
          <cell r="F11072" t="str">
            <v>浙江泰利森药业有限公司</v>
          </cell>
          <cell r="G11072" t="str">
            <v>片剂</v>
          </cell>
          <cell r="H11072" t="str">
            <v>盒</v>
          </cell>
          <cell r="I11072">
            <v>17.5</v>
          </cell>
        </row>
        <row r="11073">
          <cell r="E11073" t="str">
            <v>10ml*10支</v>
          </cell>
          <cell r="F11073" t="str">
            <v>湖南天劲制药有限责任公司</v>
          </cell>
          <cell r="G11073" t="str">
            <v>口服液</v>
          </cell>
          <cell r="H11073" t="str">
            <v>盒</v>
          </cell>
          <cell r="I11073">
            <v>62</v>
          </cell>
        </row>
        <row r="11074">
          <cell r="E11074" t="str">
            <v>15g*9袋</v>
          </cell>
          <cell r="F11074" t="str">
            <v>扬子江药业集团江苏制药股份有限公司</v>
          </cell>
          <cell r="G11074" t="str">
            <v>颗粒剂</v>
          </cell>
          <cell r="H11074" t="str">
            <v>盒</v>
          </cell>
          <cell r="I11074">
            <v>21.3</v>
          </cell>
        </row>
        <row r="11075">
          <cell r="E11075" t="str">
            <v>10mg*10粒*2板</v>
          </cell>
          <cell r="F11075" t="str">
            <v>上海信宜延安药业有限公司</v>
          </cell>
          <cell r="G11075" t="str">
            <v>胶囊</v>
          </cell>
          <cell r="H11075" t="str">
            <v>盒</v>
          </cell>
          <cell r="I11075">
            <v>32.5</v>
          </cell>
        </row>
        <row r="11076">
          <cell r="E11076" t="str">
            <v>0.3g*135丸</v>
          </cell>
          <cell r="F11076" t="str">
            <v>金诃藏药股份有限公司</v>
          </cell>
          <cell r="G11076" t="str">
            <v>丸剂</v>
          </cell>
          <cell r="H11076" t="str">
            <v>盒</v>
          </cell>
          <cell r="I11076">
            <v>138</v>
          </cell>
        </row>
        <row r="11077">
          <cell r="E11077" t="str">
            <v>2.5ml：5mg*5瓶</v>
          </cell>
          <cell r="F11077" t="str">
            <v>澳大利亚</v>
          </cell>
          <cell r="G11077" t="str">
            <v>喷雾剂</v>
          </cell>
          <cell r="H11077" t="str">
            <v>盒</v>
          </cell>
          <cell r="I11077">
            <v>48</v>
          </cell>
        </row>
        <row r="11078">
          <cell r="E11078" t="str">
            <v>0.67g*12片*4板</v>
          </cell>
          <cell r="F11078" t="str">
            <v>辽宁好护士药业（集团）有限责任公司</v>
          </cell>
          <cell r="G11078" t="str">
            <v>片剂</v>
          </cell>
          <cell r="H11078" t="str">
            <v>盒</v>
          </cell>
          <cell r="I11078">
            <v>28</v>
          </cell>
        </row>
        <row r="11079">
          <cell r="E11079" t="str">
            <v>135片*6瓶</v>
          </cell>
          <cell r="F11079" t="str">
            <v>广州白云山和记黄埔中药有限公司</v>
          </cell>
          <cell r="G11079" t="str">
            <v>片剂</v>
          </cell>
          <cell r="H11079" t="str">
            <v>盒</v>
          </cell>
          <cell r="I11079">
            <v>154.3</v>
          </cell>
        </row>
        <row r="11080">
          <cell r="E11080" t="str">
            <v>3g*10袋</v>
          </cell>
          <cell r="F11080" t="str">
            <v>鲁南厚普制药有限公司</v>
          </cell>
          <cell r="G11080" t="str">
            <v>颗粒剂</v>
          </cell>
          <cell r="H11080" t="str">
            <v>盒</v>
          </cell>
          <cell r="I11080">
            <v>49.8</v>
          </cell>
        </row>
        <row r="11081">
          <cell r="E11081" t="str">
            <v>10mg*7片</v>
          </cell>
          <cell r="F11081" t="str">
            <v>重庆圣华曦药业股份有限公司</v>
          </cell>
          <cell r="G11081" t="str">
            <v>片剂</v>
          </cell>
          <cell r="H11081" t="str">
            <v>盒</v>
          </cell>
          <cell r="I11081">
            <v>28</v>
          </cell>
        </row>
        <row r="11082">
          <cell r="E11082" t="str">
            <v>30片</v>
          </cell>
          <cell r="F11082" t="str">
            <v>北京红林制药有限公司</v>
          </cell>
          <cell r="G11082" t="str">
            <v>片剂</v>
          </cell>
          <cell r="H11082" t="str">
            <v>盒</v>
          </cell>
          <cell r="I11082">
            <v>68</v>
          </cell>
        </row>
        <row r="11083">
          <cell r="E11083" t="str">
            <v>30MG*100片</v>
          </cell>
          <cell r="F11083" t="str">
            <v>山东新华制药股份有限公司</v>
          </cell>
          <cell r="G11083" t="str">
            <v>片剂</v>
          </cell>
          <cell r="H11083" t="str">
            <v>瓶</v>
          </cell>
          <cell r="I11083">
            <v>7.7</v>
          </cell>
        </row>
        <row r="11084">
          <cell r="E11084" t="str">
            <v>0.5g*24丸</v>
          </cell>
          <cell r="F11084" t="str">
            <v>金诃藏药股份有限公司</v>
          </cell>
          <cell r="G11084" t="str">
            <v>丸剂</v>
          </cell>
          <cell r="H11084" t="str">
            <v>盒</v>
          </cell>
          <cell r="I11084">
            <v>159</v>
          </cell>
        </row>
        <row r="11085">
          <cell r="E11085" t="str">
            <v>72丸</v>
          </cell>
          <cell r="F11085" t="str">
            <v>广东众生药业股份有限公司</v>
          </cell>
          <cell r="G11085" t="str">
            <v>丸剂</v>
          </cell>
          <cell r="H11085" t="str">
            <v>盒</v>
          </cell>
          <cell r="I11085">
            <v>36</v>
          </cell>
        </row>
        <row r="11086">
          <cell r="E11086" t="str">
            <v>12粒*2板</v>
          </cell>
          <cell r="F11086" t="str">
            <v>吉林万通药业集团梅河药业股份有限公司</v>
          </cell>
          <cell r="G11086" t="str">
            <v>胶囊</v>
          </cell>
          <cell r="H11086" t="str">
            <v>盒</v>
          </cell>
          <cell r="I11086">
            <v>38</v>
          </cell>
        </row>
        <row r="11087">
          <cell r="E11087" t="str">
            <v>0.5g*3*9片</v>
          </cell>
          <cell r="F11087" t="str">
            <v>陕西摩美得气血和制药有限公司</v>
          </cell>
          <cell r="G11087" t="str">
            <v>片剂</v>
          </cell>
          <cell r="H11087" t="str">
            <v>盒</v>
          </cell>
          <cell r="I11087">
            <v>49</v>
          </cell>
        </row>
        <row r="11088">
          <cell r="E11088" t="str">
            <v>0.35g*9粒*3板</v>
          </cell>
          <cell r="F11088" t="str">
            <v>湖南方盛制药股份有限公司</v>
          </cell>
          <cell r="G11088" t="str">
            <v>胶囊</v>
          </cell>
          <cell r="H11088" t="str">
            <v>盒</v>
          </cell>
          <cell r="I11088">
            <v>55</v>
          </cell>
        </row>
        <row r="11089">
          <cell r="E11089" t="str">
            <v>0.36g*36丸</v>
          </cell>
          <cell r="F11089" t="str">
            <v>广东众生药业股份有限公司</v>
          </cell>
          <cell r="G11089" t="str">
            <v>丸剂</v>
          </cell>
          <cell r="H11089" t="str">
            <v>盒</v>
          </cell>
          <cell r="I11089">
            <v>26</v>
          </cell>
        </row>
        <row r="11090">
          <cell r="E11090" t="str">
            <v>30粒*2版</v>
          </cell>
          <cell r="F11090" t="str">
            <v>内蒙古大唐药业有限公司</v>
          </cell>
          <cell r="G11090" t="str">
            <v>丸剂</v>
          </cell>
          <cell r="H11090" t="str">
            <v>盒</v>
          </cell>
          <cell r="I11090">
            <v>21.8</v>
          </cell>
        </row>
        <row r="11091">
          <cell r="E11091" t="str">
            <v>10mg*60片</v>
          </cell>
          <cell r="F11091" t="str">
            <v>扬子江药业集团有限公司</v>
          </cell>
          <cell r="G11091" t="str">
            <v>片剂</v>
          </cell>
          <cell r="H11091" t="str">
            <v>盒</v>
          </cell>
          <cell r="I11091">
            <v>79.5</v>
          </cell>
        </row>
        <row r="11092">
          <cell r="E11092" t="str">
            <v>13ml</v>
          </cell>
          <cell r="F11092" t="str">
            <v>江西珍视明药业有限公司</v>
          </cell>
          <cell r="G11092" t="str">
            <v>滴眼剂</v>
          </cell>
          <cell r="H11092" t="str">
            <v>盒</v>
          </cell>
          <cell r="I11092">
            <v>24.8</v>
          </cell>
        </row>
        <row r="11093">
          <cell r="E11093" t="str">
            <v>10ml:5mg*6支</v>
          </cell>
          <cell r="F11093" t="str">
            <v>鲁南贝特制药有限公司</v>
          </cell>
          <cell r="G11093" t="str">
            <v>口服溶液剂</v>
          </cell>
          <cell r="H11093" t="str">
            <v>盒</v>
          </cell>
          <cell r="I11093">
            <v>16</v>
          </cell>
        </row>
        <row r="11094">
          <cell r="E11094" t="str">
            <v>10毫升*20支</v>
          </cell>
          <cell r="F11094" t="str">
            <v>鲁南厚普制药有限公司</v>
          </cell>
          <cell r="G11094" t="str">
            <v>口服液</v>
          </cell>
          <cell r="H11094" t="str">
            <v>盒</v>
          </cell>
          <cell r="I11094">
            <v>43</v>
          </cell>
        </row>
        <row r="11095">
          <cell r="E11095" t="str">
            <v>32丸*4板</v>
          </cell>
          <cell r="F11095" t="str">
            <v>太极集团重庆中药二厂有限公司</v>
          </cell>
          <cell r="G11095" t="str">
            <v>丸剂</v>
          </cell>
          <cell r="H11095" t="str">
            <v>盒</v>
          </cell>
          <cell r="I11095">
            <v>24</v>
          </cell>
        </row>
        <row r="11096">
          <cell r="E11096" t="str">
            <v>126丸</v>
          </cell>
          <cell r="F11096" t="str">
            <v>太极集团重庆中药二厂有限公司</v>
          </cell>
          <cell r="G11096" t="str">
            <v>丸剂</v>
          </cell>
          <cell r="H11096" t="str">
            <v>盒</v>
          </cell>
          <cell r="I11096">
            <v>35</v>
          </cell>
        </row>
        <row r="11097">
          <cell r="E11097" t="str">
            <v>3g*10袋</v>
          </cell>
          <cell r="F11097" t="str">
            <v>太极集团重庆中药二厂有限公司</v>
          </cell>
          <cell r="G11097" t="str">
            <v>丸剂</v>
          </cell>
          <cell r="H11097" t="str">
            <v>盒</v>
          </cell>
          <cell r="I11097">
            <v>19</v>
          </cell>
        </row>
        <row r="11098">
          <cell r="E11098" t="str">
            <v>192丸</v>
          </cell>
          <cell r="F11098" t="str">
            <v>太极集团重庆中药二厂有限公司</v>
          </cell>
          <cell r="G11098" t="str">
            <v>丸剂</v>
          </cell>
          <cell r="H11098" t="str">
            <v>盒</v>
          </cell>
          <cell r="I11098">
            <v>19.8</v>
          </cell>
        </row>
        <row r="11099">
          <cell r="E11099" t="str">
            <v>2g*12袋</v>
          </cell>
          <cell r="F11099" t="str">
            <v>太极集团重庆中药二厂有限公司</v>
          </cell>
          <cell r="G11099" t="str">
            <v>颗粒剂</v>
          </cell>
          <cell r="H11099" t="str">
            <v>盒</v>
          </cell>
          <cell r="I11099">
            <v>19.8</v>
          </cell>
        </row>
        <row r="11100">
          <cell r="E11100" t="str">
            <v>10g*18袋</v>
          </cell>
          <cell r="F11100" t="str">
            <v>太极集团重庆中药二厂有限公司</v>
          </cell>
          <cell r="G11100" t="str">
            <v>颗粒剂</v>
          </cell>
          <cell r="H11100" t="str">
            <v>盒</v>
          </cell>
          <cell r="I11100">
            <v>25</v>
          </cell>
        </row>
        <row r="11101">
          <cell r="E11101" t="str">
            <v>0.45g*12粒*3板</v>
          </cell>
          <cell r="F11101" t="str">
            <v>江西银涛药业有限公司</v>
          </cell>
          <cell r="G11101" t="str">
            <v>胶囊剂</v>
          </cell>
          <cell r="H11101" t="str">
            <v>盒</v>
          </cell>
          <cell r="I11101">
            <v>42</v>
          </cell>
        </row>
        <row r="11102">
          <cell r="E11102" t="str">
            <v>50片</v>
          </cell>
          <cell r="F11102" t="str">
            <v>山西云鹏制药有限公司</v>
          </cell>
          <cell r="G11102" t="str">
            <v>片剂</v>
          </cell>
          <cell r="H11102" t="str">
            <v>盒</v>
          </cell>
          <cell r="I11102">
            <v>14.8</v>
          </cell>
        </row>
        <row r="11103">
          <cell r="E11103" t="str">
            <v>4mg*25片</v>
          </cell>
          <cell r="F11103" t="str">
            <v>山西亨瑞达制药有限公司</v>
          </cell>
          <cell r="G11103" t="str">
            <v>片剂</v>
          </cell>
          <cell r="H11103" t="str">
            <v>盒</v>
          </cell>
          <cell r="I11103">
            <v>9.8</v>
          </cell>
        </row>
        <row r="11104">
          <cell r="E11104" t="str">
            <v>100mg*30片*2板</v>
          </cell>
          <cell r="F11104" t="str">
            <v>山西亨瑞达制药有限公司</v>
          </cell>
          <cell r="G11104" t="str">
            <v>片剂</v>
          </cell>
          <cell r="H11104" t="str">
            <v>盒</v>
          </cell>
          <cell r="I11104">
            <v>16.8</v>
          </cell>
        </row>
        <row r="11105">
          <cell r="E11105" t="str">
            <v>5mg*25片*4板</v>
          </cell>
          <cell r="F11105" t="str">
            <v>山西亨瑞达制药有限公司</v>
          </cell>
          <cell r="G11105" t="str">
            <v>片剂</v>
          </cell>
          <cell r="H11105" t="str">
            <v>盒</v>
          </cell>
          <cell r="I11105">
            <v>9.8</v>
          </cell>
        </row>
        <row r="11106">
          <cell r="E11106" t="str">
            <v>5mg*25片*4板</v>
          </cell>
          <cell r="F11106" t="str">
            <v>山西亨瑞达制药有限公司</v>
          </cell>
          <cell r="G11106" t="str">
            <v>片剂</v>
          </cell>
          <cell r="H11106" t="str">
            <v>盒</v>
          </cell>
          <cell r="I11106">
            <v>9.8</v>
          </cell>
        </row>
        <row r="11107">
          <cell r="E11107" t="str">
            <v>10mg*25片*4板</v>
          </cell>
          <cell r="F11107" t="str">
            <v>山西亨瑞达制药有限公司</v>
          </cell>
          <cell r="G11107" t="str">
            <v>片剂</v>
          </cell>
          <cell r="H11107" t="str">
            <v>盒</v>
          </cell>
          <cell r="I11107">
            <v>9.8</v>
          </cell>
        </row>
        <row r="11108">
          <cell r="E11108" t="str">
            <v>25片*4板</v>
          </cell>
          <cell r="F11108" t="str">
            <v>山西云鹏制药有限公司</v>
          </cell>
          <cell r="G11108" t="str">
            <v>片剂</v>
          </cell>
          <cell r="H11108" t="str">
            <v>盒</v>
          </cell>
          <cell r="I11108">
            <v>9.8</v>
          </cell>
        </row>
        <row r="11109">
          <cell r="E11109" t="str">
            <v>24片*2板</v>
          </cell>
          <cell r="F11109" t="str">
            <v>杭州益品新五丰药业有限公司</v>
          </cell>
          <cell r="G11109" t="str">
            <v>片剂</v>
          </cell>
          <cell r="H11109" t="str">
            <v>盒</v>
          </cell>
          <cell r="I11109">
            <v>14.8</v>
          </cell>
        </row>
        <row r="11110">
          <cell r="E11110" t="str">
            <v>12片</v>
          </cell>
          <cell r="F11110" t="str">
            <v>江苏百益制药有限公司</v>
          </cell>
          <cell r="G11110" t="str">
            <v>贴膏剂</v>
          </cell>
          <cell r="H11110" t="str">
            <v>盒</v>
          </cell>
          <cell r="I11110">
            <v>28</v>
          </cell>
        </row>
        <row r="11111">
          <cell r="E11111" t="str">
            <v>0.32g*42片/瓶</v>
          </cell>
          <cell r="F11111" t="str">
            <v>江西天施康中药股份有限公司</v>
          </cell>
          <cell r="G11111" t="str">
            <v>片剂</v>
          </cell>
          <cell r="H11111" t="str">
            <v>瓶</v>
          </cell>
          <cell r="I11111">
            <v>18</v>
          </cell>
        </row>
        <row r="11112">
          <cell r="E11112" t="str">
            <v>10g</v>
          </cell>
          <cell r="F11112" t="str">
            <v>德国 STADA  Arzneimittel AG</v>
          </cell>
          <cell r="G11112" t="str">
            <v>凝胶剂</v>
          </cell>
          <cell r="H11112" t="str">
            <v>盒</v>
          </cell>
          <cell r="I11112">
            <v>146</v>
          </cell>
        </row>
        <row r="11113">
          <cell r="E11113" t="str">
            <v>5mg*24片</v>
          </cell>
          <cell r="F11113" t="str">
            <v>鲁南贝特制药有限公司</v>
          </cell>
          <cell r="G11113" t="str">
            <v>片剂</v>
          </cell>
          <cell r="H11113" t="str">
            <v>盒</v>
          </cell>
          <cell r="I11113">
            <v>19.8</v>
          </cell>
        </row>
        <row r="11114">
          <cell r="E11114" t="str">
            <v>0.25g*72丸</v>
          </cell>
          <cell r="F11114" t="str">
            <v>金诃藏药股份有限公司</v>
          </cell>
          <cell r="G11114" t="str">
            <v>丸剂</v>
          </cell>
          <cell r="H11114" t="str">
            <v>盒</v>
          </cell>
          <cell r="I11114">
            <v>116</v>
          </cell>
        </row>
        <row r="11115">
          <cell r="E11115" t="str">
            <v>12片</v>
          </cell>
          <cell r="F11115" t="str">
            <v>山东鲁西药业有限公司</v>
          </cell>
          <cell r="G11115" t="str">
            <v>片剂</v>
          </cell>
          <cell r="H11115" t="str">
            <v>盒</v>
          </cell>
          <cell r="I11115">
            <v>2.24</v>
          </cell>
        </row>
        <row r="11116">
          <cell r="E11116" t="str">
            <v>0.15g*10粒</v>
          </cell>
          <cell r="F11116" t="str">
            <v>山东淄博新达制药有限公司</v>
          </cell>
          <cell r="G11116" t="str">
            <v>胶囊</v>
          </cell>
          <cell r="H11116" t="str">
            <v>盒</v>
          </cell>
          <cell r="I11116">
            <v>2.13</v>
          </cell>
        </row>
        <row r="11117">
          <cell r="E11117" t="str">
            <v>0.25g*100片</v>
          </cell>
          <cell r="F11117" t="str">
            <v>海南制药厂有限公司制药一厂</v>
          </cell>
          <cell r="G11117" t="str">
            <v>片剂</v>
          </cell>
          <cell r="H11117" t="str">
            <v>瓶</v>
          </cell>
          <cell r="I11117">
            <v>14.94</v>
          </cell>
        </row>
        <row r="11118">
          <cell r="E11118" t="str">
            <v>0.25mg*100片</v>
          </cell>
          <cell r="F11118" t="str">
            <v>西南药业股份有限公司</v>
          </cell>
          <cell r="G11118" t="str">
            <v>片剂</v>
          </cell>
          <cell r="H11118" t="str">
            <v>瓶</v>
          </cell>
          <cell r="I11118">
            <v>7.4</v>
          </cell>
        </row>
        <row r="11119">
          <cell r="E11119" t="str">
            <v>0.3g*50片</v>
          </cell>
          <cell r="F11119" t="str">
            <v>河北东风药业有限公司</v>
          </cell>
          <cell r="G11119" t="str">
            <v>片剂</v>
          </cell>
          <cell r="H11119" t="str">
            <v>袋</v>
          </cell>
          <cell r="I11119">
            <v>3.31</v>
          </cell>
        </row>
        <row r="11120">
          <cell r="E11120" t="str">
            <v>5mg*15片*2板</v>
          </cell>
          <cell r="F11120" t="str">
            <v>西安汉丰药业有限责任公司</v>
          </cell>
          <cell r="G11120" t="str">
            <v>片剂</v>
          </cell>
          <cell r="H11120" t="str">
            <v>盒</v>
          </cell>
          <cell r="I11120">
            <v>20</v>
          </cell>
        </row>
        <row r="11121">
          <cell r="E11121" t="str">
            <v>0.2g</v>
          </cell>
          <cell r="F11121" t="str">
            <v>baxter oncology gmbh</v>
          </cell>
          <cell r="G11121" t="str">
            <v>注射剂</v>
          </cell>
          <cell r="H11121" t="str">
            <v>瓶</v>
          </cell>
          <cell r="I11121">
            <v>29.5</v>
          </cell>
        </row>
        <row r="11122">
          <cell r="E11122" t="str">
            <v>10mg</v>
          </cell>
          <cell r="F11122" t="str">
            <v>山东新时代药业有限公司</v>
          </cell>
          <cell r="G11122" t="str">
            <v>注射剂</v>
          </cell>
          <cell r="H11122" t="str">
            <v>瓶</v>
          </cell>
          <cell r="I11122">
            <v>87</v>
          </cell>
        </row>
        <row r="11123">
          <cell r="E11123" t="str">
            <v>10g*6袋</v>
          </cell>
          <cell r="F11123" t="str">
            <v>太极集团四川南充制药有限公司</v>
          </cell>
          <cell r="G11123" t="str">
            <v>颗粒剂</v>
          </cell>
          <cell r="H11123" t="str">
            <v>盒</v>
          </cell>
          <cell r="I11123">
            <v>16.8</v>
          </cell>
        </row>
        <row r="11124">
          <cell r="E11124" t="str">
            <v>100ml</v>
          </cell>
          <cell r="F11124" t="str">
            <v>太极集团·四川天诚制药有限公司</v>
          </cell>
          <cell r="G11124" t="str">
            <v>颗粒剂</v>
          </cell>
          <cell r="H11124" t="str">
            <v>盒</v>
          </cell>
          <cell r="I11124">
            <v>18.5</v>
          </cell>
        </row>
        <row r="11125">
          <cell r="E11125" t="str">
            <v>5ml:50mg</v>
          </cell>
          <cell r="F11125" t="str">
            <v>Ireland</v>
          </cell>
          <cell r="G11125" t="str">
            <v>滴眼剂</v>
          </cell>
          <cell r="H11125" t="str">
            <v>盒</v>
          </cell>
          <cell r="I11125">
            <v>39.8</v>
          </cell>
        </row>
        <row r="11126">
          <cell r="E11126" t="str">
            <v>0.1g(10万单位）*12包</v>
          </cell>
          <cell r="F11126" t="str">
            <v>汕头经济特区明治医药有限公司</v>
          </cell>
          <cell r="G11126" t="str">
            <v>混悬剂</v>
          </cell>
          <cell r="H11126" t="str">
            <v>盒</v>
          </cell>
          <cell r="I11126">
            <v>58</v>
          </cell>
        </row>
        <row r="11127">
          <cell r="E11127" t="str">
            <v>（5mg+10mg）*10片</v>
          </cell>
          <cell r="F11127" t="str">
            <v>成都地奥制药集团有限公司</v>
          </cell>
          <cell r="G11127" t="str">
            <v>片剂</v>
          </cell>
          <cell r="H11127" t="str">
            <v>盒</v>
          </cell>
          <cell r="I11127">
            <v>45</v>
          </cell>
        </row>
        <row r="11128">
          <cell r="E11128" t="str">
            <v>10g*5袋</v>
          </cell>
          <cell r="F11128" t="str">
            <v>江苏苏中药业集团股份有限公司</v>
          </cell>
          <cell r="G11128" t="str">
            <v>颗粒剂</v>
          </cell>
          <cell r="H11128" t="str">
            <v>盒</v>
          </cell>
          <cell r="I11128">
            <v>29.5</v>
          </cell>
        </row>
        <row r="11129">
          <cell r="E11129" t="str">
            <v>20片/板*4板/盒</v>
          </cell>
          <cell r="F11129" t="str">
            <v>湖南方盛制药股份有限公司</v>
          </cell>
          <cell r="G11129" t="str">
            <v>片剂</v>
          </cell>
          <cell r="H11129" t="str">
            <v>盒</v>
          </cell>
          <cell r="I11129">
            <v>26.8</v>
          </cell>
        </row>
        <row r="11130">
          <cell r="E11130" t="str">
            <v>1.5mg*15袋</v>
          </cell>
          <cell r="F11130" t="str">
            <v>南通久和药业有限公司</v>
          </cell>
          <cell r="G11130" t="str">
            <v>颗粒剂</v>
          </cell>
          <cell r="H11130" t="str">
            <v>盒</v>
          </cell>
          <cell r="I11130">
            <v>6</v>
          </cell>
        </row>
        <row r="11131">
          <cell r="E11131" t="str">
            <v>9g*10丸</v>
          </cell>
          <cell r="F11131" t="str">
            <v>同药集团大同制药有限公司</v>
          </cell>
          <cell r="G11131" t="str">
            <v>丸剂</v>
          </cell>
          <cell r="H11131" t="str">
            <v>盒</v>
          </cell>
          <cell r="I11131">
            <v>15</v>
          </cell>
        </row>
        <row r="11132">
          <cell r="E11132" t="str">
            <v>9g*6袋</v>
          </cell>
          <cell r="F11132" t="str">
            <v>北京御生堂集团石家庄制药有限公司</v>
          </cell>
          <cell r="G11132" t="str">
            <v>丸剂</v>
          </cell>
          <cell r="H11132" t="str">
            <v>盒</v>
          </cell>
          <cell r="I11132">
            <v>7</v>
          </cell>
        </row>
        <row r="11133">
          <cell r="E11133" t="str">
            <v>0.3g*80粒</v>
          </cell>
          <cell r="F11133" t="str">
            <v>浙江永宁药业股份有限公司</v>
          </cell>
          <cell r="G11133" t="str">
            <v>胶囊</v>
          </cell>
          <cell r="H11133" t="str">
            <v>盒</v>
          </cell>
          <cell r="I11133">
            <v>23</v>
          </cell>
        </row>
        <row r="11134">
          <cell r="E11134" t="str">
            <v>12片*2板</v>
          </cell>
          <cell r="F11134" t="str">
            <v>景忠山国药（唐山）有限公司</v>
          </cell>
          <cell r="G11134" t="str">
            <v>片剂</v>
          </cell>
          <cell r="H11134" t="str">
            <v>盒</v>
          </cell>
          <cell r="I11134">
            <v>5.5</v>
          </cell>
        </row>
        <row r="11135">
          <cell r="E11135" t="str">
            <v>100单位/ml*3ml/支</v>
          </cell>
          <cell r="F11135" t="str">
            <v>诺和诺德（中国）制药有限公司</v>
          </cell>
          <cell r="G11135" t="str">
            <v>注射剂</v>
          </cell>
          <cell r="H11135" t="str">
            <v>盒</v>
          </cell>
          <cell r="I11135">
            <v>85</v>
          </cell>
        </row>
        <row r="11136">
          <cell r="E11136" t="str">
            <v>10g*6袋</v>
          </cell>
          <cell r="F11136" t="str">
            <v>荣昌制药（淄博）有限公司</v>
          </cell>
          <cell r="G11136" t="str">
            <v>洗剂</v>
          </cell>
          <cell r="H11136" t="str">
            <v>盒</v>
          </cell>
          <cell r="I11136">
            <v>57.6</v>
          </cell>
        </row>
        <row r="11137">
          <cell r="E11137" t="str">
            <v>15g</v>
          </cell>
          <cell r="F11137" t="str">
            <v>扬子江药业集团有限公司</v>
          </cell>
          <cell r="G11137" t="str">
            <v>软膏剂</v>
          </cell>
          <cell r="H11137" t="str">
            <v>支</v>
          </cell>
          <cell r="I11137">
            <v>13.3</v>
          </cell>
        </row>
        <row r="11138">
          <cell r="E11138" t="str">
            <v>0.3g*18粒*4板</v>
          </cell>
          <cell r="F11138" t="str">
            <v>陕西得安制药有限公司</v>
          </cell>
          <cell r="G11138" t="str">
            <v>硬胶囊</v>
          </cell>
          <cell r="H11138" t="str">
            <v>盒</v>
          </cell>
          <cell r="I11138">
            <v>138</v>
          </cell>
        </row>
        <row r="11139">
          <cell r="E11139" t="str">
            <v>0.35g*18粒*6板</v>
          </cell>
          <cell r="F11139" t="str">
            <v>陕西得安制药有限公司</v>
          </cell>
          <cell r="G11139" t="str">
            <v>硬胶囊</v>
          </cell>
          <cell r="H11139" t="str">
            <v>盒</v>
          </cell>
          <cell r="I11139">
            <v>398</v>
          </cell>
        </row>
        <row r="11140">
          <cell r="E11140" t="str">
            <v>30粒</v>
          </cell>
          <cell r="F11140" t="str">
            <v>四川省旺林棠药业有限公司</v>
          </cell>
          <cell r="G11140" t="str">
            <v>胶囊剂</v>
          </cell>
          <cell r="H11140" t="str">
            <v>盒</v>
          </cell>
          <cell r="I11140">
            <v>49</v>
          </cell>
        </row>
        <row r="11141">
          <cell r="E11141" t="str">
            <v>55mg*198丸</v>
          </cell>
          <cell r="F11141" t="str">
            <v>四川省旺林棠药业有限公司</v>
          </cell>
          <cell r="G11141" t="str">
            <v>丸剂</v>
          </cell>
          <cell r="H11141" t="str">
            <v>盒</v>
          </cell>
          <cell r="I11141">
            <v>59</v>
          </cell>
        </row>
        <row r="11142">
          <cell r="E11142" t="str">
            <v>18片*2板</v>
          </cell>
          <cell r="F11142" t="str">
            <v>陕西香菊药业集团有限公司</v>
          </cell>
          <cell r="G11142" t="str">
            <v>片剂</v>
          </cell>
          <cell r="H11142" t="str">
            <v>盒</v>
          </cell>
          <cell r="I11142">
            <v>58</v>
          </cell>
        </row>
        <row r="11143">
          <cell r="E11143" t="str">
            <v>4g*6袋（降糖）</v>
          </cell>
          <cell r="F11143" t="str">
            <v>江西民康制药有限公司</v>
          </cell>
          <cell r="G11143" t="str">
            <v>颗粒剂</v>
          </cell>
          <cell r="H11143" t="str">
            <v>盒</v>
          </cell>
          <cell r="I11143">
            <v>46</v>
          </cell>
        </row>
        <row r="11144">
          <cell r="E11144" t="str">
            <v>12片*3板</v>
          </cell>
          <cell r="F11144" t="str">
            <v>西安千禾药业股份有限公司</v>
          </cell>
          <cell r="G11144" t="str">
            <v>片剂</v>
          </cell>
          <cell r="H11144" t="str">
            <v>盒</v>
          </cell>
          <cell r="I11144">
            <v>59</v>
          </cell>
        </row>
        <row r="11145">
          <cell r="E11145" t="str">
            <v>5g*10袋</v>
          </cell>
          <cell r="F11145" t="str">
            <v>吉林省康福药业有限公司</v>
          </cell>
          <cell r="G11145" t="str">
            <v>颗粒剂</v>
          </cell>
          <cell r="H11145" t="str">
            <v>盒</v>
          </cell>
          <cell r="I11145">
            <v>58</v>
          </cell>
        </row>
        <row r="11146">
          <cell r="E11146" t="str">
            <v>9g*10袋</v>
          </cell>
          <cell r="F11146" t="str">
            <v>广州诺金制药有限公司</v>
          </cell>
          <cell r="G11146" t="str">
            <v>颗粒剂</v>
          </cell>
          <cell r="H11146" t="str">
            <v>盒</v>
          </cell>
          <cell r="I11146">
            <v>25.8</v>
          </cell>
        </row>
        <row r="11147">
          <cell r="E11147" t="str">
            <v>120g</v>
          </cell>
          <cell r="F11147" t="str">
            <v>葵花药业集团（襄阳）隆中有限公司</v>
          </cell>
          <cell r="G11147" t="str">
            <v>膏剂</v>
          </cell>
          <cell r="H11147" t="str">
            <v>盒</v>
          </cell>
          <cell r="I11147">
            <v>29.8</v>
          </cell>
        </row>
        <row r="11148">
          <cell r="E11148" t="str">
            <v>0.2g*200丸</v>
          </cell>
          <cell r="F11148" t="str">
            <v>黑龙江葵花药业股份有限公司</v>
          </cell>
          <cell r="G11148" t="str">
            <v>丸剂</v>
          </cell>
          <cell r="H11148" t="str">
            <v>盒</v>
          </cell>
          <cell r="I11148">
            <v>25</v>
          </cell>
        </row>
        <row r="11149">
          <cell r="E11149" t="str">
            <v>9g*10袋</v>
          </cell>
          <cell r="F11149" t="str">
            <v>葵花药业集团（襄阳）隆中有限公司</v>
          </cell>
          <cell r="G11149" t="str">
            <v>颗粒剂</v>
          </cell>
          <cell r="H11149" t="str">
            <v>盒</v>
          </cell>
          <cell r="I11149">
            <v>35</v>
          </cell>
        </row>
        <row r="11150">
          <cell r="E11150" t="str">
            <v>5g*9袋</v>
          </cell>
          <cell r="F11150" t="str">
            <v>葵花药业集团（襄阳）隆中有限公司</v>
          </cell>
          <cell r="G11150" t="str">
            <v>颗粒剂</v>
          </cell>
          <cell r="H11150" t="str">
            <v>盒</v>
          </cell>
          <cell r="I11150">
            <v>32</v>
          </cell>
        </row>
        <row r="11151">
          <cell r="E11151" t="str">
            <v>9g*10丸</v>
          </cell>
          <cell r="F11151" t="str">
            <v>黑龙江葵花药业股份有限公司</v>
          </cell>
          <cell r="G11151" t="str">
            <v>丸剂</v>
          </cell>
          <cell r="H11151" t="str">
            <v>盒</v>
          </cell>
          <cell r="I11151">
            <v>35</v>
          </cell>
        </row>
        <row r="11152">
          <cell r="E11152" t="str">
            <v>0.3g*50片</v>
          </cell>
          <cell r="F11152" t="str">
            <v>黑龙江葵花药业股份有限公司</v>
          </cell>
          <cell r="G11152" t="str">
            <v>片剂</v>
          </cell>
          <cell r="H11152" t="str">
            <v>盒</v>
          </cell>
          <cell r="I11152">
            <v>24.8</v>
          </cell>
        </row>
        <row r="11153">
          <cell r="E11153" t="str">
            <v>48片</v>
          </cell>
          <cell r="F11153" t="str">
            <v>葵花药业集团（佳木斯）有限公司</v>
          </cell>
          <cell r="G11153" t="str">
            <v>片剂</v>
          </cell>
          <cell r="H11153" t="str">
            <v>盒</v>
          </cell>
          <cell r="I11153">
            <v>26</v>
          </cell>
        </row>
        <row r="11154">
          <cell r="E11154" t="str">
            <v>60片</v>
          </cell>
          <cell r="F11154" t="str">
            <v>葵花药业集团（佳木斯）有限公司</v>
          </cell>
          <cell r="G11154" t="str">
            <v>片剂</v>
          </cell>
          <cell r="H11154" t="str">
            <v>盒</v>
          </cell>
          <cell r="I11154">
            <v>24</v>
          </cell>
        </row>
        <row r="11155">
          <cell r="E11155" t="str">
            <v>0.4g*24粒</v>
          </cell>
          <cell r="F11155" t="str">
            <v>葵花药业集团（吉林）临江有限公司</v>
          </cell>
          <cell r="G11155" t="str">
            <v>胶囊剂</v>
          </cell>
          <cell r="H11155" t="str">
            <v>盒</v>
          </cell>
          <cell r="I11155">
            <v>32</v>
          </cell>
        </row>
        <row r="11156">
          <cell r="E11156" t="str">
            <v>150ml</v>
          </cell>
          <cell r="F11156" t="str">
            <v>贵州汉方药业有限公司</v>
          </cell>
          <cell r="G11156" t="str">
            <v>洗剂</v>
          </cell>
          <cell r="H11156" t="str">
            <v>盒</v>
          </cell>
          <cell r="I11156">
            <v>35</v>
          </cell>
        </row>
        <row r="11157">
          <cell r="E11157" t="str">
            <v>0.24g*60片/盒</v>
          </cell>
          <cell r="F11157" t="str">
            <v>伊春五加参药业有限责任公司</v>
          </cell>
          <cell r="G11157" t="str">
            <v>片剂</v>
          </cell>
          <cell r="H11157" t="str">
            <v>盒</v>
          </cell>
          <cell r="I11157">
            <v>20</v>
          </cell>
        </row>
        <row r="11158">
          <cell r="E11158" t="str">
            <v>0.24g*60片</v>
          </cell>
          <cell r="F11158" t="str">
            <v>伊春五加参药业有限责任公司</v>
          </cell>
          <cell r="G11158" t="str">
            <v>片剂</v>
          </cell>
          <cell r="H11158" t="str">
            <v>盒</v>
          </cell>
          <cell r="I11158">
            <v>22</v>
          </cell>
        </row>
        <row r="11159">
          <cell r="E11159" t="str">
            <v>10ml*10支</v>
          </cell>
          <cell r="F11159" t="str">
            <v>黑龙江省林宝药业有限责任公司</v>
          </cell>
          <cell r="G11159" t="str">
            <v>口服溶液剂</v>
          </cell>
          <cell r="H11159" t="str">
            <v>盒</v>
          </cell>
          <cell r="I11159">
            <v>25</v>
          </cell>
        </row>
        <row r="11160">
          <cell r="E11160" t="str">
            <v>5mg*14片</v>
          </cell>
          <cell r="F11160" t="str">
            <v>北京四环科宝制药有限公司</v>
          </cell>
          <cell r="G11160" t="str">
            <v>片剂</v>
          </cell>
          <cell r="H11160" t="str">
            <v>盒</v>
          </cell>
          <cell r="I11160">
            <v>58</v>
          </cell>
        </row>
        <row r="11161">
          <cell r="E11161" t="str">
            <v>0.5g*20粒</v>
          </cell>
          <cell r="F11161" t="str">
            <v>青海益欣药业有限责任公司</v>
          </cell>
          <cell r="G11161" t="str">
            <v>胶囊</v>
          </cell>
          <cell r="H11161" t="str">
            <v>盒</v>
          </cell>
          <cell r="I11161">
            <v>32.4</v>
          </cell>
        </row>
        <row r="11162">
          <cell r="E11162" t="str">
            <v>0.35g*24粒</v>
          </cell>
          <cell r="F11162" t="str">
            <v>江西普正制药股份有限公司</v>
          </cell>
          <cell r="G11162" t="str">
            <v>胶囊</v>
          </cell>
          <cell r="H11162" t="str">
            <v>盒</v>
          </cell>
          <cell r="I11162">
            <v>39.8</v>
          </cell>
        </row>
        <row r="11163">
          <cell r="E11163" t="str">
            <v>0.4g*18粒</v>
          </cell>
          <cell r="F11163" t="str">
            <v>西安碑林药业股份有限公司</v>
          </cell>
          <cell r="G11163" t="str">
            <v>胶囊剂</v>
          </cell>
          <cell r="H11163" t="str">
            <v>盒</v>
          </cell>
          <cell r="I11163">
            <v>45</v>
          </cell>
        </row>
        <row r="11164">
          <cell r="E11164" t="str">
            <v>0.4g*18粒</v>
          </cell>
          <cell r="F11164" t="str">
            <v>西安碑林药业股份有限公司</v>
          </cell>
          <cell r="G11164" t="str">
            <v>胶囊剂</v>
          </cell>
          <cell r="H11164" t="str">
            <v>盒</v>
          </cell>
          <cell r="I11164">
            <v>49</v>
          </cell>
        </row>
        <row r="11165">
          <cell r="E11165" t="str">
            <v>10g*10袋</v>
          </cell>
          <cell r="F11165" t="str">
            <v>丹东药业集团有限公司</v>
          </cell>
          <cell r="G11165" t="str">
            <v>颗粒剂</v>
          </cell>
          <cell r="H11165" t="str">
            <v>盒</v>
          </cell>
          <cell r="I11165">
            <v>48.6</v>
          </cell>
        </row>
        <row r="11166">
          <cell r="E11166" t="str">
            <v>12g*6瓶</v>
          </cell>
          <cell r="F11166" t="str">
            <v>鲁南厚普制药有限公司</v>
          </cell>
          <cell r="G11166" t="str">
            <v>丸剂</v>
          </cell>
          <cell r="H11166" t="str">
            <v>盒</v>
          </cell>
          <cell r="I11166">
            <v>350</v>
          </cell>
        </row>
        <row r="11167">
          <cell r="E11167" t="str">
            <v>5mg*14片</v>
          </cell>
          <cell r="F11167" t="str">
            <v>浙江尖峰药业有限公司</v>
          </cell>
          <cell r="G11167" t="str">
            <v>片剂</v>
          </cell>
          <cell r="H11167" t="str">
            <v>盒</v>
          </cell>
          <cell r="I11167">
            <v>23</v>
          </cell>
        </row>
        <row r="11168">
          <cell r="E11168" t="str">
            <v>20ml</v>
          </cell>
          <cell r="F11168" t="str">
            <v>山东汉方制药有限公司</v>
          </cell>
          <cell r="G11168" t="str">
            <v>搽剂</v>
          </cell>
          <cell r="H11168" t="str">
            <v>盒</v>
          </cell>
          <cell r="I11168">
            <v>29</v>
          </cell>
        </row>
        <row r="11169">
          <cell r="E11169" t="str">
            <v>20ml*12支/无蔗糖</v>
          </cell>
          <cell r="F11169" t="str">
            <v>东阿胶股份有限公司</v>
          </cell>
          <cell r="G11169" t="str">
            <v>口服液</v>
          </cell>
          <cell r="H11169" t="str">
            <v>盒</v>
          </cell>
          <cell r="I11169">
            <v>129</v>
          </cell>
        </row>
        <row r="11170">
          <cell r="E11170" t="str">
            <v>0.5g</v>
          </cell>
          <cell r="F11170" t="str">
            <v>北大医药股份有限公司</v>
          </cell>
          <cell r="G11170" t="str">
            <v>注射剂</v>
          </cell>
          <cell r="H11170" t="str">
            <v>盒</v>
          </cell>
          <cell r="I11170">
            <v>46.8</v>
          </cell>
        </row>
        <row r="11171">
          <cell r="E11171" t="str">
            <v>8g：1%</v>
          </cell>
          <cell r="F11171" t="str">
            <v>新乡市新辉药业有限公司</v>
          </cell>
          <cell r="G11171" t="str">
            <v>软膏剂</v>
          </cell>
          <cell r="H11171" t="str">
            <v>支</v>
          </cell>
          <cell r="I11171">
            <v>1</v>
          </cell>
        </row>
        <row r="11172">
          <cell r="E11172" t="str">
            <v>15g*6袋</v>
          </cell>
          <cell r="F11172" t="str">
            <v>山东新时代药业有限公司</v>
          </cell>
          <cell r="G11172" t="str">
            <v>颗粒剂</v>
          </cell>
          <cell r="H11172" t="str">
            <v>盒</v>
          </cell>
          <cell r="I11172">
            <v>39.4</v>
          </cell>
        </row>
        <row r="11173">
          <cell r="E11173" t="str">
            <v>5g*5支</v>
          </cell>
          <cell r="F11173" t="str">
            <v>贵阳新天药业股份有限公司</v>
          </cell>
          <cell r="G11173" t="str">
            <v>凝胶剂</v>
          </cell>
          <cell r="H11173" t="str">
            <v>盒</v>
          </cell>
          <cell r="I11173">
            <v>69.8</v>
          </cell>
        </row>
        <row r="11174">
          <cell r="E11174" t="str">
            <v>15mg*12袋</v>
          </cell>
          <cell r="F11174" t="str">
            <v>宜昌东阳光长江药业股份有限公司</v>
          </cell>
          <cell r="G11174" t="str">
            <v>颗粒剂</v>
          </cell>
          <cell r="H11174" t="str">
            <v>盒</v>
          </cell>
          <cell r="I11174">
            <v>69.8</v>
          </cell>
        </row>
        <row r="11175">
          <cell r="E11175" t="str">
            <v>50mg*20片</v>
          </cell>
          <cell r="F11175" t="str">
            <v>沈阳福宁药业有限公司</v>
          </cell>
          <cell r="G11175" t="str">
            <v>片剂</v>
          </cell>
          <cell r="H11175" t="str">
            <v>盒</v>
          </cell>
          <cell r="I11175">
            <v>59.5</v>
          </cell>
        </row>
        <row r="11176">
          <cell r="E11176" t="str">
            <v>10mg*7片</v>
          </cell>
          <cell r="F11176" t="str">
            <v>山东京卫制药有限公司</v>
          </cell>
          <cell r="G11176" t="str">
            <v>片剂</v>
          </cell>
          <cell r="H11176" t="str">
            <v>盒</v>
          </cell>
          <cell r="I11176">
            <v>28</v>
          </cell>
        </row>
        <row r="11177">
          <cell r="E11177" t="str">
            <v>10mg*14片</v>
          </cell>
          <cell r="F11177" t="str">
            <v>齐鲁制药（海南）有限公司</v>
          </cell>
          <cell r="G11177" t="str">
            <v>片剂</v>
          </cell>
          <cell r="H11177" t="str">
            <v>盒</v>
          </cell>
          <cell r="I11177">
            <v>2.9</v>
          </cell>
        </row>
        <row r="11178">
          <cell r="E11178" t="str">
            <v>1mg*30片</v>
          </cell>
          <cell r="F11178" t="str">
            <v>齐鲁制药有限公司</v>
          </cell>
          <cell r="G11178" t="str">
            <v>片剂</v>
          </cell>
          <cell r="H11178" t="str">
            <v>盒</v>
          </cell>
          <cell r="I11178">
            <v>7.9</v>
          </cell>
        </row>
        <row r="11179">
          <cell r="E11179" t="str">
            <v>10mg*21片</v>
          </cell>
          <cell r="F11179" t="str">
            <v>浙江华海药业股份有限公司</v>
          </cell>
          <cell r="G11179" t="str">
            <v>片剂</v>
          </cell>
          <cell r="H11179" t="str">
            <v>盒</v>
          </cell>
          <cell r="I11179">
            <v>17.4</v>
          </cell>
        </row>
        <row r="11180">
          <cell r="E11180" t="str">
            <v>10mg*14片</v>
          </cell>
          <cell r="F11180" t="str">
            <v>齐鲁制药有限公司</v>
          </cell>
          <cell r="G11180" t="str">
            <v>片剂</v>
          </cell>
          <cell r="H11180" t="str">
            <v>盒</v>
          </cell>
          <cell r="I11180">
            <v>34.72</v>
          </cell>
        </row>
        <row r="11181">
          <cell r="E11181" t="str">
            <v>20片*3板</v>
          </cell>
          <cell r="F11181" t="str">
            <v>太极集团重庆桐君阁药厂有限公司</v>
          </cell>
          <cell r="G11181" t="str">
            <v>片剂</v>
          </cell>
          <cell r="H11181" t="str">
            <v>盒</v>
          </cell>
          <cell r="I11181">
            <v>28</v>
          </cell>
        </row>
        <row r="11182">
          <cell r="E11182" t="str">
            <v>1粒</v>
          </cell>
          <cell r="F11182" t="str">
            <v>漳州市片仔癀药业股份有限公司</v>
          </cell>
          <cell r="G11182" t="str">
            <v>片剂</v>
          </cell>
          <cell r="H11182" t="str">
            <v>盒</v>
          </cell>
          <cell r="I11182">
            <v>940</v>
          </cell>
        </row>
        <row r="11183">
          <cell r="E11183" t="str">
            <v>6g*20袋</v>
          </cell>
          <cell r="F11183" t="str">
            <v>华润三九（黄石）药业有限公司</v>
          </cell>
          <cell r="G11183" t="str">
            <v>颗粒剂</v>
          </cell>
          <cell r="H11183" t="str">
            <v>盒</v>
          </cell>
          <cell r="I11183">
            <v>28</v>
          </cell>
        </row>
        <row r="11184">
          <cell r="E11184" t="str">
            <v>5ml:15mg</v>
          </cell>
          <cell r="F11184" t="str">
            <v>太阳石（唐山）药业有限公司</v>
          </cell>
          <cell r="G11184" t="str">
            <v>口服液</v>
          </cell>
          <cell r="H11184" t="str">
            <v>盒</v>
          </cell>
          <cell r="I11184">
            <v>24.8</v>
          </cell>
        </row>
        <row r="11185">
          <cell r="E11185" t="str">
            <v>28片</v>
          </cell>
          <cell r="F11185" t="str">
            <v>赛诺菲（中国）有限公司</v>
          </cell>
          <cell r="G11185" t="str">
            <v>片剂</v>
          </cell>
          <cell r="H11185" t="str">
            <v>盒</v>
          </cell>
          <cell r="I11185">
            <v>99.2</v>
          </cell>
        </row>
        <row r="11186">
          <cell r="E11186" t="str">
            <v>10克*15袋</v>
          </cell>
          <cell r="F11186" t="str">
            <v>四川子仁制药有限公司</v>
          </cell>
          <cell r="G11186" t="str">
            <v>颗粒剂</v>
          </cell>
          <cell r="H11186" t="str">
            <v>盒</v>
          </cell>
          <cell r="I11186">
            <v>24.5</v>
          </cell>
        </row>
        <row r="11187">
          <cell r="E11187" t="str">
            <v>40片</v>
          </cell>
          <cell r="F11187" t="str">
            <v>拜耳医药保健有限公司</v>
          </cell>
          <cell r="G11187" t="str">
            <v>片剂</v>
          </cell>
          <cell r="H11187" t="str">
            <v>盒</v>
          </cell>
          <cell r="I11187">
            <v>148</v>
          </cell>
        </row>
        <row r="11188">
          <cell r="E11188" t="str">
            <v>12支</v>
          </cell>
          <cell r="F11188" t="str">
            <v>哈药集团三精制药有限公司</v>
          </cell>
          <cell r="G11188" t="str">
            <v>口服溶液</v>
          </cell>
          <cell r="H11188" t="str">
            <v>盒</v>
          </cell>
          <cell r="I11188">
            <v>24.8</v>
          </cell>
        </row>
        <row r="11189">
          <cell r="E11189" t="str">
            <v>5mg*12片</v>
          </cell>
          <cell r="F11189" t="str">
            <v>扬子江药业集团有限公司</v>
          </cell>
          <cell r="G11189" t="str">
            <v>片剂</v>
          </cell>
          <cell r="H11189" t="str">
            <v>盒</v>
          </cell>
          <cell r="I11189">
            <v>10.9</v>
          </cell>
        </row>
        <row r="11190">
          <cell r="E11190" t="str">
            <v>0.5g*6枚</v>
          </cell>
          <cell r="F11190" t="str">
            <v>江苏远恒药业有限公司</v>
          </cell>
          <cell r="G11190" t="str">
            <v>栓剂</v>
          </cell>
          <cell r="H11190" t="str">
            <v>盒</v>
          </cell>
          <cell r="I11190">
            <v>12.9</v>
          </cell>
        </row>
        <row r="11191">
          <cell r="E11191" t="str">
            <v>65g</v>
          </cell>
          <cell r="F11191" t="str">
            <v>丹东康宁药业有限公司</v>
          </cell>
          <cell r="G11191" t="str">
            <v>乳膏剂</v>
          </cell>
          <cell r="H11191" t="str">
            <v>盒</v>
          </cell>
          <cell r="I11191">
            <v>15</v>
          </cell>
        </row>
        <row r="11192">
          <cell r="E11192" t="str">
            <v>252g</v>
          </cell>
          <cell r="F11192" t="str">
            <v>新疆库尔勒药王阿胶股份有限公司</v>
          </cell>
          <cell r="G11192" t="str">
            <v>胶剂</v>
          </cell>
          <cell r="H11192" t="str">
            <v>盒</v>
          </cell>
          <cell r="I11192">
            <v>1200</v>
          </cell>
        </row>
        <row r="11193">
          <cell r="E11193" t="str">
            <v>9克*10丸</v>
          </cell>
          <cell r="F11193" t="str">
            <v>呼伦贝尔松鹿制药有限公司</v>
          </cell>
          <cell r="G11193" t="str">
            <v>丸剂</v>
          </cell>
          <cell r="H11193" t="str">
            <v>盒</v>
          </cell>
          <cell r="I11193">
            <v>18</v>
          </cell>
        </row>
        <row r="11194">
          <cell r="E11194" t="str">
            <v>27粒</v>
          </cell>
          <cell r="F11194" t="str">
            <v>广东众生药业股份有限公司</v>
          </cell>
          <cell r="G11194" t="str">
            <v>胶囊剂</v>
          </cell>
          <cell r="H11194" t="str">
            <v>盒</v>
          </cell>
          <cell r="I11194">
            <v>35.1</v>
          </cell>
        </row>
        <row r="11195">
          <cell r="E11195" t="str">
            <v>48粒</v>
          </cell>
          <cell r="F11195" t="str">
            <v>石家庄以岭药业股份有限公司</v>
          </cell>
          <cell r="G11195" t="str">
            <v>胶囊剂</v>
          </cell>
          <cell r="H11195" t="str">
            <v>盒</v>
          </cell>
          <cell r="I11195">
            <v>23.6</v>
          </cell>
        </row>
        <row r="11196">
          <cell r="E11196" t="str">
            <v>15g*20袋</v>
          </cell>
          <cell r="F11196" t="str">
            <v>广州白云山和记黄埔中药有限公司</v>
          </cell>
          <cell r="G11196" t="str">
            <v>颗粒剂</v>
          </cell>
          <cell r="H11196" t="str">
            <v>袋</v>
          </cell>
          <cell r="I11196">
            <v>16.2</v>
          </cell>
        </row>
        <row r="11197">
          <cell r="E11197" t="str">
            <v>10ml*18支</v>
          </cell>
          <cell r="F11197" t="str">
            <v>广州市香雪制药股份有限公司</v>
          </cell>
          <cell r="G11197" t="str">
            <v>口服液</v>
          </cell>
          <cell r="H11197" t="str">
            <v>盒</v>
          </cell>
          <cell r="I11197">
            <v>35</v>
          </cell>
        </row>
        <row r="11198">
          <cell r="E11198" t="str">
            <v>20mg*20片</v>
          </cell>
          <cell r="F11198" t="str">
            <v>浙江华海药业股份有限公司</v>
          </cell>
          <cell r="G11198" t="str">
            <v>片剂</v>
          </cell>
          <cell r="H11198" t="str">
            <v>盒</v>
          </cell>
          <cell r="I11198">
            <v>29.5</v>
          </cell>
        </row>
        <row r="11199">
          <cell r="E11199" t="str">
            <v>10mg*28片</v>
          </cell>
          <cell r="F11199" t="str">
            <v>浙江华海药业有限公司</v>
          </cell>
          <cell r="G11199" t="str">
            <v>片剂</v>
          </cell>
          <cell r="H11199" t="str">
            <v>盒</v>
          </cell>
          <cell r="I11199">
            <v>6.5</v>
          </cell>
        </row>
        <row r="11200">
          <cell r="E11200" t="str">
            <v>80mg*28粒</v>
          </cell>
          <cell r="F11200" t="str">
            <v>北京诺华制药有限公司</v>
          </cell>
          <cell r="G11200" t="str">
            <v>胶囊</v>
          </cell>
          <cell r="H11200" t="str">
            <v>盒</v>
          </cell>
          <cell r="I11200">
            <v>102</v>
          </cell>
        </row>
        <row r="11201">
          <cell r="E11201" t="str">
            <v>50mg*28片</v>
          </cell>
          <cell r="F11201" t="str">
            <v>北京诺华制药有限公司</v>
          </cell>
          <cell r="G11201" t="str">
            <v>片剂</v>
          </cell>
          <cell r="H11201" t="str">
            <v>盒</v>
          </cell>
          <cell r="I11201">
            <v>52.4</v>
          </cell>
        </row>
        <row r="11202">
          <cell r="E11202" t="str">
            <v>28片</v>
          </cell>
          <cell r="F11202" t="str">
            <v>北京诺华制药有限公司</v>
          </cell>
          <cell r="G11202" t="str">
            <v>片剂</v>
          </cell>
          <cell r="H11202" t="str">
            <v>盒</v>
          </cell>
          <cell r="I11202">
            <v>198</v>
          </cell>
        </row>
        <row r="11203">
          <cell r="E11203" t="str">
            <v>5mg*30片</v>
          </cell>
          <cell r="F11203" t="str">
            <v>阿斯利康制药有限公司</v>
          </cell>
          <cell r="G11203" t="str">
            <v>片剂</v>
          </cell>
          <cell r="H11203" t="str">
            <v>盒</v>
          </cell>
          <cell r="I11203">
            <v>237</v>
          </cell>
        </row>
        <row r="11204">
          <cell r="E11204" t="str">
            <v>10mg *10片*3板</v>
          </cell>
          <cell r="F11204" t="str">
            <v>阿斯利康制药有限公司</v>
          </cell>
          <cell r="G11204" t="str">
            <v>片剂</v>
          </cell>
          <cell r="H11204" t="str">
            <v>盒</v>
          </cell>
          <cell r="I11204">
            <v>130.8</v>
          </cell>
        </row>
        <row r="11205">
          <cell r="E11205" t="str">
            <v>0.3g*36粒</v>
          </cell>
          <cell r="F11205" t="str">
            <v>北京北大维信生物科技有限公司</v>
          </cell>
          <cell r="G11205" t="str">
            <v>胶囊剂</v>
          </cell>
          <cell r="H11205" t="str">
            <v>盒</v>
          </cell>
          <cell r="I11205">
            <v>40.5</v>
          </cell>
        </row>
        <row r="11206">
          <cell r="E11206" t="str">
            <v>10ml*10支</v>
          </cell>
          <cell r="F11206" t="str">
            <v>仲景宛西制药股份有限公司</v>
          </cell>
          <cell r="G11206" t="str">
            <v>口服溶液剂</v>
          </cell>
          <cell r="H11206" t="str">
            <v>盒</v>
          </cell>
          <cell r="I11206">
            <v>13.8</v>
          </cell>
        </row>
        <row r="11207">
          <cell r="E11207" t="str">
            <v>0.15g*28片</v>
          </cell>
          <cell r="F11207" t="str">
            <v>赛诺菲（杭州)制药有限公司</v>
          </cell>
          <cell r="G11207" t="str">
            <v>片剂</v>
          </cell>
          <cell r="H11207" t="str">
            <v>盒</v>
          </cell>
          <cell r="I11207">
            <v>95</v>
          </cell>
        </row>
        <row r="11208">
          <cell r="E11208" t="str">
            <v>28片</v>
          </cell>
          <cell r="F11208" t="str">
            <v>赛诺菲（杭州)制药有限公司</v>
          </cell>
          <cell r="G11208" t="str">
            <v>片剂</v>
          </cell>
          <cell r="H11208" t="str">
            <v>盒</v>
          </cell>
          <cell r="I11208">
            <v>44</v>
          </cell>
        </row>
        <row r="11209">
          <cell r="E11209" t="str">
            <v>6片*3板</v>
          </cell>
          <cell r="F11209" t="str">
            <v>东药集团沈阳私德药业有限公司</v>
          </cell>
          <cell r="G11209" t="str">
            <v>片剂</v>
          </cell>
          <cell r="H11209" t="str">
            <v>盒</v>
          </cell>
          <cell r="I11209">
            <v>17</v>
          </cell>
        </row>
        <row r="11210">
          <cell r="E11210" t="str">
            <v>150mg*10粒</v>
          </cell>
          <cell r="F11210" t="str">
            <v>上海勃林格殷格翰药业有限公司</v>
          </cell>
          <cell r="G11210" t="str">
            <v>胶囊剂</v>
          </cell>
          <cell r="H11210" t="str">
            <v>盒</v>
          </cell>
          <cell r="I11210">
            <v>257</v>
          </cell>
        </row>
        <row r="11211">
          <cell r="E11211" t="str">
            <v>14片</v>
          </cell>
          <cell r="F11211" t="str">
            <v>苏州东瑞制药有限公司</v>
          </cell>
          <cell r="G11211" t="str">
            <v>片剂</v>
          </cell>
          <cell r="H11211" t="str">
            <v>盒</v>
          </cell>
          <cell r="I11211">
            <v>33.5</v>
          </cell>
        </row>
        <row r="11212">
          <cell r="E11212" t="str">
            <v>20g:0.2g</v>
          </cell>
          <cell r="F11212" t="str">
            <v>瑞士</v>
          </cell>
          <cell r="G11212" t="str">
            <v>乳胶剂</v>
          </cell>
          <cell r="H11212" t="str">
            <v>盒</v>
          </cell>
          <cell r="I11212">
            <v>25.8</v>
          </cell>
        </row>
        <row r="11213">
          <cell r="E11213" t="str">
            <v>27粒</v>
          </cell>
          <cell r="F11213" t="str">
            <v>福建省泉州亚泰制药有限公司</v>
          </cell>
          <cell r="G11213" t="str">
            <v>胶囊</v>
          </cell>
          <cell r="H11213" t="str">
            <v>盒</v>
          </cell>
          <cell r="I11213">
            <v>22.5</v>
          </cell>
        </row>
        <row r="11214">
          <cell r="E11214" t="str">
            <v>50mg*30粒</v>
          </cell>
          <cell r="F11214" t="str">
            <v>四川绿叶宝光药业股份有限公司</v>
          </cell>
          <cell r="G11214" t="str">
            <v>胶囊</v>
          </cell>
          <cell r="H11214" t="str">
            <v>盒</v>
          </cell>
          <cell r="I11214">
            <v>46</v>
          </cell>
        </row>
        <row r="11215">
          <cell r="E11215" t="str">
            <v>15ml*6支</v>
          </cell>
          <cell r="F11215" t="str">
            <v>济川药业集团有限公司</v>
          </cell>
          <cell r="G11215" t="str">
            <v>口服溶液剂</v>
          </cell>
          <cell r="H11215" t="str">
            <v>盒</v>
          </cell>
          <cell r="I11215">
            <v>73.8</v>
          </cell>
        </row>
        <row r="11216">
          <cell r="E11216" t="str">
            <v>100mg：4ml/1支</v>
          </cell>
          <cell r="F11216" t="str">
            <v>齐鲁制药有限公司</v>
          </cell>
          <cell r="G11216" t="str">
            <v>注射液</v>
          </cell>
          <cell r="H11216" t="str">
            <v>盒</v>
          </cell>
          <cell r="I11216">
            <v>1128</v>
          </cell>
        </row>
        <row r="11217">
          <cell r="E11217" t="str">
            <v>50mg*100</v>
          </cell>
          <cell r="F11217" t="str">
            <v>天津力生制药股份有限公司</v>
          </cell>
          <cell r="G11217" t="str">
            <v>片剂</v>
          </cell>
          <cell r="H11217" t="str">
            <v>瓶</v>
          </cell>
          <cell r="I11217">
            <v>5.5</v>
          </cell>
        </row>
        <row r="11218">
          <cell r="E11218" t="str">
            <v>0.39g*36粒 </v>
          </cell>
          <cell r="F11218" t="str">
            <v>石家庄以岭药业股份有限公司</v>
          </cell>
          <cell r="G11218" t="str">
            <v>胶囊剂</v>
          </cell>
          <cell r="H11218" t="str">
            <v>盒</v>
          </cell>
          <cell r="I11218">
            <v>49</v>
          </cell>
        </row>
        <row r="11219">
          <cell r="E11219" t="str">
            <v>50ml:2%</v>
          </cell>
          <cell r="F11219" t="str">
            <v>南京白敬宇制药有限责任公司</v>
          </cell>
          <cell r="G11219" t="str">
            <v>洗剂</v>
          </cell>
          <cell r="H11219" t="str">
            <v>盒</v>
          </cell>
          <cell r="I11219">
            <v>29.8</v>
          </cell>
        </row>
        <row r="11220">
          <cell r="E11220" t="str">
            <v>30g</v>
          </cell>
          <cell r="F11220" t="str">
            <v>汕头市美宝制药有限公司</v>
          </cell>
          <cell r="G11220" t="str">
            <v>软膏剂</v>
          </cell>
          <cell r="H11220" t="str">
            <v>盒</v>
          </cell>
          <cell r="I11220">
            <v>49.8</v>
          </cell>
        </row>
        <row r="11221">
          <cell r="E11221" t="str">
            <v>20%:50ml</v>
          </cell>
          <cell r="F11221" t="str">
            <v>瑞士杰特贝林生物制品有限公司</v>
          </cell>
          <cell r="G11221" t="str">
            <v>注射剂</v>
          </cell>
          <cell r="H11221" t="str">
            <v>瓶</v>
          </cell>
          <cell r="I11221">
            <v>380</v>
          </cell>
        </row>
        <row r="11222">
          <cell r="E11222" t="str">
            <v>50g</v>
          </cell>
          <cell r="F11222" t="str">
            <v>天津达仁堂京万红药业有限公司</v>
          </cell>
          <cell r="G11222" t="str">
            <v>软膏剂</v>
          </cell>
          <cell r="H11222" t="str">
            <v>盒</v>
          </cell>
          <cell r="I11222">
            <v>39.8</v>
          </cell>
        </row>
        <row r="11223">
          <cell r="E11223" t="str">
            <v>10mg*28片</v>
          </cell>
          <cell r="F11223" t="str">
            <v>南京正大天晴制药有限公司</v>
          </cell>
          <cell r="G11223" t="str">
            <v>片剂</v>
          </cell>
          <cell r="H11223" t="str">
            <v>盒</v>
          </cell>
          <cell r="I11223">
            <v>17.8</v>
          </cell>
        </row>
        <row r="11224">
          <cell r="E11224" t="str">
            <v>0.12g*28粒</v>
          </cell>
          <cell r="F11224" t="str">
            <v>杭州中美华东制药有限公司</v>
          </cell>
          <cell r="G11224" t="str">
            <v>胶囊剂</v>
          </cell>
          <cell r="H11224" t="str">
            <v>盒</v>
          </cell>
          <cell r="I11224">
            <v>298</v>
          </cell>
        </row>
        <row r="11225">
          <cell r="E11225" t="str">
            <v>100mg(4ml)</v>
          </cell>
          <cell r="F11225" t="str">
            <v>上海罗氏制药有限公司</v>
          </cell>
          <cell r="G11225" t="str">
            <v>注射液</v>
          </cell>
          <cell r="H11225" t="str">
            <v>盒</v>
          </cell>
          <cell r="I11225">
            <v>1500</v>
          </cell>
        </row>
        <row r="11226">
          <cell r="E11226" t="str">
            <v>250mg*2支</v>
          </cell>
          <cell r="F11226" t="str">
            <v>Wetterr Pharrna-Fertigung  GmbH&amp;CO.KG</v>
          </cell>
          <cell r="G11226" t="str">
            <v>注射液</v>
          </cell>
          <cell r="H11226" t="str">
            <v>盒</v>
          </cell>
          <cell r="I11226">
            <v>4612</v>
          </cell>
        </row>
        <row r="11227">
          <cell r="E11227" t="str">
            <v>440mg(20ml)</v>
          </cell>
          <cell r="F11227" t="str">
            <v>上海罗氏制药有限公司</v>
          </cell>
          <cell r="G11227" t="str">
            <v>注射液</v>
          </cell>
          <cell r="H11227" t="str">
            <v>盒</v>
          </cell>
          <cell r="I11227">
            <v>5500</v>
          </cell>
        </row>
        <row r="11228">
          <cell r="E11228" t="str">
            <v>36粒</v>
          </cell>
          <cell r="F11228" t="str">
            <v>江西杏林白马药业有限公司</v>
          </cell>
          <cell r="G11228" t="str">
            <v>胶囊剂</v>
          </cell>
          <cell r="H11228" t="str">
            <v>盒</v>
          </cell>
          <cell r="I11228">
            <v>58</v>
          </cell>
        </row>
        <row r="11229">
          <cell r="E11229" t="str">
            <v>150mg*56粒*4小盒</v>
          </cell>
          <cell r="F11229" t="str">
            <v>上海罗氏制药有限公司</v>
          </cell>
          <cell r="G11229" t="str">
            <v>胶囊剂</v>
          </cell>
          <cell r="H11229" t="str">
            <v>盒</v>
          </cell>
          <cell r="I11229">
            <v>15232</v>
          </cell>
        </row>
        <row r="11230">
          <cell r="E11230" t="str">
            <v>150mg*56片</v>
          </cell>
          <cell r="F11230" t="str">
            <v>阿斯利康投资（中国)有限公司</v>
          </cell>
          <cell r="G11230" t="str">
            <v>片剂</v>
          </cell>
          <cell r="H11230" t="str">
            <v>盒</v>
          </cell>
          <cell r="I11230">
            <v>5026.56</v>
          </cell>
        </row>
        <row r="11231">
          <cell r="E11231" t="str">
            <v>40粒</v>
          </cell>
          <cell r="F11231" t="str">
            <v>潍坊中狮制药有限公司</v>
          </cell>
          <cell r="G11231" t="str">
            <v>胶囊剂</v>
          </cell>
          <cell r="H11231" t="str">
            <v>盒</v>
          </cell>
          <cell r="I11231">
            <v>24.2</v>
          </cell>
        </row>
        <row r="11232">
          <cell r="E11232" t="str">
            <v>15mg*30粒</v>
          </cell>
          <cell r="F11232" t="str">
            <v>卫材（中国）药业有限公司</v>
          </cell>
          <cell r="G11232" t="str">
            <v>胶囊剂</v>
          </cell>
          <cell r="H11232" t="str">
            <v>盒</v>
          </cell>
          <cell r="I11232">
            <v>99</v>
          </cell>
        </row>
        <row r="11233">
          <cell r="E11233" t="str">
            <v>1g</v>
          </cell>
          <cell r="F11233" t="str">
            <v>新疆库尔勒药王阿胶股份有限公司</v>
          </cell>
          <cell r="G11233" t="str">
            <v>胶剂</v>
          </cell>
          <cell r="H11233" t="str">
            <v>盒</v>
          </cell>
          <cell r="I11233">
            <v>4.8</v>
          </cell>
        </row>
        <row r="11234">
          <cell r="E11234" t="str">
            <v>10g*20袋</v>
          </cell>
          <cell r="F11234" t="str">
            <v>太极集团重庆中药二厂有限公司</v>
          </cell>
          <cell r="G11234" t="str">
            <v>颗粒剂</v>
          </cell>
          <cell r="H11234" t="str">
            <v>盒</v>
          </cell>
          <cell r="I11234">
            <v>28.5</v>
          </cell>
        </row>
        <row r="11235">
          <cell r="E11235" t="str">
            <v>30片</v>
          </cell>
          <cell r="F11235" t="str">
            <v>南京正大天晴制药有限公司</v>
          </cell>
          <cell r="G11235" t="str">
            <v>片剂</v>
          </cell>
          <cell r="H11235" t="str">
            <v>盒</v>
          </cell>
          <cell r="I11235">
            <v>32.8</v>
          </cell>
        </row>
        <row r="11236">
          <cell r="E11236" t="str">
            <v>0.12g*21粒</v>
          </cell>
          <cell r="F11236" t="str">
            <v>山东新时代药业有限公司</v>
          </cell>
          <cell r="G11236" t="str">
            <v>胶囊剂</v>
          </cell>
          <cell r="H11236" t="str">
            <v>盒</v>
          </cell>
          <cell r="I11236">
            <v>139</v>
          </cell>
        </row>
        <row r="11237">
          <cell r="E11237" t="str">
            <v>12片*3板</v>
          </cell>
          <cell r="F11237" t="str">
            <v>上海医药集团青岛国风药业股份有限公司</v>
          </cell>
          <cell r="G11237" t="str">
            <v>片剂</v>
          </cell>
          <cell r="H11237" t="str">
            <v>盒</v>
          </cell>
          <cell r="I11237">
            <v>32.9</v>
          </cell>
        </row>
        <row r="11238">
          <cell r="E11238" t="str">
            <v>10mg*20片</v>
          </cell>
          <cell r="F11238" t="str">
            <v>福建汇天生物药业有限公司</v>
          </cell>
          <cell r="G11238" t="str">
            <v>片剂</v>
          </cell>
          <cell r="H11238" t="str">
            <v>盒</v>
          </cell>
          <cell r="I11238">
            <v>49.8</v>
          </cell>
        </row>
        <row r="11239">
          <cell r="E11239" t="str">
            <v>4mg*100片</v>
          </cell>
          <cell r="F11239" t="str">
            <v>山西太原药业有限公司</v>
          </cell>
          <cell r="G11239" t="str">
            <v>片剂</v>
          </cell>
          <cell r="H11239" t="str">
            <v>瓶</v>
          </cell>
          <cell r="I11239">
            <v>3.8</v>
          </cell>
        </row>
        <row r="11240">
          <cell r="E11240" t="str">
            <v>0.3g*18粒</v>
          </cell>
          <cell r="F11240" t="str">
            <v>北京九和药业有限公司</v>
          </cell>
          <cell r="G11240" t="str">
            <v>胶囊剂</v>
          </cell>
          <cell r="H11240" t="str">
            <v>盒</v>
          </cell>
          <cell r="I11240">
            <v>34.8</v>
          </cell>
        </row>
        <row r="11241">
          <cell r="E11241" t="str">
            <v>0.25g*60粒</v>
          </cell>
          <cell r="F11241" t="str">
            <v>正大天晴药业集团股份有限公司</v>
          </cell>
          <cell r="G11241" t="str">
            <v>片剂</v>
          </cell>
          <cell r="H11241" t="str">
            <v>盒</v>
          </cell>
          <cell r="I11241">
            <v>1436</v>
          </cell>
        </row>
        <row r="11242">
          <cell r="E11242" t="str">
            <v>5g*14袋</v>
          </cell>
          <cell r="F11242" t="str">
            <v>颈复康药业集团有限公司</v>
          </cell>
          <cell r="G11242" t="str">
            <v>颗粒剂</v>
          </cell>
          <cell r="H11242" t="str">
            <v>盒</v>
          </cell>
          <cell r="I11242">
            <v>32.6</v>
          </cell>
        </row>
        <row r="11243">
          <cell r="E11243" t="str">
            <v>0.3g*45片</v>
          </cell>
          <cell r="F11243" t="str">
            <v>陕西省科学院制药厂</v>
          </cell>
          <cell r="G11243" t="str">
            <v>片剂</v>
          </cell>
          <cell r="H11243" t="str">
            <v>盒</v>
          </cell>
          <cell r="I11243">
            <v>35</v>
          </cell>
        </row>
        <row r="11244">
          <cell r="E11244" t="str">
            <v>47.5mg*7片*4板</v>
          </cell>
          <cell r="F11244" t="str">
            <v>阿斯利康制药有限公司</v>
          </cell>
          <cell r="G11244" t="str">
            <v>片剂</v>
          </cell>
          <cell r="H11244" t="str">
            <v>盒</v>
          </cell>
          <cell r="I11244">
            <v>59</v>
          </cell>
        </row>
        <row r="11245">
          <cell r="E11245" t="str">
            <v>20g</v>
          </cell>
          <cell r="F11245" t="str">
            <v>海南普利制药股份有限公司</v>
          </cell>
          <cell r="G11245" t="str">
            <v>软膏剂</v>
          </cell>
          <cell r="H11245" t="str">
            <v>盒</v>
          </cell>
          <cell r="I11245">
            <v>17.8</v>
          </cell>
        </row>
        <row r="11246">
          <cell r="E11246" t="str">
            <v>30mg*7片</v>
          </cell>
          <cell r="F11246" t="str">
            <v>上海勃林格殷格翰药业有限公司</v>
          </cell>
          <cell r="G11246" t="str">
            <v>片剂</v>
          </cell>
          <cell r="H11246" t="str">
            <v>盒</v>
          </cell>
          <cell r="I11246">
            <v>786.29</v>
          </cell>
        </row>
        <row r="11247">
          <cell r="E11247" t="str">
            <v>0.3g*24片</v>
          </cell>
          <cell r="F11247" t="str">
            <v>伊春金北药制药有限公司</v>
          </cell>
          <cell r="G11247" t="str">
            <v>片剂</v>
          </cell>
          <cell r="H11247" t="str">
            <v>盒</v>
          </cell>
          <cell r="I11247">
            <v>2.2</v>
          </cell>
        </row>
        <row r="11248">
          <cell r="E11248" t="str">
            <v>10mg*7片</v>
          </cell>
          <cell r="F11248" t="str">
            <v>丹麦</v>
          </cell>
          <cell r="G11248" t="str">
            <v>片剂</v>
          </cell>
          <cell r="H11248" t="str">
            <v>盒</v>
          </cell>
          <cell r="I11248">
            <v>102.5</v>
          </cell>
        </row>
        <row r="11249">
          <cell r="E11249" t="str">
            <v>30粒</v>
          </cell>
          <cell r="F11249" t="str">
            <v>国药控股星鲨制药（厦门）有限公司</v>
          </cell>
          <cell r="G11249" t="str">
            <v>滴剂</v>
          </cell>
          <cell r="H11249" t="str">
            <v>盒</v>
          </cell>
          <cell r="I11249">
            <v>54</v>
          </cell>
        </row>
        <row r="11250">
          <cell r="E11250" t="str">
            <v>100片</v>
          </cell>
          <cell r="F11250" t="str">
            <v>江苏弘森药业有限公司</v>
          </cell>
          <cell r="G11250" t="str">
            <v>片剂</v>
          </cell>
          <cell r="H11250" t="str">
            <v>盒</v>
          </cell>
          <cell r="I11250">
            <v>13</v>
          </cell>
        </row>
        <row r="11251">
          <cell r="E11251" t="str">
            <v>32粒</v>
          </cell>
          <cell r="F11251" t="str">
            <v>国药集团精方(安徽)药业股份有限公司</v>
          </cell>
          <cell r="G11251" t="str">
            <v>胶囊剂</v>
          </cell>
          <cell r="H11251" t="str">
            <v>盒</v>
          </cell>
          <cell r="I11251">
            <v>21</v>
          </cell>
        </row>
        <row r="11252">
          <cell r="E11252" t="str">
            <v>30片</v>
          </cell>
          <cell r="F11252" t="str">
            <v>江苏万邦生化医药股份有限公司</v>
          </cell>
          <cell r="G11252" t="str">
            <v>片剂</v>
          </cell>
          <cell r="H11252" t="str">
            <v>盒</v>
          </cell>
          <cell r="I11252">
            <v>34</v>
          </cell>
        </row>
        <row r="11253">
          <cell r="E11253" t="str">
            <v>100g</v>
          </cell>
          <cell r="F11253" t="str">
            <v>德国马博士大药厂</v>
          </cell>
          <cell r="G11253" t="str">
            <v>颗粒剂</v>
          </cell>
          <cell r="H11253" t="str">
            <v>盒</v>
          </cell>
          <cell r="I11253">
            <v>141</v>
          </cell>
        </row>
        <row r="11254">
          <cell r="E11254" t="str">
            <v>14片</v>
          </cell>
          <cell r="F11254" t="str">
            <v>正大天晴药业集团股份有限公司</v>
          </cell>
          <cell r="G11254" t="str">
            <v>片剂</v>
          </cell>
          <cell r="H11254" t="str">
            <v>盒</v>
          </cell>
          <cell r="I11254">
            <v>89</v>
          </cell>
        </row>
        <row r="11255">
          <cell r="E11255" t="str">
            <v>10ml*12支</v>
          </cell>
          <cell r="F11255" t="str">
            <v>扬子江药业集团有限公司</v>
          </cell>
          <cell r="G11255" t="str">
            <v>口服溶液剂</v>
          </cell>
          <cell r="H11255" t="str">
            <v>盒</v>
          </cell>
          <cell r="I11255">
            <v>38</v>
          </cell>
        </row>
        <row r="11256">
          <cell r="E11256" t="str">
            <v>40mg*14片</v>
          </cell>
          <cell r="F11256" t="str">
            <v>江苏恒瑞医药股份有限公司</v>
          </cell>
          <cell r="G11256" t="str">
            <v>片剂</v>
          </cell>
          <cell r="H11256" t="str">
            <v>盒</v>
          </cell>
          <cell r="I11256">
            <v>37</v>
          </cell>
        </row>
        <row r="11257">
          <cell r="E11257" t="str">
            <v>6袋/盒</v>
          </cell>
          <cell r="F11257" t="str">
            <v>民生药业集团有限公司</v>
          </cell>
          <cell r="G11257" t="str">
            <v>泡剂</v>
          </cell>
          <cell r="H11257" t="str">
            <v>盒</v>
          </cell>
          <cell r="I11257">
            <v>38</v>
          </cell>
        </row>
        <row r="11258">
          <cell r="E11258" t="str">
            <v>0.2g*18粒</v>
          </cell>
          <cell r="F11258" t="str">
            <v>辉瑞制药有限公司</v>
          </cell>
          <cell r="G11258" t="str">
            <v>胶囊剂</v>
          </cell>
          <cell r="H11258" t="str">
            <v>盒</v>
          </cell>
          <cell r="I11258">
            <v>105</v>
          </cell>
        </row>
        <row r="11259">
          <cell r="E11259" t="str">
            <v>5mg*28片</v>
          </cell>
          <cell r="F11259" t="str">
            <v>辉瑞制药有限公司</v>
          </cell>
          <cell r="G11259" t="str">
            <v>片剂</v>
          </cell>
          <cell r="H11259" t="str">
            <v>盒</v>
          </cell>
          <cell r="I11259">
            <v>95</v>
          </cell>
        </row>
        <row r="11260">
          <cell r="E11260" t="str">
            <v>20MG*28片</v>
          </cell>
          <cell r="F11260" t="str">
            <v>辉瑞制药有限公司</v>
          </cell>
          <cell r="G11260" t="str">
            <v>片剂</v>
          </cell>
          <cell r="H11260" t="str">
            <v>盒</v>
          </cell>
          <cell r="I11260">
            <v>170</v>
          </cell>
        </row>
        <row r="11261">
          <cell r="E11261" t="str">
            <v>0.2mg*14粒</v>
          </cell>
          <cell r="F11261" t="str">
            <v>江苏恒瑞医药有限公司</v>
          </cell>
          <cell r="G11261" t="str">
            <v>胶囊剂</v>
          </cell>
          <cell r="H11261" t="str">
            <v>盒</v>
          </cell>
          <cell r="I11261">
            <v>24.8</v>
          </cell>
        </row>
        <row r="11262">
          <cell r="E11262" t="str">
            <v>0.2g*10粒</v>
          </cell>
          <cell r="F11262" t="str">
            <v>江苏恒瑞医药有限公司</v>
          </cell>
          <cell r="G11262" t="str">
            <v>胶囊剂</v>
          </cell>
          <cell r="H11262" t="str">
            <v>盒</v>
          </cell>
          <cell r="I11262">
            <v>33.1</v>
          </cell>
        </row>
        <row r="11263">
          <cell r="E11263" t="str">
            <v>120丸</v>
          </cell>
          <cell r="F11263" t="str">
            <v>山西千汇药业有限公司</v>
          </cell>
          <cell r="G11263" t="str">
            <v>丸剂</v>
          </cell>
          <cell r="H11263" t="str">
            <v>盒</v>
          </cell>
          <cell r="I11263">
            <v>33</v>
          </cell>
        </row>
        <row r="11264">
          <cell r="E11264" t="str">
            <v>14粒*3版</v>
          </cell>
          <cell r="F11264" t="str">
            <v>江苏恒瑞医药股份有限公司</v>
          </cell>
          <cell r="G11264" t="str">
            <v>胶囊</v>
          </cell>
          <cell r="H11264" t="str">
            <v>盒</v>
          </cell>
          <cell r="I11264">
            <v>260</v>
          </cell>
        </row>
        <row r="11265">
          <cell r="E11265" t="str">
            <v>150g</v>
          </cell>
          <cell r="F11265" t="str">
            <v>上海新亚药业高邮有限公司</v>
          </cell>
          <cell r="G11265" t="str">
            <v>洗剂</v>
          </cell>
          <cell r="H11265" t="str">
            <v>盒</v>
          </cell>
          <cell r="I11265">
            <v>32</v>
          </cell>
        </row>
        <row r="11266">
          <cell r="E11266" t="str">
            <v>5ml*10支</v>
          </cell>
          <cell r="F11266" t="str">
            <v>广东南国药业有限公司</v>
          </cell>
          <cell r="G11266" t="str">
            <v>酊剂</v>
          </cell>
          <cell r="H11266" t="str">
            <v>盒</v>
          </cell>
          <cell r="I11266">
            <v>3.2</v>
          </cell>
        </row>
        <row r="11267">
          <cell r="E11267" t="str">
            <v>2*36丸/板</v>
          </cell>
          <cell r="F11267" t="str">
            <v>陕西杨凌示范区神农路6号</v>
          </cell>
          <cell r="G11267" t="str">
            <v>丸剂</v>
          </cell>
          <cell r="H11267" t="str">
            <v>盒</v>
          </cell>
          <cell r="I11267">
            <v>65</v>
          </cell>
        </row>
        <row r="11268">
          <cell r="E11268" t="str">
            <v>0.5g*48片</v>
          </cell>
          <cell r="F11268" t="str">
            <v>青岛黄海制药有限责任公司</v>
          </cell>
          <cell r="G11268" t="str">
            <v>片剂</v>
          </cell>
          <cell r="H11268" t="str">
            <v>盒</v>
          </cell>
          <cell r="I11268">
            <v>24.8</v>
          </cell>
        </row>
        <row r="11269">
          <cell r="E11269" t="str">
            <v>5mg*60粒</v>
          </cell>
          <cell r="F11269" t="str">
            <v>黑龙江百泰药业有限公司</v>
          </cell>
          <cell r="G11269" t="str">
            <v>胶囊剂</v>
          </cell>
          <cell r="H11269" t="str">
            <v>盒</v>
          </cell>
          <cell r="I11269">
            <v>19.5</v>
          </cell>
        </row>
        <row r="11270">
          <cell r="E11270" t="str">
            <v>0.5g*7片</v>
          </cell>
          <cell r="F11270" t="str">
            <v>江苏恒瑞医药有限公司</v>
          </cell>
          <cell r="G11270" t="str">
            <v>片剂</v>
          </cell>
          <cell r="H11270" t="str">
            <v>盒</v>
          </cell>
          <cell r="I11270">
            <v>24.5</v>
          </cell>
        </row>
        <row r="11271">
          <cell r="E11271" t="str">
            <v>0.1g*12片</v>
          </cell>
          <cell r="F11271" t="str">
            <v>江苏恒瑞医药有限公司</v>
          </cell>
          <cell r="G11271" t="str">
            <v>片剂</v>
          </cell>
          <cell r="H11271" t="str">
            <v>盒</v>
          </cell>
          <cell r="I11271">
            <v>58.8</v>
          </cell>
        </row>
        <row r="11272">
          <cell r="E11272" t="str">
            <v>70ml</v>
          </cell>
          <cell r="F11272" t="str">
            <v>滇虹药业集团股份有限公司</v>
          </cell>
          <cell r="G11272" t="str">
            <v>洗剂</v>
          </cell>
          <cell r="H11272" t="str">
            <v>盒</v>
          </cell>
          <cell r="I11272">
            <v>36</v>
          </cell>
        </row>
        <row r="11273">
          <cell r="E11273" t="str">
            <v>0.45g*36片</v>
          </cell>
          <cell r="F11273" t="str">
            <v>湖南千金协力药业有限公司</v>
          </cell>
          <cell r="G11273" t="str">
            <v>片剂</v>
          </cell>
          <cell r="H11273" t="str">
            <v>盒</v>
          </cell>
          <cell r="I11273">
            <v>85</v>
          </cell>
        </row>
        <row r="11274">
          <cell r="E11274" t="str">
            <v>0.5*36粒</v>
          </cell>
          <cell r="F11274" t="str">
            <v>合肥立方制药股份有限公司</v>
          </cell>
          <cell r="G11274" t="str">
            <v>胶囊剂</v>
          </cell>
          <cell r="H11274" t="str">
            <v>盒</v>
          </cell>
          <cell r="I11274">
            <v>69</v>
          </cell>
        </row>
        <row r="11275">
          <cell r="E11275" t="str">
            <v>60mg*14片</v>
          </cell>
          <cell r="F11275" t="str">
            <v>阿斯利康制药有限公司</v>
          </cell>
          <cell r="G11275" t="str">
            <v>片剂</v>
          </cell>
          <cell r="H11275" t="str">
            <v>盒</v>
          </cell>
          <cell r="I11275">
            <v>88.5</v>
          </cell>
        </row>
        <row r="11276">
          <cell r="E11276" t="str">
            <v>24片</v>
          </cell>
          <cell r="F11276" t="str">
            <v>吉林省俊宏药业有限公司</v>
          </cell>
          <cell r="G11276" t="str">
            <v>片剂</v>
          </cell>
          <cell r="H11276" t="str">
            <v>盒</v>
          </cell>
          <cell r="I11276">
            <v>5.5</v>
          </cell>
        </row>
        <row r="11277">
          <cell r="E11277" t="str">
            <v>20ml</v>
          </cell>
          <cell r="F11277" t="str">
            <v>成都东洋百信制药有限公司</v>
          </cell>
          <cell r="G11277" t="str">
            <v>油剂</v>
          </cell>
          <cell r="H11277" t="str">
            <v>盒</v>
          </cell>
          <cell r="I11277">
            <v>7.3</v>
          </cell>
        </row>
        <row r="11278">
          <cell r="E11278" t="str">
            <v>1%*5g</v>
          </cell>
          <cell r="F11278" t="str">
            <v>海南海灵化学制药有限公司</v>
          </cell>
          <cell r="G11278" t="str">
            <v>乳膏剂</v>
          </cell>
          <cell r="H11278" t="str">
            <v>盒</v>
          </cell>
          <cell r="I11278">
            <v>34.5</v>
          </cell>
        </row>
        <row r="11279">
          <cell r="E11279" t="str">
            <v>10g：7.5mg  20克</v>
          </cell>
          <cell r="F11279" t="str">
            <v>江西德成制药有限公司</v>
          </cell>
          <cell r="G11279" t="str">
            <v>乳膏剂</v>
          </cell>
          <cell r="H11279" t="str">
            <v>支</v>
          </cell>
          <cell r="I11279">
            <v>7.5</v>
          </cell>
        </row>
        <row r="11280">
          <cell r="E11280" t="str">
            <v>1% 20克</v>
          </cell>
          <cell r="F11280" t="str">
            <v>江西德成制药有限公司</v>
          </cell>
          <cell r="G11280" t="str">
            <v>软膏剂</v>
          </cell>
          <cell r="H11280" t="str">
            <v>支</v>
          </cell>
          <cell r="I11280">
            <v>6.9</v>
          </cell>
        </row>
        <row r="11281">
          <cell r="E11281" t="str">
            <v>3% 15克</v>
          </cell>
          <cell r="F11281" t="str">
            <v>江西德成制药有限公司</v>
          </cell>
          <cell r="G11281" t="str">
            <v>乳膏剂</v>
          </cell>
          <cell r="H11281" t="str">
            <v>支</v>
          </cell>
          <cell r="I11281">
            <v>9.8</v>
          </cell>
        </row>
        <row r="11282">
          <cell r="E11282" t="str">
            <v>2% 20克</v>
          </cell>
          <cell r="F11282" t="str">
            <v>江西德成制药有限公司</v>
          </cell>
          <cell r="G11282" t="str">
            <v>乳膏剂</v>
          </cell>
          <cell r="H11282" t="str">
            <v>支</v>
          </cell>
          <cell r="I11282">
            <v>9.8</v>
          </cell>
        </row>
        <row r="11283">
          <cell r="E11283" t="str">
            <v>0.25g*10片</v>
          </cell>
          <cell r="F11283" t="str">
            <v>正大天晴药业集团股份有限公司</v>
          </cell>
          <cell r="G11283" t="str">
            <v>片剂</v>
          </cell>
          <cell r="H11283" t="str">
            <v>盒</v>
          </cell>
          <cell r="I11283">
            <v>450</v>
          </cell>
        </row>
        <row r="11284">
          <cell r="E11284" t="str">
            <v>0.25g*120粒</v>
          </cell>
          <cell r="F11284" t="str">
            <v>正大天晴药业集团股份有限公司</v>
          </cell>
          <cell r="G11284" t="str">
            <v>片剂</v>
          </cell>
          <cell r="H11284" t="str">
            <v>盒</v>
          </cell>
          <cell r="I11284">
            <v>2800</v>
          </cell>
        </row>
        <row r="11285">
          <cell r="E11285" t="str">
            <v>10g*10袋</v>
          </cell>
          <cell r="F11285" t="str">
            <v>云南植物药业有限公司</v>
          </cell>
          <cell r="G11285" t="str">
            <v>颗粒剂</v>
          </cell>
          <cell r="H11285" t="str">
            <v>盒</v>
          </cell>
          <cell r="I11285">
            <v>15</v>
          </cell>
        </row>
        <row r="11286">
          <cell r="E11286" t="str">
            <v>50mg*24袋</v>
          </cell>
          <cell r="F11286" t="str">
            <v>莱阳市江波制药有限责任公司</v>
          </cell>
          <cell r="G11286" t="str">
            <v>颗粒剂</v>
          </cell>
          <cell r="H11286" t="str">
            <v>盒</v>
          </cell>
          <cell r="I11286">
            <v>30</v>
          </cell>
        </row>
        <row r="11287">
          <cell r="E11287" t="str">
            <v>0.1g*60片</v>
          </cell>
          <cell r="F11287" t="str">
            <v>江苏豪森药业集团有限公司</v>
          </cell>
          <cell r="G11287" t="str">
            <v>片剂</v>
          </cell>
          <cell r="H11287" t="str">
            <v>盒</v>
          </cell>
          <cell r="I11287">
            <v>586</v>
          </cell>
        </row>
        <row r="11288">
          <cell r="E11288" t="str">
            <v>5mg*60片</v>
          </cell>
          <cell r="F11288" t="str">
            <v>北京诺华制药有限公司</v>
          </cell>
          <cell r="G11288" t="str">
            <v>片剂</v>
          </cell>
          <cell r="H11288" t="str">
            <v>盒</v>
          </cell>
          <cell r="I11288">
            <v>3468</v>
          </cell>
        </row>
        <row r="11289">
          <cell r="E11289" t="str">
            <v>250mg*60片</v>
          </cell>
          <cell r="F11289" t="str">
            <v>辉瑞制药有限公司</v>
          </cell>
          <cell r="G11289" t="str">
            <v>胶囊剂</v>
          </cell>
          <cell r="H11289" t="str">
            <v>盒</v>
          </cell>
          <cell r="I11289">
            <v>13728</v>
          </cell>
        </row>
        <row r="11290">
          <cell r="E11290" t="str">
            <v>10ml*12支</v>
          </cell>
          <cell r="F11290" t="str">
            <v>湖南汉森制药股份有限公司</v>
          </cell>
          <cell r="G11290" t="str">
            <v>口服溶液剂</v>
          </cell>
          <cell r="H11290" t="str">
            <v>盒</v>
          </cell>
          <cell r="I11290">
            <v>32.8</v>
          </cell>
        </row>
        <row r="11291">
          <cell r="E11291" t="str">
            <v>0.3g*60粒</v>
          </cell>
          <cell r="F11291" t="str">
            <v>宁波立华制药有限公司</v>
          </cell>
          <cell r="G11291" t="str">
            <v>胶囊剂</v>
          </cell>
          <cell r="H11291" t="str">
            <v>盒</v>
          </cell>
          <cell r="I11291">
            <v>63.5</v>
          </cell>
        </row>
        <row r="11292">
          <cell r="E11292" t="str">
            <v>0.1g*24片</v>
          </cell>
          <cell r="F11292" t="str">
            <v>江苏正大清江制药有限公司</v>
          </cell>
          <cell r="G11292" t="str">
            <v>片剂</v>
          </cell>
          <cell r="H11292" t="str">
            <v>盒</v>
          </cell>
          <cell r="I11292">
            <v>15</v>
          </cell>
        </row>
        <row r="11293">
          <cell r="E11293" t="str">
            <v>20mg*14粒</v>
          </cell>
          <cell r="F11293" t="str">
            <v>苏州俞氏药业有限公司</v>
          </cell>
          <cell r="G11293" t="str">
            <v>胶囊剂</v>
          </cell>
          <cell r="H11293" t="str">
            <v>盒</v>
          </cell>
          <cell r="I11293">
            <v>19.2</v>
          </cell>
        </row>
        <row r="11294">
          <cell r="E11294" t="str">
            <v>0.38g*24粒</v>
          </cell>
          <cell r="F11294" t="str">
            <v>北京春风药业有限公司</v>
          </cell>
          <cell r="G11294" t="str">
            <v>胶囊剂</v>
          </cell>
          <cell r="H11294" t="str">
            <v>盒</v>
          </cell>
          <cell r="I11294">
            <v>119</v>
          </cell>
        </row>
        <row r="11295">
          <cell r="E11295" t="str">
            <v>1.5mg*45片</v>
          </cell>
          <cell r="F11295" t="str">
            <v>北京华素制药股份有限公司</v>
          </cell>
          <cell r="G11295" t="str">
            <v>片剂</v>
          </cell>
          <cell r="H11295" t="str">
            <v>盒</v>
          </cell>
          <cell r="I11295">
            <v>18.5</v>
          </cell>
        </row>
        <row r="11296">
          <cell r="E11296" t="str">
            <v>0.1g*6粒</v>
          </cell>
          <cell r="F11296" t="str">
            <v>浙江巨泰药业有限公司</v>
          </cell>
          <cell r="G11296" t="str">
            <v>胶囊剂</v>
          </cell>
          <cell r="H11296" t="str">
            <v>盒</v>
          </cell>
          <cell r="I11296">
            <v>13.4</v>
          </cell>
        </row>
        <row r="11297">
          <cell r="E11297" t="str">
            <v>3ml</v>
          </cell>
          <cell r="F11297" t="str">
            <v>洛阳市沐春药业有限公司</v>
          </cell>
          <cell r="G11297" t="str">
            <v>搽剂</v>
          </cell>
          <cell r="H11297" t="str">
            <v>盒</v>
          </cell>
          <cell r="I11297">
            <v>2.5</v>
          </cell>
        </row>
        <row r="11298">
          <cell r="E11298" t="str">
            <v>6ml</v>
          </cell>
          <cell r="F11298" t="str">
            <v>洛阳市沐春药业有限公司</v>
          </cell>
          <cell r="G11298" t="str">
            <v>搽剂</v>
          </cell>
          <cell r="H11298" t="str">
            <v>盒</v>
          </cell>
          <cell r="I11298">
            <v>4.5</v>
          </cell>
        </row>
        <row r="11299">
          <cell r="E11299" t="str">
            <v>12ml</v>
          </cell>
          <cell r="F11299" t="str">
            <v>洛阳市沐春药业有限公司</v>
          </cell>
          <cell r="G11299" t="str">
            <v>搽剂</v>
          </cell>
          <cell r="H11299" t="str">
            <v>盒</v>
          </cell>
          <cell r="I11299">
            <v>7.5</v>
          </cell>
        </row>
        <row r="11300">
          <cell r="E11300" t="str">
            <v>9ml滚珠型</v>
          </cell>
          <cell r="F11300" t="str">
            <v>洛阳市沐春药业有限公司</v>
          </cell>
          <cell r="G11300" t="str">
            <v>搽剂</v>
          </cell>
          <cell r="H11300" t="str">
            <v>盒</v>
          </cell>
          <cell r="I11300">
            <v>18.9</v>
          </cell>
        </row>
        <row r="11301">
          <cell r="E11301" t="str">
            <v>7g</v>
          </cell>
          <cell r="F11301" t="str">
            <v>洛阳市沐春药业有限公司</v>
          </cell>
          <cell r="G11301" t="str">
            <v>搽剂</v>
          </cell>
          <cell r="H11301" t="str">
            <v>盒</v>
          </cell>
          <cell r="I11301">
            <v>9.8</v>
          </cell>
        </row>
        <row r="11302">
          <cell r="E11302" t="str">
            <v>10g</v>
          </cell>
          <cell r="F11302" t="str">
            <v>洛阳市沐春药业有限公司</v>
          </cell>
          <cell r="G11302" t="str">
            <v>搽剂</v>
          </cell>
          <cell r="H11302" t="str">
            <v>盒</v>
          </cell>
          <cell r="I11302">
            <v>5.5</v>
          </cell>
        </row>
        <row r="11303">
          <cell r="E11303" t="str">
            <v>36片</v>
          </cell>
          <cell r="F11303" t="str">
            <v>洛阳市沐春药业有限公司</v>
          </cell>
          <cell r="G11303" t="str">
            <v>片剂</v>
          </cell>
          <cell r="H11303" t="str">
            <v>盒</v>
          </cell>
          <cell r="I11303">
            <v>38</v>
          </cell>
        </row>
        <row r="11304">
          <cell r="E11304" t="str">
            <v>0.28g*48粒</v>
          </cell>
          <cell r="F11304" t="str">
            <v>南京恒生制药有限公司</v>
          </cell>
          <cell r="G11304" t="str">
            <v>胶囊剂</v>
          </cell>
          <cell r="H11304" t="str">
            <v>盒</v>
          </cell>
          <cell r="I11304">
            <v>60</v>
          </cell>
        </row>
        <row r="11305">
          <cell r="E11305" t="str">
            <v>25mg*50片</v>
          </cell>
          <cell r="F11305" t="str">
            <v>江苏恩华药业股份有限公司</v>
          </cell>
          <cell r="G11305" t="str">
            <v>片剂</v>
          </cell>
          <cell r="H11305" t="str">
            <v>盒</v>
          </cell>
          <cell r="I11305">
            <v>16.3</v>
          </cell>
        </row>
        <row r="11306">
          <cell r="E11306" t="str">
            <v>2g*12袋</v>
          </cell>
          <cell r="F11306" t="str">
            <v>吉林省恒和维康药业有限公司</v>
          </cell>
          <cell r="G11306" t="str">
            <v>颗粒剂</v>
          </cell>
          <cell r="H11306" t="str">
            <v>盒</v>
          </cell>
          <cell r="I11306">
            <v>11.6</v>
          </cell>
        </row>
        <row r="11307">
          <cell r="E11307" t="str">
            <v>0.1g*24片</v>
          </cell>
          <cell r="F11307" t="str">
            <v>四川华新制药有限公司</v>
          </cell>
          <cell r="G11307" t="str">
            <v>片剂</v>
          </cell>
          <cell r="H11307" t="str">
            <v>盒</v>
          </cell>
          <cell r="I11307">
            <v>11.6</v>
          </cell>
        </row>
        <row r="11308">
          <cell r="E11308" t="str">
            <v>1mg*14片</v>
          </cell>
          <cell r="F11308" t="str">
            <v>阿斯利康制药有限公司</v>
          </cell>
          <cell r="G11308" t="str">
            <v>片剂</v>
          </cell>
          <cell r="H11308" t="str">
            <v>盒</v>
          </cell>
          <cell r="I11308">
            <v>293.5</v>
          </cell>
        </row>
        <row r="11309">
          <cell r="E11309" t="str">
            <v>36粒</v>
          </cell>
          <cell r="F11309" t="str">
            <v>瑞阳制药有限公司</v>
          </cell>
          <cell r="G11309" t="str">
            <v>胶囊剂</v>
          </cell>
          <cell r="H11309" t="str">
            <v>盒</v>
          </cell>
          <cell r="I11309">
            <v>13.8</v>
          </cell>
        </row>
        <row r="11310">
          <cell r="E11310" t="str">
            <v>8g*10袋</v>
          </cell>
          <cell r="F11310" t="str">
            <v>山东新时代药业有限公司</v>
          </cell>
          <cell r="G11310" t="str">
            <v>颗粒剂</v>
          </cell>
          <cell r="H11310" t="str">
            <v>盒</v>
          </cell>
          <cell r="I11310">
            <v>70</v>
          </cell>
        </row>
        <row r="11311">
          <cell r="E11311" t="str">
            <v>3ml滚珠型</v>
          </cell>
          <cell r="F11311" t="str">
            <v>上海中华药业有限公司</v>
          </cell>
          <cell r="G11311" t="str">
            <v>搽剂</v>
          </cell>
          <cell r="H11311" t="str">
            <v>盒</v>
          </cell>
          <cell r="I11311">
            <v>9.8</v>
          </cell>
        </row>
        <row r="11312">
          <cell r="E11312" t="str">
            <v>0.2g*60片</v>
          </cell>
          <cell r="F11312" t="str">
            <v>拜耳医药保健有限公司</v>
          </cell>
          <cell r="G11312" t="str">
            <v>片剂</v>
          </cell>
          <cell r="H11312" t="str">
            <v>盒</v>
          </cell>
          <cell r="I11312">
            <v>5700</v>
          </cell>
        </row>
        <row r="11313">
          <cell r="E11313" t="str">
            <v>7.5mg*20片</v>
          </cell>
          <cell r="F11313" t="str">
            <v>扬子江药业集团有限公司</v>
          </cell>
          <cell r="G11313" t="str">
            <v>片剂</v>
          </cell>
          <cell r="H11313" t="str">
            <v>盒</v>
          </cell>
          <cell r="I11313">
            <v>6</v>
          </cell>
        </row>
        <row r="11314">
          <cell r="E11314" t="str">
            <v>0.25g*10片</v>
          </cell>
          <cell r="F11314" t="str">
            <v>江苏恒瑞医药股份有限公司</v>
          </cell>
          <cell r="G11314" t="str">
            <v>片剂</v>
          </cell>
          <cell r="H11314" t="str">
            <v>盒</v>
          </cell>
          <cell r="I11314">
            <v>1150</v>
          </cell>
        </row>
        <row r="11315">
          <cell r="E11315" t="str">
            <v>50mg*30片</v>
          </cell>
          <cell r="F11315" t="str">
            <v>浙江医药股份有限公司新昌制药厂</v>
          </cell>
          <cell r="G11315" t="str">
            <v>片剂</v>
          </cell>
          <cell r="H11315" t="str">
            <v>盒</v>
          </cell>
          <cell r="I11315">
            <v>39</v>
          </cell>
        </row>
        <row r="11316">
          <cell r="E11316" t="str">
            <v>10g</v>
          </cell>
          <cell r="F11316" t="str">
            <v>四川明欣药业有限责任公司</v>
          </cell>
          <cell r="G11316" t="str">
            <v>软膏剂</v>
          </cell>
          <cell r="H11316" t="str">
            <v>盒</v>
          </cell>
          <cell r="I11316">
            <v>89</v>
          </cell>
        </row>
        <row r="11317">
          <cell r="E11317" t="str">
            <v>100mg/10ml</v>
          </cell>
          <cell r="F11317" t="str">
            <v>上海复宏汉霖生物制药有限公司</v>
          </cell>
          <cell r="G11317" t="str">
            <v>注射液</v>
          </cell>
          <cell r="H11317" t="str">
            <v>盒</v>
          </cell>
          <cell r="I11317">
            <v>1398</v>
          </cell>
        </row>
        <row r="11318">
          <cell r="E11318" t="str">
            <v>10mg*7片</v>
          </cell>
          <cell r="F11318" t="str">
            <v>正大天晴药业集团股份有限公司</v>
          </cell>
          <cell r="G11318" t="str">
            <v>胶囊剂</v>
          </cell>
          <cell r="H11318" t="str">
            <v>盒</v>
          </cell>
          <cell r="I11318">
            <v>1785</v>
          </cell>
        </row>
        <row r="11319">
          <cell r="E11319" t="str">
            <v>12mg*7片</v>
          </cell>
          <cell r="F11319" t="str">
            <v>正大天晴药业集团股份有限公司</v>
          </cell>
          <cell r="G11319" t="str">
            <v>胶囊剂</v>
          </cell>
          <cell r="H11319" t="str">
            <v>盒</v>
          </cell>
          <cell r="I11319">
            <v>2052.4</v>
          </cell>
        </row>
        <row r="11320">
          <cell r="E11320" t="str">
            <v>8mg*7片</v>
          </cell>
          <cell r="F11320" t="str">
            <v>正大天晴药业集团股份有限公司</v>
          </cell>
          <cell r="G11320" t="str">
            <v>胶囊剂</v>
          </cell>
          <cell r="H11320" t="str">
            <v>盒</v>
          </cell>
          <cell r="I11320">
            <v>1504.8</v>
          </cell>
        </row>
        <row r="11321">
          <cell r="E11321" t="str">
            <v>100mg*60片</v>
          </cell>
          <cell r="F11321" t="str">
            <v>正大天晴药业集团股份有限公司</v>
          </cell>
          <cell r="G11321" t="str">
            <v>胶囊剂</v>
          </cell>
          <cell r="H11321" t="str">
            <v>盒</v>
          </cell>
          <cell r="I11321">
            <v>586.39</v>
          </cell>
        </row>
        <row r="11322">
          <cell r="E11322" t="str">
            <v>60片</v>
          </cell>
          <cell r="F11322" t="str">
            <v>华润双鹤药业股份有限公司</v>
          </cell>
          <cell r="G11322" t="str">
            <v>片剂</v>
          </cell>
          <cell r="H11322" t="str">
            <v>盒</v>
          </cell>
          <cell r="I11322">
            <v>53</v>
          </cell>
        </row>
        <row r="11323">
          <cell r="E11323" t="str">
            <v>0.15g*7片</v>
          </cell>
          <cell r="F11323" t="str">
            <v>上海创诺制药有限公司</v>
          </cell>
          <cell r="G11323" t="str">
            <v>片剂</v>
          </cell>
          <cell r="H11323" t="str">
            <v>盒</v>
          </cell>
          <cell r="I11323">
            <v>497</v>
          </cell>
        </row>
        <row r="11324">
          <cell r="E11324" t="str">
            <v>5mg*7片</v>
          </cell>
          <cell r="F11324" t="str">
            <v>和记黄埔医药(苏州）有限公司</v>
          </cell>
          <cell r="G11324" t="str">
            <v>胶囊剂</v>
          </cell>
          <cell r="H11324" t="str">
            <v>盒</v>
          </cell>
          <cell r="I11324">
            <v>2513.7</v>
          </cell>
        </row>
        <row r="11325">
          <cell r="E11325" t="str">
            <v>400单位*36粒</v>
          </cell>
          <cell r="F11325" t="str">
            <v>青岛双鲸药业有限公司</v>
          </cell>
          <cell r="G11325" t="str">
            <v>滴剂</v>
          </cell>
          <cell r="H11325" t="str">
            <v>盒</v>
          </cell>
          <cell r="I11325">
            <v>64.8</v>
          </cell>
        </row>
        <row r="11326">
          <cell r="E11326" t="str">
            <v>5g*12袋</v>
          </cell>
          <cell r="F11326" t="str">
            <v>江西广信药业有限公司</v>
          </cell>
          <cell r="G11326" t="str">
            <v>颗粒剂</v>
          </cell>
          <cell r="H11326" t="str">
            <v>盒</v>
          </cell>
          <cell r="I11326">
            <v>49.8</v>
          </cell>
        </row>
        <row r="11327">
          <cell r="E11327" t="str">
            <v>0.3g*60粒</v>
          </cell>
          <cell r="F11327" t="str">
            <v>上海黄海制药有限责任公司</v>
          </cell>
          <cell r="G11327" t="str">
            <v>胶囊剂</v>
          </cell>
          <cell r="H11327" t="str">
            <v>盒</v>
          </cell>
          <cell r="I11327">
            <v>48.5</v>
          </cell>
        </row>
        <row r="11328">
          <cell r="E11328" t="str">
            <v>180丸</v>
          </cell>
          <cell r="F11328" t="str">
            <v>昆药集团血塞通药业股份有限公司</v>
          </cell>
          <cell r="G11328" t="str">
            <v>滴丸剂</v>
          </cell>
          <cell r="H11328" t="str">
            <v>盒</v>
          </cell>
          <cell r="I11328">
            <v>19.5</v>
          </cell>
        </row>
        <row r="11329">
          <cell r="E11329" t="str">
            <v>340ml</v>
          </cell>
          <cell r="F11329" t="str">
            <v>湖北金龙药业有限公司</v>
          </cell>
          <cell r="G11329" t="str">
            <v>口服溶液剂</v>
          </cell>
          <cell r="H11329" t="str">
            <v>盒</v>
          </cell>
          <cell r="I11329">
            <v>9.9</v>
          </cell>
        </row>
        <row r="11330">
          <cell r="E11330" t="str">
            <v>0.3g*48粒</v>
          </cell>
          <cell r="F11330" t="str">
            <v>贵州百灵企业集团制药股份有限公司</v>
          </cell>
          <cell r="G11330" t="str">
            <v>胶囊剂</v>
          </cell>
          <cell r="H11330" t="str">
            <v>盒</v>
          </cell>
          <cell r="I11330">
            <v>63</v>
          </cell>
        </row>
        <row r="11331">
          <cell r="E11331" t="str">
            <v>0.2g*30片</v>
          </cell>
          <cell r="F11331" t="str">
            <v>广东和平药业有限公司</v>
          </cell>
          <cell r="G11331" t="str">
            <v>片剂</v>
          </cell>
          <cell r="H11331" t="str">
            <v>盒</v>
          </cell>
          <cell r="I11331">
            <v>11</v>
          </cell>
        </row>
        <row r="11332">
          <cell r="E11332" t="str">
            <v>0.15g*10片</v>
          </cell>
          <cell r="F11332" t="str">
            <v>雅培贸易（上海）有限公司</v>
          </cell>
          <cell r="G11332" t="str">
            <v>片剂</v>
          </cell>
          <cell r="H11332" t="str">
            <v>盒</v>
          </cell>
          <cell r="I11332">
            <v>28</v>
          </cell>
        </row>
        <row r="11333">
          <cell r="E11333" t="str">
            <v>10mg*14片</v>
          </cell>
          <cell r="F11333" t="str">
            <v>国药集团广东环球制药有限公司/国瑞药业有限公司</v>
          </cell>
          <cell r="G11333" t="str">
            <v>片剂</v>
          </cell>
          <cell r="H11333" t="str">
            <v>盒</v>
          </cell>
          <cell r="I11333">
            <v>26.8</v>
          </cell>
        </row>
        <row r="11334">
          <cell r="E11334" t="str">
            <v>15g*0.1%</v>
          </cell>
          <cell r="F11334" t="str">
            <v>华润三九南昌药业有限公司</v>
          </cell>
          <cell r="G11334" t="str">
            <v>凝胶剂</v>
          </cell>
          <cell r="H11334" t="str">
            <v>盒</v>
          </cell>
          <cell r="I11334">
            <v>36.8</v>
          </cell>
        </row>
        <row r="11335">
          <cell r="E11335" t="str">
            <v>20mg*2片</v>
          </cell>
          <cell r="F11335" t="str">
            <v>江苏天士力帝益药业有限公司</v>
          </cell>
          <cell r="G11335" t="str">
            <v>片剂</v>
          </cell>
          <cell r="H11335" t="str">
            <v>盒</v>
          </cell>
          <cell r="I11335">
            <v>84.8</v>
          </cell>
        </row>
        <row r="11336">
          <cell r="E11336" t="str">
            <v>36片*0.67g</v>
          </cell>
          <cell r="F11336" t="str">
            <v>沈阳红药集团股份有限公司</v>
          </cell>
          <cell r="G11336" t="str">
            <v>片剂</v>
          </cell>
          <cell r="H11336" t="str">
            <v>盒</v>
          </cell>
          <cell r="I11336">
            <v>20</v>
          </cell>
        </row>
        <row r="11337">
          <cell r="E11337" t="str">
            <v>5克*10袋</v>
          </cell>
          <cell r="F11337" t="str">
            <v>江西心诚药业有限公司</v>
          </cell>
          <cell r="G11337" t="str">
            <v>颗粒剂</v>
          </cell>
          <cell r="H11337" t="str">
            <v>盒</v>
          </cell>
          <cell r="I11337">
            <v>22</v>
          </cell>
        </row>
        <row r="11338">
          <cell r="E11338" t="str">
            <v>0.1克*12片*2板</v>
          </cell>
          <cell r="F11338" t="str">
            <v>云南龙恩制药有限公司</v>
          </cell>
          <cell r="G11338" t="str">
            <v>片剂</v>
          </cell>
          <cell r="H11338" t="str">
            <v>盒</v>
          </cell>
          <cell r="I11338">
            <v>28</v>
          </cell>
        </row>
        <row r="11339">
          <cell r="E11339" t="str">
            <v>80毫升</v>
          </cell>
          <cell r="F11339" t="str">
            <v>江西药都仁和制药有限公司</v>
          </cell>
          <cell r="G11339" t="str">
            <v>洗剂</v>
          </cell>
          <cell r="H11339" t="str">
            <v>盒</v>
          </cell>
          <cell r="I11339">
            <v>39.8</v>
          </cell>
        </row>
        <row r="11340">
          <cell r="E11340" t="str">
            <v>8克*8袋</v>
          </cell>
          <cell r="F11340" t="str">
            <v>江西新远健药业有限公司</v>
          </cell>
          <cell r="G11340" t="str">
            <v>颗粒剂</v>
          </cell>
          <cell r="H11340" t="str">
            <v>盒</v>
          </cell>
          <cell r="I11340">
            <v>28</v>
          </cell>
        </row>
        <row r="11341">
          <cell r="E11341" t="str">
            <v>1.2克*6粒</v>
          </cell>
          <cell r="F11341" t="str">
            <v>广西康华药业有限责任公司</v>
          </cell>
          <cell r="G11341" t="str">
            <v>栓剂</v>
          </cell>
          <cell r="H11341" t="str">
            <v>盒</v>
          </cell>
          <cell r="I11341">
            <v>38</v>
          </cell>
        </row>
        <row r="11342">
          <cell r="E11342" t="str">
            <v>8袋</v>
          </cell>
          <cell r="F11342" t="str">
            <v>河南蓝天药业有限公司</v>
          </cell>
          <cell r="G11342" t="str">
            <v>散剂　</v>
          </cell>
          <cell r="H11342" t="str">
            <v>盒</v>
          </cell>
          <cell r="I11342">
            <v>18</v>
          </cell>
        </row>
        <row r="11343">
          <cell r="E11343" t="str">
            <v>VA: 1500 VD2: 500单位*10粒*4板</v>
          </cell>
          <cell r="F11343" t="str">
            <v>南京高新开发区新科二路23号</v>
          </cell>
          <cell r="G11343" t="str">
            <v>滴剂</v>
          </cell>
          <cell r="H11343" t="str">
            <v>盒</v>
          </cell>
          <cell r="I11343">
            <v>39.8</v>
          </cell>
        </row>
        <row r="11344">
          <cell r="E11344" t="str">
            <v>VA: 2000 VD2: 700单位*10粒*4板</v>
          </cell>
          <cell r="F11344" t="str">
            <v>南京高新开发区新科二路23号</v>
          </cell>
          <cell r="G11344" t="str">
            <v>滴剂</v>
          </cell>
          <cell r="H11344" t="str">
            <v>盒</v>
          </cell>
          <cell r="I11344">
            <v>39.8</v>
          </cell>
        </row>
        <row r="11345">
          <cell r="E11345" t="str">
            <v>30g</v>
          </cell>
          <cell r="F11345" t="str">
            <v>华润三九医药股份有限公司</v>
          </cell>
          <cell r="G11345" t="str">
            <v>乳膏</v>
          </cell>
          <cell r="H11345" t="str">
            <v>盒</v>
          </cell>
          <cell r="I11345">
            <v>12.5</v>
          </cell>
        </row>
        <row r="11346">
          <cell r="E11346" t="str">
            <v>2.5毫克*36片</v>
          </cell>
          <cell r="F11346" t="str">
            <v>华北制药股份有限公司</v>
          </cell>
          <cell r="G11346" t="str">
            <v>片剂</v>
          </cell>
          <cell r="H11346" t="str">
            <v>盒</v>
          </cell>
          <cell r="I11346">
            <v>18</v>
          </cell>
        </row>
        <row r="11347">
          <cell r="E11347" t="str">
            <v>0.45g*36片</v>
          </cell>
          <cell r="F11347" t="str">
            <v>重庆迪康长江制药有限公司</v>
          </cell>
          <cell r="G11347" t="str">
            <v>片剂</v>
          </cell>
          <cell r="H11347" t="str">
            <v>盒</v>
          </cell>
          <cell r="I11347">
            <v>39</v>
          </cell>
        </row>
        <row r="11348">
          <cell r="E11348" t="str">
            <v>0.5g*24片</v>
          </cell>
          <cell r="F11348" t="str">
            <v>上海玉瑞生物科技（安阳）药业有限公司</v>
          </cell>
          <cell r="G11348" t="str">
            <v>片剂</v>
          </cell>
          <cell r="H11348" t="str">
            <v>盒</v>
          </cell>
          <cell r="I11348">
            <v>10</v>
          </cell>
        </row>
        <row r="11349">
          <cell r="E11349" t="str">
            <v>10G*15袋</v>
          </cell>
          <cell r="F11349" t="str">
            <v>广东化州中药厂制药有限公司</v>
          </cell>
          <cell r="G11349" t="str">
            <v>颗粒剂</v>
          </cell>
          <cell r="H11349" t="str">
            <v>盒</v>
          </cell>
          <cell r="I11349">
            <v>18.8</v>
          </cell>
        </row>
        <row r="11350">
          <cell r="E11350" t="str">
            <v>100mg</v>
          </cell>
          <cell r="F11350" t="str">
            <v>齐鲁制药（海南）有限公司</v>
          </cell>
          <cell r="G11350" t="str">
            <v>注射剂</v>
          </cell>
          <cell r="H11350" t="str">
            <v>盒</v>
          </cell>
          <cell r="I11350">
            <v>135</v>
          </cell>
        </row>
        <row r="11351">
          <cell r="E11351" t="str">
            <v> 15mg/3ml/支（2.4*10?U/支）</v>
          </cell>
          <cell r="F11351" t="str">
            <v>山东先声生物制药有限公司</v>
          </cell>
          <cell r="G11351" t="str">
            <v>注射剂</v>
          </cell>
          <cell r="H11351" t="str">
            <v>盒</v>
          </cell>
          <cell r="I11351">
            <v>490</v>
          </cell>
        </row>
        <row r="11352">
          <cell r="E11352" t="str">
            <v>0.25g*30片</v>
          </cell>
          <cell r="F11352" t="str">
            <v>江苏恒瑞医药股份有限公司</v>
          </cell>
          <cell r="G11352" t="str">
            <v>片剂</v>
          </cell>
          <cell r="H11352" t="str">
            <v>盒</v>
          </cell>
          <cell r="I11352">
            <v>3140.4</v>
          </cell>
        </row>
        <row r="11353">
          <cell r="E11353" t="str">
            <v>0.6ml：6mg/支</v>
          </cell>
          <cell r="F11353" t="str">
            <v>江苏恒瑞医药股份有限公司</v>
          </cell>
          <cell r="G11353" t="str">
            <v>注射剂</v>
          </cell>
          <cell r="H11353" t="str">
            <v>盒</v>
          </cell>
          <cell r="I11353">
            <v>2710.4</v>
          </cell>
        </row>
        <row r="11354">
          <cell r="E11354" t="str">
            <v>80mg*14片</v>
          </cell>
          <cell r="F11354" t="str">
            <v>江苏恒瑞医药股份有限公司</v>
          </cell>
          <cell r="G11354" t="str">
            <v>片剂</v>
          </cell>
          <cell r="H11354" t="str">
            <v>盒</v>
          </cell>
          <cell r="I11354">
            <v>999.4</v>
          </cell>
        </row>
        <row r="11355">
          <cell r="E11355" t="str">
            <v>25mg*1支</v>
          </cell>
          <cell r="F11355" t="str">
            <v>齐鲁制药（海南）有限公司</v>
          </cell>
          <cell r="G11355" t="str">
            <v>注射剂</v>
          </cell>
          <cell r="H11355" t="str">
            <v>盒</v>
          </cell>
          <cell r="I11355">
            <v>1623.6</v>
          </cell>
        </row>
        <row r="11356">
          <cell r="E11356" t="str">
            <v>20mg*42粒</v>
          </cell>
          <cell r="F11356" t="str">
            <v>齐鲁制药有限公司</v>
          </cell>
          <cell r="G11356" t="str">
            <v>胶囊剂</v>
          </cell>
          <cell r="H11356" t="str">
            <v>盒</v>
          </cell>
          <cell r="I11356">
            <v>1389.94</v>
          </cell>
        </row>
        <row r="11357">
          <cell r="E11357" t="str">
            <v>0.5g*12片</v>
          </cell>
          <cell r="F11357" t="str">
            <v>齐鲁制药有限公司</v>
          </cell>
          <cell r="G11357" t="str">
            <v>片剂</v>
          </cell>
          <cell r="H11357" t="str">
            <v>盒</v>
          </cell>
          <cell r="I11357">
            <v>28.5</v>
          </cell>
        </row>
        <row r="11358">
          <cell r="E11358" t="str">
            <v>0.25g*10片</v>
          </cell>
          <cell r="F11358" t="str">
            <v>齐鲁制药（海南）有限公司</v>
          </cell>
          <cell r="G11358" t="str">
            <v>片剂</v>
          </cell>
          <cell r="H11358" t="str">
            <v>盒</v>
          </cell>
          <cell r="I11358">
            <v>428</v>
          </cell>
        </row>
        <row r="11359">
          <cell r="E11359" t="str">
            <v>25mg*21粒</v>
          </cell>
          <cell r="F11359" t="str">
            <v>齐鲁制药有限公司</v>
          </cell>
          <cell r="G11359" t="str">
            <v>胶囊剂</v>
          </cell>
          <cell r="H11359" t="str">
            <v>盒</v>
          </cell>
          <cell r="I11359">
            <v>3848</v>
          </cell>
        </row>
        <row r="11360">
          <cell r="E11360" t="str">
            <v>3g*30袋</v>
          </cell>
          <cell r="F11360" t="str">
            <v>健民药业集团股份有限公司</v>
          </cell>
          <cell r="G11360" t="str">
            <v>颗粒剂</v>
          </cell>
          <cell r="H11360" t="str">
            <v>盒</v>
          </cell>
          <cell r="I11360">
            <v>98</v>
          </cell>
        </row>
        <row r="11361">
          <cell r="E11361" t="str">
            <v>50mg*7片</v>
          </cell>
          <cell r="F11361" t="str">
            <v>正大天晴药业集团股份有限公司</v>
          </cell>
          <cell r="G11361" t="str">
            <v>片剂</v>
          </cell>
          <cell r="H11361" t="str">
            <v>盒</v>
          </cell>
          <cell r="I11361">
            <v>377.11</v>
          </cell>
        </row>
        <row r="11362">
          <cell r="E11362" t="str">
            <v>5ml：10mg</v>
          </cell>
          <cell r="F11362" t="str">
            <v>艾尔建信息咨询（上海）有限公司</v>
          </cell>
          <cell r="G11362" t="str">
            <v>眼用制剂</v>
          </cell>
          <cell r="H11362" t="str">
            <v>盒</v>
          </cell>
          <cell r="I11362">
            <v>83</v>
          </cell>
        </row>
        <row r="11363">
          <cell r="E11363" t="str">
            <v>0.3g*24粒</v>
          </cell>
          <cell r="F11363" t="str">
            <v>青海省格拉丹东药业有限公司</v>
          </cell>
          <cell r="G11363" t="str">
            <v>胶囊剂</v>
          </cell>
          <cell r="H11363" t="str">
            <v>盒</v>
          </cell>
          <cell r="I11363">
            <v>39</v>
          </cell>
        </row>
        <row r="11364">
          <cell r="E11364" t="str">
            <v>30ml</v>
          </cell>
          <cell r="F11364" t="str">
            <v>广西实正药业有限公司</v>
          </cell>
          <cell r="G11364" t="str">
            <v>酊剂</v>
          </cell>
          <cell r="H11364" t="str">
            <v>盒</v>
          </cell>
          <cell r="I11364">
            <v>49</v>
          </cell>
        </row>
        <row r="11365">
          <cell r="E11365" t="str">
            <v>10g*12袋</v>
          </cell>
          <cell r="F11365" t="str">
            <v>江西南昌桑海制药有限责任公司</v>
          </cell>
          <cell r="G11365" t="str">
            <v>颗粒剂</v>
          </cell>
          <cell r="H11365" t="str">
            <v>盒</v>
          </cell>
          <cell r="I11365">
            <v>58</v>
          </cell>
        </row>
        <row r="11366">
          <cell r="E11366" t="str">
            <v>25mg*28粒</v>
          </cell>
          <cell r="F11366" t="str">
            <v>齐鲁制药有限公司</v>
          </cell>
          <cell r="G11366" t="str">
            <v>胶囊剂</v>
          </cell>
          <cell r="H11366" t="str">
            <v>盒</v>
          </cell>
          <cell r="I11366">
            <v>255</v>
          </cell>
        </row>
        <row r="11367">
          <cell r="E11367" t="str">
            <v>3.0mg:1.0ml</v>
          </cell>
          <cell r="F11367" t="str">
            <v>齐鲁制药有限公司</v>
          </cell>
          <cell r="G11367" t="str">
            <v>注射剂</v>
          </cell>
          <cell r="H11367" t="str">
            <v>盒</v>
          </cell>
          <cell r="I11367">
            <v>1700</v>
          </cell>
        </row>
        <row r="11368">
          <cell r="E11368" t="str">
            <v>36片</v>
          </cell>
          <cell r="F11368" t="str">
            <v>厦门中药厂有限公司</v>
          </cell>
          <cell r="G11368" t="str">
            <v>片剂</v>
          </cell>
          <cell r="H11368" t="str">
            <v>盒</v>
          </cell>
          <cell r="I11368">
            <v>26</v>
          </cell>
        </row>
        <row r="11369">
          <cell r="E11369" t="str">
            <v>60mg*5片</v>
          </cell>
          <cell r="F11369" t="str">
            <v>齐鲁制药有限公司</v>
          </cell>
          <cell r="G11369" t="str">
            <v>片剂</v>
          </cell>
          <cell r="H11369" t="str">
            <v>盒</v>
          </cell>
          <cell r="I11369">
            <v>39.8</v>
          </cell>
        </row>
        <row r="11370">
          <cell r="E11370" t="str">
            <v>90mg*15片</v>
          </cell>
          <cell r="F11370" t="str">
            <v>上海汇伦江苏药业有限公司</v>
          </cell>
          <cell r="G11370" t="str">
            <v>片剂</v>
          </cell>
          <cell r="H11370" t="str">
            <v>盒</v>
          </cell>
          <cell r="I11370">
            <v>85.5</v>
          </cell>
        </row>
        <row r="11371">
          <cell r="E11371" t="str">
            <v>40mg*7片</v>
          </cell>
          <cell r="F11371" t="str">
            <v>勃林格殷格翰</v>
          </cell>
          <cell r="G11371" t="str">
            <v>片剂</v>
          </cell>
          <cell r="H11371" t="str">
            <v>盒</v>
          </cell>
          <cell r="I11371">
            <v>980</v>
          </cell>
        </row>
        <row r="11372">
          <cell r="E11372" t="str">
            <v>25mg*60粒</v>
          </cell>
          <cell r="F11372" t="str">
            <v>Janssen-Ortho  LLC 杨森 ORTHO LLC</v>
          </cell>
          <cell r="G11372" t="str">
            <v>胶囊剂</v>
          </cell>
          <cell r="H11372" t="str">
            <v>盒</v>
          </cell>
          <cell r="I11372">
            <v>105</v>
          </cell>
        </row>
        <row r="11373">
          <cell r="E11373" t="str">
            <v>10ml：100mg</v>
          </cell>
          <cell r="F11373" t="str">
            <v>信达生物制药（苏州）有限公司</v>
          </cell>
          <cell r="G11373" t="str">
            <v>针剂</v>
          </cell>
          <cell r="H11373" t="str">
            <v>盒</v>
          </cell>
          <cell r="I11373">
            <v>1080</v>
          </cell>
        </row>
        <row r="11374">
          <cell r="E11374" t="str">
            <v>0.3g*60粒</v>
          </cell>
          <cell r="F11374" t="str">
            <v>湖南汉森制药股份有限公司</v>
          </cell>
          <cell r="G11374" t="str">
            <v>胶囊剂</v>
          </cell>
          <cell r="H11374" t="str">
            <v>盒</v>
          </cell>
          <cell r="I11374">
            <v>36.5</v>
          </cell>
        </row>
        <row r="11375">
          <cell r="E11375" t="str">
            <v>0.35g*75片</v>
          </cell>
          <cell r="F11375" t="str">
            <v>吉林省通化吉通药业有限公司</v>
          </cell>
          <cell r="G11375" t="str">
            <v>片剂</v>
          </cell>
          <cell r="H11375" t="str">
            <v>盒</v>
          </cell>
          <cell r="I11375">
            <v>25.5</v>
          </cell>
        </row>
        <row r="11376">
          <cell r="E11376" t="str">
            <v>5mg*28片</v>
          </cell>
          <cell r="F11376" t="str">
            <v>齐鲁制药有限公司</v>
          </cell>
          <cell r="G11376" t="str">
            <v>片剂</v>
          </cell>
          <cell r="H11376" t="str">
            <v>盒</v>
          </cell>
          <cell r="I11376">
            <v>110.7</v>
          </cell>
        </row>
        <row r="11377">
          <cell r="E11377" t="str">
            <v>30ml/瓶</v>
          </cell>
          <cell r="F11377" t="str">
            <v>德国柏林化学股份有限公司</v>
          </cell>
          <cell r="G11377" t="str">
            <v>乳剂</v>
          </cell>
          <cell r="H11377" t="str">
            <v>瓶</v>
          </cell>
          <cell r="I11377">
            <v>38</v>
          </cell>
        </row>
        <row r="11378">
          <cell r="E11378" t="str">
            <v>80mg*100片</v>
          </cell>
          <cell r="F11378" t="str">
            <v>江苏恒瑞医药股份有限公司</v>
          </cell>
          <cell r="G11378" t="str">
            <v>片剂</v>
          </cell>
          <cell r="H11378" t="str">
            <v>盒</v>
          </cell>
          <cell r="I11378">
            <v>7138</v>
          </cell>
        </row>
        <row r="11379">
          <cell r="E11379" t="str">
            <v>8片*7板</v>
          </cell>
          <cell r="F11379" t="str">
            <v>丽珠集团丽珠制药厂</v>
          </cell>
          <cell r="G11379" t="str">
            <v>片剂</v>
          </cell>
          <cell r="H11379" t="str">
            <v>盒</v>
          </cell>
          <cell r="I11379">
            <v>180</v>
          </cell>
        </row>
        <row r="11380">
          <cell r="E11380" t="str">
            <v>40mg*20粒</v>
          </cell>
          <cell r="F11380" t="str">
            <v>珠海润都制药股份有限公司</v>
          </cell>
          <cell r="G11380" t="str">
            <v>胶囊剂</v>
          </cell>
          <cell r="H11380" t="str">
            <v>盒</v>
          </cell>
          <cell r="I11380">
            <v>28</v>
          </cell>
        </row>
        <row r="11381">
          <cell r="E11381" t="str">
            <v>0.3g*28粒</v>
          </cell>
          <cell r="F11381" t="str">
            <v>珠海润都制药股份有限公司</v>
          </cell>
          <cell r="G11381" t="str">
            <v>胶囊剂</v>
          </cell>
          <cell r="H11381" t="str">
            <v>盒</v>
          </cell>
          <cell r="I11381">
            <v>26</v>
          </cell>
        </row>
        <row r="11382">
          <cell r="E11382" t="str">
            <v>50mg*20粒</v>
          </cell>
          <cell r="F11382" t="str">
            <v>珠海润都制药股份有限公司</v>
          </cell>
          <cell r="G11382" t="str">
            <v>胶囊剂</v>
          </cell>
          <cell r="H11382" t="str">
            <v>盒</v>
          </cell>
          <cell r="I11382">
            <v>19.8</v>
          </cell>
        </row>
        <row r="11383">
          <cell r="E11383" t="str">
            <v>0.3g*10粒</v>
          </cell>
          <cell r="F11383" t="str">
            <v>江苏恒瑞医药股份有限公司</v>
          </cell>
          <cell r="G11383" t="str">
            <v>胶囊剂</v>
          </cell>
          <cell r="H11383" t="str">
            <v>盒</v>
          </cell>
          <cell r="I11383">
            <v>16.5</v>
          </cell>
        </row>
        <row r="11384">
          <cell r="E11384" t="str">
            <v>7g*10袋</v>
          </cell>
          <cell r="F11384" t="str">
            <v>天津太平洋制药有限公司</v>
          </cell>
          <cell r="G11384" t="str">
            <v>颗粒剂</v>
          </cell>
          <cell r="H11384" t="str">
            <v>盒</v>
          </cell>
          <cell r="I11384">
            <v>130</v>
          </cell>
        </row>
        <row r="11385">
          <cell r="E11385" t="str">
            <v>3.5mg</v>
          </cell>
          <cell r="F11385" t="str">
            <v>西安市万寿北路34号</v>
          </cell>
          <cell r="G11385" t="str">
            <v>注射剂</v>
          </cell>
          <cell r="H11385" t="str">
            <v>盒</v>
          </cell>
          <cell r="I11385">
            <v>5639.5</v>
          </cell>
        </row>
        <row r="11386">
          <cell r="E11386" t="str">
            <v>2mg</v>
          </cell>
          <cell r="F11386" t="str">
            <v>南京正大天晴制药有限公司</v>
          </cell>
          <cell r="G11386" t="str">
            <v>注射剂</v>
          </cell>
          <cell r="H11386" t="str">
            <v>盒</v>
          </cell>
          <cell r="I11386">
            <v>669</v>
          </cell>
        </row>
        <row r="11387">
          <cell r="E11387" t="str">
            <v>0.2g</v>
          </cell>
          <cell r="F11387" t="str">
            <v>江苏豪森药业股份有限公司</v>
          </cell>
          <cell r="G11387" t="str">
            <v>注射剂</v>
          </cell>
          <cell r="H11387" t="str">
            <v>盒</v>
          </cell>
          <cell r="I11387">
            <v>1300</v>
          </cell>
        </row>
        <row r="11388">
          <cell r="E11388" t="str">
            <v>50mg*5片</v>
          </cell>
          <cell r="F11388" t="str">
            <v>辉瑞制药有限公司</v>
          </cell>
          <cell r="G11388" t="str">
            <v>片剂</v>
          </cell>
          <cell r="H11388" t="str">
            <v>盒</v>
          </cell>
          <cell r="I11388">
            <v>298</v>
          </cell>
        </row>
        <row r="11389">
          <cell r="E11389" t="str">
            <v>20g*4袋</v>
          </cell>
          <cell r="F11389" t="str">
            <v>河南中杰药业有限公司</v>
          </cell>
          <cell r="G11389" t="str">
            <v>颗粒剂</v>
          </cell>
          <cell r="H11389" t="str">
            <v>盒</v>
          </cell>
          <cell r="I11389">
            <v>18.8</v>
          </cell>
        </row>
        <row r="11390">
          <cell r="E11390" t="str">
            <v>袋</v>
          </cell>
          <cell r="F11390" t="str">
            <v>民生药业集团有限公司</v>
          </cell>
          <cell r="G11390" t="str">
            <v>泡剂</v>
          </cell>
          <cell r="H11390" t="str">
            <v>袋</v>
          </cell>
          <cell r="I11390">
            <v>8</v>
          </cell>
        </row>
        <row r="11391">
          <cell r="E11391" t="str">
            <v>10g</v>
          </cell>
          <cell r="F11391" t="str">
            <v>山东方明药业集团股份有限公司</v>
          </cell>
          <cell r="G11391" t="str">
            <v>凝胶膏剂</v>
          </cell>
          <cell r="H11391" t="str">
            <v>盒</v>
          </cell>
          <cell r="I11391">
            <v>4</v>
          </cell>
        </row>
        <row r="11392">
          <cell r="E11392" t="str">
            <v>0.1g*12片*2板</v>
          </cell>
          <cell r="F11392" t="str">
            <v>东北制药集团沈阳第一制药有限公司</v>
          </cell>
          <cell r="G11392" t="str">
            <v>片剂</v>
          </cell>
          <cell r="H11392" t="str">
            <v>盒</v>
          </cell>
          <cell r="I11392">
            <v>8.5</v>
          </cell>
        </row>
        <row r="11393">
          <cell r="E11393" t="str">
            <v>10mg*10片</v>
          </cell>
          <cell r="F11393" t="str">
            <v>住友制药（苏州）有限公司</v>
          </cell>
          <cell r="G11393" t="str">
            <v>片剂</v>
          </cell>
          <cell r="H11393" t="str">
            <v>盒</v>
          </cell>
          <cell r="I11393">
            <v>39</v>
          </cell>
        </row>
        <row r="11394">
          <cell r="E11394" t="str">
            <v>0.2g*24片</v>
          </cell>
          <cell r="F11394" t="str">
            <v>上海华源安徽仁济制药有限公司</v>
          </cell>
          <cell r="G11394" t="str">
            <v>片剂</v>
          </cell>
          <cell r="H11394" t="str">
            <v>盒</v>
          </cell>
          <cell r="I11394">
            <v>9.8</v>
          </cell>
        </row>
        <row r="11395">
          <cell r="E11395" t="str">
            <v>0.45g*10片*3板</v>
          </cell>
          <cell r="F11395" t="str">
            <v>合肥今越制药有限公司</v>
          </cell>
          <cell r="G11395" t="str">
            <v>片剂</v>
          </cell>
          <cell r="H11395" t="str">
            <v>盒</v>
          </cell>
          <cell r="I11395">
            <v>28</v>
          </cell>
        </row>
        <row r="11396">
          <cell r="E11396" t="str">
            <v>0.35g*24片</v>
          </cell>
          <cell r="F11396" t="str">
            <v>江苏普华克胜药业有限公司</v>
          </cell>
          <cell r="G11396" t="str">
            <v>片剂</v>
          </cell>
          <cell r="H11396" t="str">
            <v>盒</v>
          </cell>
          <cell r="I11396">
            <v>29.8</v>
          </cell>
        </row>
        <row r="11397">
          <cell r="E11397" t="str">
            <v>0.8ml：40mg</v>
          </cell>
          <cell r="F11397" t="str">
            <v>海正生物制药有限公司</v>
          </cell>
          <cell r="G11397" t="str">
            <v>注射剂</v>
          </cell>
          <cell r="H11397" t="str">
            <v>盒</v>
          </cell>
          <cell r="I11397">
            <v>1150</v>
          </cell>
        </row>
        <row r="11398">
          <cell r="E11398" t="str">
            <v>25mg</v>
          </cell>
          <cell r="F11398" t="str">
            <v>海正生物制药有限公司</v>
          </cell>
          <cell r="G11398" t="str">
            <v>注射剂</v>
          </cell>
          <cell r="H11398" t="str">
            <v>瓶</v>
          </cell>
          <cell r="I11398">
            <v>520</v>
          </cell>
        </row>
        <row r="11399">
          <cell r="E11399" t="str">
            <v>50mg*1片</v>
          </cell>
          <cell r="F11399" t="str">
            <v>辉瑞制药有限公司</v>
          </cell>
          <cell r="G11399" t="str">
            <v>片剂</v>
          </cell>
          <cell r="H11399" t="str">
            <v>盒</v>
          </cell>
          <cell r="I11399">
            <v>78</v>
          </cell>
        </row>
        <row r="11400">
          <cell r="E11400" t="str">
            <v>120ml</v>
          </cell>
          <cell r="F11400" t="str">
            <v>太极集团重庆涪陵制药厂有限公司</v>
          </cell>
          <cell r="G11400" t="str">
            <v>糖浆剂</v>
          </cell>
          <cell r="H11400" t="str">
            <v>盒</v>
          </cell>
          <cell r="I11400">
            <v>29.8</v>
          </cell>
        </row>
        <row r="11401">
          <cell r="E11401" t="str">
            <v>180ml</v>
          </cell>
          <cell r="F11401" t="str">
            <v>太极集团浙江东方制药有限公司</v>
          </cell>
          <cell r="G11401" t="str">
            <v>糖浆剂</v>
          </cell>
          <cell r="H11401" t="str">
            <v>盒</v>
          </cell>
          <cell r="I11401">
            <v>39.8</v>
          </cell>
        </row>
        <row r="11402">
          <cell r="E11402" t="str">
            <v>2.5%150g</v>
          </cell>
          <cell r="F11402" t="str">
            <v>江苏迪赛诺制药有限公司</v>
          </cell>
          <cell r="G11402" t="str">
            <v>洗剂</v>
          </cell>
          <cell r="H11402" t="str">
            <v>盒</v>
          </cell>
          <cell r="I11402">
            <v>35</v>
          </cell>
        </row>
        <row r="11403">
          <cell r="E11403" t="str">
            <v>6g*10丸</v>
          </cell>
          <cell r="F11403" t="str">
            <v>北京同仁堂股份有限公司同仁堂制药厂</v>
          </cell>
          <cell r="G11403" t="str">
            <v>丸剂</v>
          </cell>
          <cell r="H11403" t="str">
            <v>盒</v>
          </cell>
          <cell r="I11403">
            <v>24.8</v>
          </cell>
        </row>
        <row r="11404">
          <cell r="E11404" t="str">
            <v>5mg*10片</v>
          </cell>
          <cell r="F11404" t="str">
            <v>浙江大冢制药有限公司</v>
          </cell>
          <cell r="G11404" t="str">
            <v>片剂</v>
          </cell>
          <cell r="H11404" t="str">
            <v>盒</v>
          </cell>
          <cell r="I11404">
            <v>99</v>
          </cell>
        </row>
        <row r="11405">
          <cell r="E11405" t="str">
            <v>4g*30袋</v>
          </cell>
          <cell r="F11405" t="str">
            <v>四川百利药业有限责任公司</v>
          </cell>
          <cell r="G11405" t="str">
            <v>颗粒剂</v>
          </cell>
          <cell r="H11405" t="str">
            <v>盒</v>
          </cell>
          <cell r="I11405">
            <v>178</v>
          </cell>
        </row>
        <row r="11406">
          <cell r="E11406" t="str">
            <v>0.5ml：25mg</v>
          </cell>
          <cell r="F11406" t="str">
            <v>重庆莱美药业股份有限公司</v>
          </cell>
          <cell r="G11406" t="str">
            <v>注射剂</v>
          </cell>
          <cell r="H11406" t="str">
            <v>盒</v>
          </cell>
          <cell r="I11406">
            <v>1626</v>
          </cell>
        </row>
        <row r="11407">
          <cell r="E11407" t="str">
            <v>100mg</v>
          </cell>
          <cell r="F11407" t="str">
            <v>江苏恒瑞医药股份有限公司</v>
          </cell>
          <cell r="G11407" t="str">
            <v>注射剂</v>
          </cell>
          <cell r="H11407" t="str">
            <v>盒</v>
          </cell>
          <cell r="I11407">
            <v>780</v>
          </cell>
        </row>
        <row r="11408">
          <cell r="E11408" t="str">
            <v>20g*6袋</v>
          </cell>
          <cell r="F11408" t="str">
            <v>甘肃闽海制药有限责任公司</v>
          </cell>
          <cell r="G11408" t="str">
            <v>颗粒剂</v>
          </cell>
          <cell r="H11408" t="str">
            <v>盒</v>
          </cell>
          <cell r="I11408">
            <v>20.8</v>
          </cell>
        </row>
        <row r="11409">
          <cell r="E11409" t="str">
            <v>25mg*150丸</v>
          </cell>
          <cell r="F11409" t="str">
            <v>贵州神奇药业有限公司</v>
          </cell>
          <cell r="G11409" t="str">
            <v>丸剂</v>
          </cell>
          <cell r="H11409" t="str">
            <v>盒</v>
          </cell>
          <cell r="I11409">
            <v>19</v>
          </cell>
        </row>
        <row r="11410">
          <cell r="E11410" t="str">
            <v>30ml</v>
          </cell>
          <cell r="F11410" t="str">
            <v>贵州济生制药有限公司</v>
          </cell>
          <cell r="G11410" t="str">
            <v>搽剂</v>
          </cell>
          <cell r="H11410" t="str">
            <v>盒</v>
          </cell>
          <cell r="I11410">
            <v>45</v>
          </cell>
        </row>
        <row r="11411">
          <cell r="E11411" t="str">
            <v>10ml：20mg*1瓶/盒</v>
          </cell>
          <cell r="F11411" t="str">
            <v>石药集团欧意药业有限公司</v>
          </cell>
          <cell r="G11411" t="str">
            <v>注射剂</v>
          </cell>
          <cell r="H11411" t="str">
            <v>盒</v>
          </cell>
          <cell r="I11411">
            <v>4580</v>
          </cell>
        </row>
        <row r="11412">
          <cell r="E11412" t="str">
            <v>20mg*20片</v>
          </cell>
          <cell r="F11412" t="str">
            <v>大鹏药品工业株式会社/坤泰企业管理（上海）有限公司</v>
          </cell>
          <cell r="G11412" t="str">
            <v>片剂</v>
          </cell>
          <cell r="H11412" t="str">
            <v>盒</v>
          </cell>
          <cell r="I11412">
            <v>6550</v>
          </cell>
        </row>
        <row r="11413">
          <cell r="E11413" t="str">
            <v>9g*12丸</v>
          </cell>
          <cell r="F11413" t="str">
            <v>兰州佛慈制药股份有限公司</v>
          </cell>
          <cell r="G11413" t="str">
            <v>丸剂</v>
          </cell>
          <cell r="H11413" t="str">
            <v>盒</v>
          </cell>
          <cell r="I11413">
            <v>137.5</v>
          </cell>
        </row>
        <row r="11414">
          <cell r="E11414" t="str">
            <v>12g*5袋</v>
          </cell>
          <cell r="F11414" t="str">
            <v>北京同仁堂股份有限公司同仁堂制药厂</v>
          </cell>
          <cell r="G11414" t="str">
            <v>散剂</v>
          </cell>
          <cell r="H11414" t="str">
            <v>盒</v>
          </cell>
          <cell r="I11414">
            <v>28</v>
          </cell>
        </row>
        <row r="11415">
          <cell r="E11415" t="str">
            <v>20mg/10ml*1瓶/盒</v>
          </cell>
          <cell r="F11415" t="str">
            <v>上海复旦张江生物医药股份有限公司</v>
          </cell>
          <cell r="G11415" t="str">
            <v>注射剂</v>
          </cell>
          <cell r="H11415" t="str">
            <v>盒</v>
          </cell>
          <cell r="I11415">
            <v>4580</v>
          </cell>
        </row>
        <row r="11416">
          <cell r="E11416" t="str">
            <v>0.25g*10片</v>
          </cell>
          <cell r="F11416" t="str">
            <v>阿斯利康制药有限公司</v>
          </cell>
          <cell r="G11416" t="str">
            <v>片剂</v>
          </cell>
          <cell r="H11416" t="str">
            <v>盒</v>
          </cell>
          <cell r="I11416">
            <v>1596</v>
          </cell>
        </row>
        <row r="11417">
          <cell r="E11417" t="str">
            <v>80mg*30片</v>
          </cell>
          <cell r="F11417" t="str">
            <v>阿斯利康制药有限公司</v>
          </cell>
          <cell r="G11417" t="str">
            <v>片剂</v>
          </cell>
          <cell r="H11417" t="str">
            <v>盒</v>
          </cell>
          <cell r="I11417">
            <v>4966.2</v>
          </cell>
        </row>
        <row r="11418">
          <cell r="E11418" t="str">
            <v>20mg*48片</v>
          </cell>
          <cell r="F11418" t="str">
            <v>丽珠集团丽珠制药厂</v>
          </cell>
          <cell r="G11418" t="str">
            <v>片剂</v>
          </cell>
          <cell r="H11418" t="str">
            <v>盒</v>
          </cell>
          <cell r="I11418">
            <v>28</v>
          </cell>
        </row>
        <row r="11419">
          <cell r="E11419" t="str">
            <v>0.35g*100片</v>
          </cell>
          <cell r="F11419" t="str">
            <v>江苏康缘药业股份有限公司</v>
          </cell>
          <cell r="G11419" t="str">
            <v>胶囊剂</v>
          </cell>
          <cell r="H11419" t="str">
            <v>盒</v>
          </cell>
          <cell r="I11419">
            <v>39.8</v>
          </cell>
        </row>
        <row r="11420">
          <cell r="E11420" t="str">
            <v>20mg*14片</v>
          </cell>
          <cell r="F11420" t="str">
            <v>齐鲁制药（海南）有限公司</v>
          </cell>
          <cell r="G11420" t="str">
            <v>片剂</v>
          </cell>
          <cell r="H11420" t="str">
            <v>盒</v>
          </cell>
          <cell r="I11420">
            <v>4.9</v>
          </cell>
        </row>
        <row r="11421">
          <cell r="E11421" t="str">
            <v>0.5g*36片</v>
          </cell>
          <cell r="F11421" t="str">
            <v>内蒙古福瑞医疗科技股份有限公司</v>
          </cell>
          <cell r="G11421" t="str">
            <v>片剂</v>
          </cell>
          <cell r="H11421" t="str">
            <v>盒</v>
          </cell>
          <cell r="I11421">
            <v>118</v>
          </cell>
        </row>
        <row r="11422">
          <cell r="E11422" t="str">
            <v>10g/瓶（20%，50ml）</v>
          </cell>
          <cell r="F11422" t="str">
            <v>广东卫伦生物制药有限公司</v>
          </cell>
          <cell r="G11422" t="str">
            <v>注射剂</v>
          </cell>
          <cell r="H11422" t="str">
            <v>瓶</v>
          </cell>
          <cell r="I11422">
            <v>480</v>
          </cell>
        </row>
        <row r="11423">
          <cell r="E11423" t="str">
            <v>2.5g</v>
          </cell>
          <cell r="F11423" t="str">
            <v>广东卫伦生物制药有限公司</v>
          </cell>
          <cell r="G11423" t="str">
            <v>注射剂</v>
          </cell>
          <cell r="H11423" t="str">
            <v>瓶</v>
          </cell>
          <cell r="I11423">
            <v>580</v>
          </cell>
        </row>
        <row r="11424">
          <cell r="E11424" t="str">
            <v>29g*2支*5袋</v>
          </cell>
          <cell r="F11424" t="str">
            <v>山东宏济堂医药有限公司中药厂</v>
          </cell>
          <cell r="G11424" t="str">
            <v>灸剂</v>
          </cell>
          <cell r="H11424" t="str">
            <v>盒</v>
          </cell>
          <cell r="I11424">
            <v>30</v>
          </cell>
        </row>
        <row r="11425">
          <cell r="E11425" t="str">
            <v>0.35g*36粒</v>
          </cell>
          <cell r="F11425" t="str">
            <v>江西银涛药业有限公司</v>
          </cell>
          <cell r="G11425" t="str">
            <v>胶囊剂</v>
          </cell>
          <cell r="H11425" t="str">
            <v>盒</v>
          </cell>
          <cell r="I11425">
            <v>18.5</v>
          </cell>
        </row>
        <row r="11426">
          <cell r="E11426" t="str">
            <v>100丸/瓶 每20丸重3克</v>
          </cell>
          <cell r="F11426" t="str">
            <v>西藏金珠雅砻藏药有限责任公司</v>
          </cell>
          <cell r="G11426" t="str">
            <v>丸剂</v>
          </cell>
          <cell r="H11426" t="str">
            <v>盒</v>
          </cell>
          <cell r="I11426">
            <v>50</v>
          </cell>
        </row>
        <row r="11427">
          <cell r="E11427" t="str">
            <v>5mg*40片</v>
          </cell>
          <cell r="F11427" t="str">
            <v>北大医药股份有限公司</v>
          </cell>
          <cell r="G11427" t="str">
            <v>片剂</v>
          </cell>
          <cell r="H11427" t="str">
            <v>盒</v>
          </cell>
          <cell r="I11427">
            <v>20.8</v>
          </cell>
        </row>
        <row r="11428">
          <cell r="E11428" t="str">
            <v>15mg*20片</v>
          </cell>
          <cell r="F11428" t="str">
            <v>大鹏药品工业株式会社/坤泰企业管理（上海）有限公司</v>
          </cell>
          <cell r="G11428" t="str">
            <v>片剂</v>
          </cell>
          <cell r="H11428" t="str">
            <v>盒</v>
          </cell>
          <cell r="I11428">
            <v>5255</v>
          </cell>
        </row>
        <row r="11429">
          <cell r="E11429" t="str">
            <v>25mg*10片</v>
          </cell>
          <cell r="F11429" t="str">
            <v>武田药品（中国）有限公司</v>
          </cell>
          <cell r="G11429" t="str">
            <v>片剂</v>
          </cell>
          <cell r="H11429" t="str">
            <v>盒</v>
          </cell>
          <cell r="I11429">
            <v>82</v>
          </cell>
        </row>
        <row r="11430">
          <cell r="E11430" t="str">
            <v>18g</v>
          </cell>
          <cell r="F11430" t="str">
            <v>湖北香连药业有限责任公司</v>
          </cell>
          <cell r="G11430" t="str">
            <v>丸剂</v>
          </cell>
          <cell r="H11430" t="str">
            <v>盒</v>
          </cell>
          <cell r="I11430">
            <v>9.8</v>
          </cell>
        </row>
        <row r="11431">
          <cell r="E11431" t="str">
            <v>100ml</v>
          </cell>
          <cell r="F11431" t="str">
            <v>昆明赛诺制药股份有限公司</v>
          </cell>
          <cell r="G11431" t="str">
            <v>溶液剂</v>
          </cell>
          <cell r="H11431" t="str">
            <v>盒</v>
          </cell>
          <cell r="I11431">
            <v>26.8</v>
          </cell>
        </row>
        <row r="11432">
          <cell r="E11432" t="str">
            <v>0.5mg*9粒*2板</v>
          </cell>
          <cell r="F11432" t="str">
            <v>山东仁和制药有限公司</v>
          </cell>
          <cell r="G11432" t="str">
            <v>胶囊剂</v>
          </cell>
          <cell r="H11432" t="str">
            <v>盒</v>
          </cell>
          <cell r="I11432">
            <v>10.8</v>
          </cell>
        </row>
        <row r="11433">
          <cell r="E11433" t="str">
            <v>10g/瓶（20%，50ml）</v>
          </cell>
          <cell r="F11433" t="str">
            <v>Baxter</v>
          </cell>
          <cell r="G11433" t="str">
            <v>注射剂</v>
          </cell>
          <cell r="H11433" t="str">
            <v>盒</v>
          </cell>
          <cell r="I11433">
            <v>450</v>
          </cell>
        </row>
        <row r="11434">
          <cell r="E11434" t="str">
            <v>0.4g*24粒</v>
          </cell>
          <cell r="F11434" t="str">
            <v>广西昌弘制药有限公司</v>
          </cell>
          <cell r="G11434" t="str">
            <v>胶囊剂</v>
          </cell>
          <cell r="H11434" t="str">
            <v>盒</v>
          </cell>
          <cell r="I11434">
            <v>58</v>
          </cell>
        </row>
        <row r="11435">
          <cell r="E11435" t="str">
            <v>10G</v>
          </cell>
          <cell r="F11435" t="str">
            <v>北京双吉制药有限公司</v>
          </cell>
          <cell r="G11435" t="str">
            <v>软膏剂</v>
          </cell>
          <cell r="H11435" t="str">
            <v>盒</v>
          </cell>
          <cell r="I11435">
            <v>30.8</v>
          </cell>
        </row>
        <row r="11436">
          <cell r="E11436" t="str">
            <v>10G</v>
          </cell>
          <cell r="F11436" t="str">
            <v>浙江浮诺医药股份有限公司</v>
          </cell>
          <cell r="G11436" t="str">
            <v>软膏剂</v>
          </cell>
          <cell r="H11436" t="str">
            <v>盒</v>
          </cell>
          <cell r="I11436">
            <v>60</v>
          </cell>
        </row>
        <row r="11437">
          <cell r="E11437" t="str">
            <v>10ml*14支</v>
          </cell>
          <cell r="F11437" t="str">
            <v>鲁南厚普制药有限公司</v>
          </cell>
          <cell r="G11437" t="str">
            <v>口服溶液剂</v>
          </cell>
          <cell r="H11437" t="str">
            <v>盒</v>
          </cell>
          <cell r="I11437">
            <v>390</v>
          </cell>
        </row>
        <row r="11438">
          <cell r="E11438" t="str">
            <v>100mg*10粒</v>
          </cell>
          <cell r="F11438" t="str">
            <v>瀚晖制药有限公司</v>
          </cell>
          <cell r="G11438" t="str">
            <v>胶囊</v>
          </cell>
          <cell r="H11438" t="str">
            <v>盒</v>
          </cell>
          <cell r="I11438">
            <v>42.8</v>
          </cell>
        </row>
        <row r="11439">
          <cell r="E11439" t="str">
            <v>48丸*5板</v>
          </cell>
          <cell r="F11439" t="str">
            <v>兰州太宝制药有限公司</v>
          </cell>
          <cell r="G11439" t="str">
            <v>丸剂</v>
          </cell>
          <cell r="H11439" t="str">
            <v>盒</v>
          </cell>
          <cell r="I11439">
            <v>16.8</v>
          </cell>
        </row>
        <row r="11440">
          <cell r="E11440" t="str">
            <v>1mg*7片</v>
          </cell>
          <cell r="F11440" t="str">
            <v>江苏万邦生化医药股份有限公司</v>
          </cell>
          <cell r="G11440" t="str">
            <v>片剂</v>
          </cell>
          <cell r="H11440" t="str">
            <v>盒</v>
          </cell>
          <cell r="I11440">
            <v>25</v>
          </cell>
        </row>
        <row r="11441">
          <cell r="E11441" t="str">
            <v>15g/支</v>
          </cell>
          <cell r="F11441" t="str">
            <v>山东良福制药有限公司</v>
          </cell>
        </row>
        <row r="11441">
          <cell r="I11441">
            <v>6</v>
          </cell>
        </row>
        <row r="11442">
          <cell r="E11442" t="str">
            <v>108s</v>
          </cell>
          <cell r="F11442" t="str">
            <v>山西昂生药业有限责任公司</v>
          </cell>
        </row>
        <row r="11442">
          <cell r="I11442">
            <v>18</v>
          </cell>
        </row>
        <row r="11443">
          <cell r="E11443" t="str">
            <v>5g*9袋（无蔗糖）</v>
          </cell>
          <cell r="F11443" t="str">
            <v>扬子江药业集团江苏制药股份有限公司</v>
          </cell>
        </row>
        <row r="11443">
          <cell r="I11443">
            <v>26</v>
          </cell>
        </row>
        <row r="11444">
          <cell r="E11444" t="str">
            <v>30克/支</v>
          </cell>
          <cell r="F11444" t="str">
            <v>武汉诺安药业有限公司</v>
          </cell>
        </row>
        <row r="11444">
          <cell r="I11444">
            <v>15</v>
          </cell>
        </row>
        <row r="11445">
          <cell r="E11445" t="str">
            <v>0.5ug*20粒</v>
          </cell>
          <cell r="F11445" t="str">
            <v>上海信宜延安药业有限公司</v>
          </cell>
        </row>
        <row r="11445">
          <cell r="I11445">
            <v>32</v>
          </cell>
        </row>
        <row r="11446">
          <cell r="E11446" t="str">
            <v>5g*8袋</v>
          </cell>
          <cell r="F11446" t="str">
            <v>江西京通美联药业有限公司</v>
          </cell>
        </row>
        <row r="11446">
          <cell r="I11446">
            <v>22</v>
          </cell>
        </row>
        <row r="11447">
          <cell r="E11447" t="str">
            <v>0.25g*12片</v>
          </cell>
          <cell r="F11447" t="str">
            <v>石药集团中诺药业（石家庄）有限公司</v>
          </cell>
        </row>
        <row r="11447">
          <cell r="I11447">
            <v>6.5</v>
          </cell>
        </row>
        <row r="11448">
          <cell r="E11448" t="str">
            <v>0.25g*36片</v>
          </cell>
          <cell r="F11448" t="str">
            <v>圣大（张家口）药业有限公司</v>
          </cell>
        </row>
        <row r="11448">
          <cell r="I11448">
            <v>22</v>
          </cell>
        </row>
        <row r="11449">
          <cell r="E11449" t="str">
            <v>10ml*12支</v>
          </cell>
          <cell r="F11449" t="str">
            <v>浙江康恩贝中药有限公司</v>
          </cell>
        </row>
        <row r="11449">
          <cell r="I11449">
            <v>27</v>
          </cell>
        </row>
        <row r="11450">
          <cell r="E11450" t="str">
            <v>0.25*24粒/盒</v>
          </cell>
          <cell r="F11450" t="str">
            <v>湖南安邦制药有限公司</v>
          </cell>
        </row>
        <row r="11450">
          <cell r="I11450">
            <v>12</v>
          </cell>
        </row>
        <row r="11451">
          <cell r="E11451" t="str">
            <v>15片*3板</v>
          </cell>
          <cell r="F11451" t="str">
            <v>洛阳伊龙药业有限公司</v>
          </cell>
        </row>
        <row r="11451">
          <cell r="I11451">
            <v>10</v>
          </cell>
        </row>
        <row r="11452">
          <cell r="E11452" t="str">
            <v>0.25g*10粒*5板</v>
          </cell>
          <cell r="F11452" t="str">
            <v>瑞阳制药有限公司</v>
          </cell>
        </row>
        <row r="11452">
          <cell r="I11452">
            <v>4.5</v>
          </cell>
        </row>
        <row r="11453">
          <cell r="E11453" t="str">
            <v>12粒*2板</v>
          </cell>
          <cell r="F11453" t="str">
            <v>哈尔滨凯程制药有限公司</v>
          </cell>
        </row>
        <row r="11453">
          <cell r="I11453">
            <v>16</v>
          </cell>
        </row>
        <row r="11454">
          <cell r="E11454" t="str">
            <v>0.5g**16粒</v>
          </cell>
          <cell r="F11454" t="str">
            <v>中山市力恩普制药有限公司</v>
          </cell>
        </row>
        <row r="11454">
          <cell r="I11454">
            <v>18</v>
          </cell>
        </row>
        <row r="11455">
          <cell r="E11455" t="str">
            <v>9粒*3板/盒</v>
          </cell>
          <cell r="F11455" t="str">
            <v>山西新宝源制药有限公司</v>
          </cell>
        </row>
        <row r="11455">
          <cell r="I11455">
            <v>15</v>
          </cell>
        </row>
        <row r="11456">
          <cell r="E11456" t="str">
            <v>12粒*2板/盒</v>
          </cell>
          <cell r="F11456" t="str">
            <v>安徽安科恒益药业有限公司</v>
          </cell>
        </row>
        <row r="11456">
          <cell r="I11456">
            <v>15</v>
          </cell>
        </row>
        <row r="11457">
          <cell r="E11457" t="str">
            <v>0.15g*7片/板*4板/盒</v>
          </cell>
          <cell r="F11457" t="str">
            <v>沈阳管城制药有限责任公司</v>
          </cell>
        </row>
        <row r="11457">
          <cell r="I11457">
            <v>18</v>
          </cell>
        </row>
        <row r="11458">
          <cell r="E11458" t="str">
            <v>20mg*7粒*4板</v>
          </cell>
          <cell r="F11458" t="str">
            <v>河北爱尔海泰制药有限公司</v>
          </cell>
        </row>
        <row r="11458">
          <cell r="I11458">
            <v>19</v>
          </cell>
        </row>
        <row r="11459">
          <cell r="E11459" t="str">
            <v>10粒/盒</v>
          </cell>
          <cell r="F11459" t="str">
            <v>兰州和盛堂制药股份有限公司</v>
          </cell>
        </row>
        <row r="11459">
          <cell r="I11459">
            <v>10</v>
          </cell>
        </row>
        <row r="11460">
          <cell r="E11460" t="str">
            <v>0.25g*28粒</v>
          </cell>
          <cell r="F11460" t="str">
            <v>湖南中和制药有限公司</v>
          </cell>
        </row>
        <row r="11460">
          <cell r="I11460">
            <v>18</v>
          </cell>
        </row>
        <row r="11461">
          <cell r="E11461" t="str">
            <v>14片*4板</v>
          </cell>
          <cell r="F11461" t="str">
            <v>吉林省白山正茂药业股份有限公司</v>
          </cell>
        </row>
        <row r="11461">
          <cell r="I11461">
            <v>16</v>
          </cell>
        </row>
        <row r="11462">
          <cell r="E11462" t="str">
            <v>90片</v>
          </cell>
          <cell r="F11462" t="str">
            <v>洛阳君山制药有限公司</v>
          </cell>
        </row>
        <row r="11462">
          <cell r="I11462">
            <v>15</v>
          </cell>
        </row>
        <row r="11463">
          <cell r="E11463" t="str">
            <v>10片/板*3板</v>
          </cell>
          <cell r="F11463" t="str">
            <v>悦康药业集团安徽天然制药有限公司</v>
          </cell>
        </row>
        <row r="11463">
          <cell r="I11463">
            <v>12</v>
          </cell>
        </row>
        <row r="11464">
          <cell r="E11464" t="str">
            <v>8ml:8mg</v>
          </cell>
          <cell r="F11464" t="str">
            <v>广东宏盈科技有限公司</v>
          </cell>
        </row>
        <row r="11464">
          <cell r="I11464">
            <v>2.5</v>
          </cell>
        </row>
        <row r="11465">
          <cell r="E11465" t="str">
            <v>15片*3板</v>
          </cell>
          <cell r="F11465" t="str">
            <v>洛阳顺势药业有限公司</v>
          </cell>
        </row>
        <row r="11465">
          <cell r="I11465">
            <v>12</v>
          </cell>
        </row>
        <row r="11466">
          <cell r="E11466" t="str">
            <v>360粒</v>
          </cell>
          <cell r="F11466" t="str">
            <v>陕西紫光辰济药业有限公司</v>
          </cell>
        </row>
        <row r="11466">
          <cell r="I11466">
            <v>29</v>
          </cell>
        </row>
        <row r="11467">
          <cell r="E11467" t="str">
            <v>24片</v>
          </cell>
          <cell r="F11467" t="str">
            <v>吉林省长恒药业有限公司</v>
          </cell>
        </row>
        <row r="11467">
          <cell r="I11467">
            <v>16</v>
          </cell>
        </row>
        <row r="11468">
          <cell r="E11468" t="str">
            <v>0.125g*20粒</v>
          </cell>
          <cell r="F11468" t="str">
            <v>葵花药业集团（衡水)得菲尔有限公司</v>
          </cell>
        </row>
        <row r="11468">
          <cell r="I11468">
            <v>15</v>
          </cell>
        </row>
        <row r="11469">
          <cell r="E11469" t="str">
            <v>16片/盒</v>
          </cell>
          <cell r="F11469" t="str">
            <v>辽宁格林生物药业集团股份有限公司</v>
          </cell>
        </row>
        <row r="11469">
          <cell r="I11469">
            <v>19.8</v>
          </cell>
        </row>
        <row r="11470">
          <cell r="E11470" t="str">
            <v>100片</v>
          </cell>
          <cell r="F11470" t="str">
            <v>吉林银河制药有限公司</v>
          </cell>
        </row>
        <row r="11470">
          <cell r="I11470">
            <v>3.5</v>
          </cell>
        </row>
        <row r="11471">
          <cell r="E11471" t="str">
            <v>11片</v>
          </cell>
          <cell r="F11471" t="str">
            <v>上海北杰集团关东药业有限公司</v>
          </cell>
        </row>
        <row r="11471">
          <cell r="I11471">
            <v>10</v>
          </cell>
        </row>
        <row r="11472">
          <cell r="E11472" t="str">
            <v>0.25g*9片</v>
          </cell>
          <cell r="F11472" t="str">
            <v>天津市健生制药有限公司</v>
          </cell>
        </row>
        <row r="11472">
          <cell r="I11472">
            <v>18</v>
          </cell>
        </row>
        <row r="11473">
          <cell r="E11473" t="str">
            <v>12粒/盒</v>
          </cell>
          <cell r="F11473" t="str">
            <v>湖南迪博制药有限公司</v>
          </cell>
        </row>
        <row r="11473">
          <cell r="I11473">
            <v>12</v>
          </cell>
        </row>
        <row r="11474">
          <cell r="E11474" t="str">
            <v>14片*2板</v>
          </cell>
          <cell r="F11474" t="str">
            <v>吉林白山正茂药业股份有限公司</v>
          </cell>
        </row>
        <row r="11474">
          <cell r="I11474">
            <v>15</v>
          </cell>
        </row>
        <row r="11475">
          <cell r="E11475" t="str">
            <v>0.5g*5枚</v>
          </cell>
          <cell r="F11475" t="str">
            <v>华东医药（西安）博华制药有限公司</v>
          </cell>
        </row>
        <row r="11475">
          <cell r="I11475">
            <v>0</v>
          </cell>
        </row>
        <row r="11476">
          <cell r="E11476" t="str">
            <v>6g*10袋</v>
          </cell>
          <cell r="F11476" t="str">
            <v>河北万岁药业有限公司</v>
          </cell>
        </row>
        <row r="11476">
          <cell r="I11476">
            <v>6</v>
          </cell>
        </row>
        <row r="11477">
          <cell r="E11477" t="str">
            <v>12片*2板</v>
          </cell>
          <cell r="F11477" t="str">
            <v>通化中盛药业有限公司</v>
          </cell>
        </row>
        <row r="11477">
          <cell r="I11477">
            <v>18</v>
          </cell>
        </row>
        <row r="11478">
          <cell r="E11478" t="str">
            <v>10片*4板</v>
          </cell>
          <cell r="F11478" t="str">
            <v>吉林福辉药业股份有限公司</v>
          </cell>
        </row>
        <row r="11478">
          <cell r="I11478">
            <v>15</v>
          </cell>
        </row>
        <row r="11479">
          <cell r="E11479" t="str">
            <v>0.25g*15片*2板</v>
          </cell>
          <cell r="F11479" t="str">
            <v>广西慧宝源医药科技有限公司</v>
          </cell>
        </row>
        <row r="11479">
          <cell r="I11479">
            <v>10</v>
          </cell>
        </row>
        <row r="11480">
          <cell r="E11480" t="str">
            <v>4g/袋</v>
          </cell>
          <cell r="F11480" t="str">
            <v>贵州百灵企业集团制药股份有限公司</v>
          </cell>
        </row>
        <row r="11480">
          <cell r="I11480">
            <v>28</v>
          </cell>
        </row>
        <row r="11481">
          <cell r="E11481" t="str">
            <v>4.5g*8袋/盒</v>
          </cell>
          <cell r="F11481" t="str">
            <v>安徽九方制药有公司</v>
          </cell>
        </row>
        <row r="11481">
          <cell r="I11481">
            <v>18</v>
          </cell>
        </row>
        <row r="11482">
          <cell r="E11482" t="str">
            <v>200丸</v>
          </cell>
          <cell r="F11482" t="str">
            <v>兰州佛慈制药股份有限公司</v>
          </cell>
        </row>
        <row r="11482">
          <cell r="I11482">
            <v>12</v>
          </cell>
        </row>
        <row r="11483">
          <cell r="E11483" t="str">
            <v>16片*2板</v>
          </cell>
          <cell r="F11483" t="str">
            <v>吉林省辉南长龙生化药业股份有限公司</v>
          </cell>
        </row>
        <row r="11483">
          <cell r="I11483">
            <v>12</v>
          </cell>
        </row>
        <row r="11484">
          <cell r="E11484" t="str">
            <v>2.5mg*14片</v>
          </cell>
          <cell r="F11484" t="str">
            <v>南昌弘益药业有限公司</v>
          </cell>
        </row>
        <row r="11484">
          <cell r="I11484">
            <v>12</v>
          </cell>
        </row>
        <row r="11485">
          <cell r="E11485" t="str">
            <v>50mg*10片</v>
          </cell>
          <cell r="F11485" t="str">
            <v>常州康普药业有限公司</v>
          </cell>
        </row>
        <row r="11485">
          <cell r="I11485">
            <v>25</v>
          </cell>
        </row>
        <row r="11486">
          <cell r="E11486" t="str">
            <v>15g*9袋</v>
          </cell>
          <cell r="F11486" t="str">
            <v>台州南峰药业有限公司</v>
          </cell>
        </row>
        <row r="11486">
          <cell r="I11486">
            <v>11.5</v>
          </cell>
        </row>
        <row r="11487">
          <cell r="E11487" t="str">
            <v>7g*8袋/盒</v>
          </cell>
          <cell r="F11487" t="str">
            <v>云南万裕药业有限公司</v>
          </cell>
        </row>
        <row r="11487">
          <cell r="I11487">
            <v>20</v>
          </cell>
        </row>
        <row r="11488">
          <cell r="E11488" t="str">
            <v>15ml：0.8mg</v>
          </cell>
          <cell r="F11488" t="str">
            <v>湖北远大天天明制药有限公司</v>
          </cell>
        </row>
        <row r="11488">
          <cell r="I11488">
            <v>11</v>
          </cell>
        </row>
        <row r="11489">
          <cell r="E11489" t="str">
            <v>24粒</v>
          </cell>
          <cell r="F11489" t="str">
            <v>贵州汉方药业有限公司</v>
          </cell>
        </row>
        <row r="11489">
          <cell r="I11489">
            <v>45</v>
          </cell>
        </row>
        <row r="11490">
          <cell r="E11490" t="str">
            <v>5ml：5mg</v>
          </cell>
          <cell r="F11490" t="str">
            <v>广东宏盈科技有限公司</v>
          </cell>
        </row>
        <row r="11490">
          <cell r="I11490">
            <v>28</v>
          </cell>
        </row>
        <row r="11491">
          <cell r="E11491" t="str">
            <v>10袋</v>
          </cell>
          <cell r="F11491" t="str">
            <v>洛阳新春都生物制药有限公司</v>
          </cell>
        </row>
        <row r="11491">
          <cell r="I11491">
            <v>12</v>
          </cell>
        </row>
        <row r="11492">
          <cell r="E11492" t="str">
            <v>720丸/瓶</v>
          </cell>
          <cell r="F11492" t="str">
            <v>河南省济源市济世药业有限公司</v>
          </cell>
        </row>
        <row r="11492">
          <cell r="I11492">
            <v>36</v>
          </cell>
        </row>
        <row r="11493">
          <cell r="E11493" t="str">
            <v>320丸</v>
          </cell>
          <cell r="F11493" t="str">
            <v>九芝堂股份有限公司</v>
          </cell>
        </row>
        <row r="11493">
          <cell r="I11493">
            <v>24</v>
          </cell>
        </row>
        <row r="11494">
          <cell r="E11494" t="str">
            <v>12粒*2板</v>
          </cell>
          <cell r="F11494" t="str">
            <v>陕西颐生堂药业有限公司</v>
          </cell>
        </row>
        <row r="11494">
          <cell r="I11494">
            <v>12</v>
          </cell>
        </row>
        <row r="11495">
          <cell r="E11495" t="str">
            <v>0.2g*10袋</v>
          </cell>
          <cell r="F11495" t="str">
            <v>吉林显峰科技制药有限公司</v>
          </cell>
        </row>
        <row r="11495">
          <cell r="I11495">
            <v>15</v>
          </cell>
        </row>
        <row r="11496">
          <cell r="E11496" t="str">
            <v>0.3g*10粒*5板*2小盒</v>
          </cell>
          <cell r="F11496" t="str">
            <v>哈尔滨天地药业有限公司</v>
          </cell>
        </row>
        <row r="11496">
          <cell r="I11496">
            <v>80</v>
          </cell>
        </row>
        <row r="11497">
          <cell r="E11497" t="str">
            <v>0.2g*10包</v>
          </cell>
          <cell r="F11497" t="str">
            <v>湖北百科亨迪药业有限公司</v>
          </cell>
        </row>
        <row r="11497">
          <cell r="I11497">
            <v>14.5</v>
          </cell>
        </row>
        <row r="11498">
          <cell r="E11498" t="str">
            <v>10粒*4板</v>
          </cell>
          <cell r="F11498" t="str">
            <v>吉林恒星科技有限公司</v>
          </cell>
        </row>
        <row r="11498">
          <cell r="I11498">
            <v>15</v>
          </cell>
        </row>
        <row r="11499">
          <cell r="E11499" t="str">
            <v>0.2g/袋*10袋/盒</v>
          </cell>
          <cell r="F11499" t="str">
            <v>黑龙江诺捷有限责任公司</v>
          </cell>
        </row>
        <row r="11499">
          <cell r="I11499">
            <v>6</v>
          </cell>
        </row>
        <row r="11500">
          <cell r="E11500" t="str">
            <v>0.35g*72粒</v>
          </cell>
          <cell r="F11500" t="str">
            <v>青海鲁抗大地药业有限公司</v>
          </cell>
        </row>
        <row r="11500">
          <cell r="I11500">
            <v>207</v>
          </cell>
        </row>
        <row r="11501">
          <cell r="E11501" t="str">
            <v>16g*9袋</v>
          </cell>
          <cell r="F11501" t="str">
            <v>山西万辉制药有限公司</v>
          </cell>
        </row>
        <row r="11501">
          <cell r="I11501">
            <v>12</v>
          </cell>
        </row>
        <row r="11502">
          <cell r="E11502" t="str">
            <v>4袋/盒</v>
          </cell>
          <cell r="F11502" t="str">
            <v>河南庚贤堂制药有限公司</v>
          </cell>
        </row>
        <row r="11502">
          <cell r="I11502">
            <v>89</v>
          </cell>
        </row>
        <row r="11503">
          <cell r="E11503" t="str">
            <v>30丸*3板/盒</v>
          </cell>
          <cell r="F11503" t="str">
            <v>大连天山药业有限公司</v>
          </cell>
        </row>
        <row r="11503">
          <cell r="I11503">
            <v>66</v>
          </cell>
        </row>
        <row r="11504">
          <cell r="E11504" t="str">
            <v>12粒*3板</v>
          </cell>
          <cell r="F11504" t="str">
            <v>河南润弘制药股份有限公司</v>
          </cell>
        </row>
        <row r="11504">
          <cell r="I11504">
            <v>0</v>
          </cell>
        </row>
        <row r="11505">
          <cell r="E11505" t="str">
            <v>10ml*6瓶</v>
          </cell>
          <cell r="F11505" t="str">
            <v>吉林省红石药业有限公司</v>
          </cell>
        </row>
        <row r="11505">
          <cell r="I11505">
            <v>10</v>
          </cell>
        </row>
        <row r="11506">
          <cell r="E11506" t="str">
            <v>6g/袋*6袋/盒</v>
          </cell>
          <cell r="F11506" t="str">
            <v>北京同仁堂天然药物（唐山）有限公司</v>
          </cell>
        </row>
        <row r="11506">
          <cell r="I11506">
            <v>24.5</v>
          </cell>
        </row>
        <row r="11507">
          <cell r="E11507" t="str">
            <v>24粒</v>
          </cell>
          <cell r="F11507" t="str">
            <v>扬州中惠制药有限公司</v>
          </cell>
        </row>
        <row r="11507">
          <cell r="I11507">
            <v>69</v>
          </cell>
        </row>
        <row r="11508">
          <cell r="E11508" t="str">
            <v>10片*3板</v>
          </cell>
          <cell r="F11508" t="str">
            <v>辽宁兴海制药有限责任公司</v>
          </cell>
        </row>
        <row r="11508">
          <cell r="I11508">
            <v>12</v>
          </cell>
        </row>
        <row r="11509">
          <cell r="E11509" t="str">
            <v>0.5g*12片/板</v>
          </cell>
          <cell r="F11509" t="str">
            <v>吉林恒星科技制药有限公司</v>
          </cell>
        </row>
        <row r="11509">
          <cell r="I11509">
            <v>18.8</v>
          </cell>
        </row>
        <row r="11510">
          <cell r="E11510" t="str">
            <v>100ml</v>
          </cell>
          <cell r="F11510" t="str">
            <v>葵花药业集团湖北武当有限公司</v>
          </cell>
        </row>
        <row r="11510">
          <cell r="I11510">
            <v>20</v>
          </cell>
        </row>
        <row r="11511">
          <cell r="E11511" t="str">
            <v>150ml</v>
          </cell>
          <cell r="F11511" t="str">
            <v>武汉贝参药业股份有限公司</v>
          </cell>
        </row>
        <row r="11511">
          <cell r="I11511">
            <v>19.8</v>
          </cell>
        </row>
        <row r="11512">
          <cell r="E11512" t="str">
            <v>13粒*3板</v>
          </cell>
          <cell r="F11512" t="str">
            <v>山西汾河制药有限公司</v>
          </cell>
        </row>
        <row r="11512">
          <cell r="I11512">
            <v>15</v>
          </cell>
        </row>
        <row r="11513">
          <cell r="E11513" t="str">
            <v>0.1g*8片</v>
          </cell>
          <cell r="F11513" t="str">
            <v>哈尔滨凯程制药有限公司</v>
          </cell>
        </row>
        <row r="11513">
          <cell r="I11513">
            <v>17</v>
          </cell>
        </row>
        <row r="11514">
          <cell r="E11514" t="str">
            <v>3g*10袋/盒</v>
          </cell>
          <cell r="F11514" t="str">
            <v>哈尔滨儿童制药厂有限公司</v>
          </cell>
        </row>
        <row r="11514">
          <cell r="I11514">
            <v>29.8</v>
          </cell>
        </row>
        <row r="11515">
          <cell r="E11515" t="str">
            <v>0.15g*6袋</v>
          </cell>
          <cell r="F11515" t="str">
            <v>天士力医药集团股份有限公司</v>
          </cell>
        </row>
        <row r="11515">
          <cell r="I11515">
            <v>12</v>
          </cell>
        </row>
        <row r="11516">
          <cell r="E11516" t="str">
            <v>12片</v>
          </cell>
          <cell r="F11516" t="str">
            <v>四川恩威制药有限公司</v>
          </cell>
        </row>
        <row r="11516">
          <cell r="I11516">
            <v>15</v>
          </cell>
        </row>
        <row r="11517">
          <cell r="E11517" t="str">
            <v>10g</v>
          </cell>
          <cell r="F11517" t="str">
            <v>吉林省通化博祥药业股份有限公司</v>
          </cell>
        </row>
        <row r="11517">
          <cell r="I11517">
            <v>28</v>
          </cell>
        </row>
        <row r="11518">
          <cell r="E11518" t="str">
            <v>0.1g*12片</v>
          </cell>
          <cell r="F11518" t="str">
            <v>河南诺美药业有限公司</v>
          </cell>
        </row>
        <row r="11518">
          <cell r="I11518">
            <v>39</v>
          </cell>
        </row>
        <row r="11519">
          <cell r="E11519" t="str">
            <v>5mg*100片</v>
          </cell>
          <cell r="F11519" t="str">
            <v>上海金不换</v>
          </cell>
        </row>
        <row r="11519">
          <cell r="I11519">
            <v>6</v>
          </cell>
        </row>
        <row r="11520">
          <cell r="E11520" t="str">
            <v>0.5g*20粒</v>
          </cell>
          <cell r="F11520" t="str">
            <v>长春银诺克药业有限公司</v>
          </cell>
        </row>
        <row r="11520">
          <cell r="I11520">
            <v>9</v>
          </cell>
        </row>
        <row r="11521">
          <cell r="E11521" t="str">
            <v>10粒*4板</v>
          </cell>
          <cell r="F11521" t="str">
            <v>山西华元医药生物技术有限公司</v>
          </cell>
        </row>
        <row r="11521">
          <cell r="I11521">
            <v>10</v>
          </cell>
        </row>
        <row r="11522">
          <cell r="E11522" t="str">
            <v>.3.5g*6粒</v>
          </cell>
          <cell r="F11522" t="str">
            <v>葫芦岛帝国药业有限公司</v>
          </cell>
        </row>
        <row r="11522">
          <cell r="I11522">
            <v>18</v>
          </cell>
        </row>
        <row r="11523">
          <cell r="E11523" t="str">
            <v>12片/板*3板</v>
          </cell>
          <cell r="F11523" t="str">
            <v>江西桔王药业有限公司</v>
          </cell>
        </row>
        <row r="11523">
          <cell r="I11523">
            <v>59</v>
          </cell>
        </row>
        <row r="11524">
          <cell r="E11524" t="str">
            <v>0.25g*16粒</v>
          </cell>
          <cell r="F11524" t="str">
            <v>宁波大红鹰药业股份有限公司</v>
          </cell>
        </row>
        <row r="11524">
          <cell r="I11524">
            <v>18</v>
          </cell>
        </row>
        <row r="11525">
          <cell r="E11525" t="str">
            <v>9g*10丸</v>
          </cell>
          <cell r="F11525" t="str">
            <v>上海赛睿宿州药业有限公司</v>
          </cell>
        </row>
        <row r="11525">
          <cell r="I11525">
            <v>3</v>
          </cell>
        </row>
        <row r="11526">
          <cell r="E11526" t="str">
            <v>9g*8丸</v>
          </cell>
          <cell r="F11526" t="str">
            <v>朗致集团</v>
          </cell>
        </row>
        <row r="11526">
          <cell r="I11526">
            <v>3</v>
          </cell>
        </row>
        <row r="11527">
          <cell r="E11527" t="str">
            <v>0.1g*24片</v>
          </cell>
          <cell r="F11527" t="str">
            <v>哈尔滨凯程制药有限公司</v>
          </cell>
        </row>
        <row r="11527">
          <cell r="I11527">
            <v>8</v>
          </cell>
        </row>
        <row r="11528">
          <cell r="E11528" t="str">
            <v>40mg*10片*2板</v>
          </cell>
          <cell r="F11528" t="str">
            <v>山东鲁抗医药集团赛特有限责任公司</v>
          </cell>
        </row>
        <row r="11528">
          <cell r="I11528">
            <v>9</v>
          </cell>
        </row>
        <row r="11529">
          <cell r="E11529" t="str">
            <v>0.3g*24片</v>
          </cell>
          <cell r="F11529" t="str">
            <v>吉林京辉药业股份有限公司</v>
          </cell>
        </row>
        <row r="11529">
          <cell r="I11529">
            <v>15</v>
          </cell>
        </row>
        <row r="11530">
          <cell r="E11530" t="str">
            <v>12片*3板</v>
          </cell>
          <cell r="F11530" t="str">
            <v>吉林佳泰制药有限公司</v>
          </cell>
        </row>
        <row r="11530">
          <cell r="I11530">
            <v>10</v>
          </cell>
        </row>
        <row r="11531">
          <cell r="E11531" t="str">
            <v>10片/盒</v>
          </cell>
          <cell r="F11531" t="str">
            <v>海南海神同洲制药有限公司</v>
          </cell>
        </row>
        <row r="11531">
          <cell r="I11531">
            <v>12</v>
          </cell>
        </row>
        <row r="11532">
          <cell r="E11532" t="str">
            <v>8ml*50支</v>
          </cell>
          <cell r="F11532" t="str">
            <v>济宁光明制药有限公司</v>
          </cell>
        </row>
        <row r="11532">
          <cell r="I11532">
            <v>5</v>
          </cell>
        </row>
        <row r="11533">
          <cell r="E11533" t="str">
            <v>0.1g</v>
          </cell>
          <cell r="F11533" t="str">
            <v>成都地奥集团天府药业股份有限公司</v>
          </cell>
        </row>
        <row r="11533">
          <cell r="I11533">
            <v>29.5</v>
          </cell>
        </row>
        <row r="11534">
          <cell r="E11534" t="str">
            <v>0.45g*18粒</v>
          </cell>
          <cell r="F11534" t="str">
            <v>山东仙河药业有限公司</v>
          </cell>
          <cell r="G11534" t="str">
            <v>胶囊剂</v>
          </cell>
        </row>
        <row r="11534">
          <cell r="I11534">
            <v>39</v>
          </cell>
        </row>
        <row r="11535">
          <cell r="E11535" t="str">
            <v>7.5g*6袋/盒</v>
          </cell>
          <cell r="F11535" t="str">
            <v>北京同仁堂天然药物（唐山）有限公司</v>
          </cell>
        </row>
        <row r="11535">
          <cell r="I11535">
            <v>35</v>
          </cell>
        </row>
        <row r="11536">
          <cell r="E11536" t="str">
            <v>30ml*4瓶/盒</v>
          </cell>
          <cell r="F11536" t="str">
            <v>扬州市三药制药有限公司</v>
          </cell>
        </row>
        <row r="11536">
          <cell r="I11536">
            <v>28</v>
          </cell>
        </row>
        <row r="11537">
          <cell r="E11537" t="str">
            <v>0.15g*10粒</v>
          </cell>
          <cell r="F11537" t="str">
            <v>湖北东信药业有限公司</v>
          </cell>
        </row>
        <row r="11537">
          <cell r="I11537">
            <v>2.8</v>
          </cell>
        </row>
        <row r="11538">
          <cell r="E11538" t="str">
            <v>5mg*38粒</v>
          </cell>
          <cell r="F11538" t="str">
            <v>河南蓝图制药有限公司</v>
          </cell>
        </row>
        <row r="11538">
          <cell r="I11538">
            <v>12</v>
          </cell>
        </row>
        <row r="11539">
          <cell r="E11539" t="str">
            <v>75mg*12片</v>
          </cell>
          <cell r="F11539" t="str">
            <v>安徽环球药业股份有限公司</v>
          </cell>
        </row>
        <row r="11539">
          <cell r="I11539">
            <v>8</v>
          </cell>
        </row>
        <row r="11540">
          <cell r="E11540" t="str">
            <v>20g</v>
          </cell>
          <cell r="F11540" t="str">
            <v>四川大千药业有限公司</v>
          </cell>
        </row>
        <row r="11540">
          <cell r="I11540">
            <v>12</v>
          </cell>
        </row>
        <row r="11541">
          <cell r="E11541" t="str">
            <v>32片</v>
          </cell>
          <cell r="F11541" t="str">
            <v>黑龙江百泰药业有限公司</v>
          </cell>
        </row>
        <row r="11541">
          <cell r="I11541">
            <v>8</v>
          </cell>
        </row>
        <row r="11542">
          <cell r="E11542" t="str">
            <v>25mg*100片</v>
          </cell>
          <cell r="F11542" t="str">
            <v>四川同人泰药业股份有限公司</v>
          </cell>
        </row>
        <row r="11542">
          <cell r="I11542">
            <v>10</v>
          </cell>
        </row>
        <row r="11543">
          <cell r="E11543" t="str">
            <v>0.3g*10粒*2板</v>
          </cell>
          <cell r="F11543" t="str">
            <v>吉林省百年六福堂药业有限公司</v>
          </cell>
        </row>
        <row r="11543">
          <cell r="I11543">
            <v>16</v>
          </cell>
        </row>
        <row r="11544">
          <cell r="E11544" t="str">
            <v>18片*2板*3小盒</v>
          </cell>
          <cell r="F11544" t="str">
            <v>吉林白山正茂药业股份有限公司</v>
          </cell>
        </row>
        <row r="11544">
          <cell r="I11544">
            <v>98</v>
          </cell>
        </row>
        <row r="11545">
          <cell r="E11545" t="str">
            <v>9g*12袋</v>
          </cell>
          <cell r="F11545" t="str">
            <v>江西仁丰药业有限公司</v>
          </cell>
        </row>
        <row r="11545">
          <cell r="I11545">
            <v>58</v>
          </cell>
        </row>
        <row r="11546">
          <cell r="E11546" t="str">
            <v>20mg*30片</v>
          </cell>
          <cell r="F11546" t="str">
            <v>上海上药信宜药厂有限公司</v>
          </cell>
        </row>
        <row r="11546">
          <cell r="I11546">
            <v>8</v>
          </cell>
        </row>
        <row r="11547">
          <cell r="E11547" t="str">
            <v>5mg</v>
          </cell>
          <cell r="F11547" t="str">
            <v>南京易亨制药有限公司</v>
          </cell>
        </row>
        <row r="11547">
          <cell r="I11547">
            <v>11</v>
          </cell>
        </row>
        <row r="11548">
          <cell r="E11548" t="str">
            <v>5mg*10片/板/盒</v>
          </cell>
          <cell r="F11548" t="str">
            <v>江苏润邦药业股份有限公司</v>
          </cell>
        </row>
        <row r="11548">
          <cell r="I11548">
            <v>8</v>
          </cell>
        </row>
        <row r="11549">
          <cell r="E11549" t="str">
            <v>0.1g*100片</v>
          </cell>
          <cell r="F11549" t="str">
            <v>上海信谊万象药业股份有限公司</v>
          </cell>
        </row>
        <row r="11549">
          <cell r="I11549">
            <v>6.5</v>
          </cell>
        </row>
        <row r="11550">
          <cell r="E11550" t="str">
            <v>100mg*100s</v>
          </cell>
          <cell r="F11550" t="str">
            <v>山西亨瑞达制药有限公司</v>
          </cell>
        </row>
        <row r="11550">
          <cell r="I11550">
            <v>7</v>
          </cell>
        </row>
        <row r="11551">
          <cell r="E11551" t="str">
            <v>7粒/板*5板</v>
          </cell>
          <cell r="F11551" t="str">
            <v>福建太平洋制药有限公司</v>
          </cell>
        </row>
        <row r="11551">
          <cell r="I11551">
            <v>29</v>
          </cell>
        </row>
        <row r="11552">
          <cell r="E11552" t="str">
            <v>10g*19袋</v>
          </cell>
          <cell r="F11552" t="str">
            <v>江西鸿烁制药有限责任公司</v>
          </cell>
        </row>
        <row r="11552">
          <cell r="I11552">
            <v>16</v>
          </cell>
        </row>
        <row r="11553">
          <cell r="E11553" t="str">
            <v>15片*2板</v>
          </cell>
          <cell r="F11553" t="str">
            <v>吉林省红石药业有限公司</v>
          </cell>
        </row>
        <row r="11553">
          <cell r="I11553">
            <v>15</v>
          </cell>
        </row>
        <row r="11554">
          <cell r="E11554" t="str">
            <v>6ml</v>
          </cell>
          <cell r="F11554" t="str">
            <v>浙江康贝制药股份有限公司</v>
          </cell>
        </row>
        <row r="11554">
          <cell r="I11554">
            <v>6</v>
          </cell>
        </row>
        <row r="11555">
          <cell r="E11555" t="str">
            <v>20mg*100s</v>
          </cell>
          <cell r="F11555" t="str">
            <v>吉林省银河制药有限公司</v>
          </cell>
        </row>
        <row r="11555">
          <cell r="I11555">
            <v>12</v>
          </cell>
        </row>
        <row r="11556">
          <cell r="E11556" t="str">
            <v>20mg*100s</v>
          </cell>
          <cell r="F11556" t="str">
            <v>上海朝晖药业有限公司</v>
          </cell>
        </row>
        <row r="11556">
          <cell r="I11556">
            <v>12</v>
          </cell>
        </row>
        <row r="11557">
          <cell r="E11557" t="str">
            <v>10袋/盒</v>
          </cell>
          <cell r="F11557" t="str">
            <v>四川泰乐制药有限公司</v>
          </cell>
        </row>
        <row r="11557">
          <cell r="I11557">
            <v>9</v>
          </cell>
        </row>
        <row r="11558">
          <cell r="E11558" t="str">
            <v>50mg*6粒</v>
          </cell>
          <cell r="F11558" t="str">
            <v>山东方明药业集团股份有限公司</v>
          </cell>
        </row>
        <row r="11558">
          <cell r="I11558">
            <v>6</v>
          </cell>
        </row>
        <row r="11559">
          <cell r="E11559" t="str">
            <v>9g*8丸/盒</v>
          </cell>
          <cell r="F11559" t="str">
            <v>北京同仁堂天然药物（唐山）有限公司</v>
          </cell>
        </row>
        <row r="11559">
          <cell r="I11559">
            <v>32</v>
          </cell>
        </row>
        <row r="11560">
          <cell r="E11560" t="str">
            <v>6g*19袋</v>
          </cell>
          <cell r="F11560" t="str">
            <v>武汉贝参药业股份有限公司</v>
          </cell>
        </row>
        <row r="11560">
          <cell r="I11560">
            <v>15</v>
          </cell>
        </row>
        <row r="11561">
          <cell r="E11561" t="str">
            <v>11s*2板</v>
          </cell>
          <cell r="F11561" t="str">
            <v>通化斯威药业股份有限公司</v>
          </cell>
        </row>
        <row r="11561">
          <cell r="I11561">
            <v>12</v>
          </cell>
        </row>
        <row r="11562">
          <cell r="E11562" t="str">
            <v>1.6g*8粒</v>
          </cell>
          <cell r="F11562" t="str">
            <v>哈尔滨欧替药业有限公司</v>
          </cell>
        </row>
        <row r="11562">
          <cell r="I11562">
            <v>48</v>
          </cell>
        </row>
        <row r="11563">
          <cell r="E11563" t="str">
            <v>0.125g*11袋/盒</v>
          </cell>
          <cell r="F11563" t="str">
            <v>湖南中和制药有限公司</v>
          </cell>
        </row>
        <row r="11563">
          <cell r="I11563">
            <v>14</v>
          </cell>
        </row>
        <row r="11564">
          <cell r="E11564" t="str">
            <v>0.1g*24粒</v>
          </cell>
          <cell r="F11564" t="str">
            <v>江西药都仁和制药有限责任公司</v>
          </cell>
          <cell r="G11564" t="str">
            <v>胶囊剂</v>
          </cell>
        </row>
        <row r="11564">
          <cell r="I11564">
            <v>15</v>
          </cell>
        </row>
        <row r="11565">
          <cell r="E11565" t="str">
            <v>100片</v>
          </cell>
          <cell r="F11565" t="str">
            <v>江西制药有限责任公司</v>
          </cell>
        </row>
        <row r="11565">
          <cell r="I11565">
            <v>38</v>
          </cell>
        </row>
        <row r="11566">
          <cell r="E11566" t="str">
            <v>10s</v>
          </cell>
          <cell r="F11566" t="str">
            <v>四川依科制药有限公司</v>
          </cell>
        </row>
        <row r="11566">
          <cell r="I11566">
            <v>10</v>
          </cell>
        </row>
        <row r="11567">
          <cell r="E11567" t="str">
            <v>15g*10袋/盒</v>
          </cell>
          <cell r="F11567" t="str">
            <v>葵花集团（襄阳）隆中有限公司</v>
          </cell>
        </row>
        <row r="11567">
          <cell r="I11567">
            <v>22</v>
          </cell>
        </row>
        <row r="11568">
          <cell r="E11568" t="str">
            <v>15粒*2板/盒</v>
          </cell>
          <cell r="F11568" t="str">
            <v>吉林省利华制药有限公司</v>
          </cell>
        </row>
        <row r="11568">
          <cell r="I11568">
            <v>15</v>
          </cell>
        </row>
        <row r="11569">
          <cell r="E11569" t="str">
            <v>0.25g*24粒</v>
          </cell>
          <cell r="F11569" t="str">
            <v>哈尔滨凯程制药有限公司</v>
          </cell>
        </row>
        <row r="11569">
          <cell r="I11569">
            <v>15</v>
          </cell>
        </row>
        <row r="11570">
          <cell r="E11570" t="str">
            <v>1g：50mg*7袋</v>
          </cell>
          <cell r="F11570" t="str">
            <v>哈尔滨凯程制药有限公司</v>
          </cell>
        </row>
        <row r="11570">
          <cell r="I11570">
            <v>18</v>
          </cell>
        </row>
        <row r="11571">
          <cell r="E11571" t="str">
            <v>400单位*24粒/盒</v>
          </cell>
          <cell r="F11571" t="str">
            <v>国药控股星鲨制药（厦门）有限公司</v>
          </cell>
        </row>
        <row r="11571">
          <cell r="I11571">
            <v>46</v>
          </cell>
        </row>
        <row r="11572">
          <cell r="E11572" t="str">
            <v>20g</v>
          </cell>
          <cell r="F11572" t="str">
            <v>山东良福制药有限公司</v>
          </cell>
        </row>
        <row r="11572">
          <cell r="I11572">
            <v>5</v>
          </cell>
        </row>
        <row r="11573">
          <cell r="E11573" t="str">
            <v>100片</v>
          </cell>
          <cell r="F11573" t="str">
            <v>洛阳顺势药业有限公司</v>
          </cell>
        </row>
        <row r="11573">
          <cell r="I11573">
            <v>16</v>
          </cell>
        </row>
        <row r="11574">
          <cell r="E11574" t="str">
            <v>200片</v>
          </cell>
          <cell r="F11574" t="str">
            <v>焦作福瑞堂制药有限公司委托郑州福瑞堂制药有限公司</v>
          </cell>
        </row>
        <row r="11574">
          <cell r="I11574">
            <v>10</v>
          </cell>
        </row>
        <row r="11575">
          <cell r="E11575" t="str">
            <v>200片</v>
          </cell>
          <cell r="F11575" t="str">
            <v>山东鲁药制药有限公司</v>
          </cell>
        </row>
        <row r="11575">
          <cell r="I11575">
            <v>0</v>
          </cell>
        </row>
        <row r="11576">
          <cell r="E11576" t="str">
            <v>48片</v>
          </cell>
          <cell r="F11576" t="str">
            <v>广东九连山药业有限公司</v>
          </cell>
          <cell r="G11576" t="str">
            <v>片剂</v>
          </cell>
        </row>
        <row r="11576">
          <cell r="I11576">
            <v>8</v>
          </cell>
        </row>
        <row r="11577">
          <cell r="E11577" t="str">
            <v>10ml*8支</v>
          </cell>
          <cell r="F11577" t="str">
            <v>广西慧宝源医药科技有限公司</v>
          </cell>
        </row>
        <row r="11577">
          <cell r="I11577">
            <v>16</v>
          </cell>
        </row>
        <row r="11578">
          <cell r="E11578" t="str">
            <v>6g*10袋</v>
          </cell>
          <cell r="F11578" t="str">
            <v>吉林显峰科技制药有限公司</v>
          </cell>
        </row>
        <row r="11578">
          <cell r="I11578">
            <v>15</v>
          </cell>
        </row>
        <row r="11579">
          <cell r="E11579" t="str">
            <v>20片</v>
          </cell>
          <cell r="F11579" t="str">
            <v>酒泉大得利制药股份有限公司</v>
          </cell>
        </row>
        <row r="11579">
          <cell r="I11579">
            <v>15</v>
          </cell>
        </row>
        <row r="11580">
          <cell r="E11580" t="str">
            <v>20片</v>
          </cell>
          <cell r="F11580" t="str">
            <v>吉林省银河制药有限公司</v>
          </cell>
        </row>
        <row r="11580">
          <cell r="I11580">
            <v>10</v>
          </cell>
        </row>
        <row r="11581">
          <cell r="E11581" t="str">
            <v>10g*15袋</v>
          </cell>
          <cell r="F11581" t="str">
            <v>gc</v>
          </cell>
        </row>
        <row r="11581">
          <cell r="I11581">
            <v>15</v>
          </cell>
        </row>
        <row r="11582">
          <cell r="E11582" t="str">
            <v>18袋/盒</v>
          </cell>
          <cell r="F11582" t="str">
            <v>康普药业股份有限公司</v>
          </cell>
        </row>
        <row r="11582">
          <cell r="I11582">
            <v>14</v>
          </cell>
        </row>
        <row r="11583">
          <cell r="E11583" t="str">
            <v>5ml：15mg</v>
          </cell>
          <cell r="F11583" t="str">
            <v>江苏汉晨药业有限公司</v>
          </cell>
        </row>
        <row r="11583">
          <cell r="I11583">
            <v>10</v>
          </cell>
        </row>
        <row r="11584">
          <cell r="E11584" t="str">
            <v>100片</v>
          </cell>
          <cell r="F11584" t="str">
            <v>山东鲁抗医药集团赛特有限责任公司</v>
          </cell>
        </row>
        <row r="11584">
          <cell r="I11584">
            <v>4.5</v>
          </cell>
        </row>
        <row r="11585">
          <cell r="E11585" t="str">
            <v>100片</v>
          </cell>
          <cell r="F11585" t="str">
            <v>山西同达药业有限公司</v>
          </cell>
        </row>
        <row r="11585">
          <cell r="I11585">
            <v>6</v>
          </cell>
        </row>
        <row r="11586">
          <cell r="E11586" t="str">
            <v>100片</v>
          </cell>
          <cell r="F11586" t="str">
            <v>山西云鹏制药有限公司</v>
          </cell>
        </row>
        <row r="11586">
          <cell r="I11586">
            <v>5</v>
          </cell>
        </row>
        <row r="11587">
          <cell r="E11587" t="str">
            <v>50mg*5袋</v>
          </cell>
          <cell r="F11587" t="str">
            <v>河南福森药业有限公司</v>
          </cell>
        </row>
        <row r="11587">
          <cell r="I11587">
            <v>30</v>
          </cell>
        </row>
        <row r="11588">
          <cell r="E11588" t="str">
            <v>25s*2板</v>
          </cell>
          <cell r="F11588" t="str">
            <v>山西云鹏制药有限公司</v>
          </cell>
        </row>
        <row r="11588">
          <cell r="I11588">
            <v>7</v>
          </cell>
        </row>
        <row r="11589">
          <cell r="E11589" t="str">
            <v>0.2g*36片</v>
          </cell>
          <cell r="F11589" t="str">
            <v>哈尔滨儿童制药厂有限公司</v>
          </cell>
        </row>
        <row r="11589">
          <cell r="I11589">
            <v>15</v>
          </cell>
        </row>
        <row r="11590">
          <cell r="E11590" t="str">
            <v>200ml</v>
          </cell>
          <cell r="F11590" t="str">
            <v>江苏晨牌邦德药业有限公司</v>
          </cell>
        </row>
        <row r="11590">
          <cell r="I11590">
            <v>16</v>
          </cell>
        </row>
        <row r="11591">
          <cell r="E11591" t="str">
            <v>12片*2板</v>
          </cell>
          <cell r="F11591" t="str">
            <v>鲁南贝特制药有限公司</v>
          </cell>
          <cell r="G11591" t="str">
            <v>片剂</v>
          </cell>
          <cell r="H11591" t="str">
            <v>盒</v>
          </cell>
          <cell r="I11591">
            <v>18</v>
          </cell>
        </row>
        <row r="11592">
          <cell r="E11592" t="str">
            <v>20mg*14粒/板/盒</v>
          </cell>
          <cell r="F11592" t="str">
            <v>烟台鲁银药业有限公司</v>
          </cell>
        </row>
        <row r="11592">
          <cell r="I11592">
            <v>15</v>
          </cell>
        </row>
        <row r="11593">
          <cell r="E11593" t="str">
            <v>8片/板*4板/盒</v>
          </cell>
          <cell r="F11593" t="str">
            <v>沈阳管城制药有限公司</v>
          </cell>
        </row>
        <row r="11593">
          <cell r="I11593">
            <v>18</v>
          </cell>
        </row>
        <row r="11594">
          <cell r="E11594" t="str">
            <v>55ml</v>
          </cell>
          <cell r="F11594" t="str">
            <v>黑龙江天龙药业有限公司</v>
          </cell>
        </row>
        <row r="11594">
          <cell r="I11594">
            <v>27</v>
          </cell>
        </row>
        <row r="11595">
          <cell r="E11595" t="str">
            <v>5ml*50袋</v>
          </cell>
          <cell r="F11595" t="str">
            <v>昆明滇虹药业有限公司</v>
          </cell>
        </row>
        <row r="11595">
          <cell r="I11595">
            <v>5</v>
          </cell>
        </row>
        <row r="11596">
          <cell r="E11596" t="str">
            <v>7g</v>
          </cell>
          <cell r="F11596" t="str">
            <v>上海朝晖药业有限公司</v>
          </cell>
        </row>
        <row r="11596">
          <cell r="I11596">
            <v>2.5</v>
          </cell>
        </row>
        <row r="11597">
          <cell r="E11597" t="str">
            <v>10片*2板</v>
          </cell>
          <cell r="F11597" t="str">
            <v>通化万通药业股份有限公司</v>
          </cell>
        </row>
        <row r="11597">
          <cell r="I11597">
            <v>20</v>
          </cell>
        </row>
        <row r="11598">
          <cell r="E11598" t="str">
            <v>8g*10袋</v>
          </cell>
          <cell r="F11598" t="str">
            <v>北京同仁堂天然药物（唐山）有限公司</v>
          </cell>
        </row>
        <row r="11598">
          <cell r="I11598">
            <v>32</v>
          </cell>
        </row>
        <row r="11599">
          <cell r="E11599" t="str">
            <v>18粒/板*2板</v>
          </cell>
          <cell r="F11599" t="str">
            <v>吉林省长恒药业有限公司</v>
          </cell>
        </row>
        <row r="11599">
          <cell r="I11599">
            <v>12</v>
          </cell>
        </row>
        <row r="11600">
          <cell r="E11600" t="str">
            <v>15片*2板/盒</v>
          </cell>
          <cell r="F11600" t="str">
            <v>内蒙古仁泽药业有限公司</v>
          </cell>
        </row>
        <row r="11600">
          <cell r="I11600">
            <v>0</v>
          </cell>
        </row>
        <row r="11601">
          <cell r="E11601" t="str">
            <v>10ml*12支</v>
          </cell>
          <cell r="F11601" t="str">
            <v>浙江惠松制药有限公司</v>
          </cell>
        </row>
        <row r="11601">
          <cell r="I11601">
            <v>25</v>
          </cell>
        </row>
        <row r="11602">
          <cell r="E11602" t="str">
            <v>10片*5板</v>
          </cell>
          <cell r="F11602" t="str">
            <v>吉林省长恒药业有限公司</v>
          </cell>
        </row>
        <row r="11602">
          <cell r="I11602">
            <v>18</v>
          </cell>
        </row>
        <row r="11603">
          <cell r="E11603" t="str">
            <v>100片</v>
          </cell>
          <cell r="F11603" t="str">
            <v>广西世彪药业有限公司</v>
          </cell>
        </row>
        <row r="11603">
          <cell r="I11603">
            <v>3</v>
          </cell>
        </row>
        <row r="11604">
          <cell r="E11604" t="str">
            <v>6g/袋*10袋/盒</v>
          </cell>
          <cell r="F11604" t="str">
            <v>吉林京辉药业股份有限公司</v>
          </cell>
        </row>
        <row r="11604">
          <cell r="I11604">
            <v>19.5</v>
          </cell>
        </row>
        <row r="11605">
          <cell r="E11605" t="str">
            <v>100ml</v>
          </cell>
          <cell r="F11605" t="str">
            <v>广东南国药业有限公司</v>
          </cell>
        </row>
        <row r="11605">
          <cell r="I11605">
            <v>7</v>
          </cell>
        </row>
        <row r="11606">
          <cell r="E11606" t="str">
            <v>0.15g*12片</v>
          </cell>
          <cell r="F11606" t="str">
            <v>江苏鹏鹞药业有限公司</v>
          </cell>
        </row>
        <row r="11606">
          <cell r="I11606">
            <v>15</v>
          </cell>
        </row>
        <row r="11607">
          <cell r="E11607" t="str">
            <v>0.3g*84片</v>
          </cell>
          <cell r="F11607" t="str">
            <v>沈阳东新药业有限公司</v>
          </cell>
        </row>
        <row r="11607">
          <cell r="I11607">
            <v>19.8</v>
          </cell>
        </row>
        <row r="11608">
          <cell r="E11608" t="str">
            <v>24片/瓶</v>
          </cell>
          <cell r="F11608" t="str">
            <v>广东省惠州市中药厂有限公司</v>
          </cell>
        </row>
        <row r="11608">
          <cell r="I11608">
            <v>24</v>
          </cell>
        </row>
        <row r="11609">
          <cell r="E11609" t="str">
            <v>6g*10袋</v>
          </cell>
          <cell r="F11609" t="str">
            <v>洛阳顺势药业股份有限公司</v>
          </cell>
        </row>
        <row r="11609">
          <cell r="I11609">
            <v>29</v>
          </cell>
        </row>
        <row r="11610">
          <cell r="E11610" t="str">
            <v>24片</v>
          </cell>
          <cell r="F11610" t="str">
            <v>沈阳清宫药业集团有限公司</v>
          </cell>
        </row>
        <row r="11610">
          <cell r="I11610">
            <v>24</v>
          </cell>
        </row>
        <row r="11611">
          <cell r="E11611" t="str">
            <v>2.5g*12袋</v>
          </cell>
          <cell r="F11611" t="str">
            <v>贵州健兴药业有限公司</v>
          </cell>
        </row>
        <row r="11611">
          <cell r="I11611">
            <v>32</v>
          </cell>
        </row>
        <row r="11612">
          <cell r="E11612" t="str">
            <v>24片</v>
          </cell>
          <cell r="F11612" t="str">
            <v>吉林万通药业集团梅河药业股份有限公司</v>
          </cell>
        </row>
        <row r="11612">
          <cell r="I11612">
            <v>12</v>
          </cell>
        </row>
        <row r="11613">
          <cell r="E11613" t="str">
            <v>10g*13袋/盒</v>
          </cell>
          <cell r="F11613" t="str">
            <v>广东新峰药业股份有限公司</v>
          </cell>
        </row>
        <row r="11613">
          <cell r="I11613">
            <v>19</v>
          </cell>
        </row>
        <row r="11614">
          <cell r="E11614" t="str">
            <v>15片*6板</v>
          </cell>
          <cell r="F11614" t="str">
            <v>洛阳顺势药业有限公司</v>
          </cell>
        </row>
        <row r="11614">
          <cell r="I11614">
            <v>15</v>
          </cell>
        </row>
        <row r="11615">
          <cell r="E11615" t="str">
            <v>2g*10袋</v>
          </cell>
          <cell r="F11615" t="str">
            <v>哈尔滨儿童制药厂有限公司</v>
          </cell>
        </row>
        <row r="11615">
          <cell r="I11615">
            <v>29</v>
          </cell>
        </row>
        <row r="11616">
          <cell r="E11616" t="str">
            <v>12g*10袋</v>
          </cell>
          <cell r="F11616" t="str">
            <v>广州白云山和记黄埔中药有限公司</v>
          </cell>
        </row>
        <row r="11616">
          <cell r="I11616">
            <v>16</v>
          </cell>
        </row>
        <row r="11617">
          <cell r="E11617" t="str">
            <v>10g</v>
          </cell>
          <cell r="F11617" t="str">
            <v>合肥立方制药股份有限公司</v>
          </cell>
        </row>
        <row r="11617">
          <cell r="I11617">
            <v>12</v>
          </cell>
        </row>
        <row r="11618">
          <cell r="E11618" t="str">
            <v>4贴</v>
          </cell>
          <cell r="F11618" t="str">
            <v>济南和创医疗器械有限公司</v>
          </cell>
        </row>
        <row r="11618">
          <cell r="I11618">
            <v>18</v>
          </cell>
        </row>
        <row r="11619">
          <cell r="E11619" t="str">
            <v>30片*4板</v>
          </cell>
          <cell r="F11619" t="str">
            <v>陕西颐生堂药业有限公司</v>
          </cell>
        </row>
        <row r="11619">
          <cell r="I11619">
            <v>16</v>
          </cell>
        </row>
        <row r="11620">
          <cell r="E11620" t="str">
            <v>30片/盒</v>
          </cell>
          <cell r="F11620" t="str">
            <v>吉林省长恒药业有限公司</v>
          </cell>
        </row>
        <row r="11620">
          <cell r="I11620">
            <v>12</v>
          </cell>
        </row>
        <row r="11621">
          <cell r="E11621" t="str">
            <v>2.2g*60片</v>
          </cell>
          <cell r="F11621" t="str">
            <v>南昌川奇保健品有限公司</v>
          </cell>
        </row>
        <row r="11621">
          <cell r="I11621">
            <v>28</v>
          </cell>
        </row>
        <row r="11622">
          <cell r="E11622" t="str">
            <v>2mg*12片*2板</v>
          </cell>
          <cell r="F11622" t="str">
            <v>贵州天安药业股份有限公司</v>
          </cell>
        </row>
        <row r="11622">
          <cell r="I11622">
            <v>28</v>
          </cell>
        </row>
        <row r="11623">
          <cell r="E11623" t="str">
            <v>30mg*30片</v>
          </cell>
          <cell r="F11623" t="str">
            <v>山西云鹏制药有限公司</v>
          </cell>
        </row>
        <row r="11623">
          <cell r="I11623">
            <v>8</v>
          </cell>
        </row>
        <row r="11624">
          <cell r="E11624" t="str">
            <v>80mg/片*30片/板*2板/盒</v>
          </cell>
          <cell r="F11624" t="str">
            <v>山东鲁抗医药集团赛特有限责任公司</v>
          </cell>
        </row>
        <row r="11624">
          <cell r="I11624">
            <v>7</v>
          </cell>
        </row>
        <row r="11625">
          <cell r="E11625" t="str">
            <v>10ml*6支</v>
          </cell>
          <cell r="F11625" t="str">
            <v>武汉贝参药业股份有限是</v>
          </cell>
        </row>
        <row r="11625">
          <cell r="I11625">
            <v>20</v>
          </cell>
        </row>
        <row r="11626">
          <cell r="E11626" t="str">
            <v>50mg*3片</v>
          </cell>
          <cell r="F11626" t="str">
            <v>广州白云山医药集团股份有限公司</v>
          </cell>
        </row>
        <row r="11626">
          <cell r="I11626">
            <v>120</v>
          </cell>
        </row>
        <row r="11627">
          <cell r="E11627" t="str">
            <v>50mg*3片</v>
          </cell>
          <cell r="F11627" t="str">
            <v>吉林金恒制药股份有限公司</v>
          </cell>
        </row>
        <row r="11627">
          <cell r="I11627">
            <v>120</v>
          </cell>
        </row>
        <row r="11628">
          <cell r="E11628" t="str">
            <v>36片</v>
          </cell>
          <cell r="F11628" t="str">
            <v>山西华元医药生物技术有限公司</v>
          </cell>
        </row>
        <row r="11628">
          <cell r="I11628">
            <v>12</v>
          </cell>
        </row>
        <row r="11629">
          <cell r="E11629" t="str">
            <v>24片</v>
          </cell>
          <cell r="F11629" t="str">
            <v>吉林真元制药有限公司</v>
          </cell>
        </row>
        <row r="11629">
          <cell r="I11629">
            <v>12</v>
          </cell>
        </row>
        <row r="11630">
          <cell r="E11630" t="str">
            <v>15丸*2板</v>
          </cell>
          <cell r="F11630" t="str">
            <v>长春人民药业集团有限公司</v>
          </cell>
        </row>
        <row r="11630">
          <cell r="I11630">
            <v>12</v>
          </cell>
        </row>
        <row r="11631">
          <cell r="E11631" t="str">
            <v>0.25g*10s*2板</v>
          </cell>
          <cell r="F11631" t="str">
            <v>长春人民药业集团有限公司</v>
          </cell>
        </row>
        <row r="11631">
          <cell r="I11631">
            <v>18</v>
          </cell>
        </row>
        <row r="11632">
          <cell r="E11632" t="str">
            <v>3g*12袋</v>
          </cell>
          <cell r="F11632" t="str">
            <v>湖南中和制药有限公司</v>
          </cell>
        </row>
        <row r="11632">
          <cell r="I11632">
            <v>19.8</v>
          </cell>
        </row>
        <row r="11633">
          <cell r="E11633" t="str">
            <v>200/瓶</v>
          </cell>
          <cell r="F11633" t="str">
            <v>湖北瑞华制药有限责任公司</v>
          </cell>
        </row>
        <row r="11633">
          <cell r="I11633">
            <v>4.5</v>
          </cell>
        </row>
        <row r="11634">
          <cell r="E11634" t="str">
            <v>200丸</v>
          </cell>
          <cell r="F11634" t="str">
            <v>九芝堂股份有限公司</v>
          </cell>
        </row>
        <row r="11634">
          <cell r="I11634">
            <v>15</v>
          </cell>
        </row>
        <row r="11635">
          <cell r="E11635" t="str">
            <v>720丸/瓶</v>
          </cell>
          <cell r="F11635" t="str">
            <v>河南省济源市济世药业有限公司</v>
          </cell>
        </row>
        <row r="11635">
          <cell r="I11635">
            <v>360</v>
          </cell>
        </row>
        <row r="11636">
          <cell r="E11636" t="str">
            <v>200丸</v>
          </cell>
          <cell r="F11636" t="str">
            <v>兰州佛慈制药股份有限公司</v>
          </cell>
        </row>
        <row r="11636">
          <cell r="I11636">
            <v>13</v>
          </cell>
        </row>
        <row r="11637">
          <cell r="E11637" t="str">
            <v>360丸/瓶</v>
          </cell>
          <cell r="F11637" t="str">
            <v>陕西紫光辰济药业有限公司</v>
          </cell>
        </row>
        <row r="11637">
          <cell r="I11637">
            <v>29</v>
          </cell>
        </row>
        <row r="11638">
          <cell r="E11638" t="str">
            <v>720丸/瓶</v>
          </cell>
          <cell r="F11638" t="str">
            <v>河南省济源市济世药业有限公司</v>
          </cell>
        </row>
        <row r="11638">
          <cell r="I11638">
            <v>36</v>
          </cell>
        </row>
        <row r="11639">
          <cell r="E11639" t="str">
            <v>25mg*100片</v>
          </cell>
          <cell r="F11639" t="str">
            <v>辰欣药业股份有限公司</v>
          </cell>
        </row>
        <row r="11639">
          <cell r="I11639">
            <v>6</v>
          </cell>
        </row>
        <row r="11640">
          <cell r="E11640" t="str">
            <v>18片/板*2板</v>
          </cell>
          <cell r="F11640" t="str">
            <v>大连天山药业有限公司</v>
          </cell>
        </row>
        <row r="11640">
          <cell r="I11640">
            <v>14</v>
          </cell>
        </row>
        <row r="11641">
          <cell r="E11641" t="str">
            <v>0.35g*36片</v>
          </cell>
          <cell r="F11641" t="str">
            <v>大连辉仁制药</v>
          </cell>
        </row>
        <row r="11641">
          <cell r="I11641">
            <v>55</v>
          </cell>
        </row>
        <row r="11642">
          <cell r="E11642" t="str">
            <v>0.31g*50粒/盒</v>
          </cell>
          <cell r="F11642" t="str">
            <v>江苏康缘药业股份有限公司</v>
          </cell>
        </row>
        <row r="11642">
          <cell r="I11642">
            <v>28</v>
          </cell>
        </row>
        <row r="11643">
          <cell r="E11643" t="str">
            <v>10ml*10支</v>
          </cell>
          <cell r="F11643" t="str">
            <v>浙江浙北药业</v>
          </cell>
        </row>
        <row r="11643">
          <cell r="I11643">
            <v>30</v>
          </cell>
        </row>
        <row r="11644">
          <cell r="E11644" t="str">
            <v>2g</v>
          </cell>
          <cell r="F11644" t="str">
            <v>辰欣药业股份有限公司</v>
          </cell>
        </row>
        <row r="11644">
          <cell r="I11644">
            <v>4</v>
          </cell>
        </row>
        <row r="11645">
          <cell r="E11645" t="str">
            <v>0.34g*12粒*3板</v>
          </cell>
          <cell r="F11645" t="str">
            <v>湖南新汇制药股份有限公司</v>
          </cell>
        </row>
        <row r="11645">
          <cell r="H11645" t="str">
            <v>盒</v>
          </cell>
          <cell r="I11645">
            <v>16</v>
          </cell>
        </row>
        <row r="11646">
          <cell r="E11646" t="str">
            <v>12片*3板</v>
          </cell>
          <cell r="F11646" t="str">
            <v>湖北美宝药业有限公司</v>
          </cell>
        </row>
        <row r="11646">
          <cell r="I11646">
            <v>3</v>
          </cell>
        </row>
        <row r="11647">
          <cell r="E11647" t="str">
            <v>0.1g*10包</v>
          </cell>
          <cell r="F11647" t="str">
            <v>西安利君制药有限公司</v>
          </cell>
        </row>
        <row r="11647">
          <cell r="I11647">
            <v>8</v>
          </cell>
        </row>
        <row r="11648">
          <cell r="E11648" t="str">
            <v>200丸</v>
          </cell>
          <cell r="F11648" t="str">
            <v>湖北瑞华制药有限责任公司</v>
          </cell>
        </row>
        <row r="11648">
          <cell r="I11648">
            <v>4.5</v>
          </cell>
        </row>
        <row r="11649">
          <cell r="E11649" t="str">
            <v>0.25g*24片*2板</v>
          </cell>
          <cell r="F11649" t="str">
            <v>重庆天致药业股份有限公司</v>
          </cell>
        </row>
        <row r="11649">
          <cell r="I11649">
            <v>12</v>
          </cell>
        </row>
        <row r="11650">
          <cell r="E11650" t="str">
            <v>10ml*9支</v>
          </cell>
          <cell r="F11650" t="str">
            <v>山东益康药业股份有限公司</v>
          </cell>
        </row>
        <row r="11650">
          <cell r="I11650">
            <v>24</v>
          </cell>
        </row>
        <row r="11651">
          <cell r="E11651" t="str">
            <v>0.5g*30粒</v>
          </cell>
          <cell r="F11651" t="str">
            <v>广东新峰药业股份有限公司</v>
          </cell>
        </row>
        <row r="11651">
          <cell r="I11651">
            <v>18</v>
          </cell>
        </row>
        <row r="11652">
          <cell r="E11652" t="str">
            <v>6g*9袋</v>
          </cell>
          <cell r="F11652" t="str">
            <v>四川依科制药有限公司</v>
          </cell>
        </row>
        <row r="11652">
          <cell r="I11652">
            <v>6</v>
          </cell>
        </row>
        <row r="11653">
          <cell r="E11653" t="str">
            <v>0.1g*20s</v>
          </cell>
          <cell r="F11653" t="str">
            <v>云南龙恩制药有限公司</v>
          </cell>
        </row>
        <row r="11653">
          <cell r="I11653">
            <v>5</v>
          </cell>
        </row>
        <row r="11654">
          <cell r="E11654" t="str">
            <v>10ml*12支</v>
          </cell>
          <cell r="F11654" t="str">
            <v>洛阳顺势药业有限公司</v>
          </cell>
        </row>
        <row r="11654">
          <cell r="I11654">
            <v>48</v>
          </cell>
        </row>
        <row r="11655">
          <cell r="E11655" t="str">
            <v>20片</v>
          </cell>
          <cell r="F11655" t="str">
            <v>上海迪再郓城制药有限公司</v>
          </cell>
        </row>
        <row r="11655">
          <cell r="I11655">
            <v>12</v>
          </cell>
        </row>
        <row r="11656">
          <cell r="E11656" t="str">
            <v>10丸*2板/盒</v>
          </cell>
          <cell r="F11656" t="str">
            <v>河南润弘本草制药有限公司</v>
          </cell>
        </row>
        <row r="11656">
          <cell r="I11656">
            <v>59</v>
          </cell>
        </row>
        <row r="11657">
          <cell r="E11657" t="str">
            <v>36g</v>
          </cell>
          <cell r="F11657" t="str">
            <v>广州市花城制药厂</v>
          </cell>
        </row>
        <row r="11657">
          <cell r="I11657">
            <v>5</v>
          </cell>
        </row>
        <row r="11658">
          <cell r="E11658" t="str">
            <v>36g</v>
          </cell>
          <cell r="F11658" t="str">
            <v>广州粤华制药有限公司</v>
          </cell>
        </row>
        <row r="11658">
          <cell r="I11658">
            <v>5</v>
          </cell>
        </row>
        <row r="11659">
          <cell r="E11659" t="str">
            <v>0.32g*10s*2板</v>
          </cell>
          <cell r="F11659" t="str">
            <v>吉林省俊宏药业有限公司</v>
          </cell>
        </row>
        <row r="11659">
          <cell r="I11659">
            <v>6.5</v>
          </cell>
        </row>
        <row r="11660">
          <cell r="E11660" t="str">
            <v>0.32g*30粒</v>
          </cell>
          <cell r="F11660" t="str">
            <v>吉林省俊宏药业有限公司</v>
          </cell>
        </row>
        <row r="11660">
          <cell r="I11660">
            <v>10</v>
          </cell>
        </row>
        <row r="11661">
          <cell r="E11661" t="str">
            <v>12粒*2板</v>
          </cell>
          <cell r="F11661" t="str">
            <v>吉林省俊宏药业有限公司</v>
          </cell>
        </row>
        <row r="11661">
          <cell r="I11661">
            <v>10</v>
          </cell>
        </row>
        <row r="11662">
          <cell r="E11662" t="str">
            <v>2.6g*6袋</v>
          </cell>
          <cell r="F11662" t="str">
            <v>天士力医药集团股份有限公司</v>
          </cell>
        </row>
        <row r="11662">
          <cell r="I11662">
            <v>15</v>
          </cell>
        </row>
        <row r="11663">
          <cell r="E11663" t="str">
            <v>10ml*6支</v>
          </cell>
          <cell r="F11663" t="str">
            <v>江西地威药业有限公司</v>
          </cell>
        </row>
        <row r="11663">
          <cell r="I11663">
            <v>16</v>
          </cell>
        </row>
        <row r="11664">
          <cell r="E11664" t="str">
            <v>6g*12袋/盒</v>
          </cell>
          <cell r="F11664" t="str">
            <v>通化万通药业股份有限公司</v>
          </cell>
        </row>
        <row r="11664">
          <cell r="I11664">
            <v>20</v>
          </cell>
        </row>
        <row r="11665">
          <cell r="E11665" t="str">
            <v>12粒</v>
          </cell>
          <cell r="F11665" t="str">
            <v>江西新远健药业有限公司</v>
          </cell>
        </row>
        <row r="11665">
          <cell r="I11665">
            <v>5</v>
          </cell>
        </row>
        <row r="11666">
          <cell r="E11666" t="str">
            <v>10ml*10支</v>
          </cell>
          <cell r="F11666" t="str">
            <v>四川彩虹制药有限公司</v>
          </cell>
        </row>
        <row r="11666">
          <cell r="I11666">
            <v>5</v>
          </cell>
        </row>
        <row r="11667">
          <cell r="E11667" t="str">
            <v>0.3g*40粒</v>
          </cell>
          <cell r="F11667" t="str">
            <v>吉林京辉药业股份有限公司</v>
          </cell>
        </row>
        <row r="11667">
          <cell r="I11667">
            <v>26</v>
          </cell>
        </row>
        <row r="11668">
          <cell r="E11668" t="str">
            <v>10ml*10支</v>
          </cell>
          <cell r="F11668" t="str">
            <v>吉林省东北亚药业股份有限公司</v>
          </cell>
        </row>
        <row r="11668">
          <cell r="I11668">
            <v>18</v>
          </cell>
        </row>
        <row r="11669">
          <cell r="E11669" t="str">
            <v>0.5mg*24粒</v>
          </cell>
          <cell r="F11669" t="str">
            <v>山东鲁抗医药集团赛特有限责任公司</v>
          </cell>
        </row>
        <row r="11669">
          <cell r="I11669">
            <v>18</v>
          </cell>
        </row>
        <row r="11670">
          <cell r="E11670" t="str">
            <v>2粒/板*2板/盒</v>
          </cell>
          <cell r="F11670" t="str">
            <v>苏州二叶制药有限公司</v>
          </cell>
        </row>
        <row r="11670">
          <cell r="I11670">
            <v>10</v>
          </cell>
        </row>
        <row r="11671">
          <cell r="E11671" t="str">
            <v>10s</v>
          </cell>
          <cell r="F11671" t="str">
            <v>丹东宏业制药有限公司</v>
          </cell>
        </row>
        <row r="11671">
          <cell r="I11671">
            <v>40</v>
          </cell>
        </row>
        <row r="11672">
          <cell r="E11672" t="str">
            <v>150ml/瓶</v>
          </cell>
          <cell r="F11672" t="str">
            <v>深圳市佳泰药业股份有限公司</v>
          </cell>
        </row>
        <row r="11672">
          <cell r="I11672">
            <v>22</v>
          </cell>
        </row>
        <row r="11673">
          <cell r="E11673" t="str">
            <v>12片*2板</v>
          </cell>
          <cell r="F11673" t="str">
            <v>湖北美宝药业股份有限公司</v>
          </cell>
        </row>
        <row r="11673">
          <cell r="I11673">
            <v>6</v>
          </cell>
        </row>
        <row r="11674">
          <cell r="E11674" t="str">
            <v>0.5g*10粒</v>
          </cell>
          <cell r="F11674" t="str">
            <v>黑龙江省济仁药业有限公司</v>
          </cell>
        </row>
        <row r="11674">
          <cell r="I11674">
            <v>10</v>
          </cell>
        </row>
        <row r="11675">
          <cell r="E11675" t="str">
            <v>0.2g*7片*2板</v>
          </cell>
          <cell r="F11675" t="str">
            <v>湖北东信药业有限公司</v>
          </cell>
        </row>
        <row r="11675">
          <cell r="I11675">
            <v>10</v>
          </cell>
        </row>
        <row r="11676">
          <cell r="E11676" t="str">
            <v>0.4g*36粒</v>
          </cell>
          <cell r="F11676" t="str">
            <v>陕西步长制药有限公司</v>
          </cell>
        </row>
        <row r="11676">
          <cell r="I11676">
            <v>35</v>
          </cell>
        </row>
        <row r="11677">
          <cell r="E11677" t="str">
            <v>10ml*10支</v>
          </cell>
          <cell r="F11677" t="str">
            <v>洛阳顺势药业有限公司</v>
          </cell>
        </row>
        <row r="11677">
          <cell r="I11677">
            <v>25</v>
          </cell>
        </row>
        <row r="11678">
          <cell r="E11678" t="str">
            <v>30粒*6小盒</v>
          </cell>
          <cell r="F11678" t="str">
            <v>荣昌制药（淄博）有限公司</v>
          </cell>
        </row>
        <row r="11678">
          <cell r="I11678">
            <v>25</v>
          </cell>
        </row>
        <row r="11679">
          <cell r="E11679" t="str">
            <v>3g*6袋</v>
          </cell>
          <cell r="F11679" t="str">
            <v>上海医药集团青岛国风药业股份有限公司</v>
          </cell>
        </row>
        <row r="11679">
          <cell r="I11679">
            <v>24</v>
          </cell>
        </row>
        <row r="11680">
          <cell r="E11680" t="str">
            <v>8片*4板/盒</v>
          </cell>
          <cell r="F11680" t="str">
            <v>悦康药业集团安徽天然制药有限公司</v>
          </cell>
        </row>
        <row r="11680">
          <cell r="I11680">
            <v>12</v>
          </cell>
        </row>
        <row r="11681">
          <cell r="E11681" t="str">
            <v>100片</v>
          </cell>
          <cell r="F11681" t="str">
            <v>乐氏同仁三门峡制药有限公司</v>
          </cell>
        </row>
        <row r="11681">
          <cell r="I11681">
            <v>12</v>
          </cell>
        </row>
        <row r="11682">
          <cell r="E11682" t="str">
            <v>10mg*28片</v>
          </cell>
          <cell r="F11682" t="str">
            <v>贵州天安药业股份有限公司</v>
          </cell>
        </row>
        <row r="11682">
          <cell r="I11682">
            <v>25</v>
          </cell>
        </row>
        <row r="11683">
          <cell r="E11683" t="str">
            <v>10ml*6瓶</v>
          </cell>
          <cell r="F11683" t="str">
            <v>江西远东药业股份有限公司</v>
          </cell>
        </row>
        <row r="11683">
          <cell r="I11683">
            <v>18</v>
          </cell>
        </row>
        <row r="11684">
          <cell r="E11684" t="str">
            <v>1.5g*6袋</v>
          </cell>
          <cell r="F11684" t="str">
            <v>洛阳顺势药业有限公司</v>
          </cell>
        </row>
        <row r="11684">
          <cell r="I11684">
            <v>13</v>
          </cell>
        </row>
        <row r="11685">
          <cell r="E11685" t="str">
            <v>0.25g*10粒*3板</v>
          </cell>
          <cell r="F11685" t="str">
            <v>海口日中天制药有限公司</v>
          </cell>
        </row>
        <row r="11685">
          <cell r="I11685">
            <v>18</v>
          </cell>
        </row>
        <row r="11686">
          <cell r="E11686" t="str">
            <v>5g*9袋</v>
          </cell>
          <cell r="F11686" t="str">
            <v>吉林省鑫辉药业有限公司</v>
          </cell>
        </row>
        <row r="11686">
          <cell r="I11686">
            <v>13.5</v>
          </cell>
        </row>
        <row r="11687">
          <cell r="E11687" t="str">
            <v>2.0g*9袋</v>
          </cell>
          <cell r="F11687" t="str">
            <v>贵州景峰注射剂有限公司</v>
          </cell>
        </row>
        <row r="11687">
          <cell r="I11687">
            <v>38</v>
          </cell>
        </row>
        <row r="11688">
          <cell r="E11688" t="str">
            <v>5g*12袋</v>
          </cell>
          <cell r="F11688" t="str">
            <v>广东合威制药有限公司</v>
          </cell>
        </row>
        <row r="11688">
          <cell r="I11688">
            <v>59</v>
          </cell>
        </row>
        <row r="11689">
          <cell r="E11689" t="str">
            <v>5g*8代</v>
          </cell>
          <cell r="F11689" t="str">
            <v>颈复康药业集团有限公司</v>
          </cell>
        </row>
        <row r="11689">
          <cell r="I11689">
            <v>28</v>
          </cell>
        </row>
        <row r="11690">
          <cell r="E11690" t="str">
            <v>0.3g*24粒</v>
          </cell>
          <cell r="F11690" t="str">
            <v>吉林真元制药有限公司</v>
          </cell>
        </row>
        <row r="11690">
          <cell r="I11690">
            <v>15</v>
          </cell>
        </row>
        <row r="11691">
          <cell r="E11691" t="str">
            <v>0.33g*20粒/板*2板/盒</v>
          </cell>
          <cell r="F11691" t="str">
            <v>通化卫京药业股份有限公司</v>
          </cell>
        </row>
        <row r="11691">
          <cell r="I11691">
            <v>70</v>
          </cell>
        </row>
        <row r="11692">
          <cell r="E11692" t="str">
            <v>11g*8袋</v>
          </cell>
          <cell r="F11692" t="str">
            <v>四川大千药业有限公司</v>
          </cell>
        </row>
        <row r="11692">
          <cell r="I11692">
            <v>49</v>
          </cell>
        </row>
        <row r="11693">
          <cell r="E11693" t="str">
            <v>3g*10丸</v>
          </cell>
          <cell r="F11693" t="str">
            <v>陕西利君现代中药有限公司</v>
          </cell>
        </row>
        <row r="11693">
          <cell r="I11693">
            <v>69</v>
          </cell>
        </row>
        <row r="11694">
          <cell r="E11694" t="str">
            <v>100mg*100s</v>
          </cell>
          <cell r="F11694" t="str">
            <v>江苏鹏鹞药业有限公司</v>
          </cell>
        </row>
        <row r="11694">
          <cell r="I11694">
            <v>16</v>
          </cell>
        </row>
        <row r="11695">
          <cell r="E11695" t="str">
            <v>25mg*100片/瓶</v>
          </cell>
          <cell r="F11695" t="str">
            <v>山东鲁抗医药集团赛特有限责任公司</v>
          </cell>
        </row>
        <row r="11695">
          <cell r="I11695">
            <v>2</v>
          </cell>
        </row>
        <row r="11696">
          <cell r="E11696" t="str">
            <v>20ml</v>
          </cell>
          <cell r="F11696" t="str">
            <v>福元药业股份有限公司</v>
          </cell>
        </row>
        <row r="11696">
          <cell r="I11696">
            <v>1</v>
          </cell>
        </row>
        <row r="11697">
          <cell r="E11697" t="str">
            <v>32片</v>
          </cell>
          <cell r="F11697" t="str">
            <v>康普药业股份有限公司</v>
          </cell>
        </row>
        <row r="11697">
          <cell r="I11697">
            <v>18</v>
          </cell>
        </row>
        <row r="11698">
          <cell r="E11698" t="str">
            <v>10ml*6支/盒</v>
          </cell>
          <cell r="F11698" t="str">
            <v>河南百年康鑫药业有限公司</v>
          </cell>
        </row>
        <row r="11698">
          <cell r="I11698">
            <v>28</v>
          </cell>
        </row>
        <row r="11699">
          <cell r="E11699" t="str">
            <v>15片*3板</v>
          </cell>
          <cell r="F11699" t="str">
            <v>黑龙江康麦斯药业有限公司</v>
          </cell>
        </row>
        <row r="11699">
          <cell r="I11699">
            <v>15</v>
          </cell>
        </row>
        <row r="11700">
          <cell r="E11700" t="str">
            <v>12袋/盒</v>
          </cell>
          <cell r="F11700" t="str">
            <v>抚松县中药有限责任公司</v>
          </cell>
        </row>
        <row r="11700">
          <cell r="I11700">
            <v>24</v>
          </cell>
        </row>
        <row r="11701">
          <cell r="E11701" t="str">
            <v>18粒</v>
          </cell>
          <cell r="F11701" t="str">
            <v>兰州和盛堂制药有限公司</v>
          </cell>
        </row>
        <row r="11701">
          <cell r="I11701">
            <v>20</v>
          </cell>
        </row>
        <row r="11702">
          <cell r="E11702" t="str">
            <v>12粒</v>
          </cell>
          <cell r="F11702" t="str">
            <v>通化万通药业股份有限公司</v>
          </cell>
        </row>
        <row r="11702">
          <cell r="I11702">
            <v>16</v>
          </cell>
        </row>
        <row r="11703">
          <cell r="E11703" t="str">
            <v>7cm*10cm*6贴</v>
          </cell>
          <cell r="F11703" t="str">
            <v>吉林万通药业集团郑州万通复升药业股份有限公司</v>
          </cell>
        </row>
        <row r="11703">
          <cell r="I11703">
            <v>17</v>
          </cell>
        </row>
        <row r="11704">
          <cell r="E11704" t="str">
            <v>5g*8袋</v>
          </cell>
          <cell r="F11704" t="str">
            <v>黑龙江中医研究院制药厂</v>
          </cell>
        </row>
        <row r="11704">
          <cell r="I11704">
            <v>18</v>
          </cell>
        </row>
        <row r="11705">
          <cell r="E11705" t="str">
            <v>0.25g*7片</v>
          </cell>
          <cell r="F11705" t="str">
            <v>河北山姆士药业有限公司</v>
          </cell>
        </row>
        <row r="11705">
          <cell r="I11705">
            <v>10</v>
          </cell>
        </row>
        <row r="11706">
          <cell r="E11706" t="str">
            <v>100s</v>
          </cell>
          <cell r="F11706" t="str">
            <v>广东罗浮山国药股份有限公司</v>
          </cell>
        </row>
        <row r="11706">
          <cell r="I11706">
            <v>6</v>
          </cell>
        </row>
        <row r="11707">
          <cell r="E11707" t="str">
            <v>0.25g**6片</v>
          </cell>
          <cell r="F11707" t="str">
            <v>四川省旺林堂药业有限公司</v>
          </cell>
        </row>
        <row r="11707">
          <cell r="I11707">
            <v>6</v>
          </cell>
        </row>
        <row r="11708">
          <cell r="E11708" t="str">
            <v>0.25g*6粒</v>
          </cell>
          <cell r="F11708" t="str">
            <v>江苏亚邦药业有限责任公司</v>
          </cell>
        </row>
        <row r="11708">
          <cell r="I11708">
            <v>5</v>
          </cell>
        </row>
        <row r="11709">
          <cell r="E11709" t="str">
            <v>10g</v>
          </cell>
          <cell r="F11709" t="str">
            <v>福元药业股份有限公司</v>
          </cell>
        </row>
        <row r="11709">
          <cell r="I11709">
            <v>3</v>
          </cell>
        </row>
        <row r="11710">
          <cell r="E11710" t="str">
            <v>10ml</v>
          </cell>
          <cell r="F11710" t="str">
            <v>贵州神奇药业有限公司</v>
          </cell>
        </row>
        <row r="11710">
          <cell r="I11710">
            <v>25</v>
          </cell>
        </row>
        <row r="11711">
          <cell r="E11711" t="str">
            <v>14.75克</v>
          </cell>
          <cell r="F11711" t="str">
            <v>四川峨眉山药业有限公司</v>
          </cell>
        </row>
        <row r="11711">
          <cell r="I11711">
            <v>2</v>
          </cell>
        </row>
        <row r="11712">
          <cell r="E11712" t="str">
            <v>36片</v>
          </cell>
          <cell r="F11712" t="str">
            <v>广东在田药业股份有限公司</v>
          </cell>
          <cell r="G11712" t="str">
            <v>片剂</v>
          </cell>
        </row>
        <row r="11712">
          <cell r="I11712">
            <v>16</v>
          </cell>
        </row>
        <row r="11713">
          <cell r="E11713" t="str">
            <v>15ml</v>
          </cell>
          <cell r="F11713" t="str">
            <v>黑龙江天龙药业有限公司 </v>
          </cell>
        </row>
        <row r="11713">
          <cell r="I11713">
            <v>15</v>
          </cell>
        </row>
        <row r="11714">
          <cell r="E11714" t="str">
            <v>10g*10袋</v>
          </cell>
          <cell r="F11714" t="str">
            <v>延安制药股份有限公司</v>
          </cell>
        </row>
        <row r="11714">
          <cell r="I11714">
            <v>16</v>
          </cell>
        </row>
        <row r="11715">
          <cell r="E11715" t="str">
            <v>12片*3板</v>
          </cell>
          <cell r="F11715" t="str">
            <v>吉林省力胜药业有限公司</v>
          </cell>
        </row>
        <row r="11715">
          <cell r="I11715">
            <v>10</v>
          </cell>
        </row>
        <row r="11716">
          <cell r="E11716" t="str">
            <v>12粒</v>
          </cell>
          <cell r="F11716" t="str">
            <v>安阳市源首生物药业有限责任公司</v>
          </cell>
        </row>
        <row r="11716">
          <cell r="I11716">
            <v>12</v>
          </cell>
        </row>
        <row r="11717">
          <cell r="E11717" t="str">
            <v>8g*8袋</v>
          </cell>
          <cell r="F11717" t="str">
            <v>莱阳司邦得制药有限公司</v>
          </cell>
        </row>
        <row r="11717">
          <cell r="I11717">
            <v>8</v>
          </cell>
        </row>
        <row r="11718">
          <cell r="E11718" t="str">
            <v>100ml</v>
          </cell>
          <cell r="F11718" t="str">
            <v>浙江安贝特药业有限公司</v>
          </cell>
        </row>
        <row r="11718">
          <cell r="I11718">
            <v>7</v>
          </cell>
        </row>
        <row r="11719">
          <cell r="E11719" t="str">
            <v>250g/袋</v>
          </cell>
          <cell r="F11719" t="str">
            <v>梁山康乐医药有限公司康源分公司</v>
          </cell>
        </row>
        <row r="11719">
          <cell r="I11719">
            <v>6</v>
          </cell>
        </row>
        <row r="11720">
          <cell r="E11720" t="str">
            <v>14片/板/盒</v>
          </cell>
          <cell r="F11720" t="str">
            <v>国药集团汕头金石制药有限公司</v>
          </cell>
        </row>
        <row r="11720">
          <cell r="I11720">
            <v>8.5</v>
          </cell>
        </row>
        <row r="11721">
          <cell r="E11721" t="str">
            <v>7粒</v>
          </cell>
          <cell r="F11721" t="str">
            <v>苏州俞氏药业有限公司</v>
          </cell>
        </row>
        <row r="11721">
          <cell r="I11721">
            <v>10</v>
          </cell>
        </row>
        <row r="11722">
          <cell r="E11722" t="str">
            <v>15mg*12片</v>
          </cell>
          <cell r="F11722" t="str">
            <v>南京海辰药业股份有限公司</v>
          </cell>
        </row>
        <row r="11722">
          <cell r="I11722">
            <v>5</v>
          </cell>
        </row>
        <row r="11723">
          <cell r="E11723" t="str">
            <v>10mg*7片</v>
          </cell>
          <cell r="F11723" t="str">
            <v>双鹤药业（海南）有限公司</v>
          </cell>
        </row>
        <row r="11723">
          <cell r="I11723">
            <v>36</v>
          </cell>
        </row>
        <row r="11724">
          <cell r="E11724" t="str">
            <v>160ml</v>
          </cell>
          <cell r="F11724" t="str">
            <v>武汉太福制药有限公司</v>
          </cell>
        </row>
        <row r="11724">
          <cell r="I11724">
            <v>19</v>
          </cell>
        </row>
        <row r="11725">
          <cell r="E11725" t="str">
            <v>0.2g*20s</v>
          </cell>
          <cell r="F11725" t="str">
            <v>四川德元药业有限公司</v>
          </cell>
        </row>
        <row r="11725">
          <cell r="I11725">
            <v>18</v>
          </cell>
        </row>
        <row r="11726">
          <cell r="E11726" t="str">
            <v>0.25g*20粒</v>
          </cell>
          <cell r="F11726" t="str">
            <v>山西同达药业有限公司</v>
          </cell>
        </row>
        <row r="11726">
          <cell r="I11726">
            <v>12</v>
          </cell>
        </row>
        <row r="11727">
          <cell r="E11727" t="str">
            <v>10mg*20袋</v>
          </cell>
          <cell r="F11727" t="str">
            <v>山西利丰华瑞制药有限公司</v>
          </cell>
        </row>
        <row r="11727">
          <cell r="I11727">
            <v>3</v>
          </cell>
        </row>
        <row r="11728">
          <cell r="E11728" t="str">
            <v>200ug*1支</v>
          </cell>
          <cell r="F11728" t="str">
            <v>山东京卫制药有限公司</v>
          </cell>
        </row>
        <row r="11728">
          <cell r="I11728">
            <v>12</v>
          </cell>
        </row>
        <row r="11729">
          <cell r="E11729" t="str">
            <v>5ml*12包</v>
          </cell>
          <cell r="F11729" t="str">
            <v>上海旭东海普药业有限公司</v>
          </cell>
        </row>
        <row r="11729">
          <cell r="I11729">
            <v>11.2</v>
          </cell>
        </row>
        <row r="11730">
          <cell r="E11730" t="str">
            <v>50ml/瓶</v>
          </cell>
          <cell r="F11730" t="str">
            <v>山东良福朗清生物科技有限公司</v>
          </cell>
        </row>
        <row r="11730">
          <cell r="I11730">
            <v>15</v>
          </cell>
        </row>
        <row r="11731">
          <cell r="E11731" t="str">
            <v>50ml</v>
          </cell>
          <cell r="F11731" t="str">
            <v>山东良福制药有限公司</v>
          </cell>
        </row>
        <row r="11731">
          <cell r="I11731">
            <v>15</v>
          </cell>
        </row>
        <row r="11732">
          <cell r="E11732" t="str">
            <v>0.35g*12片*3板</v>
          </cell>
          <cell r="F11732" t="str">
            <v>天津中新药业集团股份有限公司</v>
          </cell>
        </row>
        <row r="11732">
          <cell r="I11732">
            <v>20</v>
          </cell>
        </row>
        <row r="11733">
          <cell r="E11733" t="str">
            <v>14丸*2板</v>
          </cell>
          <cell r="F11733" t="str">
            <v>吉林省鑫辉药业有限公司</v>
          </cell>
        </row>
        <row r="11733">
          <cell r="I11733">
            <v>32</v>
          </cell>
        </row>
        <row r="11734">
          <cell r="E11734" t="str">
            <v>21g/支</v>
          </cell>
          <cell r="F11734" t="str">
            <v>福建太平洋制药有限公司</v>
          </cell>
        </row>
        <row r="11734">
          <cell r="I11734">
            <v>15</v>
          </cell>
        </row>
        <row r="11735">
          <cell r="E11735" t="str">
            <v>6g*20袋</v>
          </cell>
          <cell r="F11735" t="str">
            <v>陕西香菊药业集团有限公司</v>
          </cell>
        </row>
        <row r="11735">
          <cell r="I11735">
            <v>11</v>
          </cell>
        </row>
        <row r="11736">
          <cell r="E11736" t="str">
            <v>0.45g*24片</v>
          </cell>
          <cell r="F11736" t="str">
            <v>重庆迪康长江制药有限公司</v>
          </cell>
        </row>
        <row r="11736">
          <cell r="I11736">
            <v>39</v>
          </cell>
        </row>
        <row r="11737">
          <cell r="E11737" t="str">
            <v>110ml</v>
          </cell>
          <cell r="F11737" t="str">
            <v>商丘瑞达隆生物科技有限公司</v>
          </cell>
        </row>
        <row r="11737">
          <cell r="I11737">
            <v>10</v>
          </cell>
        </row>
        <row r="11738">
          <cell r="E11738" t="str">
            <v>12片/板*3板/盒</v>
          </cell>
          <cell r="F11738" t="str">
            <v>佑华制药(乐山)有限公司</v>
          </cell>
        </row>
        <row r="11738">
          <cell r="I11738">
            <v>15</v>
          </cell>
        </row>
        <row r="11739">
          <cell r="E11739" t="str">
            <v>0.15g*6粒</v>
          </cell>
          <cell r="F11739" t="str">
            <v>上海现代哈森（商丘）药业有限公司</v>
          </cell>
        </row>
        <row r="11739">
          <cell r="I11739">
            <v>3</v>
          </cell>
        </row>
        <row r="11740">
          <cell r="E11740" t="str">
            <v>14粒*3板</v>
          </cell>
          <cell r="F11740" t="str">
            <v>黑龙江天誉药业有限公司</v>
          </cell>
        </row>
        <row r="11740">
          <cell r="I11740">
            <v>15</v>
          </cell>
        </row>
        <row r="11741">
          <cell r="E11741" t="str">
            <v>20mg*100片</v>
          </cell>
          <cell r="F11741" t="str">
            <v>苏州弘森药业有限公司</v>
          </cell>
        </row>
        <row r="11741">
          <cell r="I11741">
            <v>12</v>
          </cell>
        </row>
        <row r="11742">
          <cell r="E11742" t="str">
            <v>20mg</v>
          </cell>
          <cell r="F11742" t="str">
            <v>江苏长江药业有限公司</v>
          </cell>
        </row>
        <row r="11742">
          <cell r="I11742">
            <v>8</v>
          </cell>
        </row>
        <row r="11743">
          <cell r="E11743" t="str">
            <v>20mg*12s</v>
          </cell>
          <cell r="F11743" t="str">
            <v>成都永康制药有限公司</v>
          </cell>
        </row>
        <row r="11743">
          <cell r="I11743">
            <v>0</v>
          </cell>
        </row>
        <row r="11744">
          <cell r="E11744" t="str">
            <v>0.5g*10片*3板</v>
          </cell>
          <cell r="F11744" t="str">
            <v>山东鑫齐药业有限公司</v>
          </cell>
        </row>
        <row r="11744">
          <cell r="I11744">
            <v>6</v>
          </cell>
        </row>
        <row r="11745">
          <cell r="E11745" t="str">
            <v>0.5g</v>
          </cell>
          <cell r="F11745" t="str">
            <v>拜耳医药保健有限公司</v>
          </cell>
        </row>
        <row r="11745">
          <cell r="I11745">
            <v>26</v>
          </cell>
        </row>
        <row r="11746">
          <cell r="E11746" t="str">
            <v>25mg*100片</v>
          </cell>
          <cell r="F11746" t="str">
            <v>江苏云阳集团药业有限公司</v>
          </cell>
        </row>
        <row r="11746">
          <cell r="I11746">
            <v>8</v>
          </cell>
        </row>
        <row r="11747">
          <cell r="E11747" t="str">
            <v>0.5g*12片*2板</v>
          </cell>
          <cell r="F11747" t="str">
            <v>上海海虹实业(集团)巢湖今辰药业有限公司</v>
          </cell>
        </row>
        <row r="11747">
          <cell r="I11747">
            <v>6</v>
          </cell>
        </row>
        <row r="11748">
          <cell r="E11748" t="str">
            <v>10mg*6片</v>
          </cell>
          <cell r="F11748" t="str">
            <v>山东良福制药有限公司</v>
          </cell>
        </row>
        <row r="11748">
          <cell r="I11748">
            <v>4</v>
          </cell>
        </row>
        <row r="11749">
          <cell r="E11749" t="str">
            <v>30ml</v>
          </cell>
          <cell r="F11749" t="str">
            <v>万特制药（海南）有限公司</v>
          </cell>
        </row>
        <row r="11749">
          <cell r="I11749">
            <v>12</v>
          </cell>
        </row>
        <row r="11750">
          <cell r="E11750" t="str">
            <v>60ml</v>
          </cell>
          <cell r="F11750" t="str">
            <v>江苏汉晨药业有限公司</v>
          </cell>
        </row>
        <row r="11750">
          <cell r="I11750">
            <v>12</v>
          </cell>
        </row>
        <row r="11751">
          <cell r="E11751" t="str">
            <v>8ml：20mg</v>
          </cell>
          <cell r="F11751" t="str">
            <v>四川美大康华药业有限公司</v>
          </cell>
        </row>
        <row r="11751">
          <cell r="I11751">
            <v>8</v>
          </cell>
        </row>
        <row r="11752">
          <cell r="E11752" t="str">
            <v>0.2g*12片*2板</v>
          </cell>
          <cell r="F11752" t="str">
            <v>山西千汇药业有限公司</v>
          </cell>
        </row>
        <row r="11752">
          <cell r="I11752">
            <v>5</v>
          </cell>
        </row>
        <row r="11753">
          <cell r="E11753" t="str">
            <v>0.2g*24片</v>
          </cell>
          <cell r="F11753" t="str">
            <v>广东彼迪药业有限公司</v>
          </cell>
        </row>
        <row r="11753">
          <cell r="I11753">
            <v>2.5</v>
          </cell>
        </row>
        <row r="11754">
          <cell r="E11754" t="str">
            <v>0.25g*54片</v>
          </cell>
          <cell r="F11754" t="str">
            <v>洛阳顺势药业有限公司</v>
          </cell>
        </row>
        <row r="11754">
          <cell r="I11754">
            <v>15</v>
          </cell>
        </row>
        <row r="11755">
          <cell r="E11755" t="str">
            <v>9片</v>
          </cell>
          <cell r="F11755" t="str">
            <v>吉林省福尔泰药业有限公司</v>
          </cell>
        </row>
        <row r="11755">
          <cell r="I11755">
            <v>10</v>
          </cell>
        </row>
        <row r="11756">
          <cell r="E11756" t="str">
            <v>7.5mg*10片</v>
          </cell>
          <cell r="F11756" t="str">
            <v>宁波大红鹰药业股份有限公司</v>
          </cell>
        </row>
        <row r="11756">
          <cell r="I11756">
            <v>12</v>
          </cell>
        </row>
        <row r="11757">
          <cell r="E11757" t="str">
            <v>7.5mg*20片</v>
          </cell>
          <cell r="F11757" t="str">
            <v>宁波大红鹰药业股份有限公司</v>
          </cell>
        </row>
        <row r="11757">
          <cell r="I11757">
            <v>25</v>
          </cell>
        </row>
        <row r="11758">
          <cell r="E11758" t="str">
            <v>12片*5板</v>
          </cell>
          <cell r="F11758" t="str">
            <v>江西桔王药业有限公司</v>
          </cell>
        </row>
        <row r="11758">
          <cell r="I11758">
            <v>22</v>
          </cell>
        </row>
        <row r="11759">
          <cell r="E11759" t="str">
            <v>3g*12袋</v>
          </cell>
          <cell r="F11759" t="str">
            <v>山东仙河药业有限公司</v>
          </cell>
        </row>
        <row r="11759">
          <cell r="I11759">
            <v>19.8</v>
          </cell>
        </row>
        <row r="11760">
          <cell r="E11760" t="str">
            <v>12g*8袋</v>
          </cell>
          <cell r="F11760" t="str">
            <v>江苏平光信宜制药</v>
          </cell>
        </row>
        <row r="11760">
          <cell r="I11760">
            <v>0</v>
          </cell>
        </row>
        <row r="11761">
          <cell r="E11761" t="str">
            <v>0.4g*36粒</v>
          </cell>
          <cell r="F11761" t="str">
            <v>贵州百灵企业集团和仁堂药业</v>
          </cell>
        </row>
        <row r="11761">
          <cell r="I11761">
            <v>59</v>
          </cell>
        </row>
        <row r="11762">
          <cell r="E11762" t="str">
            <v>200丸</v>
          </cell>
          <cell r="F11762" t="str">
            <v>兰州佛慈制药股份有限公司</v>
          </cell>
        </row>
        <row r="11762">
          <cell r="I11762">
            <v>13</v>
          </cell>
        </row>
        <row r="11763">
          <cell r="E11763" t="str">
            <v>720丸/瓶</v>
          </cell>
          <cell r="F11763" t="str">
            <v>河南省济源市济世药业有限公司</v>
          </cell>
        </row>
        <row r="11763">
          <cell r="I11763">
            <v>36</v>
          </cell>
        </row>
        <row r="11764">
          <cell r="E11764" t="str">
            <v>150毫升</v>
          </cell>
          <cell r="F11764" t="str">
            <v>江西天施恩中药股份有限公司</v>
          </cell>
        </row>
        <row r="11764">
          <cell r="I11764">
            <v>16</v>
          </cell>
        </row>
        <row r="11765">
          <cell r="E11765" t="str">
            <v>16片*3板</v>
          </cell>
          <cell r="F11765" t="str">
            <v>吉林省松辽制药有限公司</v>
          </cell>
        </row>
        <row r="11765">
          <cell r="I11765">
            <v>32</v>
          </cell>
        </row>
        <row r="11766">
          <cell r="E11766" t="str">
            <v>0.125g*12粒*2板</v>
          </cell>
          <cell r="F11766" t="str">
            <v>杭州康恩贝制药有限公司</v>
          </cell>
        </row>
        <row r="11766">
          <cell r="I11766">
            <v>25</v>
          </cell>
        </row>
        <row r="11767">
          <cell r="E11767" t="str">
            <v>30粒</v>
          </cell>
          <cell r="F11767" t="str">
            <v>广东云方制药有限公司</v>
          </cell>
        </row>
        <row r="11767">
          <cell r="I11767">
            <v>12</v>
          </cell>
        </row>
        <row r="11768">
          <cell r="E11768" t="str">
            <v>10ml*10支/盒</v>
          </cell>
          <cell r="F11768" t="str">
            <v>吉林省利华制药有限公司</v>
          </cell>
        </row>
        <row r="11768">
          <cell r="I11768">
            <v>0</v>
          </cell>
        </row>
        <row r="11769">
          <cell r="E11769" t="str">
            <v>0.1g*10粒</v>
          </cell>
          <cell r="F11769" t="str">
            <v>盖天力医药控股集团制药股份有限公司</v>
          </cell>
        </row>
        <row r="11769">
          <cell r="I11769">
            <v>10</v>
          </cell>
        </row>
        <row r="11770">
          <cell r="E11770" t="str">
            <v>0.125g*7袋</v>
          </cell>
          <cell r="F11770" t="str">
            <v>金鸿药业股份有限公司</v>
          </cell>
        </row>
        <row r="11770">
          <cell r="I11770">
            <v>15</v>
          </cell>
        </row>
        <row r="11771">
          <cell r="E11771" t="str">
            <v>15%(50g)</v>
          </cell>
          <cell r="F11771" t="str">
            <v>安徽新和成皖南药业有限公司</v>
          </cell>
        </row>
        <row r="11771">
          <cell r="I11771">
            <v>5.5</v>
          </cell>
        </row>
        <row r="11772">
          <cell r="E11772" t="str">
            <v>1.6g*10丸</v>
          </cell>
          <cell r="F11772" t="str">
            <v>北京同仁堂科技发展股份有限公司制药厂</v>
          </cell>
        </row>
        <row r="11772">
          <cell r="I11772">
            <v>9.5</v>
          </cell>
        </row>
        <row r="11773">
          <cell r="E11773" t="str">
            <v>12片*3板</v>
          </cell>
          <cell r="F11773" t="str">
            <v>洛阳伊龙药业有限公司</v>
          </cell>
        </row>
        <row r="11773">
          <cell r="I11773">
            <v>8</v>
          </cell>
        </row>
        <row r="11774">
          <cell r="E11774" t="str">
            <v>15g*10袋</v>
          </cell>
          <cell r="F11774" t="str">
            <v>广西正堂药业有限责任公司</v>
          </cell>
        </row>
        <row r="11774">
          <cell r="I11774">
            <v>20</v>
          </cell>
        </row>
        <row r="11775">
          <cell r="E11775" t="str">
            <v>100ml</v>
          </cell>
          <cell r="F11775" t="str">
            <v>山东孔府制药有限公司</v>
          </cell>
        </row>
        <row r="11775">
          <cell r="I11775">
            <v>18</v>
          </cell>
        </row>
        <row r="11776">
          <cell r="E11776" t="str">
            <v>10ml*0.5g</v>
          </cell>
          <cell r="F11776" t="str">
            <v>江苏远恒药业有限公司</v>
          </cell>
        </row>
        <row r="11776">
          <cell r="I11776">
            <v>8</v>
          </cell>
        </row>
        <row r="11777">
          <cell r="E11777" t="str">
            <v>0.1g*10粒</v>
          </cell>
          <cell r="F11777" t="str">
            <v>山东鲁抗医药集团赛特有限责任公司</v>
          </cell>
        </row>
        <row r="11777">
          <cell r="I11777">
            <v>0</v>
          </cell>
        </row>
        <row r="11778">
          <cell r="E11778" t="str">
            <v>10ml*9支</v>
          </cell>
          <cell r="F11778" t="str">
            <v>湖北福广制药有限公司</v>
          </cell>
        </row>
        <row r="11778">
          <cell r="I11778">
            <v>13</v>
          </cell>
        </row>
        <row r="11779">
          <cell r="E11779" t="str">
            <v>0.32g*180片/瓶</v>
          </cell>
          <cell r="F11779" t="str">
            <v>江西鸿烁制药有限公司</v>
          </cell>
        </row>
        <row r="11779">
          <cell r="I11779">
            <v>22</v>
          </cell>
        </row>
        <row r="11780">
          <cell r="E11780" t="str">
            <v>60片</v>
          </cell>
          <cell r="F11780" t="str">
            <v>安阳诺美药业有限公司</v>
          </cell>
        </row>
        <row r="11780">
          <cell r="I11780">
            <v>68</v>
          </cell>
        </row>
        <row r="11781">
          <cell r="E11781" t="str">
            <v>0.31g*36片/盒</v>
          </cell>
          <cell r="F11781" t="str">
            <v>重庆神奇药业股份有限公司</v>
          </cell>
        </row>
        <row r="11781">
          <cell r="I11781">
            <v>16</v>
          </cell>
        </row>
        <row r="11782">
          <cell r="E11782" t="str">
            <v>6g*6袋/盒</v>
          </cell>
          <cell r="F11782" t="str">
            <v>北京同仁堂天然药物（唐山）有限公司</v>
          </cell>
        </row>
        <row r="11782">
          <cell r="I11782">
            <v>25</v>
          </cell>
        </row>
        <row r="11783">
          <cell r="E11783" t="str">
            <v>10ml*10支</v>
          </cell>
          <cell r="F11783" t="str">
            <v>亚宝药业四川制药有限公司</v>
          </cell>
        </row>
        <row r="11783">
          <cell r="I11783">
            <v>9.5</v>
          </cell>
        </row>
        <row r="11784">
          <cell r="E11784" t="str">
            <v>10ml*10支</v>
          </cell>
          <cell r="F11784" t="str">
            <v>亚宝药业四川制药有限公司</v>
          </cell>
        </row>
        <row r="11784">
          <cell r="I11784">
            <v>9.5</v>
          </cell>
        </row>
        <row r="11785">
          <cell r="E11785" t="str">
            <v>10ml*18支</v>
          </cell>
          <cell r="F11785" t="str">
            <v>亚宝药业四川制药有限公司</v>
          </cell>
        </row>
        <row r="11785">
          <cell r="I11785">
            <v>20</v>
          </cell>
        </row>
        <row r="11786">
          <cell r="E11786" t="str">
            <v>0.3g*18p*2板</v>
          </cell>
          <cell r="F11786" t="str">
            <v>甘肃岷海制药有限公司</v>
          </cell>
        </row>
        <row r="11786">
          <cell r="I11786">
            <v>5</v>
          </cell>
        </row>
        <row r="11787">
          <cell r="E11787" t="str">
            <v>10g*15袋/盒</v>
          </cell>
          <cell r="F11787" t="str">
            <v>翔宇药业股份有限公司</v>
          </cell>
        </row>
        <row r="11787">
          <cell r="I11787">
            <v>0</v>
          </cell>
        </row>
        <row r="11788">
          <cell r="E11788" t="str">
            <v>50mg*12片*2板</v>
          </cell>
          <cell r="F11788" t="str">
            <v>云南通大生物药业有限公司</v>
          </cell>
        </row>
        <row r="11788">
          <cell r="I11788">
            <v>0</v>
          </cell>
        </row>
        <row r="11789">
          <cell r="E11789" t="str">
            <v>200丸</v>
          </cell>
          <cell r="F11789" t="str">
            <v>兰州佛慈制药股份有限公司</v>
          </cell>
        </row>
        <row r="11789">
          <cell r="I11789">
            <v>13</v>
          </cell>
        </row>
        <row r="11790">
          <cell r="E11790" t="str">
            <v>12片*2板</v>
          </cell>
          <cell r="F11790" t="str">
            <v>长春银诺克药业有限公司</v>
          </cell>
        </row>
        <row r="11790">
          <cell r="I11790">
            <v>15</v>
          </cell>
        </row>
        <row r="11791">
          <cell r="E11791" t="str">
            <v>50mg*5片/盒</v>
          </cell>
          <cell r="F11791" t="str">
            <v>吉林金恒制药股份有限公司</v>
          </cell>
        </row>
        <row r="11791">
          <cell r="I11791">
            <v>225</v>
          </cell>
        </row>
        <row r="11792">
          <cell r="E11792" t="str">
            <v>10粒*2板*2小盒</v>
          </cell>
          <cell r="F11792" t="str">
            <v>通化利民药业有限责任公司</v>
          </cell>
        </row>
        <row r="11792">
          <cell r="I11792">
            <v>30</v>
          </cell>
        </row>
        <row r="11793">
          <cell r="E11793" t="str">
            <v>15g*12袋</v>
          </cell>
          <cell r="F11793" t="str">
            <v>洛阳顺势药业有限公司</v>
          </cell>
        </row>
        <row r="11793">
          <cell r="I11793">
            <v>20</v>
          </cell>
        </row>
        <row r="11794">
          <cell r="E11794" t="str">
            <v>50片/瓶</v>
          </cell>
          <cell r="F11794" t="str">
            <v>山西振东安特生物制药有限公司</v>
          </cell>
        </row>
        <row r="11794">
          <cell r="I11794">
            <v>58</v>
          </cell>
        </row>
        <row r="11795">
          <cell r="E11795" t="str">
            <v>2ml：1mg</v>
          </cell>
          <cell r="F11795" t="str">
            <v>澳大利亚</v>
          </cell>
        </row>
        <row r="11795">
          <cell r="I11795">
            <v>19</v>
          </cell>
        </row>
        <row r="11796">
          <cell r="E11796" t="str">
            <v>0.1g*6袋</v>
          </cell>
          <cell r="F11796" t="str">
            <v>哈尔滨儿童制药厂有限公司</v>
          </cell>
        </row>
        <row r="11796">
          <cell r="I11796">
            <v>15</v>
          </cell>
        </row>
        <row r="11797">
          <cell r="E11797" t="str">
            <v>200ml</v>
          </cell>
          <cell r="F11797" t="str">
            <v>福元药业股份有限公司</v>
          </cell>
        </row>
        <row r="11797">
          <cell r="I11797">
            <v>19</v>
          </cell>
        </row>
        <row r="11798">
          <cell r="E11798" t="str">
            <v>20粒</v>
          </cell>
          <cell r="F11798" t="str">
            <v>沈阳神龙药业有限公司</v>
          </cell>
        </row>
        <row r="11798">
          <cell r="I11798">
            <v>3.8</v>
          </cell>
        </row>
        <row r="11799">
          <cell r="E11799" t="str">
            <v>100ml</v>
          </cell>
          <cell r="F11799" t="str">
            <v>伊春金北药制药有限公司</v>
          </cell>
        </row>
        <row r="11799">
          <cell r="I11799">
            <v>8</v>
          </cell>
        </row>
        <row r="11800">
          <cell r="E11800" t="str">
            <v>100ml</v>
          </cell>
          <cell r="F11800" t="str">
            <v>吉林省力胜制药有限公司</v>
          </cell>
        </row>
        <row r="11800">
          <cell r="I11800">
            <v>17</v>
          </cell>
        </row>
        <row r="11801">
          <cell r="E11801" t="str">
            <v>0.236g*10p</v>
          </cell>
          <cell r="F11801" t="str">
            <v>山西同达药业有限公司</v>
          </cell>
        </row>
        <row r="11801">
          <cell r="I11801">
            <v>6</v>
          </cell>
        </row>
        <row r="11802">
          <cell r="E11802" t="str">
            <v>100ml：150mg</v>
          </cell>
          <cell r="F11802" t="str">
            <v>邯郸康业制药有限公司</v>
          </cell>
        </row>
        <row r="11802">
          <cell r="H11802" t="str">
            <v>盒</v>
          </cell>
          <cell r="I11802">
            <v>25</v>
          </cell>
        </row>
        <row r="11803">
          <cell r="E11803" t="str">
            <v>10粒/板</v>
          </cell>
          <cell r="F11803" t="str">
            <v>吉林道君药业股份有限公司</v>
          </cell>
        </row>
        <row r="11803">
          <cell r="I11803">
            <v>9</v>
          </cell>
        </row>
        <row r="11804">
          <cell r="E11804" t="str">
            <v>10g</v>
          </cell>
          <cell r="F11804" t="str">
            <v>广州白云山制药有限公司</v>
          </cell>
        </row>
        <row r="11804">
          <cell r="I11804">
            <v>14</v>
          </cell>
        </row>
        <row r="11805">
          <cell r="E11805" t="str">
            <v>10g*6袋</v>
          </cell>
          <cell r="F11805" t="str">
            <v>盘锦恒昌隆药业有限公司</v>
          </cell>
        </row>
        <row r="11805">
          <cell r="I11805">
            <v>15</v>
          </cell>
        </row>
        <row r="11806">
          <cell r="E11806" t="str">
            <v>10g*8袋</v>
          </cell>
          <cell r="F11806" t="str">
            <v>黑龙江乌苏里江制药有限公司哈尔滨分公司</v>
          </cell>
        </row>
        <row r="11806">
          <cell r="I11806">
            <v>8</v>
          </cell>
        </row>
        <row r="11807">
          <cell r="E11807" t="str">
            <v>10g*9袋</v>
          </cell>
          <cell r="F11807" t="str">
            <v>绵阳一康制药有限公司</v>
          </cell>
        </row>
        <row r="11807">
          <cell r="I11807">
            <v>9</v>
          </cell>
        </row>
        <row r="11808">
          <cell r="E11808" t="str">
            <v>20片*4板</v>
          </cell>
          <cell r="F11808" t="str">
            <v>吉林省鑫辉药业有限公司</v>
          </cell>
        </row>
        <row r="11808">
          <cell r="I11808">
            <v>6.5</v>
          </cell>
        </row>
        <row r="11809">
          <cell r="E11809" t="str">
            <v>1g*10袋</v>
          </cell>
          <cell r="F11809" t="str">
            <v>哈尔滨儿童制药厂有限公司</v>
          </cell>
        </row>
        <row r="11809">
          <cell r="I11809">
            <v>18</v>
          </cell>
        </row>
        <row r="11810">
          <cell r="E11810" t="str">
            <v>20mg*60丸</v>
          </cell>
          <cell r="F11810" t="str">
            <v>天津中新药业集团股份有限公司第六中药厂</v>
          </cell>
        </row>
        <row r="11810">
          <cell r="H11810" t="str">
            <v>盒</v>
          </cell>
          <cell r="I11810">
            <v>28</v>
          </cell>
        </row>
        <row r="11811">
          <cell r="E11811" t="str">
            <v>6g*6袋/盒</v>
          </cell>
          <cell r="F11811" t="str">
            <v>北京同仁堂天然药物（唐山）有限公司</v>
          </cell>
        </row>
        <row r="11811">
          <cell r="I11811">
            <v>29</v>
          </cell>
        </row>
        <row r="11812">
          <cell r="E11812" t="str">
            <v>2g*10袋</v>
          </cell>
          <cell r="F11812" t="str">
            <v>武汉贝参药业股份有限公司</v>
          </cell>
        </row>
        <row r="11812">
          <cell r="I11812">
            <v>16</v>
          </cell>
        </row>
        <row r="11813">
          <cell r="E11813" t="str">
            <v>0.5mg*20粒/盒</v>
          </cell>
          <cell r="F11813" t="str">
            <v>云南植物药业有限公司</v>
          </cell>
        </row>
        <row r="11813">
          <cell r="I11813">
            <v>6</v>
          </cell>
        </row>
        <row r="11814">
          <cell r="E11814" t="str">
            <v>120ml</v>
          </cell>
          <cell r="F11814" t="str">
            <v>四川泰华堂制药有限公司</v>
          </cell>
        </row>
        <row r="11814">
          <cell r="I11814">
            <v>0</v>
          </cell>
        </row>
        <row r="11815">
          <cell r="E11815" t="str">
            <v>9ml</v>
          </cell>
          <cell r="F11815" t="str">
            <v>南京星银药业集团有限公司</v>
          </cell>
        </row>
        <row r="11815">
          <cell r="I11815">
            <v>29</v>
          </cell>
        </row>
        <row r="11816">
          <cell r="E11816" t="str">
            <v>1ml:40mg*1瓶</v>
          </cell>
          <cell r="F11816" t="str">
            <v>昆明积大制药股份有限公司</v>
          </cell>
        </row>
        <row r="11816">
          <cell r="I11816">
            <v>10</v>
          </cell>
        </row>
        <row r="11817">
          <cell r="E11817" t="str">
            <v>60mg*100片</v>
          </cell>
          <cell r="F11817" t="str">
            <v>烟台鲁银药业有限公司</v>
          </cell>
        </row>
        <row r="11817">
          <cell r="I11817">
            <v>4</v>
          </cell>
        </row>
        <row r="11818">
          <cell r="E11818" t="str">
            <v>20g</v>
          </cell>
          <cell r="F11818" t="str">
            <v>山东良福制药有限公司</v>
          </cell>
        </row>
        <row r="11818">
          <cell r="I11818">
            <v>12</v>
          </cell>
        </row>
        <row r="11819">
          <cell r="E11819" t="str">
            <v>12片*3板</v>
          </cell>
          <cell r="F11819" t="str">
            <v>合肥今越制药有限公司</v>
          </cell>
        </row>
        <row r="11819">
          <cell r="I11819">
            <v>12</v>
          </cell>
        </row>
        <row r="11820">
          <cell r="E11820" t="str">
            <v>8g*9袋</v>
          </cell>
          <cell r="F11820" t="str">
            <v>吉林龙泰制药股份有限公司</v>
          </cell>
        </row>
        <row r="11820">
          <cell r="I11820">
            <v>8</v>
          </cell>
        </row>
        <row r="11821">
          <cell r="E11821" t="str">
            <v>12粒*2板</v>
          </cell>
          <cell r="F11821" t="str">
            <v>重庆迪康长江制药有限公司</v>
          </cell>
        </row>
        <row r="11821">
          <cell r="I11821">
            <v>15</v>
          </cell>
        </row>
        <row r="11822">
          <cell r="E11822" t="str">
            <v>12粒</v>
          </cell>
          <cell r="F11822" t="str">
            <v>江西仁丰药业有限公司</v>
          </cell>
        </row>
        <row r="11822">
          <cell r="I11822">
            <v>8</v>
          </cell>
        </row>
        <row r="11823">
          <cell r="E11823" t="str">
            <v>7cm*10cm*6贴</v>
          </cell>
          <cell r="F11823" t="str">
            <v>黄石燕舞药业有限公司</v>
          </cell>
        </row>
        <row r="11823">
          <cell r="I11823">
            <v>20</v>
          </cell>
        </row>
        <row r="11824">
          <cell r="E11824" t="str">
            <v>12粒</v>
          </cell>
          <cell r="F11824" t="str">
            <v>河南中杰药业有限公司</v>
          </cell>
        </row>
        <row r="11824">
          <cell r="I11824">
            <v>1.5</v>
          </cell>
        </row>
        <row r="11825">
          <cell r="E11825" t="str">
            <v>18s</v>
          </cell>
          <cell r="F11825" t="str">
            <v>河南中杰药业有限公司</v>
          </cell>
        </row>
        <row r="11825">
          <cell r="I11825">
            <v>5</v>
          </cell>
        </row>
        <row r="11826">
          <cell r="E11826" t="str">
            <v>0.3g*18片</v>
          </cell>
          <cell r="F11826" t="str">
            <v>江西仁丰药业有限公司</v>
          </cell>
        </row>
        <row r="11826">
          <cell r="I11826">
            <v>19.8</v>
          </cell>
        </row>
        <row r="11827">
          <cell r="E11827" t="str">
            <v>10ml*8支/盒</v>
          </cell>
          <cell r="F11827" t="str">
            <v>洛阳顺势药业有限公司</v>
          </cell>
        </row>
        <row r="11827">
          <cell r="I11827">
            <v>45</v>
          </cell>
        </row>
        <row r="11828">
          <cell r="E11828" t="str">
            <v>18片*2板</v>
          </cell>
          <cell r="F11828" t="str">
            <v>安阳诺美药业有限公司</v>
          </cell>
        </row>
        <row r="11828">
          <cell r="I11828">
            <v>15</v>
          </cell>
        </row>
        <row r="11829">
          <cell r="E11829" t="str">
            <v>0.3g*45粒</v>
          </cell>
          <cell r="F11829" t="str">
            <v>伊春五加参药业有限责任公司</v>
          </cell>
        </row>
        <row r="11829">
          <cell r="I11829">
            <v>32</v>
          </cell>
        </row>
        <row r="11830">
          <cell r="E11830" t="str">
            <v>12粒*4板/盒</v>
          </cell>
          <cell r="F11830" t="str">
            <v>金诃藏药股份有限公司</v>
          </cell>
        </row>
        <row r="11830">
          <cell r="I11830">
            <v>36</v>
          </cell>
        </row>
        <row r="11831">
          <cell r="E11831" t="str">
            <v>20mg*14粒</v>
          </cell>
          <cell r="F11831" t="str">
            <v>黑龙江诺捷制药有限责任公司</v>
          </cell>
        </row>
        <row r="11831">
          <cell r="I11831">
            <v>13</v>
          </cell>
        </row>
        <row r="11832">
          <cell r="E11832" t="str">
            <v>0.5mg*30片/盒</v>
          </cell>
          <cell r="F11832" t="str">
            <v>北京北陆药业股份有限公司</v>
          </cell>
        </row>
        <row r="11832">
          <cell r="I11832">
            <v>8.6</v>
          </cell>
        </row>
        <row r="11833">
          <cell r="E11833" t="str">
            <v>120片</v>
          </cell>
          <cell r="F11833" t="str">
            <v>江西仁齐制药有限公司</v>
          </cell>
        </row>
        <row r="11833">
          <cell r="I11833">
            <v>38</v>
          </cell>
        </row>
        <row r="11834">
          <cell r="E11834" t="str">
            <v>12片/板*3板</v>
          </cell>
          <cell r="F11834" t="str">
            <v>河南福森药业有限公司</v>
          </cell>
        </row>
        <row r="11834">
          <cell r="I11834">
            <v>4</v>
          </cell>
        </row>
        <row r="11835">
          <cell r="E11835" t="str">
            <v>24片/盒</v>
          </cell>
          <cell r="F11835" t="str">
            <v>葵花药业集团（襄阳）隆中有限公司</v>
          </cell>
        </row>
        <row r="11835">
          <cell r="I11835">
            <v>13</v>
          </cell>
        </row>
        <row r="11836">
          <cell r="E11836" t="str">
            <v>54片/盒</v>
          </cell>
          <cell r="F11836" t="str">
            <v>桂林三金药业股份有限公司</v>
          </cell>
          <cell r="G11836" t="str">
            <v>片剂</v>
          </cell>
        </row>
        <row r="11836">
          <cell r="I11836">
            <v>21.7</v>
          </cell>
        </row>
        <row r="11837">
          <cell r="E11837" t="str">
            <v>54片/盒</v>
          </cell>
          <cell r="F11837" t="str">
            <v>吉林三金药业股份有限公司</v>
          </cell>
        </row>
        <row r="11837">
          <cell r="I11837">
            <v>28</v>
          </cell>
        </row>
        <row r="11838">
          <cell r="E11838" t="str">
            <v>3g*6袋</v>
          </cell>
          <cell r="F11838" t="str">
            <v>广州白云山中一药业有限公司</v>
          </cell>
        </row>
        <row r="11838">
          <cell r="I11838">
            <v>11</v>
          </cell>
        </row>
        <row r="11839">
          <cell r="E11839" t="str">
            <v>12粒*5板</v>
          </cell>
          <cell r="F11839" t="str">
            <v>江西京通美联药业有限公司</v>
          </cell>
        </row>
        <row r="11839">
          <cell r="I11839">
            <v>35</v>
          </cell>
        </row>
        <row r="11840">
          <cell r="E11840" t="str">
            <v>24袋/盒</v>
          </cell>
          <cell r="F11840" t="str">
            <v>湖南方盛制药股份有限公司</v>
          </cell>
        </row>
        <row r="11840">
          <cell r="I11840">
            <v>58</v>
          </cell>
        </row>
        <row r="11841">
          <cell r="E11841" t="str">
            <v>0.6g*12片*2板</v>
          </cell>
          <cell r="F11841" t="str">
            <v>贵州神奇药业有限公司</v>
          </cell>
        </row>
        <row r="11841">
          <cell r="I11841">
            <v>12</v>
          </cell>
        </row>
        <row r="11842">
          <cell r="E11842" t="str">
            <v>10袋</v>
          </cell>
          <cell r="F11842" t="str">
            <v>辽宁朝花药业有限公司</v>
          </cell>
        </row>
        <row r="11842">
          <cell r="I11842">
            <v>0</v>
          </cell>
        </row>
        <row r="11843">
          <cell r="E11843" t="str">
            <v>7cm*10cm</v>
          </cell>
          <cell r="F11843" t="str">
            <v>吉林万通药业集团郑州万通复升药业股份有限公司</v>
          </cell>
        </row>
        <row r="11843">
          <cell r="I11843">
            <v>22</v>
          </cell>
        </row>
        <row r="11844">
          <cell r="E11844" t="str">
            <v>10ml*6支</v>
          </cell>
          <cell r="F11844" t="str">
            <v>江西盛翔制药有限公司</v>
          </cell>
        </row>
        <row r="11844">
          <cell r="I11844">
            <v>4.8</v>
          </cell>
        </row>
        <row r="11845">
          <cell r="E11845" t="str">
            <v>4g*8袋</v>
          </cell>
          <cell r="F11845" t="str">
            <v>哈尔滨儿童制药厂有限公司</v>
          </cell>
        </row>
        <row r="11845">
          <cell r="I11845">
            <v>16</v>
          </cell>
        </row>
        <row r="11846">
          <cell r="E11846" t="str">
            <v>8cm*10cmm*5贴</v>
          </cell>
          <cell r="F11846" t="str">
            <v>黄石燕舞药业有限公司</v>
          </cell>
        </row>
        <row r="11846">
          <cell r="I11846">
            <v>17</v>
          </cell>
        </row>
        <row r="11847">
          <cell r="E11847" t="str">
            <v>15g*10袋</v>
          </cell>
          <cell r="F11847" t="str">
            <v>甘肃岷海制药有限公司</v>
          </cell>
        </row>
        <row r="11847">
          <cell r="I11847">
            <v>5</v>
          </cell>
        </row>
        <row r="11848">
          <cell r="E11848" t="str">
            <v>15g*9袋</v>
          </cell>
          <cell r="F11848" t="str">
            <v>北京同仁堂天然药物（唐山）有限公司</v>
          </cell>
        </row>
        <row r="11848">
          <cell r="I11848">
            <v>28</v>
          </cell>
        </row>
        <row r="11849">
          <cell r="E11849" t="str">
            <v>9g*6袋/盒</v>
          </cell>
          <cell r="F11849" t="str">
            <v>山西华康药业股份有限公司</v>
          </cell>
        </row>
        <row r="11849">
          <cell r="I11849">
            <v>8</v>
          </cell>
        </row>
        <row r="11850">
          <cell r="E11850" t="str">
            <v>5ml</v>
          </cell>
          <cell r="F11850" t="str">
            <v>上海朝晖药业有限公司</v>
          </cell>
        </row>
        <row r="11850">
          <cell r="I11850">
            <v>3</v>
          </cell>
        </row>
        <row r="11851">
          <cell r="E11851" t="str">
            <v>25ml/瓶</v>
          </cell>
          <cell r="F11851" t="str">
            <v>扬州市三药制药有限公司</v>
          </cell>
        </row>
        <row r="11851">
          <cell r="I11851">
            <v>13</v>
          </cell>
        </row>
        <row r="11852">
          <cell r="E11852" t="str">
            <v>0.2g*14片</v>
          </cell>
          <cell r="F11852" t="str">
            <v>河南蓝图制药有限公司</v>
          </cell>
        </row>
        <row r="11852">
          <cell r="I11852">
            <v>15</v>
          </cell>
        </row>
        <row r="11853">
          <cell r="E11853" t="str">
            <v>20片*2板</v>
          </cell>
          <cell r="F11853" t="str">
            <v>吉林省福尔泰药业有限公司</v>
          </cell>
        </row>
        <row r="11853">
          <cell r="I11853">
            <v>10</v>
          </cell>
        </row>
        <row r="11854">
          <cell r="E11854" t="str">
            <v>25mg*100片</v>
          </cell>
          <cell r="F11854" t="str">
            <v>海南制药厂有限公司制药一厂</v>
          </cell>
        </row>
        <row r="11854">
          <cell r="I11854">
            <v>6</v>
          </cell>
        </row>
        <row r="11855">
          <cell r="E11855" t="str">
            <v>1%</v>
          </cell>
          <cell r="F11855" t="str">
            <v>先声药业有限公司</v>
          </cell>
        </row>
        <row r="11855">
          <cell r="I11855">
            <v>10</v>
          </cell>
        </row>
        <row r="11856">
          <cell r="E11856" t="str">
            <v>10g*9袋</v>
          </cell>
          <cell r="F11856" t="str">
            <v>宁夏金太阳药业有限公司</v>
          </cell>
        </row>
        <row r="11856">
          <cell r="I11856">
            <v>12</v>
          </cell>
        </row>
        <row r="11857">
          <cell r="E11857" t="str">
            <v>48丸</v>
          </cell>
          <cell r="F11857" t="str">
            <v>吉林省华侨药业集团有限公司</v>
          </cell>
        </row>
        <row r="11857">
          <cell r="I11857">
            <v>14</v>
          </cell>
        </row>
        <row r="11858">
          <cell r="E11858" t="str">
            <v>10片*4板</v>
          </cell>
          <cell r="F11858" t="str">
            <v>辽宁兴海制药有限责任公司</v>
          </cell>
        </row>
        <row r="11858">
          <cell r="I11858">
            <v>20</v>
          </cell>
        </row>
        <row r="11859">
          <cell r="E11859" t="str">
            <v>12片*1板</v>
          </cell>
          <cell r="F11859" t="str">
            <v>长春人民药业集团有限公司</v>
          </cell>
        </row>
        <row r="11859">
          <cell r="I11859">
            <v>12</v>
          </cell>
        </row>
        <row r="11860">
          <cell r="E11860" t="str">
            <v>6g*10袋</v>
          </cell>
          <cell r="F11860" t="str">
            <v>河南金鸿堂制药有限公司</v>
          </cell>
        </row>
        <row r="11860">
          <cell r="I11860">
            <v>5</v>
          </cell>
        </row>
        <row r="11861">
          <cell r="E11861" t="str">
            <v>0.25g*12片</v>
          </cell>
          <cell r="F11861" t="str">
            <v>山东仁和堂药业有限公司</v>
          </cell>
        </row>
        <row r="11861">
          <cell r="I11861">
            <v>2</v>
          </cell>
        </row>
        <row r="11862">
          <cell r="E11862" t="str">
            <v>4g*12袋/盒</v>
          </cell>
          <cell r="F11862" t="str">
            <v>北京同仁堂天然药物（唐山）有限公司</v>
          </cell>
        </row>
        <row r="11862">
          <cell r="I11862">
            <v>118</v>
          </cell>
        </row>
        <row r="11863">
          <cell r="E11863" t="str">
            <v>72片/瓶</v>
          </cell>
          <cell r="F11863" t="str">
            <v>江苏万高药业股份有限公司</v>
          </cell>
        </row>
        <row r="11863">
          <cell r="I11863">
            <v>88</v>
          </cell>
        </row>
        <row r="11864">
          <cell r="E11864" t="str">
            <v>10粒*6板</v>
          </cell>
          <cell r="F11864" t="str">
            <v>辽宁康辰药业有限公司</v>
          </cell>
        </row>
        <row r="11864">
          <cell r="I11864">
            <v>96</v>
          </cell>
        </row>
        <row r="11865">
          <cell r="E11865" t="str">
            <v>10g*13袋</v>
          </cell>
          <cell r="F11865" t="str">
            <v>湖南中和制药有限公司</v>
          </cell>
        </row>
        <row r="11865">
          <cell r="I11865">
            <v>28</v>
          </cell>
        </row>
        <row r="11866">
          <cell r="E11866" t="str">
            <v>40mg*14粒/盒</v>
          </cell>
          <cell r="F11866" t="str">
            <v>广州白云山天心制药股份有限公司</v>
          </cell>
        </row>
        <row r="11866">
          <cell r="I11866">
            <v>19.8</v>
          </cell>
        </row>
        <row r="11867">
          <cell r="E11867" t="str">
            <v>40mg*7粒</v>
          </cell>
          <cell r="F11867" t="str">
            <v>山东益健药业有限公司</v>
          </cell>
        </row>
        <row r="11867">
          <cell r="I11867">
            <v>4</v>
          </cell>
        </row>
        <row r="11868">
          <cell r="E11868" t="str">
            <v>0.25g*10s*5板</v>
          </cell>
          <cell r="F11868" t="str">
            <v>吉林省七星山药业有限公司</v>
          </cell>
        </row>
        <row r="11868">
          <cell r="I11868">
            <v>5</v>
          </cell>
        </row>
        <row r="11869">
          <cell r="E11869" t="str">
            <v>0.25g*36粒</v>
          </cell>
          <cell r="F11869" t="str">
            <v>河北万岁药业有限公司</v>
          </cell>
        </row>
        <row r="11869">
          <cell r="I11869">
            <v>10</v>
          </cell>
        </row>
        <row r="11870">
          <cell r="E11870" t="str">
            <v>6g*10袋</v>
          </cell>
          <cell r="F11870" t="str">
            <v>河南金鸿堂制药有限公司</v>
          </cell>
        </row>
        <row r="11870">
          <cell r="I11870">
            <v>9</v>
          </cell>
        </row>
        <row r="11871">
          <cell r="E11871" t="str">
            <v>20粒</v>
          </cell>
          <cell r="F11871" t="str">
            <v>吉林省松辽制药有限公司</v>
          </cell>
        </row>
        <row r="11871">
          <cell r="I11871">
            <v>8</v>
          </cell>
        </row>
        <row r="11872">
          <cell r="E11872" t="str">
            <v>48粒</v>
          </cell>
          <cell r="F11872" t="str">
            <v>大连水产药业有限公司</v>
          </cell>
        </row>
        <row r="11872">
          <cell r="I11872">
            <v>35</v>
          </cell>
        </row>
        <row r="11873">
          <cell r="E11873" t="str">
            <v>0.4mg*62片</v>
          </cell>
          <cell r="F11873" t="str">
            <v>烟台中洲制药有限公司</v>
          </cell>
        </row>
        <row r="11873">
          <cell r="I11873">
            <v>48</v>
          </cell>
        </row>
        <row r="11874">
          <cell r="E11874" t="str">
            <v>1.1g*24片</v>
          </cell>
          <cell r="F11874" t="str">
            <v>云南楚雄云中制药有限责任公司</v>
          </cell>
        </row>
        <row r="11874">
          <cell r="I11874">
            <v>5</v>
          </cell>
        </row>
        <row r="11875">
          <cell r="E11875" t="str">
            <v>12s*2板</v>
          </cell>
          <cell r="F11875" t="str">
            <v>通化颐生药业股份有限公司</v>
          </cell>
        </row>
        <row r="11875">
          <cell r="I11875">
            <v>3</v>
          </cell>
        </row>
        <row r="11876">
          <cell r="E11876" t="str">
            <v>120ml</v>
          </cell>
          <cell r="F11876" t="str">
            <v>福元药业股份有限公司</v>
          </cell>
        </row>
        <row r="11876">
          <cell r="I11876">
            <v>15.8</v>
          </cell>
        </row>
        <row r="11877">
          <cell r="E11877" t="str">
            <v>4g*6袋</v>
          </cell>
          <cell r="F11877" t="str">
            <v>北京同仁堂天然药物（唐山）有限公司</v>
          </cell>
        </row>
        <row r="11877">
          <cell r="I11877">
            <v>29</v>
          </cell>
        </row>
        <row r="11878">
          <cell r="E11878" t="str">
            <v>0.1g/粒*10粒/板*1板/盒</v>
          </cell>
          <cell r="F11878" t="str">
            <v>山东鲁抗医药集团赛特有限责任公司</v>
          </cell>
        </row>
        <row r="11878">
          <cell r="I11878">
            <v>8</v>
          </cell>
        </row>
        <row r="11879">
          <cell r="E11879" t="str">
            <v>0.3g*24粒</v>
          </cell>
          <cell r="F11879" t="str">
            <v>青海绿色药业有限公司</v>
          </cell>
        </row>
        <row r="11879">
          <cell r="I11879">
            <v>0</v>
          </cell>
        </row>
        <row r="11880">
          <cell r="E11880" t="str">
            <v>15片*2板/盒</v>
          </cell>
          <cell r="F11880" t="str">
            <v>通化久铭药业有限公司</v>
          </cell>
        </row>
        <row r="11880">
          <cell r="I11880">
            <v>16</v>
          </cell>
        </row>
        <row r="11881">
          <cell r="E11881" t="str">
            <v>0.125g*7袋</v>
          </cell>
          <cell r="F11881" t="str">
            <v>哈尔滨凯程制药有限公司</v>
          </cell>
        </row>
        <row r="11881">
          <cell r="I11881">
            <v>24</v>
          </cell>
        </row>
        <row r="11882">
          <cell r="E11882" t="str">
            <v>0.35g*12片/板*2板/盒</v>
          </cell>
          <cell r="F11882" t="str">
            <v>贵州百灵企业集团和仁堂药业有限公司</v>
          </cell>
        </row>
        <row r="11882">
          <cell r="I11882">
            <v>24</v>
          </cell>
        </row>
        <row r="11883">
          <cell r="E11883" t="str">
            <v>10ml*6支</v>
          </cell>
          <cell r="F11883" t="str">
            <v>山东孔府制药有限公司</v>
          </cell>
        </row>
        <row r="11883">
          <cell r="I11883">
            <v>13</v>
          </cell>
        </row>
        <row r="11884">
          <cell r="E11884" t="str">
            <v>0.1g*6包</v>
          </cell>
          <cell r="F11884" t="str">
            <v>山东鲁抗医药股份有限公司</v>
          </cell>
        </row>
        <row r="11884">
          <cell r="I11884">
            <v>12</v>
          </cell>
        </row>
        <row r="11885">
          <cell r="E11885" t="str">
            <v>48片</v>
          </cell>
          <cell r="F11885" t="str">
            <v>吉林省长恒药业有限公司</v>
          </cell>
        </row>
        <row r="11885">
          <cell r="I11885">
            <v>18</v>
          </cell>
        </row>
        <row r="11886">
          <cell r="E11886" t="str">
            <v>50mg*10袋</v>
          </cell>
          <cell r="F11886" t="str">
            <v>安徽仁和药业有限公司</v>
          </cell>
        </row>
        <row r="11886">
          <cell r="I11886">
            <v>12</v>
          </cell>
        </row>
        <row r="11887">
          <cell r="E11887" t="str">
            <v>50mg*12袋</v>
          </cell>
          <cell r="F11887" t="str">
            <v>康普药业股份有限公司</v>
          </cell>
        </row>
        <row r="11887">
          <cell r="I11887">
            <v>13.8</v>
          </cell>
        </row>
        <row r="11888">
          <cell r="E11888" t="str">
            <v>18片/板*2板/盒</v>
          </cell>
          <cell r="F11888" t="str">
            <v>长春人民药业集团有限公司</v>
          </cell>
        </row>
        <row r="11888">
          <cell r="I11888">
            <v>12</v>
          </cell>
        </row>
        <row r="11889">
          <cell r="E11889" t="str">
            <v>0.125g*11袋</v>
          </cell>
          <cell r="F11889" t="str">
            <v>涛声制药有限公司</v>
          </cell>
        </row>
        <row r="11889">
          <cell r="I11889">
            <v>12</v>
          </cell>
        </row>
        <row r="11890">
          <cell r="E11890" t="str">
            <v>100ml</v>
          </cell>
          <cell r="F11890" t="str">
            <v>广西葛洪堂药业有限公司</v>
          </cell>
        </row>
        <row r="11890">
          <cell r="I11890">
            <v>18</v>
          </cell>
        </row>
        <row r="11891">
          <cell r="E11891" t="str">
            <v>0.25g*12粒</v>
          </cell>
          <cell r="F11891" t="str">
            <v>宁波大红鹰药业股份有限公司</v>
          </cell>
        </row>
        <row r="11891">
          <cell r="I11891">
            <v>18</v>
          </cell>
        </row>
        <row r="11892">
          <cell r="E11892" t="str">
            <v>40粒</v>
          </cell>
          <cell r="F11892" t="str">
            <v>广东新峰药业股份有限公司（原广东省博罗先锋药业）</v>
          </cell>
        </row>
        <row r="11892">
          <cell r="I11892">
            <v>19</v>
          </cell>
        </row>
        <row r="11893">
          <cell r="E11893" t="str">
            <v>10ml*10支</v>
          </cell>
          <cell r="F11893" t="str">
            <v>洛阳顺势药业有限公司</v>
          </cell>
        </row>
        <row r="11893">
          <cell r="I11893">
            <v>19.8</v>
          </cell>
        </row>
        <row r="11894">
          <cell r="E11894" t="str">
            <v>0.3%*5ml*15mg</v>
          </cell>
          <cell r="F11894" t="str">
            <v>南京天朗制药有限公司</v>
          </cell>
        </row>
        <row r="11894">
          <cell r="I11894">
            <v>10</v>
          </cell>
        </row>
        <row r="11895">
          <cell r="E11895" t="str">
            <v>12片*2板/盒</v>
          </cell>
          <cell r="F11895" t="str">
            <v>江西京通美联药业有限公司</v>
          </cell>
        </row>
        <row r="11895">
          <cell r="I11895">
            <v>15</v>
          </cell>
        </row>
        <row r="11896">
          <cell r="E11896" t="str">
            <v>5ml*15mg</v>
          </cell>
          <cell r="F11896" t="str">
            <v>广东宏盈科技有限公司</v>
          </cell>
        </row>
        <row r="11896">
          <cell r="I11896">
            <v>8</v>
          </cell>
        </row>
        <row r="11897">
          <cell r="E11897" t="str">
            <v>5ml*1支</v>
          </cell>
          <cell r="F11897" t="str">
            <v>江西珍视明药业有限公司</v>
          </cell>
        </row>
        <row r="11897">
          <cell r="I11897">
            <v>7.8</v>
          </cell>
        </row>
        <row r="11898">
          <cell r="E11898" t="str">
            <v>6片/板/盒</v>
          </cell>
          <cell r="F11898" t="str">
            <v>山东良福制药有限公司</v>
          </cell>
        </row>
        <row r="11898">
          <cell r="I11898">
            <v>138</v>
          </cell>
        </row>
        <row r="11899">
          <cell r="E11899" t="str">
            <v>0.1%*15g</v>
          </cell>
          <cell r="F11899" t="str">
            <v>山东良福制药有限公司</v>
          </cell>
        </row>
        <row r="11899">
          <cell r="I11899">
            <v>16</v>
          </cell>
        </row>
        <row r="11900">
          <cell r="E11900" t="str">
            <v>90ml</v>
          </cell>
          <cell r="F11900" t="str">
            <v>武汉太福制药有限公司</v>
          </cell>
        </row>
        <row r="11900">
          <cell r="I11900">
            <v>18</v>
          </cell>
        </row>
        <row r="11901">
          <cell r="E11901" t="str">
            <v>0.55g*48片</v>
          </cell>
          <cell r="F11901" t="str">
            <v>四川金辉药业有限公司</v>
          </cell>
        </row>
        <row r="11901">
          <cell r="I11901">
            <v>33</v>
          </cell>
        </row>
        <row r="11902">
          <cell r="E11902" t="str">
            <v>15g</v>
          </cell>
          <cell r="F11902" t="str">
            <v>山东良福制药有限公司</v>
          </cell>
        </row>
        <row r="11902">
          <cell r="I11902">
            <v>13</v>
          </cell>
        </row>
        <row r="11903">
          <cell r="E11903" t="str">
            <v>4g*6袋</v>
          </cell>
          <cell r="F11903" t="str">
            <v>山东孔府制药有限公司</v>
          </cell>
        </row>
        <row r="11903">
          <cell r="I11903">
            <v>9.6</v>
          </cell>
        </row>
        <row r="11904">
          <cell r="E11904" t="str">
            <v>48粒</v>
          </cell>
          <cell r="F11904" t="str">
            <v>大连水产药业有限公司</v>
          </cell>
        </row>
        <row r="11904">
          <cell r="I11904">
            <v>35</v>
          </cell>
        </row>
        <row r="11905">
          <cell r="E11905" t="str">
            <v>150ml/瓶</v>
          </cell>
          <cell r="F11905" t="str">
            <v>吉林市双士药业有限公司</v>
          </cell>
        </row>
        <row r="11905">
          <cell r="I11905">
            <v>29</v>
          </cell>
        </row>
        <row r="11906">
          <cell r="E11906" t="str">
            <v>0.01g*100片/瓶</v>
          </cell>
          <cell r="F11906" t="str">
            <v>辰欣药业股份有限公司</v>
          </cell>
        </row>
        <row r="11906">
          <cell r="I11906">
            <v>3.5</v>
          </cell>
        </row>
        <row r="11907">
          <cell r="E11907" t="str">
            <v>10mg*100片/瓶</v>
          </cell>
          <cell r="F11907" t="str">
            <v>山西云鹏制药有限公司</v>
          </cell>
        </row>
        <row r="11907">
          <cell r="I11907">
            <v>3</v>
          </cell>
        </row>
        <row r="11908">
          <cell r="E11908" t="str">
            <v>100片</v>
          </cell>
          <cell r="F11908" t="str">
            <v>上海新黄河制药有限公司</v>
          </cell>
        </row>
        <row r="11908">
          <cell r="I11908">
            <v>5</v>
          </cell>
        </row>
        <row r="11909">
          <cell r="E11909" t="str">
            <v>5mg*100片</v>
          </cell>
          <cell r="F11909" t="str">
            <v>湖北民康</v>
          </cell>
        </row>
        <row r="11909">
          <cell r="I11909">
            <v>6</v>
          </cell>
        </row>
        <row r="11910">
          <cell r="E11910" t="str">
            <v>10mg*100片</v>
          </cell>
          <cell r="F11910" t="str">
            <v>山西汾河制药有限公司</v>
          </cell>
        </row>
        <row r="11910">
          <cell r="I11910">
            <v>6</v>
          </cell>
        </row>
        <row r="11911">
          <cell r="E11911" t="str">
            <v>10ml</v>
          </cell>
          <cell r="F11911" t="str">
            <v>石家庄格瑞医药有限公司</v>
          </cell>
        </row>
        <row r="11911">
          <cell r="I11911">
            <v>12</v>
          </cell>
        </row>
        <row r="11912">
          <cell r="E11912" t="str">
            <v>6g*12袋/盒</v>
          </cell>
          <cell r="F11912" t="str">
            <v>吉林万通药业集团梅河药业股份有限公司</v>
          </cell>
        </row>
        <row r="11912">
          <cell r="I11912">
            <v>15</v>
          </cell>
        </row>
        <row r="11913">
          <cell r="E11913" t="str">
            <v>0.4g*12粒*2板</v>
          </cell>
          <cell r="F11913" t="str">
            <v>云南铭鼎药业有限公司</v>
          </cell>
        </row>
        <row r="11913">
          <cell r="I11913">
            <v>15</v>
          </cell>
        </row>
        <row r="11914">
          <cell r="E11914" t="str">
            <v>18粒/盒</v>
          </cell>
          <cell r="F11914" t="str">
            <v>吉林省福辉药业股份有限公司</v>
          </cell>
        </row>
        <row r="11914">
          <cell r="I11914">
            <v>9</v>
          </cell>
        </row>
        <row r="11915">
          <cell r="E11915" t="str">
            <v>2板*12粒</v>
          </cell>
          <cell r="F11915" t="str">
            <v>吉林万通药业集团梅河药业股份有限公司</v>
          </cell>
        </row>
        <row r="11915">
          <cell r="I11915">
            <v>15</v>
          </cell>
        </row>
        <row r="11916">
          <cell r="E11916" t="str">
            <v>5g*20袋/盒</v>
          </cell>
          <cell r="F11916" t="str">
            <v>山东凤凰制药股份有限公司</v>
          </cell>
        </row>
        <row r="11916">
          <cell r="I11916">
            <v>20</v>
          </cell>
        </row>
        <row r="11917">
          <cell r="E11917" t="str">
            <v>10ml：4g</v>
          </cell>
          <cell r="F11917" t="str">
            <v>西施兰（南阳)药业股份有限公司</v>
          </cell>
        </row>
        <row r="11917">
          <cell r="I11917">
            <v>15</v>
          </cell>
        </row>
        <row r="11918">
          <cell r="E11918" t="str">
            <v>10g*10袋</v>
          </cell>
          <cell r="F11918" t="str">
            <v>甘肃佛仁制药科技有限公司</v>
          </cell>
        </row>
        <row r="11918">
          <cell r="I11918">
            <v>6</v>
          </cell>
        </row>
        <row r="11919">
          <cell r="E11919" t="str">
            <v>54g/瓶</v>
          </cell>
          <cell r="F11919" t="str">
            <v>药都制药集团股份有限公司</v>
          </cell>
        </row>
        <row r="11919">
          <cell r="I11919">
            <v>10</v>
          </cell>
        </row>
        <row r="11920">
          <cell r="E11920" t="str">
            <v>1.5g*6袋</v>
          </cell>
          <cell r="F11920" t="str">
            <v>洛阳宁竹药业有限公司</v>
          </cell>
        </row>
        <row r="11920">
          <cell r="I11920">
            <v>20</v>
          </cell>
        </row>
        <row r="11921">
          <cell r="E11921" t="str">
            <v>90ml</v>
          </cell>
          <cell r="F11921" t="str">
            <v>哈尔滨凯程制药有限公司</v>
          </cell>
        </row>
        <row r="11921">
          <cell r="I11921">
            <v>29</v>
          </cell>
        </row>
        <row r="11922">
          <cell r="E11922" t="str">
            <v>6g*20袋</v>
          </cell>
          <cell r="F11922" t="str">
            <v>武汉太福制药有限公司</v>
          </cell>
        </row>
        <row r="11922">
          <cell r="I11922">
            <v>23</v>
          </cell>
        </row>
        <row r="11923">
          <cell r="E11923" t="str">
            <v>0.3g*48粒</v>
          </cell>
          <cell r="F11923" t="str">
            <v>金诃藏药股份有限公司</v>
          </cell>
        </row>
        <row r="11923">
          <cell r="I11923">
            <v>36</v>
          </cell>
        </row>
        <row r="11924">
          <cell r="E11924" t="str">
            <v>0.1g*100片</v>
          </cell>
          <cell r="F11924" t="str">
            <v>山西同达药业有限公司</v>
          </cell>
        </row>
        <row r="11924">
          <cell r="I11924">
            <v>10.5</v>
          </cell>
        </row>
        <row r="11925">
          <cell r="E11925" t="str">
            <v>0.2g*100片</v>
          </cell>
          <cell r="F11925" t="str">
            <v>上海信谊天平药业有限公司</v>
          </cell>
        </row>
        <row r="11925">
          <cell r="I11925">
            <v>11</v>
          </cell>
        </row>
        <row r="11926">
          <cell r="E11926" t="str">
            <v>8粒</v>
          </cell>
          <cell r="F11926" t="str">
            <v>哈尔滨欧普药业有限公司</v>
          </cell>
        </row>
        <row r="11926">
          <cell r="I11926">
            <v>30</v>
          </cell>
        </row>
        <row r="11927">
          <cell r="E11927" t="str">
            <v>5mg*10片</v>
          </cell>
          <cell r="F11927" t="str">
            <v>宁波大红鹰药业股份有限公司</v>
          </cell>
        </row>
        <row r="11927">
          <cell r="I11927">
            <v>6</v>
          </cell>
        </row>
        <row r="11928">
          <cell r="E11928" t="str">
            <v>15片*2板/盒</v>
          </cell>
          <cell r="F11928" t="str">
            <v>吉林白山正茂药业股份有限公司</v>
          </cell>
        </row>
        <row r="11928">
          <cell r="I11928">
            <v>18</v>
          </cell>
        </row>
        <row r="11929">
          <cell r="E11929" t="str">
            <v>0.4g*24粒</v>
          </cell>
          <cell r="F11929" t="str">
            <v>广西昌弘制药</v>
          </cell>
        </row>
        <row r="11929">
          <cell r="I11929">
            <v>58</v>
          </cell>
        </row>
        <row r="11930">
          <cell r="E11930" t="str">
            <v>200丸</v>
          </cell>
          <cell r="F11930" t="str">
            <v>湖北瑞华制药有限责任公司</v>
          </cell>
        </row>
        <row r="11930">
          <cell r="I11930">
            <v>6.5</v>
          </cell>
        </row>
        <row r="11931">
          <cell r="E11931" t="str">
            <v>6g/袋*20袋/盒</v>
          </cell>
          <cell r="F11931" t="str">
            <v>陕西香菊药业集团有限公司</v>
          </cell>
        </row>
        <row r="11931">
          <cell r="I11931">
            <v>6</v>
          </cell>
        </row>
        <row r="11932">
          <cell r="E11932" t="str">
            <v>24片</v>
          </cell>
          <cell r="F11932" t="str">
            <v>吉林万通药业集团梅河药业股份有限公司</v>
          </cell>
        </row>
        <row r="11932">
          <cell r="I11932">
            <v>15</v>
          </cell>
        </row>
        <row r="11933">
          <cell r="E11933" t="str">
            <v>15片*4板/盒</v>
          </cell>
          <cell r="F11933" t="str">
            <v>浙江圣博康药业有限公司</v>
          </cell>
        </row>
        <row r="11933">
          <cell r="I11933">
            <v>76</v>
          </cell>
        </row>
        <row r="11934">
          <cell r="E11934" t="str">
            <v>100ml</v>
          </cell>
          <cell r="F11934" t="str">
            <v>贵州神奇药业有限公司</v>
          </cell>
        </row>
        <row r="11934">
          <cell r="I11934">
            <v>28</v>
          </cell>
        </row>
        <row r="11935">
          <cell r="E11935" t="str">
            <v>10g*10袋</v>
          </cell>
          <cell r="F11935" t="str">
            <v>广西圣特药业有限公司</v>
          </cell>
        </row>
        <row r="11935">
          <cell r="I11935">
            <v>7</v>
          </cell>
        </row>
        <row r="11936">
          <cell r="E11936" t="str">
            <v>24片</v>
          </cell>
          <cell r="F11936" t="str">
            <v>吉林万通药业集团梅河药业股份有限公司</v>
          </cell>
        </row>
        <row r="11936">
          <cell r="I11936">
            <v>12</v>
          </cell>
        </row>
        <row r="11937">
          <cell r="E11937" t="str">
            <v>0.25g*6片 </v>
          </cell>
          <cell r="F11937" t="str">
            <v>上海天龙药业有限公司</v>
          </cell>
        </row>
        <row r="11937">
          <cell r="I11937">
            <v>15</v>
          </cell>
        </row>
        <row r="11938">
          <cell r="E11938" t="str">
            <v>10mg*14粒</v>
          </cell>
          <cell r="F11938" t="str">
            <v>浙江金华康恩贝生物制药有限公司</v>
          </cell>
        </row>
        <row r="11938">
          <cell r="I11938">
            <v>38</v>
          </cell>
        </row>
        <row r="11939">
          <cell r="E11939" t="str">
            <v>10mg*30片</v>
          </cell>
          <cell r="F11939" t="str">
            <v>山东鲁抗医药集团赛特有限责任公司</v>
          </cell>
        </row>
        <row r="11939">
          <cell r="I11939">
            <v>6</v>
          </cell>
        </row>
        <row r="11940">
          <cell r="E11940" t="str">
            <v>10mg*30片</v>
          </cell>
          <cell r="F11940" t="str">
            <v>山东鲁抗医药集团赛特有限责任公司</v>
          </cell>
        </row>
        <row r="11940">
          <cell r="I11940">
            <v>6</v>
          </cell>
        </row>
        <row r="11941">
          <cell r="E11941" t="str">
            <v>5mg*100片</v>
          </cell>
          <cell r="F11941" t="str">
            <v>天津太平洋制药有限公司</v>
          </cell>
        </row>
        <row r="11941">
          <cell r="I11941">
            <v>2</v>
          </cell>
        </row>
        <row r="11942">
          <cell r="E11942" t="str">
            <v>15片*6板*2小盒</v>
          </cell>
          <cell r="F11942" t="str">
            <v>洛阳顺势药业有限公司</v>
          </cell>
        </row>
        <row r="11942">
          <cell r="I11942">
            <v>48</v>
          </cell>
        </row>
        <row r="11943">
          <cell r="E11943" t="str">
            <v>10g*8丸</v>
          </cell>
          <cell r="F11943" t="str">
            <v>吉林省鑫辉药业有限公司</v>
          </cell>
        </row>
        <row r="11943">
          <cell r="I11943">
            <v>24.5</v>
          </cell>
        </row>
        <row r="11944">
          <cell r="E11944" t="str">
            <v>12袋</v>
          </cell>
          <cell r="F11944" t="str">
            <v>四川恩威制药有限公司</v>
          </cell>
        </row>
        <row r="11944">
          <cell r="I11944">
            <v>12</v>
          </cell>
        </row>
        <row r="11945">
          <cell r="E11945" t="str">
            <v>6g/袋*10袋</v>
          </cell>
          <cell r="F11945" t="str">
            <v>吉林万通药业集团梅河药业股份有限公司</v>
          </cell>
        </row>
        <row r="11945">
          <cell r="I11945">
            <v>15</v>
          </cell>
        </row>
        <row r="11946">
          <cell r="E11946" t="str">
            <v>6g*10袋</v>
          </cell>
          <cell r="F11946" t="str">
            <v>贵州神奇药业有限公司</v>
          </cell>
        </row>
        <row r="11946">
          <cell r="I11946">
            <v>20</v>
          </cell>
        </row>
        <row r="11947">
          <cell r="E11947" t="str">
            <v>12粒</v>
          </cell>
          <cell r="F11947" t="str">
            <v>大同市利群药业有限公司</v>
          </cell>
        </row>
        <row r="11947">
          <cell r="I11947">
            <v>12</v>
          </cell>
        </row>
        <row r="11948">
          <cell r="E11948" t="str">
            <v>30片</v>
          </cell>
          <cell r="F11948" t="str">
            <v>乐普药业股份有限公司</v>
          </cell>
        </row>
        <row r="11948">
          <cell r="I11948">
            <v>18</v>
          </cell>
        </row>
        <row r="11949">
          <cell r="E11949" t="str">
            <v>30ml/瓶、5g/支*2支/盒</v>
          </cell>
          <cell r="F11949" t="str">
            <v>贵州金桥药业有限公司</v>
          </cell>
        </row>
        <row r="11949">
          <cell r="I11949">
            <v>168</v>
          </cell>
        </row>
        <row r="11950">
          <cell r="E11950" t="str">
            <v>12g*14袋</v>
          </cell>
          <cell r="F11950" t="str">
            <v>山东端信堂大禹药业有限公司</v>
          </cell>
        </row>
        <row r="11950">
          <cell r="I11950">
            <v>16</v>
          </cell>
        </row>
        <row r="11951">
          <cell r="E11951" t="str">
            <v>12g*9袋</v>
          </cell>
          <cell r="F11951" t="str">
            <v>广西葛洪堂药业有限公司</v>
          </cell>
        </row>
        <row r="11951">
          <cell r="I11951">
            <v>0</v>
          </cell>
        </row>
        <row r="11952">
          <cell r="E11952" t="str">
            <v>3g*9袋</v>
          </cell>
          <cell r="F11952" t="str">
            <v>金诃藏药股份有限公司</v>
          </cell>
        </row>
        <row r="11952">
          <cell r="I11952">
            <v>27.5</v>
          </cell>
        </row>
        <row r="11953">
          <cell r="E11953" t="str">
            <v>120片</v>
          </cell>
          <cell r="F11953" t="str">
            <v>重庆华邦制药股份有限公司</v>
          </cell>
        </row>
        <row r="11953">
          <cell r="I11953">
            <v>45</v>
          </cell>
        </row>
        <row r="11954">
          <cell r="E11954" t="str">
            <v>9g*10袋</v>
          </cell>
          <cell r="F11954" t="str">
            <v>江西海尔思药业股份有限公司</v>
          </cell>
          <cell r="G11954" t="str">
            <v>颗粒剂</v>
          </cell>
          <cell r="H11954" t="str">
            <v>盒</v>
          </cell>
          <cell r="I11954">
            <v>22.9</v>
          </cell>
        </row>
        <row r="11955">
          <cell r="E11955" t="str">
            <v>2g*10袋</v>
          </cell>
          <cell r="F11955" t="str">
            <v>通化万通药业股份有限公司</v>
          </cell>
        </row>
        <row r="11955">
          <cell r="I11955">
            <v>15</v>
          </cell>
        </row>
        <row r="11956">
          <cell r="E11956" t="str">
            <v>0.1g*12片</v>
          </cell>
          <cell r="F11956" t="str">
            <v>浙江莎普爱思药业</v>
          </cell>
        </row>
        <row r="11956">
          <cell r="I11956">
            <v>14</v>
          </cell>
        </row>
        <row r="11957">
          <cell r="E11957" t="str">
            <v>0.3g*36片</v>
          </cell>
          <cell r="F11957" t="str">
            <v>洛阳顺势药业有限公司</v>
          </cell>
        </row>
        <row r="11957">
          <cell r="I11957">
            <v>18</v>
          </cell>
        </row>
        <row r="11958">
          <cell r="E11958" t="str">
            <v>7g*10袋</v>
          </cell>
          <cell r="F11958" t="str">
            <v>广西金页制药有限公司</v>
          </cell>
        </row>
        <row r="11958">
          <cell r="I11958">
            <v>12</v>
          </cell>
        </row>
        <row r="11959">
          <cell r="E11959" t="str">
            <v>4g*10袋</v>
          </cell>
          <cell r="F11959" t="str">
            <v>贵州信邦制药股份有限公司</v>
          </cell>
        </row>
        <row r="11959">
          <cell r="I11959">
            <v>13.7</v>
          </cell>
        </row>
        <row r="11960">
          <cell r="E11960" t="str">
            <v>6g*7袋</v>
          </cell>
          <cell r="F11960" t="str">
            <v>黑龙江省济仁药业有限公司</v>
          </cell>
        </row>
        <row r="11960">
          <cell r="I11960">
            <v>6</v>
          </cell>
        </row>
        <row r="11961">
          <cell r="E11961" t="str">
            <v>12片*4板</v>
          </cell>
          <cell r="F11961" t="str">
            <v>湖北广仁药业有限公司</v>
          </cell>
        </row>
        <row r="11961">
          <cell r="I11961">
            <v>25</v>
          </cell>
        </row>
        <row r="11962">
          <cell r="E11962" t="str">
            <v>6g*10袋</v>
          </cell>
          <cell r="F11962" t="str">
            <v>福建省泉州罗裳山制药厂</v>
          </cell>
        </row>
        <row r="11962">
          <cell r="I11962">
            <v>8</v>
          </cell>
        </row>
        <row r="11963">
          <cell r="E11963" t="str">
            <v>8片</v>
          </cell>
          <cell r="F11963" t="str">
            <v>广东粤威制药有限公司</v>
          </cell>
        </row>
        <row r="11963">
          <cell r="I11963">
            <v>16</v>
          </cell>
        </row>
        <row r="11964">
          <cell r="E11964" t="str">
            <v>2g*12袋</v>
          </cell>
          <cell r="F11964" t="str">
            <v>山东昊福药业集团制药有限公司</v>
          </cell>
        </row>
        <row r="11964">
          <cell r="I11964">
            <v>3.5</v>
          </cell>
        </row>
        <row r="11965">
          <cell r="E11965" t="str">
            <v>12片/板/盒</v>
          </cell>
          <cell r="F11965" t="str">
            <v>吉林省万通药业集团梅河药业股份有限公司</v>
          </cell>
        </row>
        <row r="11965">
          <cell r="I11965">
            <v>12</v>
          </cell>
        </row>
        <row r="11966">
          <cell r="E11966" t="str">
            <v>8g*6袋</v>
          </cell>
          <cell r="F11966" t="str">
            <v>山西澳迩</v>
          </cell>
        </row>
        <row r="11966">
          <cell r="I11966">
            <v>8</v>
          </cell>
        </row>
        <row r="11967">
          <cell r="E11967" t="str">
            <v>10g*12袋*2小盒</v>
          </cell>
          <cell r="F11967" t="str">
            <v>北京国品堂投资管理有限公司委托四川国品堂食品有限公司</v>
          </cell>
        </row>
        <row r="11967">
          <cell r="I11967">
            <v>68</v>
          </cell>
        </row>
        <row r="11968">
          <cell r="E11968" t="str">
            <v>120ml</v>
          </cell>
          <cell r="F11968" t="str">
            <v>福元药业有限公司</v>
          </cell>
        </row>
        <row r="11968">
          <cell r="I11968">
            <v>12</v>
          </cell>
        </row>
        <row r="11969">
          <cell r="E11969" t="str">
            <v>80mg*12粒*1板</v>
          </cell>
          <cell r="F11969" t="str">
            <v>湖南千金湘江药业股份有限公司</v>
          </cell>
        </row>
        <row r="11969">
          <cell r="I11969">
            <v>18</v>
          </cell>
        </row>
        <row r="11970">
          <cell r="E11970" t="str">
            <v>80mg*7粒</v>
          </cell>
          <cell r="F11970" t="str">
            <v>北京恩泽嘉事制药有限公司</v>
          </cell>
        </row>
        <row r="11970">
          <cell r="I11970">
            <v>39</v>
          </cell>
        </row>
        <row r="11971">
          <cell r="E11971" t="str">
            <v>60丸</v>
          </cell>
          <cell r="F11971" t="str">
            <v>广东太安堂药业股份有限公司</v>
          </cell>
        </row>
        <row r="11971">
          <cell r="I11971">
            <v>25</v>
          </cell>
        </row>
        <row r="11972">
          <cell r="E11972" t="str">
            <v>48粒</v>
          </cell>
          <cell r="F11972" t="str">
            <v>山西万辉制药有限公司</v>
          </cell>
        </row>
        <row r="11972">
          <cell r="I11972">
            <v>7</v>
          </cell>
        </row>
        <row r="11973">
          <cell r="E11973" t="str">
            <v>15g*20袋</v>
          </cell>
          <cell r="F11973" t="str">
            <v>四川逢春制药有限公司</v>
          </cell>
        </row>
        <row r="11973">
          <cell r="I11973">
            <v>10</v>
          </cell>
        </row>
        <row r="11974">
          <cell r="E11974" t="str">
            <v>20mg/片*12片/板*1板/盒</v>
          </cell>
          <cell r="F11974" t="str">
            <v>山东鲁抗医药集团赛特有限责任公司</v>
          </cell>
        </row>
        <row r="11974">
          <cell r="I11974">
            <v>2.5</v>
          </cell>
        </row>
        <row r="11975">
          <cell r="E11975" t="str">
            <v>24片</v>
          </cell>
          <cell r="F11975" t="str">
            <v>山东岳草堂药业有限公司</v>
          </cell>
        </row>
        <row r="11975">
          <cell r="I11975">
            <v>5</v>
          </cell>
        </row>
        <row r="11976">
          <cell r="E11976" t="str">
            <v>6g*12袋</v>
          </cell>
          <cell r="F11976" t="str">
            <v>湖南康尔佳制药有限公司</v>
          </cell>
        </row>
        <row r="11976">
          <cell r="I11976">
            <v>5.7</v>
          </cell>
        </row>
        <row r="11977">
          <cell r="E11977" t="str">
            <v>2g*18袋</v>
          </cell>
          <cell r="F11977" t="str">
            <v>贵州健兴药业有限公司</v>
          </cell>
        </row>
        <row r="11977">
          <cell r="I11977">
            <v>32</v>
          </cell>
        </row>
        <row r="11978">
          <cell r="E11978" t="str">
            <v>12g*10袋</v>
          </cell>
          <cell r="F11978" t="str">
            <v>通化中盛药业有限公司</v>
          </cell>
        </row>
        <row r="11978">
          <cell r="I11978">
            <v>18</v>
          </cell>
        </row>
        <row r="11979">
          <cell r="E11979" t="str">
            <v>10g*6袋</v>
          </cell>
          <cell r="F11979" t="str">
            <v>广州奇星药业有限公司</v>
          </cell>
        </row>
        <row r="11979">
          <cell r="I11979">
            <v>21</v>
          </cell>
        </row>
        <row r="11980">
          <cell r="E11980" t="str">
            <v>13片*3板</v>
          </cell>
          <cell r="F11980" t="str">
            <v>吉林省白山正茂药业股份有限公司</v>
          </cell>
        </row>
        <row r="11980">
          <cell r="I11980">
            <v>20</v>
          </cell>
        </row>
        <row r="11981">
          <cell r="E11981" t="str">
            <v>10粒*2板/盒*2小盒</v>
          </cell>
          <cell r="F11981" t="str">
            <v>通化利民药业有限公司</v>
          </cell>
        </row>
        <row r="11981">
          <cell r="I11981">
            <v>30</v>
          </cell>
        </row>
        <row r="11982">
          <cell r="E11982" t="str">
            <v>23片*2板</v>
          </cell>
          <cell r="F11982" t="str">
            <v>哈尔滨三乐生物工程有限公司</v>
          </cell>
        </row>
        <row r="11982">
          <cell r="I11982">
            <v>10</v>
          </cell>
        </row>
        <row r="11983">
          <cell r="E11983" t="str">
            <v>25mg*20粒</v>
          </cell>
          <cell r="F11983" t="str">
            <v>山东良福制药有限公司</v>
          </cell>
        </row>
        <row r="11983">
          <cell r="I11983">
            <v>26</v>
          </cell>
        </row>
        <row r="11984">
          <cell r="E11984" t="str">
            <v>3g*14袋</v>
          </cell>
          <cell r="F11984" t="str">
            <v>吉林白山正茂药业股份有限公司</v>
          </cell>
        </row>
        <row r="11984">
          <cell r="I11984">
            <v>25</v>
          </cell>
        </row>
        <row r="11985">
          <cell r="E11985" t="str">
            <v>12片*2板</v>
          </cell>
          <cell r="F11985" t="str">
            <v>吉林天药本草堂制药有限公司</v>
          </cell>
        </row>
        <row r="11985">
          <cell r="I11985">
            <v>12</v>
          </cell>
        </row>
        <row r="11986">
          <cell r="E11986" t="str">
            <v>0.48g*20粒</v>
          </cell>
          <cell r="F11986" t="str">
            <v>浙江诚意药业股份有限公司</v>
          </cell>
        </row>
        <row r="11986">
          <cell r="I11986">
            <v>15</v>
          </cell>
        </row>
        <row r="11987">
          <cell r="E11987" t="str">
            <v>10ml*8支</v>
          </cell>
          <cell r="F11987" t="str">
            <v>山东益康药业股份有限公司</v>
          </cell>
        </row>
        <row r="11987">
          <cell r="I11987">
            <v>24</v>
          </cell>
        </row>
        <row r="11988">
          <cell r="E11988" t="str">
            <v>10ml</v>
          </cell>
          <cell r="F11988" t="str">
            <v>江苏远恒药业有限公司</v>
          </cell>
        </row>
        <row r="11988">
          <cell r="I11988">
            <v>15</v>
          </cell>
        </row>
        <row r="11989">
          <cell r="E11989" t="str">
            <v>30mg*12片</v>
          </cell>
          <cell r="F11989" t="str">
            <v>哈尔滨儿童制药厂有限公司</v>
          </cell>
        </row>
        <row r="11989">
          <cell r="I11989">
            <v>18</v>
          </cell>
        </row>
        <row r="11990">
          <cell r="E11990" t="str">
            <v>0.1g/片**12片/板</v>
          </cell>
          <cell r="F11990" t="str">
            <v>河北东风药业有限公司</v>
          </cell>
        </row>
        <row r="11990">
          <cell r="I11990">
            <v>5</v>
          </cell>
        </row>
        <row r="11991">
          <cell r="E11991" t="str">
            <v>0.5g*60片</v>
          </cell>
          <cell r="F11991" t="str">
            <v>贵州省贵阳市乌当区高新路25号</v>
          </cell>
          <cell r="G11991" t="str">
            <v>片剂</v>
          </cell>
        </row>
        <row r="11991">
          <cell r="I11991">
            <v>25</v>
          </cell>
        </row>
        <row r="11992">
          <cell r="E11992" t="str">
            <v>0.5g*30片</v>
          </cell>
          <cell r="F11992" t="str">
            <v>悦康药业集团有限公司</v>
          </cell>
        </row>
        <row r="11992">
          <cell r="I11992">
            <v>7</v>
          </cell>
        </row>
        <row r="11993">
          <cell r="E11993" t="str">
            <v>1.5mg*10袋</v>
          </cell>
          <cell r="F11993" t="str">
            <v>焦作福瑞堂制药有限公司</v>
          </cell>
        </row>
        <row r="11993">
          <cell r="I11993">
            <v>3.5</v>
          </cell>
        </row>
        <row r="11994">
          <cell r="E11994" t="str">
            <v>3.4g*6袋</v>
          </cell>
          <cell r="F11994" t="str">
            <v>广州白云山制药有限公司</v>
          </cell>
        </row>
        <row r="11994">
          <cell r="I11994">
            <v>9.5</v>
          </cell>
        </row>
        <row r="11995">
          <cell r="E11995" t="str">
            <v>5mg*20粒/盒</v>
          </cell>
          <cell r="F11995" t="str">
            <v>山东方明药业集团股份有限公司</v>
          </cell>
        </row>
        <row r="11995">
          <cell r="I11995">
            <v>3.5</v>
          </cell>
        </row>
        <row r="11996">
          <cell r="E11996" t="str">
            <v>12g*10代</v>
          </cell>
          <cell r="F11996" t="str">
            <v>山东健民药业有限公司</v>
          </cell>
        </row>
        <row r="11996">
          <cell r="I11996">
            <v>0</v>
          </cell>
        </row>
        <row r="11997">
          <cell r="E11997" t="str">
            <v>5mg*60粒</v>
          </cell>
          <cell r="F11997" t="str">
            <v>山西津华晖星制药有限公司</v>
          </cell>
        </row>
        <row r="11997">
          <cell r="I11997">
            <v>6</v>
          </cell>
        </row>
        <row r="11998">
          <cell r="E11998" t="str">
            <v>8g*10袋</v>
          </cell>
          <cell r="F11998" t="str">
            <v>承德燕峰制药有限公司</v>
          </cell>
        </row>
        <row r="11998">
          <cell r="I11998">
            <v>8</v>
          </cell>
        </row>
        <row r="11999">
          <cell r="E11999" t="str">
            <v>8ml</v>
          </cell>
          <cell r="F11999" t="str">
            <v>江苏汉晨药业有限公司</v>
          </cell>
        </row>
        <row r="11999">
          <cell r="I11999">
            <v>12</v>
          </cell>
        </row>
        <row r="12000">
          <cell r="E12000" t="str">
            <v>2mg*6粒</v>
          </cell>
          <cell r="F12000" t="str">
            <v>上海朝晖药业有限公司</v>
          </cell>
        </row>
        <row r="12000">
          <cell r="I12000">
            <v>3.5</v>
          </cell>
        </row>
        <row r="12001">
          <cell r="E12001" t="str">
            <v>10mg*100片</v>
          </cell>
          <cell r="F12001" t="str">
            <v>江苏云阳集团药业有限公司</v>
          </cell>
        </row>
        <row r="12001">
          <cell r="I12001">
            <v>23</v>
          </cell>
        </row>
        <row r="12002">
          <cell r="E12002" t="str">
            <v>3ml:1.5mg*1瓶</v>
          </cell>
          <cell r="F12002" t="str">
            <v>南京天朗制药有限公司</v>
          </cell>
        </row>
        <row r="12002">
          <cell r="I12002">
            <v>6</v>
          </cell>
        </row>
        <row r="12003">
          <cell r="E12003" t="str">
            <v>20mg*24片</v>
          </cell>
          <cell r="F12003" t="str">
            <v>湖北四环制药有限公司</v>
          </cell>
        </row>
        <row r="12003">
          <cell r="I12003">
            <v>7</v>
          </cell>
        </row>
        <row r="12004">
          <cell r="E12004" t="str">
            <v>50mg*14片</v>
          </cell>
          <cell r="F12004" t="str">
            <v>上海衡山药业有限公司</v>
          </cell>
        </row>
        <row r="12004">
          <cell r="I12004">
            <v>16.5</v>
          </cell>
        </row>
        <row r="12005">
          <cell r="E12005" t="str">
            <v>20g/支</v>
          </cell>
          <cell r="F12005" t="str">
            <v>浙江得恩德制药股份有限公司</v>
          </cell>
        </row>
        <row r="12005">
          <cell r="I12005">
            <v>15</v>
          </cell>
        </row>
        <row r="12006">
          <cell r="E12006" t="str">
            <v>0.125g*28片</v>
          </cell>
          <cell r="F12006" t="str">
            <v>湖北恒安芙林药业股份有限公司</v>
          </cell>
        </row>
        <row r="12006">
          <cell r="I12006">
            <v>25</v>
          </cell>
        </row>
        <row r="12007">
          <cell r="E12007" t="str">
            <v>10g</v>
          </cell>
          <cell r="F12007" t="str">
            <v>福元药业有限公司</v>
          </cell>
        </row>
        <row r="12007">
          <cell r="I12007">
            <v>8</v>
          </cell>
        </row>
        <row r="12008">
          <cell r="E12008" t="str">
            <v>90.65mg*8袋</v>
          </cell>
          <cell r="F12008" t="str">
            <v>浙江震元制药有限公司</v>
          </cell>
        </row>
        <row r="12008">
          <cell r="I12008">
            <v>39</v>
          </cell>
        </row>
        <row r="12009">
          <cell r="E12009" t="str">
            <v>0.05%10ml*6支</v>
          </cell>
          <cell r="F12009" t="str">
            <v>重庆华邦制药有限公司</v>
          </cell>
        </row>
        <row r="12009">
          <cell r="I12009">
            <v>35</v>
          </cell>
        </row>
        <row r="12010">
          <cell r="E12010" t="str">
            <v>0.005g*100片</v>
          </cell>
          <cell r="F12010" t="str">
            <v>杭州民生药业有限公司</v>
          </cell>
        </row>
        <row r="12010">
          <cell r="I12010">
            <v>15</v>
          </cell>
        </row>
        <row r="12011">
          <cell r="E12011" t="str">
            <v>0.1g</v>
          </cell>
          <cell r="F12011" t="str">
            <v>上海现代哈森（商丘）药业有限公司</v>
          </cell>
        </row>
        <row r="12011">
          <cell r="I12011">
            <v>11</v>
          </cell>
        </row>
        <row r="12012">
          <cell r="E12012" t="str">
            <v>50mg*12片</v>
          </cell>
          <cell r="F12012" t="str">
            <v>云南永安制药有限公司</v>
          </cell>
          <cell r="G12012" t="str">
            <v>片剂</v>
          </cell>
        </row>
        <row r="12012">
          <cell r="I12012">
            <v>15</v>
          </cell>
        </row>
        <row r="12013">
          <cell r="E12013" t="str">
            <v>5mg*12片</v>
          </cell>
          <cell r="F12013" t="str">
            <v>苏州东瑞制药有限公司</v>
          </cell>
        </row>
        <row r="12013">
          <cell r="I12013">
            <v>6</v>
          </cell>
        </row>
        <row r="12014">
          <cell r="E12014" t="str">
            <v>5ml：15mg</v>
          </cell>
          <cell r="F12014" t="str">
            <v>广东宏盈科技有限公司</v>
          </cell>
        </row>
        <row r="12014">
          <cell r="I12014">
            <v>2.5</v>
          </cell>
        </row>
        <row r="12015">
          <cell r="E12015" t="str">
            <v>0.1g*6片</v>
          </cell>
          <cell r="F12015" t="str">
            <v>山东博山制药有限公司山东健康药业有限公司</v>
          </cell>
        </row>
        <row r="12015">
          <cell r="I12015">
            <v>0</v>
          </cell>
        </row>
        <row r="12016">
          <cell r="E12016" t="str">
            <v>0.1g*10片/板*3板/盒</v>
          </cell>
          <cell r="F12016" t="str">
            <v>河南蓝图制药有限公司</v>
          </cell>
        </row>
        <row r="12016">
          <cell r="I12016">
            <v>15</v>
          </cell>
        </row>
        <row r="12017">
          <cell r="E12017" t="str">
            <v>10g*10袋</v>
          </cell>
          <cell r="F12017" t="str">
            <v>贵州神奇药业有限公司</v>
          </cell>
        </row>
        <row r="12017">
          <cell r="I12017">
            <v>28</v>
          </cell>
        </row>
        <row r="12018">
          <cell r="E12018" t="str">
            <v>10g袋/盒</v>
          </cell>
          <cell r="F12018" t="str">
            <v>通化吉同药业有限公司</v>
          </cell>
        </row>
        <row r="12018">
          <cell r="I12018">
            <v>8</v>
          </cell>
        </row>
        <row r="12019">
          <cell r="E12019" t="str">
            <v>20g/袋*8袋/盒</v>
          </cell>
          <cell r="F12019" t="str">
            <v>湖北盛通药业有限公司</v>
          </cell>
        </row>
        <row r="12019">
          <cell r="I12019">
            <v>12</v>
          </cell>
        </row>
        <row r="12020">
          <cell r="E12020" t="str">
            <v>10片*5板/盒</v>
          </cell>
          <cell r="F12020" t="str">
            <v>黑龙江省济仁药业有限公司</v>
          </cell>
        </row>
        <row r="12020">
          <cell r="I12020">
            <v>15</v>
          </cell>
        </row>
        <row r="12021">
          <cell r="E12021" t="str">
            <v>6g*15袋</v>
          </cell>
          <cell r="F12021" t="str">
            <v>江西药都樟树制药有限公司</v>
          </cell>
        </row>
        <row r="12021">
          <cell r="I12021">
            <v>39</v>
          </cell>
        </row>
        <row r="12022">
          <cell r="E12022" t="str">
            <v>6片/盒</v>
          </cell>
          <cell r="F12022" t="str">
            <v>葵花药业集团（衡水）得菲尔有限公司</v>
          </cell>
        </row>
        <row r="12022">
          <cell r="I12022">
            <v>15</v>
          </cell>
        </row>
        <row r="12023">
          <cell r="E12023" t="str">
            <v>0.5g*12粒</v>
          </cell>
          <cell r="F12023" t="str">
            <v>珠海联邦制药股份有限公司中山分公司</v>
          </cell>
        </row>
        <row r="12023">
          <cell r="I12023">
            <v>15</v>
          </cell>
        </row>
        <row r="12024">
          <cell r="E12024" t="str">
            <v>1g*18袋/盒</v>
          </cell>
          <cell r="F12024" t="str">
            <v>佐今明制药股份有限公司</v>
          </cell>
        </row>
        <row r="12024">
          <cell r="I12024">
            <v>18</v>
          </cell>
        </row>
        <row r="12025">
          <cell r="E12025" t="str">
            <v>10mg*30片</v>
          </cell>
          <cell r="F12025" t="str">
            <v>海南制药厂有限公司</v>
          </cell>
        </row>
        <row r="12025">
          <cell r="I12025">
            <v>6.5</v>
          </cell>
        </row>
        <row r="12026">
          <cell r="E12026" t="str">
            <v>60片</v>
          </cell>
          <cell r="F12026" t="str">
            <v>海口市制药厂有限公司</v>
          </cell>
        </row>
        <row r="12026">
          <cell r="I12026">
            <v>14.5</v>
          </cell>
        </row>
        <row r="12027">
          <cell r="E12027" t="str">
            <v>18片*2板</v>
          </cell>
          <cell r="F12027" t="str">
            <v>河南金鸿堂制药有限公司</v>
          </cell>
        </row>
        <row r="12027">
          <cell r="I12027">
            <v>12</v>
          </cell>
        </row>
        <row r="12028">
          <cell r="E12028" t="str">
            <v>15g/袋*10袋/盒</v>
          </cell>
          <cell r="F12028" t="str">
            <v>四川依科制药有限公司</v>
          </cell>
        </row>
        <row r="12028">
          <cell r="I12028">
            <v>10</v>
          </cell>
        </row>
        <row r="12029">
          <cell r="E12029" t="str">
            <v>0.125g*6袋</v>
          </cell>
          <cell r="F12029" t="str">
            <v>广东彼迪药业有限公司</v>
          </cell>
        </row>
        <row r="12029">
          <cell r="I12029">
            <v>10</v>
          </cell>
        </row>
        <row r="12030">
          <cell r="E12030" t="str">
            <v>9g*6袋/盒</v>
          </cell>
          <cell r="F12030" t="str">
            <v>陕西摩美得气血和制药有公司</v>
          </cell>
        </row>
        <row r="12030">
          <cell r="I12030">
            <v>0</v>
          </cell>
        </row>
        <row r="12031">
          <cell r="E12031" t="str">
            <v>0.5g*24粒</v>
          </cell>
          <cell r="F12031" t="str">
            <v>合肥立方制药股份有限公司</v>
          </cell>
        </row>
        <row r="12031">
          <cell r="I12031">
            <v>59</v>
          </cell>
        </row>
        <row r="12032">
          <cell r="E12032" t="str">
            <v>10ml*10支</v>
          </cell>
          <cell r="F12032" t="str">
            <v>通化汇金堂药业股份有限公司</v>
          </cell>
        </row>
        <row r="12032">
          <cell r="I12032">
            <v>39</v>
          </cell>
        </row>
        <row r="12033">
          <cell r="E12033" t="str">
            <v>12片*4板/盒</v>
          </cell>
          <cell r="F12033" t="str">
            <v>吉林万通药业集团梅河药业股份有限公司</v>
          </cell>
        </row>
        <row r="12033">
          <cell r="I12033">
            <v>24</v>
          </cell>
        </row>
        <row r="12034">
          <cell r="E12034" t="str">
            <v>30粒/盒</v>
          </cell>
          <cell r="F12034" t="str">
            <v>云南通大生物药业有限公司</v>
          </cell>
        </row>
        <row r="12034">
          <cell r="I12034">
            <v>13</v>
          </cell>
        </row>
        <row r="12035">
          <cell r="E12035" t="str">
            <v>15g*10袋</v>
          </cell>
          <cell r="F12035" t="str">
            <v>广西圣民制药有限公司</v>
          </cell>
        </row>
        <row r="12035">
          <cell r="I12035">
            <v>7</v>
          </cell>
        </row>
        <row r="12036">
          <cell r="E12036" t="str">
            <v>60片/每片含碳酸钙1.5g（相当于钙600mg），维生素D3125IU</v>
          </cell>
          <cell r="F12036" t="str">
            <v>安士制药（中山）有限公司</v>
          </cell>
          <cell r="G12036" t="str">
            <v>片剂</v>
          </cell>
          <cell r="H12036" t="str">
            <v>盒</v>
          </cell>
          <cell r="I12036">
            <v>98</v>
          </cell>
        </row>
        <row r="12037">
          <cell r="E12037" t="str">
            <v>50片</v>
          </cell>
          <cell r="F12037" t="str">
            <v>安徽圣鹰药业有限公司</v>
          </cell>
        </row>
        <row r="12037">
          <cell r="I12037">
            <v>4.5</v>
          </cell>
        </row>
        <row r="12038">
          <cell r="E12038" t="str">
            <v>12片*4板</v>
          </cell>
          <cell r="F12038" t="str">
            <v>济南高华制药有限公司</v>
          </cell>
        </row>
        <row r="12038">
          <cell r="I12038">
            <v>16</v>
          </cell>
        </row>
        <row r="12039">
          <cell r="E12039" t="str">
            <v>0.5g*9袋</v>
          </cell>
          <cell r="F12039" t="str">
            <v>吉林省松辽制药有限公司</v>
          </cell>
        </row>
        <row r="12039">
          <cell r="I12039">
            <v>3</v>
          </cell>
        </row>
        <row r="12040">
          <cell r="E12040" t="str">
            <v>10%*20g</v>
          </cell>
          <cell r="F12040" t="str">
            <v>河南大新药业有限公司</v>
          </cell>
        </row>
        <row r="12040">
          <cell r="I12040">
            <v>15</v>
          </cell>
        </row>
        <row r="12041">
          <cell r="E12041" t="str">
            <v>8ml*2瓶</v>
          </cell>
          <cell r="F12041" t="str">
            <v>四川升和药业股份有限公司</v>
          </cell>
        </row>
        <row r="12041">
          <cell r="I12041">
            <v>35</v>
          </cell>
        </row>
        <row r="12042">
          <cell r="E12042" t="str">
            <v>100片</v>
          </cell>
          <cell r="F12042" t="str">
            <v>承德燕峰制药有限公司</v>
          </cell>
        </row>
        <row r="12042">
          <cell r="I12042">
            <v>10</v>
          </cell>
        </row>
        <row r="12043">
          <cell r="E12043" t="str">
            <v>0.26g*24片</v>
          </cell>
          <cell r="F12043" t="str">
            <v>甘肃中天金丹药业有限公司</v>
          </cell>
        </row>
        <row r="12043">
          <cell r="I12043">
            <v>5</v>
          </cell>
        </row>
        <row r="12044">
          <cell r="E12044" t="str">
            <v>100片</v>
          </cell>
          <cell r="F12044" t="str">
            <v>四川依科制药有限公司</v>
          </cell>
        </row>
        <row r="12044">
          <cell r="I12044">
            <v>5</v>
          </cell>
        </row>
        <row r="12045">
          <cell r="E12045" t="str">
            <v>12片*2板</v>
          </cell>
          <cell r="F12045" t="str">
            <v>商丘市金马药业有限公司</v>
          </cell>
        </row>
        <row r="12045">
          <cell r="I12045">
            <v>5</v>
          </cell>
        </row>
        <row r="12046">
          <cell r="E12046" t="str">
            <v>5g*6袋</v>
          </cell>
          <cell r="F12046" t="str">
            <v>黑龙江省济仁药业有限公司</v>
          </cell>
        </row>
        <row r="12046">
          <cell r="I12046">
            <v>20</v>
          </cell>
        </row>
        <row r="12047">
          <cell r="E12047" t="str">
            <v>15g*8袋</v>
          </cell>
          <cell r="F12047" t="str">
            <v>湖南时代阳光药业股份有限公司</v>
          </cell>
        </row>
        <row r="12047">
          <cell r="I12047">
            <v>36</v>
          </cell>
        </row>
        <row r="12048">
          <cell r="E12048" t="str">
            <v>8ml</v>
          </cell>
          <cell r="F12048" t="str">
            <v>苏州太湖美药业</v>
          </cell>
        </row>
        <row r="12048">
          <cell r="I12048">
            <v>4</v>
          </cell>
        </row>
        <row r="12049">
          <cell r="E12049" t="str">
            <v>20ml</v>
          </cell>
          <cell r="F12049" t="str">
            <v>万源（福州）药业有限公司</v>
          </cell>
        </row>
        <row r="12049">
          <cell r="I12049">
            <v>8</v>
          </cell>
        </row>
        <row r="12050">
          <cell r="E12050" t="str">
            <v>200丸</v>
          </cell>
          <cell r="F12050" t="str">
            <v>兰州佛慈制药股份有限公司</v>
          </cell>
        </row>
        <row r="12050">
          <cell r="I12050">
            <v>13</v>
          </cell>
        </row>
        <row r="12051">
          <cell r="E12051" t="str">
            <v>360丸</v>
          </cell>
          <cell r="F12051" t="str">
            <v>陕西紫光辰济药业有限公司</v>
          </cell>
        </row>
        <row r="12051">
          <cell r="I12051">
            <v>29</v>
          </cell>
        </row>
        <row r="12052">
          <cell r="E12052" t="str">
            <v>720丸/瓶</v>
          </cell>
          <cell r="F12052" t="str">
            <v>河南省济源市济世药业有限公司</v>
          </cell>
        </row>
        <row r="12052">
          <cell r="I12052">
            <v>36</v>
          </cell>
        </row>
        <row r="12053">
          <cell r="E12053" t="str">
            <v>200丸</v>
          </cell>
          <cell r="F12053" t="str">
            <v>上海宝龙安庆药业有限公司</v>
          </cell>
        </row>
        <row r="12053">
          <cell r="I12053">
            <v>5</v>
          </cell>
        </row>
        <row r="12054">
          <cell r="E12054" t="str">
            <v>10g*10袋/盒</v>
          </cell>
          <cell r="F12054" t="str">
            <v>山东孔府制药有限公司</v>
          </cell>
        </row>
        <row r="12054">
          <cell r="I12054">
            <v>9</v>
          </cell>
        </row>
        <row r="12055">
          <cell r="E12055" t="str">
            <v>24片</v>
          </cell>
          <cell r="F12055" t="str">
            <v>吉林佳泰制药有限公司</v>
          </cell>
        </row>
        <row r="12055">
          <cell r="I12055">
            <v>8</v>
          </cell>
        </row>
        <row r="12056">
          <cell r="E12056" t="str">
            <v>9g*10丸</v>
          </cell>
          <cell r="F12056" t="str">
            <v>吉林省鑫辉药业有限公司</v>
          </cell>
        </row>
        <row r="12056">
          <cell r="I12056">
            <v>10</v>
          </cell>
        </row>
        <row r="12057">
          <cell r="E12057" t="str">
            <v>10ml*6支</v>
          </cell>
          <cell r="F12057" t="str">
            <v>西安金花制药厂</v>
          </cell>
        </row>
        <row r="12057">
          <cell r="I12057">
            <v>15</v>
          </cell>
        </row>
        <row r="12058">
          <cell r="E12058" t="str">
            <v>15片*4板</v>
          </cell>
          <cell r="F12058" t="str">
            <v>吉林福辉药业股份有限公司</v>
          </cell>
        </row>
        <row r="12058">
          <cell r="I12058">
            <v>25</v>
          </cell>
        </row>
        <row r="12059">
          <cell r="E12059" t="str">
            <v>0.25g*6粒</v>
          </cell>
          <cell r="F12059" t="str">
            <v>海口市制药厂有限公司</v>
          </cell>
        </row>
        <row r="12059">
          <cell r="I12059">
            <v>6</v>
          </cell>
        </row>
        <row r="12060">
          <cell r="E12060" t="str">
            <v>5片/盒</v>
          </cell>
          <cell r="F12060" t="str">
            <v>华润紫竹药业有限公司</v>
          </cell>
        </row>
        <row r="12060">
          <cell r="I12060">
            <v>15</v>
          </cell>
        </row>
        <row r="12061">
          <cell r="E12061" t="str">
            <v>1张/袋*3袋/盒</v>
          </cell>
          <cell r="F12061" t="str">
            <v>黑龙江吴氏济民制药有限公司</v>
          </cell>
        </row>
        <row r="12061">
          <cell r="I12061">
            <v>0</v>
          </cell>
        </row>
        <row r="12062">
          <cell r="E12062" t="str">
            <v>720丸/瓶</v>
          </cell>
          <cell r="F12062" t="str">
            <v>河南省济源市济世药业有限公司</v>
          </cell>
        </row>
        <row r="12062">
          <cell r="I12062">
            <v>0</v>
          </cell>
        </row>
        <row r="12063">
          <cell r="E12063" t="str">
            <v>25mg*100片</v>
          </cell>
          <cell r="F12063" t="str">
            <v>上海信宜万象药业股份有限公司</v>
          </cell>
        </row>
        <row r="12063">
          <cell r="I12063">
            <v>0</v>
          </cell>
        </row>
        <row r="12064">
          <cell r="E12064" t="str">
            <v>10ml*6支</v>
          </cell>
          <cell r="F12064" t="str">
            <v>北京国品堂投资管理有限公司委托四川国品堂食品有限公司</v>
          </cell>
        </row>
        <row r="12064">
          <cell r="I12064">
            <v>0</v>
          </cell>
        </row>
        <row r="12065">
          <cell r="E12065" t="str">
            <v>5ml：12.5mg</v>
          </cell>
          <cell r="F12065" t="str">
            <v>广东宏盈科技有限公司</v>
          </cell>
        </row>
        <row r="12065">
          <cell r="I12065">
            <v>0</v>
          </cell>
        </row>
        <row r="12066">
          <cell r="E12066" t="str">
            <v>12片*2板</v>
          </cell>
          <cell r="F12066" t="str">
            <v>南京易亨制药有限公司</v>
          </cell>
        </row>
        <row r="12066">
          <cell r="I12066">
            <v>2.5</v>
          </cell>
        </row>
        <row r="12067">
          <cell r="E12067" t="str">
            <v>5g*12袋</v>
          </cell>
          <cell r="F12067" t="str">
            <v>四川凯京制药有限公司</v>
          </cell>
          <cell r="G12067" t="str">
            <v>颗粒剂</v>
          </cell>
          <cell r="H12067" t="str">
            <v>盒</v>
          </cell>
          <cell r="I12067">
            <v>22.8</v>
          </cell>
        </row>
        <row r="12068">
          <cell r="E12068" t="str">
            <v>30片/每片含维生素D3100国际单位（2.5毫克），碳酸钙750mg（相当于钙300mg）</v>
          </cell>
          <cell r="F12068" t="str">
            <v>安士制药（中山）有限公司</v>
          </cell>
          <cell r="G12068" t="str">
            <v>片剂</v>
          </cell>
          <cell r="H12068" t="str">
            <v>盒</v>
          </cell>
          <cell r="I12068">
            <v>45.9</v>
          </cell>
        </row>
        <row r="12069">
          <cell r="E12069" t="str">
            <v>10%/10g</v>
          </cell>
          <cell r="F12069" t="str">
            <v>福元药业有限公司</v>
          </cell>
          <cell r="G12069" t="str">
            <v>膏剂</v>
          </cell>
          <cell r="H12069" t="str">
            <v>盒</v>
          </cell>
          <cell r="I12069">
            <v>9.8</v>
          </cell>
        </row>
        <row r="12070">
          <cell r="E12070" t="str">
            <v>0.3g*30粒</v>
          </cell>
          <cell r="F12070" t="str">
            <v>长春银诺克药业有限公司</v>
          </cell>
          <cell r="G12070" t="str">
            <v>胶囊剂</v>
          </cell>
          <cell r="H12070" t="str">
            <v>盒</v>
          </cell>
          <cell r="I12070">
            <v>22</v>
          </cell>
        </row>
        <row r="12071">
          <cell r="E12071" t="str">
            <v>60片/每片含维生素D3100国际单位（2.5毫克），碳酸钙750mg（相当于钙300mg）</v>
          </cell>
          <cell r="F12071" t="str">
            <v>安士制药（中山）有限公司</v>
          </cell>
          <cell r="G12071" t="str">
            <v>片剂</v>
          </cell>
          <cell r="H12071" t="str">
            <v>盒</v>
          </cell>
          <cell r="I12071">
            <v>84.9</v>
          </cell>
        </row>
        <row r="12072">
          <cell r="E12072" t="str">
            <v>30mg*14片</v>
          </cell>
          <cell r="F12072" t="str">
            <v>江苏德源药业股份有限公司</v>
          </cell>
          <cell r="G12072" t="str">
            <v>片剂</v>
          </cell>
          <cell r="H12072" t="str">
            <v>盒</v>
          </cell>
          <cell r="I12072">
            <v>41.8</v>
          </cell>
        </row>
        <row r="12073">
          <cell r="E12073" t="str">
            <v>3g*8丸</v>
          </cell>
          <cell r="F12073" t="str">
            <v>吉林省抚松制药股份有限公司</v>
          </cell>
          <cell r="G12073" t="str">
            <v>丸剂</v>
          </cell>
          <cell r="H12073" t="str">
            <v>盒</v>
          </cell>
          <cell r="I12073">
            <v>16</v>
          </cell>
        </row>
        <row r="12074">
          <cell r="E12074" t="str">
            <v>10mg*24片</v>
          </cell>
          <cell r="F12074" t="str">
            <v>江苏恩华药业股份有限公司</v>
          </cell>
          <cell r="G12074" t="str">
            <v>片剂</v>
          </cell>
          <cell r="H12074" t="str">
            <v>盒</v>
          </cell>
          <cell r="I12074">
            <v>95</v>
          </cell>
        </row>
        <row r="12075">
          <cell r="E12075" t="str">
            <v>72片/每片含钙500mg，维生素D3200IU</v>
          </cell>
          <cell r="F12075" t="str">
            <v>北京振东康远制药有限公司</v>
          </cell>
          <cell r="G12075" t="str">
            <v>片剂</v>
          </cell>
          <cell r="H12075" t="str">
            <v>盒</v>
          </cell>
          <cell r="I12075">
            <v>59.8</v>
          </cell>
        </row>
        <row r="12076">
          <cell r="E12076" t="str">
            <v>0.2g*60片</v>
          </cell>
          <cell r="F12076" t="str">
            <v>江西山香药业有限公司</v>
          </cell>
          <cell r="G12076" t="str">
            <v>片剂</v>
          </cell>
          <cell r="H12076" t="str">
            <v>盒</v>
          </cell>
          <cell r="I12076">
            <v>1369</v>
          </cell>
        </row>
        <row r="12077">
          <cell r="E12077" t="str">
            <v>0.3g*100片</v>
          </cell>
          <cell r="F12077" t="str">
            <v>山西力玖药业有限公司</v>
          </cell>
          <cell r="G12077" t="str">
            <v>片剂</v>
          </cell>
          <cell r="H12077" t="str">
            <v>瓶</v>
          </cell>
          <cell r="I12077">
            <v>9.5</v>
          </cell>
        </row>
        <row r="12078">
          <cell r="E12078" t="str">
            <v>50mg*20粒</v>
          </cell>
          <cell r="F12078" t="str">
            <v>瀚晖制药有限公司</v>
          </cell>
          <cell r="G12078" t="str">
            <v>胶囊</v>
          </cell>
          <cell r="H12078" t="str">
            <v>盒</v>
          </cell>
          <cell r="I12078">
            <v>49.5</v>
          </cell>
        </row>
        <row r="12079">
          <cell r="E12079" t="str">
            <v>20mg*14片</v>
          </cell>
          <cell r="F12079" t="str">
            <v>南京正大天晴制药有限公司</v>
          </cell>
          <cell r="G12079" t="str">
            <v>片剂</v>
          </cell>
          <cell r="H12079" t="str">
            <v>盒</v>
          </cell>
          <cell r="I12079">
            <v>17.76</v>
          </cell>
        </row>
        <row r="12080">
          <cell r="E12080" t="str">
            <v>20mg*12片</v>
          </cell>
          <cell r="F12080" t="str">
            <v>山东罗欣药业集团股份有限公司</v>
          </cell>
          <cell r="G12080" t="str">
            <v>片剂</v>
          </cell>
          <cell r="H12080" t="str">
            <v>盒</v>
          </cell>
          <cell r="I12080">
            <v>3.5</v>
          </cell>
        </row>
        <row r="12081">
          <cell r="E12081" t="str">
            <v>60片</v>
          </cell>
          <cell r="F12081" t="str">
            <v>安徽东盛友邦制药有限公司</v>
          </cell>
          <cell r="G12081" t="str">
            <v>片剂</v>
          </cell>
          <cell r="H12081" t="str">
            <v>盒</v>
          </cell>
          <cell r="I12081">
            <v>9.8</v>
          </cell>
        </row>
        <row r="12082">
          <cell r="E12082" t="str">
            <v>10mg*48片</v>
          </cell>
          <cell r="F12082" t="str">
            <v>广东省佛山市禅城区轻工二路10号</v>
          </cell>
          <cell r="G12082" t="str">
            <v>片剂</v>
          </cell>
          <cell r="H12082" t="str">
            <v>盒</v>
          </cell>
          <cell r="I12082">
            <v>19.8</v>
          </cell>
        </row>
        <row r="12083">
          <cell r="E12083" t="str">
            <v>100ml：丁苯酞25mg氯化钠0.9g</v>
          </cell>
          <cell r="F12083" t="str">
            <v>石药集团恩必普药业有限公司</v>
          </cell>
          <cell r="G12083" t="str">
            <v>注射液</v>
          </cell>
          <cell r="H12083" t="str">
            <v>盒</v>
          </cell>
          <cell r="I12083">
            <v>298</v>
          </cell>
        </row>
        <row r="12084">
          <cell r="E12084" t="str">
            <v>0.15PNA单位*10瓶</v>
          </cell>
          <cell r="F12084" t="str">
            <v>广东天普生化医药股份有限公司</v>
          </cell>
          <cell r="G12084" t="str">
            <v>注射液</v>
          </cell>
          <cell r="H12084" t="str">
            <v>盒</v>
          </cell>
          <cell r="I12084">
            <v>115</v>
          </cell>
        </row>
        <row r="12085">
          <cell r="E12085" t="str">
            <v>0.15625g*9袋</v>
          </cell>
          <cell r="F12085" t="str">
            <v>淮南泰复制药有限公司</v>
          </cell>
          <cell r="G12085" t="str">
            <v>干混悬剂</v>
          </cell>
          <cell r="H12085" t="str">
            <v>盒</v>
          </cell>
          <cell r="I12085">
            <v>39</v>
          </cell>
        </row>
        <row r="12086">
          <cell r="E12086" t="str">
            <v>4g*9袋</v>
          </cell>
          <cell r="F12086" t="str">
            <v>江西京通美联药业有限公司</v>
          </cell>
          <cell r="G12086" t="str">
            <v>颗粒剂</v>
          </cell>
          <cell r="H12086" t="str">
            <v>盒</v>
          </cell>
          <cell r="I12086">
            <v>39</v>
          </cell>
        </row>
        <row r="12087">
          <cell r="E12087" t="str">
            <v>5mg*28片</v>
          </cell>
          <cell r="F12087" t="str">
            <v>正大天晴药业集团股份有限公司</v>
          </cell>
          <cell r="G12087" t="str">
            <v>片剂</v>
          </cell>
          <cell r="H12087" t="str">
            <v>盒</v>
          </cell>
          <cell r="I12087">
            <v>798</v>
          </cell>
        </row>
        <row r="12088">
          <cell r="E12088" t="str">
            <v>5g*8袋</v>
          </cell>
          <cell r="F12088" t="str">
            <v>四川凯京制药有限公司</v>
          </cell>
          <cell r="G12088" t="str">
            <v>颗粒剂</v>
          </cell>
          <cell r="H12088" t="str">
            <v>盒</v>
          </cell>
          <cell r="I12088">
            <v>35</v>
          </cell>
        </row>
        <row r="12089">
          <cell r="E12089" t="str">
            <v>0.4mg*12片</v>
          </cell>
          <cell r="F12089" t="str">
            <v>云南昊邦制药有限公司</v>
          </cell>
          <cell r="G12089" t="str">
            <v>片剂</v>
          </cell>
          <cell r="H12089" t="str">
            <v>盒</v>
          </cell>
          <cell r="I12089">
            <v>50</v>
          </cell>
        </row>
        <row r="12090">
          <cell r="E12090" t="str">
            <v>10ml：20mg*1瓶/盒</v>
          </cell>
          <cell r="F12090" t="str">
            <v>常州金远药业制造有限公司</v>
          </cell>
          <cell r="G12090" t="str">
            <v>注射剂</v>
          </cell>
          <cell r="H12090" t="str">
            <v>盒</v>
          </cell>
          <cell r="I12090">
            <v>4900</v>
          </cell>
        </row>
        <row r="12091">
          <cell r="E12091" t="str">
            <v>1mg*21粒</v>
          </cell>
          <cell r="F12091" t="str">
            <v>和记黄埔医药（苏州）有限公司</v>
          </cell>
          <cell r="G12091" t="str">
            <v>胶囊剂</v>
          </cell>
          <cell r="H12091" t="str">
            <v>盒</v>
          </cell>
          <cell r="I12091">
            <v>1885.4</v>
          </cell>
        </row>
        <row r="12092">
          <cell r="E12092" t="str">
            <v>0.3g*12片/板*2板</v>
          </cell>
          <cell r="F12092" t="str">
            <v>通化金马药业集团股份有限公司</v>
          </cell>
          <cell r="G12092" t="str">
            <v>片剂</v>
          </cell>
          <cell r="H12092" t="str">
            <v>盒</v>
          </cell>
          <cell r="I12092">
            <v>22</v>
          </cell>
        </row>
        <row r="12093">
          <cell r="E12093" t="str">
            <v>10ml*10支</v>
          </cell>
          <cell r="F12093" t="str">
            <v>济川药业集团有限公司</v>
          </cell>
          <cell r="G12093" t="str">
            <v>口服液</v>
          </cell>
          <cell r="H12093" t="str">
            <v>盒</v>
          </cell>
          <cell r="I12093">
            <v>47</v>
          </cell>
        </row>
        <row r="12094">
          <cell r="E12094" t="str">
            <v>10g/瓶（20%，50ml）</v>
          </cell>
          <cell r="F12094" t="str">
            <v>奥克特珐玛德国生产有限公司</v>
          </cell>
          <cell r="G12094" t="str">
            <v>注射剂</v>
          </cell>
          <cell r="H12094" t="str">
            <v>盒</v>
          </cell>
          <cell r="I12094">
            <v>378</v>
          </cell>
        </row>
        <row r="12095">
          <cell r="E12095" t="str">
            <v>100mg</v>
          </cell>
          <cell r="F12095" t="str">
            <v>石药集团欧意药业有限公司</v>
          </cell>
          <cell r="G12095" t="str">
            <v>注射剂</v>
          </cell>
          <cell r="H12095" t="str">
            <v>盒</v>
          </cell>
          <cell r="I12095">
            <v>148</v>
          </cell>
        </row>
        <row r="12096">
          <cell r="E12096" t="str">
            <v>0.5g*36粒</v>
          </cell>
          <cell r="F12096" t="str">
            <v>贵州远程制药有限责任公司</v>
          </cell>
          <cell r="G12096" t="str">
            <v>胶囊剂</v>
          </cell>
          <cell r="H12096" t="str">
            <v>盒</v>
          </cell>
          <cell r="I12096">
            <v>35</v>
          </cell>
        </row>
        <row r="12097">
          <cell r="E12097" t="str">
            <v>250ml</v>
          </cell>
          <cell r="F12097" t="str">
            <v>山东福牌制药有限公司</v>
          </cell>
          <cell r="G12097" t="str">
            <v>口服液体制剂</v>
          </cell>
          <cell r="H12097" t="str">
            <v>瓶</v>
          </cell>
          <cell r="I12097">
            <v>186</v>
          </cell>
        </row>
        <row r="12098">
          <cell r="E12098" t="str">
            <v>0.3g*20粒</v>
          </cell>
          <cell r="F12098" t="str">
            <v>金诃藏药股份有限公司</v>
          </cell>
          <cell r="G12098" t="str">
            <v>胶囊剂</v>
          </cell>
          <cell r="H12098" t="str">
            <v>盒</v>
          </cell>
          <cell r="I12098">
            <v>45.5</v>
          </cell>
        </row>
        <row r="12099">
          <cell r="E12099" t="str">
            <v>5mg*56片</v>
          </cell>
          <cell r="F12099" t="str">
            <v>安徽省芜湖市高新技术产业开发区长江南路152号</v>
          </cell>
          <cell r="G12099" t="str">
            <v>片剂</v>
          </cell>
          <cell r="H12099" t="str">
            <v>盒</v>
          </cell>
          <cell r="I12099">
            <v>14.5</v>
          </cell>
        </row>
        <row r="12100">
          <cell r="E12100" t="str">
            <v>0.3g*12粒/板*2板</v>
          </cell>
          <cell r="F12100" t="str">
            <v>甘肃省西峰制药有限责任公司</v>
          </cell>
          <cell r="G12100" t="str">
            <v>胶囊剂</v>
          </cell>
          <cell r="H12100" t="str">
            <v>盒</v>
          </cell>
          <cell r="I12100">
            <v>45</v>
          </cell>
        </row>
        <row r="12101">
          <cell r="E12101" t="str">
            <v>10ml：5mg*1支</v>
          </cell>
          <cell r="F12101" t="str">
            <v>南京市溧水区经济开发区南区（永阳镇）</v>
          </cell>
          <cell r="G12101" t="str">
            <v>喷雾剂</v>
          </cell>
          <cell r="H12101" t="str">
            <v>盒</v>
          </cell>
          <cell r="I12101">
            <v>16.8</v>
          </cell>
        </row>
        <row r="12102">
          <cell r="E12102" t="str">
            <v>9g*8丸</v>
          </cell>
          <cell r="F12102" t="str">
            <v>广盛原中医药有限公司</v>
          </cell>
          <cell r="G12102" t="str">
            <v>丸剂</v>
          </cell>
          <cell r="H12102" t="str">
            <v>盒</v>
          </cell>
          <cell r="I12102">
            <v>35.5</v>
          </cell>
        </row>
        <row r="12103">
          <cell r="E12103" t="str">
            <v>6g*8丸</v>
          </cell>
          <cell r="F12103" t="str">
            <v>广盛原中医药有限公司</v>
          </cell>
          <cell r="G12103" t="str">
            <v>丸剂</v>
          </cell>
          <cell r="H12103" t="str">
            <v>盒</v>
          </cell>
          <cell r="I12103">
            <v>35.5</v>
          </cell>
        </row>
        <row r="12104">
          <cell r="E12104" t="str">
            <v>6g*8丸</v>
          </cell>
          <cell r="F12104" t="str">
            <v>广盛原中医药有限公司</v>
          </cell>
          <cell r="G12104" t="str">
            <v>丸剂</v>
          </cell>
          <cell r="H12104" t="str">
            <v>盒</v>
          </cell>
          <cell r="I12104">
            <v>32.5</v>
          </cell>
        </row>
        <row r="12105">
          <cell r="E12105" t="str">
            <v>6g*8丸</v>
          </cell>
          <cell r="F12105" t="str">
            <v>广盛原中医药有限公司</v>
          </cell>
          <cell r="G12105" t="str">
            <v>丸剂</v>
          </cell>
          <cell r="H12105" t="str">
            <v>盒</v>
          </cell>
          <cell r="I12105">
            <v>35.5</v>
          </cell>
        </row>
        <row r="12106">
          <cell r="E12106" t="str">
            <v>0.4g*12粒*2板</v>
          </cell>
          <cell r="F12106" t="str">
            <v>广盛原中医药有限公司</v>
          </cell>
          <cell r="G12106" t="str">
            <v>胶囊剂</v>
          </cell>
          <cell r="H12106" t="str">
            <v>盒</v>
          </cell>
          <cell r="I12106">
            <v>58.5</v>
          </cell>
        </row>
        <row r="12107">
          <cell r="E12107" t="str">
            <v>6g*8袋</v>
          </cell>
          <cell r="F12107" t="str">
            <v>广盛原中医药有限公司</v>
          </cell>
          <cell r="G12107" t="str">
            <v>口服散剂</v>
          </cell>
          <cell r="H12107" t="str">
            <v>盒</v>
          </cell>
          <cell r="I12107">
            <v>38.5</v>
          </cell>
        </row>
        <row r="12108">
          <cell r="E12108" t="str">
            <v>9g*8丸</v>
          </cell>
          <cell r="F12108" t="str">
            <v>广盛原中医药有限公司</v>
          </cell>
          <cell r="G12108" t="str">
            <v>丸剂</v>
          </cell>
          <cell r="H12108" t="str">
            <v>盒</v>
          </cell>
          <cell r="I12108">
            <v>48</v>
          </cell>
        </row>
        <row r="12109">
          <cell r="E12109" t="str">
            <v>9g*9袋</v>
          </cell>
          <cell r="F12109" t="str">
            <v>广盛原中医药有限公司</v>
          </cell>
          <cell r="G12109" t="str">
            <v>丸剂</v>
          </cell>
          <cell r="H12109" t="str">
            <v>盒</v>
          </cell>
          <cell r="I12109">
            <v>32.5</v>
          </cell>
        </row>
        <row r="12110">
          <cell r="E12110" t="str">
            <v>3g*10丸</v>
          </cell>
          <cell r="F12110" t="str">
            <v>广盛原中医药有限公司</v>
          </cell>
          <cell r="G12110" t="str">
            <v>丸剂</v>
          </cell>
          <cell r="H12110" t="str">
            <v>袋</v>
          </cell>
          <cell r="I12110">
            <v>39.5</v>
          </cell>
        </row>
        <row r="12111">
          <cell r="E12111" t="str">
            <v>1.6g*10袋</v>
          </cell>
          <cell r="F12111" t="str">
            <v>广盛原中医药有限公司</v>
          </cell>
          <cell r="G12111" t="str">
            <v>丸剂</v>
          </cell>
          <cell r="H12111" t="str">
            <v>盒</v>
          </cell>
          <cell r="I12111">
            <v>83.5</v>
          </cell>
        </row>
        <row r="12112">
          <cell r="E12112" t="str">
            <v>0.25g*12粒*2板</v>
          </cell>
          <cell r="F12112" t="str">
            <v>广盛原中医药有限公司</v>
          </cell>
          <cell r="G12112" t="str">
            <v>胶囊剂</v>
          </cell>
          <cell r="H12112" t="str">
            <v>盒</v>
          </cell>
          <cell r="I12112">
            <v>36.5</v>
          </cell>
        </row>
        <row r="12113">
          <cell r="E12113" t="str">
            <v>1.2g*9袋</v>
          </cell>
          <cell r="F12113" t="str">
            <v>广盛原中医药有限公司</v>
          </cell>
          <cell r="G12113" t="str">
            <v>丸剂</v>
          </cell>
          <cell r="H12113" t="str">
            <v>盒</v>
          </cell>
          <cell r="I12113">
            <v>36.5</v>
          </cell>
        </row>
        <row r="12114">
          <cell r="E12114" t="str">
            <v>9g*9袋</v>
          </cell>
          <cell r="F12114" t="str">
            <v>广盛原中医药有限公司</v>
          </cell>
          <cell r="G12114" t="str">
            <v>丸剂</v>
          </cell>
          <cell r="H12114" t="str">
            <v>盒</v>
          </cell>
          <cell r="I12114">
            <v>48.5</v>
          </cell>
        </row>
        <row r="12115">
          <cell r="E12115" t="str">
            <v>9g*25丸</v>
          </cell>
          <cell r="F12115" t="str">
            <v>广盛原中医药有限公司</v>
          </cell>
          <cell r="G12115" t="str">
            <v>丸剂</v>
          </cell>
          <cell r="H12115" t="str">
            <v>盒</v>
          </cell>
          <cell r="I12115">
            <v>69.5</v>
          </cell>
        </row>
        <row r="12116">
          <cell r="E12116" t="str">
            <v>1.5g*8丸</v>
          </cell>
          <cell r="F12116" t="str">
            <v>广盛原中医药有限公司</v>
          </cell>
          <cell r="G12116" t="str">
            <v>丸剂</v>
          </cell>
          <cell r="H12116" t="str">
            <v>盒</v>
          </cell>
          <cell r="I12116">
            <v>36.5</v>
          </cell>
        </row>
        <row r="12117">
          <cell r="E12117" t="str">
            <v>10丸*6支</v>
          </cell>
          <cell r="F12117" t="str">
            <v>广盛原中医药有限公司</v>
          </cell>
          <cell r="G12117" t="str">
            <v>丸剂</v>
          </cell>
          <cell r="H12117" t="str">
            <v>盒</v>
          </cell>
          <cell r="I12117">
            <v>48.5</v>
          </cell>
        </row>
        <row r="12118">
          <cell r="E12118" t="str">
            <v>6g*8丸</v>
          </cell>
          <cell r="F12118" t="str">
            <v>广盛原中医药有限公司</v>
          </cell>
          <cell r="G12118" t="str">
            <v>丸剂</v>
          </cell>
          <cell r="H12118" t="str">
            <v>盒</v>
          </cell>
          <cell r="I12118">
            <v>39.9</v>
          </cell>
        </row>
        <row r="12119">
          <cell r="E12119" t="str">
            <v>0.3g*12粒*2板</v>
          </cell>
          <cell r="F12119" t="str">
            <v>广盛原中医药有限公司</v>
          </cell>
          <cell r="G12119" t="str">
            <v>胶囊剂</v>
          </cell>
          <cell r="H12119" t="str">
            <v>盒</v>
          </cell>
          <cell r="I12119">
            <v>48.5</v>
          </cell>
        </row>
        <row r="12120">
          <cell r="E12120" t="str">
            <v>3g*1丸</v>
          </cell>
          <cell r="F12120" t="str">
            <v>广盛原中医药有限公司</v>
          </cell>
          <cell r="G12120" t="str">
            <v>丸剂</v>
          </cell>
          <cell r="H12120" t="str">
            <v>盒</v>
          </cell>
          <cell r="I12120">
            <v>690</v>
          </cell>
        </row>
        <row r="12121">
          <cell r="E12121" t="str">
            <v>0.3g*12粒*5板/盒</v>
          </cell>
          <cell r="F12121" t="str">
            <v>安徽九方制药有限公司</v>
          </cell>
          <cell r="G12121" t="str">
            <v>胶囊剂</v>
          </cell>
          <cell r="H12121" t="str">
            <v>盒</v>
          </cell>
          <cell r="I12121">
            <v>56</v>
          </cell>
        </row>
        <row r="12122">
          <cell r="E12122" t="str">
            <v>5mg*21片/盒</v>
          </cell>
          <cell r="F12122" t="str">
            <v>江西制药有限责任公司</v>
          </cell>
          <cell r="G12122" t="str">
            <v>片剂</v>
          </cell>
          <cell r="H12122" t="str">
            <v>盒</v>
          </cell>
          <cell r="I12122">
            <v>25</v>
          </cell>
        </row>
        <row r="12123">
          <cell r="E12123" t="str">
            <v>10ml*10支/盒</v>
          </cell>
          <cell r="F12123" t="str">
            <v>江西药都樟树制药有限公司</v>
          </cell>
          <cell r="G12123" t="str">
            <v>口服液体制剂</v>
          </cell>
          <cell r="H12123" t="str">
            <v>盒</v>
          </cell>
          <cell r="I12123">
            <v>68</v>
          </cell>
        </row>
        <row r="12124">
          <cell r="E12124" t="str">
            <v>10g*9袋</v>
          </cell>
          <cell r="F12124" t="str">
            <v>山西迈迪制药有限公司</v>
          </cell>
          <cell r="G12124" t="str">
            <v>颗粒剂</v>
          </cell>
          <cell r="H12124" t="str">
            <v>盒</v>
          </cell>
          <cell r="I12124">
            <v>18.6</v>
          </cell>
        </row>
        <row r="12125">
          <cell r="E12125" t="str">
            <v>0.5g*10粒/板</v>
          </cell>
          <cell r="F12125" t="str">
            <v>深圳市佳泰药业股份有限公司</v>
          </cell>
          <cell r="G12125" t="str">
            <v>胶囊剂</v>
          </cell>
          <cell r="H12125" t="str">
            <v>盒</v>
          </cell>
          <cell r="I12125">
            <v>12</v>
          </cell>
        </row>
        <row r="12126">
          <cell r="E12126" t="str">
            <v>0.1g*12粒/板*2板/盒</v>
          </cell>
          <cell r="F12126" t="str">
            <v>威海华新药业集团有限公司</v>
          </cell>
          <cell r="G12126" t="str">
            <v>胶囊剂</v>
          </cell>
          <cell r="H12126" t="str">
            <v>盒</v>
          </cell>
          <cell r="I12126">
            <v>7.8</v>
          </cell>
        </row>
        <row r="12127">
          <cell r="E12127" t="str">
            <v>0.25g*3*12片/盒</v>
          </cell>
          <cell r="F12127" t="str">
            <v>陕西欧珂药业有限公司</v>
          </cell>
          <cell r="G12127" t="str">
            <v>片剂</v>
          </cell>
          <cell r="H12127" t="str">
            <v>盒</v>
          </cell>
          <cell r="I12127">
            <v>12</v>
          </cell>
        </row>
        <row r="12128">
          <cell r="E12128" t="str">
            <v>10ml*12支/盒</v>
          </cell>
          <cell r="F12128" t="str">
            <v>通化汇金堂药业股份有限公司</v>
          </cell>
          <cell r="G12128" t="str">
            <v>口服液体制剂</v>
          </cell>
          <cell r="H12128" t="str">
            <v>盒</v>
          </cell>
          <cell r="I12128">
            <v>56</v>
          </cell>
        </row>
        <row r="12129">
          <cell r="E12129" t="str">
            <v>6g*12袋/盒</v>
          </cell>
          <cell r="F12129" t="str">
            <v>北京同仁堂制药有限公司</v>
          </cell>
          <cell r="G12129" t="str">
            <v>丸剂</v>
          </cell>
          <cell r="H12129" t="str">
            <v>盒</v>
          </cell>
          <cell r="I12129">
            <v>27.5</v>
          </cell>
        </row>
        <row r="12130">
          <cell r="E12130" t="str">
            <v>100ml：5mg</v>
          </cell>
          <cell r="F12130" t="str">
            <v>正大天晴药业集团股份有限公司</v>
          </cell>
          <cell r="G12130" t="str">
            <v>注射剂</v>
          </cell>
          <cell r="H12130" t="str">
            <v>盒</v>
          </cell>
          <cell r="I12130">
            <v>1865</v>
          </cell>
        </row>
        <row r="12131">
          <cell r="E12131" t="str">
            <v>14g*16袋</v>
          </cell>
          <cell r="F12131" t="str">
            <v>广西宝瑞坦制药有限公司</v>
          </cell>
          <cell r="G12131" t="str">
            <v>颗粒剂</v>
          </cell>
          <cell r="H12131" t="str">
            <v>盒</v>
          </cell>
          <cell r="I12131">
            <v>25.8</v>
          </cell>
        </row>
        <row r="12132">
          <cell r="E12132" t="str">
            <v>0.416g*12片*2板</v>
          </cell>
          <cell r="F12132" t="str">
            <v>广东化州中药厂制药有限公司</v>
          </cell>
          <cell r="G12132" t="str">
            <v>片剂</v>
          </cell>
          <cell r="H12132" t="str">
            <v>盒</v>
          </cell>
          <cell r="I12132">
            <v>19.8</v>
          </cell>
        </row>
        <row r="12133">
          <cell r="E12133" t="str">
            <v>200g</v>
          </cell>
          <cell r="F12133" t="str">
            <v>广东化州中药厂制药有限公司</v>
          </cell>
          <cell r="G12133" t="str">
            <v>煎膏剂</v>
          </cell>
          <cell r="H12133" t="str">
            <v>盒</v>
          </cell>
          <cell r="I12133">
            <v>48</v>
          </cell>
        </row>
        <row r="12134">
          <cell r="E12134" t="str">
            <v>100g</v>
          </cell>
          <cell r="F12134" t="str">
            <v>广东化州中药厂制药有限公司</v>
          </cell>
          <cell r="G12134" t="str">
            <v>膏剂</v>
          </cell>
          <cell r="H12134" t="str">
            <v>盒</v>
          </cell>
          <cell r="I12134">
            <v>36.5</v>
          </cell>
        </row>
        <row r="12135">
          <cell r="E12135" t="str">
            <v>0.2g*10片/板/盒</v>
          </cell>
          <cell r="F12135" t="str">
            <v>福建省闽东力捷迅药业有限公司</v>
          </cell>
          <cell r="G12135" t="str">
            <v>片剂</v>
          </cell>
          <cell r="H12135" t="str">
            <v>盒</v>
          </cell>
          <cell r="I12135">
            <v>18.5</v>
          </cell>
        </row>
        <row r="12136">
          <cell r="E12136" t="str">
            <v>100mg*12片*2板/盒</v>
          </cell>
          <cell r="F12136" t="str">
            <v>辰欣药业股份有限公司</v>
          </cell>
          <cell r="G12136" t="str">
            <v>片剂</v>
          </cell>
          <cell r="H12136" t="str">
            <v>盒</v>
          </cell>
          <cell r="I12136">
            <v>9.8</v>
          </cell>
        </row>
        <row r="12137">
          <cell r="E12137" t="str">
            <v>35mg*30片</v>
          </cell>
          <cell r="F12137" t="str">
            <v>施维雅（天津）制药有限公司</v>
          </cell>
          <cell r="G12137" t="str">
            <v>片剂</v>
          </cell>
          <cell r="H12137" t="str">
            <v>盒</v>
          </cell>
          <cell r="I12137">
            <v>75.5</v>
          </cell>
        </row>
        <row r="12138">
          <cell r="E12138" t="str">
            <v>0.15g*20粒</v>
          </cell>
          <cell r="F12138" t="str">
            <v>Abbott Laboratories GmbH</v>
          </cell>
          <cell r="G12138" t="str">
            <v>胶囊剂</v>
          </cell>
          <cell r="H12138" t="str">
            <v>盒</v>
          </cell>
          <cell r="I12138">
            <v>42.5</v>
          </cell>
        </row>
        <row r="12139">
          <cell r="E12139" t="str">
            <v>150mg</v>
          </cell>
          <cell r="F12139" t="str">
            <v>上海复宏汉霖生物制药有限公司</v>
          </cell>
          <cell r="G12139" t="str">
            <v>注射剂</v>
          </cell>
          <cell r="H12139" t="str">
            <v>盒</v>
          </cell>
          <cell r="I12139">
            <v>1688</v>
          </cell>
        </row>
        <row r="12140">
          <cell r="E12140" t="str">
            <v>0.2g*12片*2板</v>
          </cell>
          <cell r="F12140" t="str">
            <v>金陵药业股份有限公司南京金陵制药厂</v>
          </cell>
          <cell r="G12140" t="str">
            <v>片剂</v>
          </cell>
          <cell r="H12140" t="str">
            <v>盒</v>
          </cell>
          <cell r="I12140">
            <v>55</v>
          </cell>
        </row>
        <row r="12141">
          <cell r="E12141" t="str">
            <v>20g</v>
          </cell>
          <cell r="F12141" t="str">
            <v>西藏奇正藏药股份有限公司</v>
          </cell>
          <cell r="G12141" t="str">
            <v>软膏</v>
          </cell>
          <cell r="H12141" t="str">
            <v>盒</v>
          </cell>
          <cell r="I12141">
            <v>43.5</v>
          </cell>
        </row>
        <row r="12142">
          <cell r="E12142" t="str">
            <v>0.75mg*10片</v>
          </cell>
          <cell r="F12142" t="str">
            <v>德国 Binger Strasse 173，55216 Ingelheim am Rhein，Germany</v>
          </cell>
          <cell r="G12142" t="str">
            <v>片剂</v>
          </cell>
          <cell r="H12142" t="str">
            <v>盒</v>
          </cell>
          <cell r="I12142">
            <v>240</v>
          </cell>
        </row>
        <row r="12143">
          <cell r="E12143" t="str">
            <v>100ml：2.0g(2%)</v>
          </cell>
          <cell r="F12143" t="str">
            <v>四川美大康华康药业有限公司</v>
          </cell>
          <cell r="G12143" t="str">
            <v>搽剂</v>
          </cell>
          <cell r="H12143" t="str">
            <v>盒</v>
          </cell>
          <cell r="I12143">
            <v>125</v>
          </cell>
        </row>
        <row r="12144">
          <cell r="E12144" t="str">
            <v>150mg</v>
          </cell>
          <cell r="F12144" t="str">
            <v>正大天晴药业集团股份有限公司</v>
          </cell>
          <cell r="G12144" t="str">
            <v>注射剂</v>
          </cell>
          <cell r="H12144" t="str">
            <v>盒</v>
          </cell>
          <cell r="I12144">
            <v>446</v>
          </cell>
        </row>
        <row r="12145">
          <cell r="E12145" t="str">
            <v>0.1g*6袋</v>
          </cell>
          <cell r="F12145" t="str">
            <v>辉瑞制药有限公司</v>
          </cell>
          <cell r="G12145" t="str">
            <v>颗粒剂</v>
          </cell>
          <cell r="H12145" t="str">
            <v>盒</v>
          </cell>
          <cell r="I12145">
            <v>39.5</v>
          </cell>
        </row>
        <row r="12146">
          <cell r="E12146" t="str">
            <v>0.1g*24片</v>
          </cell>
          <cell r="F12146" t="str">
            <v>江苏中兴药业有限公司</v>
          </cell>
          <cell r="G12146" t="str">
            <v>片剂</v>
          </cell>
          <cell r="H12146" t="str">
            <v>盒</v>
          </cell>
          <cell r="I12146">
            <v>27.5</v>
          </cell>
        </row>
        <row r="12147">
          <cell r="E12147" t="str">
            <v>250ml</v>
          </cell>
          <cell r="F12147" t="str">
            <v>上海运佳黄浦制药有限公司</v>
          </cell>
          <cell r="G12147" t="str">
            <v>外用液体制剂</v>
          </cell>
          <cell r="H12147" t="str">
            <v>盒</v>
          </cell>
          <cell r="I12147">
            <v>9.5</v>
          </cell>
        </row>
        <row r="12148">
          <cell r="E12148" t="str">
            <v>110mg*30粒/盒</v>
          </cell>
          <cell r="F12148" t="str">
            <v>正大天晴药业集团股份有限公司</v>
          </cell>
          <cell r="G12148" t="str">
            <v>胶囊剂</v>
          </cell>
          <cell r="H12148" t="str">
            <v>盒</v>
          </cell>
          <cell r="I12148">
            <v>365.4</v>
          </cell>
        </row>
        <row r="12149">
          <cell r="E12149" t="str">
            <v>25mg*30片</v>
          </cell>
          <cell r="F12149" t="str">
            <v>加拿大 Patheon Inc</v>
          </cell>
          <cell r="G12149" t="str">
            <v>片剂</v>
          </cell>
          <cell r="H12149" t="str">
            <v>盒</v>
          </cell>
          <cell r="I12149">
            <v>545</v>
          </cell>
        </row>
        <row r="12150">
          <cell r="E12150" t="str">
            <v>5ml：0.25g*2支</v>
          </cell>
          <cell r="F12150" t="str">
            <v>正大天晴药业集团股份有限公司</v>
          </cell>
          <cell r="G12150" t="str">
            <v>注射剂</v>
          </cell>
          <cell r="H12150" t="str">
            <v>盒</v>
          </cell>
          <cell r="I12150">
            <v>3920</v>
          </cell>
        </row>
        <row r="12151">
          <cell r="E12151" t="str">
            <v>0.5g*12片</v>
          </cell>
          <cell r="F12151" t="str">
            <v>上海方大药业股份有限公司(湘尔康)</v>
          </cell>
          <cell r="G12151" t="str">
            <v>片剂</v>
          </cell>
          <cell r="H12151" t="str">
            <v>盒</v>
          </cell>
          <cell r="I12151">
            <v>19.8</v>
          </cell>
        </row>
        <row r="12152">
          <cell r="E12152" t="str">
            <v>10粒</v>
          </cell>
          <cell r="F12152" t="str">
            <v>德州博诚制药有限公司</v>
          </cell>
          <cell r="G12152" t="str">
            <v>胶囊剂</v>
          </cell>
          <cell r="H12152" t="str">
            <v>盒</v>
          </cell>
          <cell r="I12152">
            <v>14.8</v>
          </cell>
        </row>
        <row r="12153">
          <cell r="E12153" t="str">
            <v>10粒/板</v>
          </cell>
          <cell r="F12153" t="str">
            <v>湖南尔康制药股份有限公司</v>
          </cell>
          <cell r="G12153" t="str">
            <v>胶囊剂</v>
          </cell>
          <cell r="H12153" t="str">
            <v>板</v>
          </cell>
          <cell r="I12153">
            <v>1</v>
          </cell>
        </row>
        <row r="12154">
          <cell r="E12154" t="str">
            <v>10粒*2板</v>
          </cell>
          <cell r="F12154" t="str">
            <v>湖南尔康制药股份有限公司</v>
          </cell>
          <cell r="G12154" t="str">
            <v>胶囊剂</v>
          </cell>
          <cell r="H12154" t="str">
            <v>盒</v>
          </cell>
          <cell r="I12154">
            <v>5</v>
          </cell>
        </row>
        <row r="12155">
          <cell r="E12155" t="str">
            <v>20ml</v>
          </cell>
          <cell r="F12155" t="str">
            <v>太康海恩药业有限公司</v>
          </cell>
          <cell r="G12155" t="str">
            <v>外用液体制剂</v>
          </cell>
          <cell r="H12155" t="str">
            <v>盒</v>
          </cell>
          <cell r="I12155">
            <v>1</v>
          </cell>
        </row>
        <row r="12156">
          <cell r="E12156" t="str">
            <v>20ml*2支</v>
          </cell>
          <cell r="F12156" t="str">
            <v>太康海恩药业有限公司</v>
          </cell>
          <cell r="G12156" t="str">
            <v>外用液体制剂</v>
          </cell>
          <cell r="H12156" t="str">
            <v>盒</v>
          </cell>
          <cell r="I12156">
            <v>2.8</v>
          </cell>
        </row>
        <row r="12157">
          <cell r="E12157" t="str">
            <v>10g*12袋</v>
          </cell>
          <cell r="F12157" t="str">
            <v>天长亿帆制药有限公司</v>
          </cell>
          <cell r="G12157" t="str">
            <v>颗粒剂</v>
          </cell>
          <cell r="H12157" t="str">
            <v>盒</v>
          </cell>
          <cell r="I12157">
            <v>13.8</v>
          </cell>
        </row>
        <row r="12158">
          <cell r="E12158" t="str">
            <v>40ml</v>
          </cell>
          <cell r="F12158" t="str">
            <v>荆州市津奉药业发展有限公司</v>
          </cell>
          <cell r="G12158" t="str">
            <v>外用液体制剂</v>
          </cell>
          <cell r="H12158" t="str">
            <v>盒</v>
          </cell>
          <cell r="I12158">
            <v>15</v>
          </cell>
        </row>
        <row r="12159">
          <cell r="E12159" t="str">
            <v>5mg*14片</v>
          </cell>
          <cell r="F12159" t="str">
            <v>丽珠集团丽珠制药厂</v>
          </cell>
          <cell r="G12159" t="str">
            <v>片剂</v>
          </cell>
          <cell r="H12159" t="str">
            <v>盒</v>
          </cell>
          <cell r="I12159">
            <v>180</v>
          </cell>
        </row>
        <row r="12160">
          <cell r="E12160" t="str">
            <v>500ml：4.5g</v>
          </cell>
          <cell r="F12160" t="str">
            <v>辰欣药业股份有限公司</v>
          </cell>
          <cell r="G12160" t="str">
            <v>注射剂</v>
          </cell>
          <cell r="H12160" t="str">
            <v>瓶</v>
          </cell>
          <cell r="I12160">
            <v>1.6</v>
          </cell>
        </row>
        <row r="12161">
          <cell r="E12161" t="str">
            <v>36粒</v>
          </cell>
          <cell r="F12161" t="str">
            <v>中山可可康制药有限公司</v>
          </cell>
          <cell r="G12161" t="str">
            <v>胶囊剂</v>
          </cell>
          <cell r="H12161" t="str">
            <v>盒</v>
          </cell>
          <cell r="I12161">
            <v>19.8</v>
          </cell>
        </row>
        <row r="12162">
          <cell r="E12162" t="str">
            <v>15袋</v>
          </cell>
          <cell r="F12162" t="str">
            <v>湖南尔康制药股份有限公司</v>
          </cell>
          <cell r="G12162" t="str">
            <v>颗粒剂</v>
          </cell>
          <cell r="H12162" t="str">
            <v>盒</v>
          </cell>
          <cell r="I12162">
            <v>18</v>
          </cell>
        </row>
        <row r="12163">
          <cell r="E12163" t="str">
            <v>10g*8袋</v>
          </cell>
          <cell r="F12163" t="str">
            <v>天长亿帆制药有限公司</v>
          </cell>
          <cell r="G12163" t="str">
            <v>颗粒剂</v>
          </cell>
          <cell r="H12163" t="str">
            <v>盒</v>
          </cell>
          <cell r="I12163">
            <v>9.8</v>
          </cell>
        </row>
        <row r="12164">
          <cell r="E12164" t="str">
            <v>0.5g：4mg*7袋</v>
          </cell>
          <cell r="F12164" t="str">
            <v>杭州默沙东制药有限公司</v>
          </cell>
          <cell r="G12164" t="str">
            <v>颗粒剂</v>
          </cell>
          <cell r="H12164" t="str">
            <v>盒</v>
          </cell>
          <cell r="I12164">
            <v>52.5</v>
          </cell>
        </row>
        <row r="12165">
          <cell r="E12165" t="str">
            <v>0.5g*30片</v>
          </cell>
          <cell r="F12165" t="str">
            <v>石药集团欧意药业有限公司</v>
          </cell>
          <cell r="G12165" t="str">
            <v>片剂</v>
          </cell>
          <cell r="H12165" t="str">
            <v>盒</v>
          </cell>
          <cell r="I12165">
            <v>16.8</v>
          </cell>
        </row>
        <row r="12166">
          <cell r="E12166" t="str">
            <v>0.8ml：11.2mg*10支</v>
          </cell>
          <cell r="F12166" t="str">
            <v>湖北远大天天明制药有限公司</v>
          </cell>
          <cell r="G12166" t="str">
            <v>滴眼剂</v>
          </cell>
          <cell r="H12166" t="str">
            <v>盒</v>
          </cell>
          <cell r="I12166">
            <v>21</v>
          </cell>
        </row>
        <row r="12167">
          <cell r="E12167" t="str">
            <v>0.3g*100片</v>
          </cell>
          <cell r="F12167" t="str">
            <v>江苏恩华药业股份有限公司</v>
          </cell>
          <cell r="G12167" t="str">
            <v>片剂</v>
          </cell>
          <cell r="H12167" t="str">
            <v>盒</v>
          </cell>
          <cell r="I12167">
            <v>73</v>
          </cell>
        </row>
        <row r="12168">
          <cell r="E12168" t="str">
            <v>0.005%（2.5ml：125ug）</v>
          </cell>
          <cell r="F12168" t="str">
            <v>Pfizer Manufacturing Belgium NV</v>
          </cell>
          <cell r="G12168" t="str">
            <v>滴眼剂</v>
          </cell>
          <cell r="H12168" t="str">
            <v>盒</v>
          </cell>
          <cell r="I12168">
            <v>195</v>
          </cell>
        </row>
        <row r="12169">
          <cell r="E12169" t="str">
            <v>10ml*10支</v>
          </cell>
          <cell r="F12169" t="str">
            <v>吉林省东北亚药业股份有限公司</v>
          </cell>
          <cell r="G12169" t="str">
            <v>口服液体制剂</v>
          </cell>
          <cell r="H12169" t="str">
            <v>盒</v>
          </cell>
          <cell r="I12169">
            <v>19.8</v>
          </cell>
        </row>
        <row r="12170">
          <cell r="E12170" t="str">
            <v>0.25g*120片</v>
          </cell>
          <cell r="F12170" t="str">
            <v>成都盛迪医药有限公司</v>
          </cell>
          <cell r="G12170" t="str">
            <v>片剂</v>
          </cell>
          <cell r="H12170" t="str">
            <v>瓶</v>
          </cell>
          <cell r="I12170">
            <v>3828</v>
          </cell>
        </row>
        <row r="12171">
          <cell r="E12171" t="str">
            <v>35mg*4片</v>
          </cell>
          <cell r="F12171" t="str">
            <v>昆明积大制药股份有限公司</v>
          </cell>
          <cell r="G12171" t="str">
            <v>片剂</v>
          </cell>
          <cell r="H12171" t="str">
            <v>盒</v>
          </cell>
          <cell r="I12171">
            <v>78</v>
          </cell>
        </row>
        <row r="12172">
          <cell r="E12172" t="str">
            <v>10ml*8支</v>
          </cell>
          <cell r="F12172" t="str">
            <v>江苏康缘药业股份有限公司</v>
          </cell>
          <cell r="G12172" t="str">
            <v>口服液体制剂</v>
          </cell>
          <cell r="H12172" t="str">
            <v>盒</v>
          </cell>
          <cell r="I12172">
            <v>40.5</v>
          </cell>
        </row>
        <row r="12173">
          <cell r="E12173" t="str">
            <v>0.1g*24粒</v>
          </cell>
          <cell r="F12173" t="str">
            <v>山西国润制药有限公司</v>
          </cell>
          <cell r="G12173" t="str">
            <v>胶囊剂</v>
          </cell>
          <cell r="H12173" t="str">
            <v>盒</v>
          </cell>
          <cell r="I12173">
            <v>12</v>
          </cell>
        </row>
        <row r="12174">
          <cell r="E12174" t="str">
            <v>12g*6袋</v>
          </cell>
          <cell r="F12174" t="str">
            <v>南京同仁堂黄山精制药业有限公司</v>
          </cell>
          <cell r="G12174" t="str">
            <v>颗粒剂</v>
          </cell>
          <cell r="H12174" t="str">
            <v>盒</v>
          </cell>
          <cell r="I12174">
            <v>14.8</v>
          </cell>
        </row>
        <row r="12175">
          <cell r="E12175" t="str">
            <v>0.43g*24粒</v>
          </cell>
          <cell r="F12175" t="str">
            <v>朗致集团双人药业有限公司</v>
          </cell>
          <cell r="G12175" t="str">
            <v>胶囊剂</v>
          </cell>
          <cell r="H12175" t="str">
            <v>盒</v>
          </cell>
          <cell r="I12175">
            <v>34.5</v>
          </cell>
        </row>
        <row r="12176">
          <cell r="E12176" t="str">
            <v>20mg*15片*3板</v>
          </cell>
          <cell r="F12176" t="str">
            <v>德州博诚制药有限公司</v>
          </cell>
          <cell r="G12176" t="str">
            <v>片剂</v>
          </cell>
          <cell r="H12176" t="str">
            <v>盒</v>
          </cell>
          <cell r="I12176">
            <v>19.8</v>
          </cell>
        </row>
        <row r="12177">
          <cell r="E12177" t="str">
            <v>5g*5袋</v>
          </cell>
          <cell r="F12177" t="str">
            <v>云南白药集团有限公司</v>
          </cell>
          <cell r="G12177" t="str">
            <v>颗粒剂</v>
          </cell>
          <cell r="H12177" t="str">
            <v>盒</v>
          </cell>
          <cell r="I12177">
            <v>29.8</v>
          </cell>
        </row>
        <row r="12178">
          <cell r="E12178" t="str">
            <v>40mg*12片*3板</v>
          </cell>
          <cell r="F12178" t="str">
            <v>云南白药集团大理药业有限责任公司</v>
          </cell>
          <cell r="G12178" t="str">
            <v>片剂</v>
          </cell>
          <cell r="H12178" t="str">
            <v>盒</v>
          </cell>
          <cell r="I12178">
            <v>55</v>
          </cell>
        </row>
        <row r="12179">
          <cell r="E12179" t="str">
            <v>10g*20袋</v>
          </cell>
          <cell r="F12179" t="str">
            <v>河北金牛原大药业科技有限公司</v>
          </cell>
          <cell r="G12179" t="str">
            <v>颗粒剂</v>
          </cell>
          <cell r="H12179" t="str">
            <v>盒</v>
          </cell>
          <cell r="I12179">
            <v>25</v>
          </cell>
        </row>
        <row r="12180">
          <cell r="E12180" t="str">
            <v>3ml:300IU</v>
          </cell>
          <cell r="F12180" t="str">
            <v>诺和诺德（中国）制药有限公司</v>
          </cell>
          <cell r="G12180" t="str">
            <v>注射剂</v>
          </cell>
          <cell r="H12180" t="str">
            <v>支</v>
          </cell>
          <cell r="I12180">
            <v>178</v>
          </cell>
        </row>
        <row r="12181">
          <cell r="E12181" t="str">
            <v>6g*9袋</v>
          </cell>
          <cell r="F12181" t="str">
            <v>洛阳顺势药业有限公司</v>
          </cell>
          <cell r="G12181" t="str">
            <v>丸剂</v>
          </cell>
          <cell r="H12181" t="str">
            <v>盒</v>
          </cell>
          <cell r="I12181">
            <v>12.5</v>
          </cell>
        </row>
        <row r="12182">
          <cell r="E12182" t="str">
            <v>6g*9袋</v>
          </cell>
          <cell r="F12182" t="str">
            <v>洛阳顺势药业有限公司</v>
          </cell>
          <cell r="G12182" t="str">
            <v>丸剂</v>
          </cell>
          <cell r="H12182" t="str">
            <v>盒</v>
          </cell>
          <cell r="I12182">
            <v>18</v>
          </cell>
        </row>
        <row r="12183">
          <cell r="E12183" t="str">
            <v>6g*9袋</v>
          </cell>
          <cell r="F12183" t="str">
            <v>洛阳顺势药业有限公司</v>
          </cell>
          <cell r="G12183" t="str">
            <v>丸剂</v>
          </cell>
          <cell r="H12183" t="str">
            <v>盒</v>
          </cell>
          <cell r="I12183">
            <v>13.8</v>
          </cell>
        </row>
        <row r="12184">
          <cell r="E12184" t="str">
            <v>6g*9袋</v>
          </cell>
          <cell r="F12184" t="str">
            <v>洛阳顺势药业有限公司</v>
          </cell>
          <cell r="G12184" t="str">
            <v>丸剂</v>
          </cell>
          <cell r="H12184" t="str">
            <v>盒</v>
          </cell>
          <cell r="I12184">
            <v>13.8</v>
          </cell>
        </row>
        <row r="12185">
          <cell r="E12185" t="str">
            <v>250mg*120片</v>
          </cell>
          <cell r="F12185" t="str">
            <v>齐鲁制药有限公司</v>
          </cell>
          <cell r="G12185" t="str">
            <v>片剂</v>
          </cell>
          <cell r="H12185" t="str">
            <v>盒</v>
          </cell>
          <cell r="I12185">
            <v>651.6</v>
          </cell>
        </row>
        <row r="12186">
          <cell r="E12186" t="str">
            <v>6g*9袋</v>
          </cell>
          <cell r="F12186" t="str">
            <v>洛阳顺势药业有限公司</v>
          </cell>
          <cell r="G12186" t="str">
            <v>丸剂</v>
          </cell>
          <cell r="H12186" t="str">
            <v>盒</v>
          </cell>
          <cell r="I12186">
            <v>16.8</v>
          </cell>
        </row>
        <row r="12187">
          <cell r="E12187" t="str">
            <v>6g*9袋</v>
          </cell>
          <cell r="F12187" t="str">
            <v>洛阳顺势药业有限公司</v>
          </cell>
          <cell r="G12187" t="str">
            <v>丸剂</v>
          </cell>
          <cell r="H12187" t="str">
            <v>盒</v>
          </cell>
          <cell r="I12187">
            <v>16.8</v>
          </cell>
        </row>
        <row r="12188">
          <cell r="E12188" t="str">
            <v>7.3g*9袋</v>
          </cell>
          <cell r="F12188" t="str">
            <v>洛阳顺势药业有限公司</v>
          </cell>
          <cell r="G12188" t="str">
            <v>丸剂</v>
          </cell>
          <cell r="H12188" t="str">
            <v>盒</v>
          </cell>
          <cell r="I12188">
            <v>26.9</v>
          </cell>
        </row>
        <row r="12189">
          <cell r="E12189" t="str">
            <v>10g*9袋</v>
          </cell>
          <cell r="F12189" t="str">
            <v>洛阳顺势药业有限公司</v>
          </cell>
          <cell r="G12189" t="str">
            <v>丸剂</v>
          </cell>
          <cell r="H12189" t="str">
            <v>盒</v>
          </cell>
          <cell r="I12189">
            <v>17.8</v>
          </cell>
        </row>
        <row r="12190">
          <cell r="E12190" t="str">
            <v>9g*6袋</v>
          </cell>
          <cell r="F12190" t="str">
            <v>洛阳顺势药业有限公司</v>
          </cell>
          <cell r="G12190" t="str">
            <v>丸剂</v>
          </cell>
          <cell r="H12190" t="str">
            <v>盒</v>
          </cell>
          <cell r="I12190">
            <v>19.8</v>
          </cell>
        </row>
        <row r="12191">
          <cell r="E12191" t="str">
            <v>6g*9袋</v>
          </cell>
          <cell r="F12191" t="str">
            <v>洛阳顺势药业有限公司</v>
          </cell>
          <cell r="G12191" t="str">
            <v>丸剂</v>
          </cell>
          <cell r="H12191" t="str">
            <v>盒</v>
          </cell>
          <cell r="I12191">
            <v>15.8</v>
          </cell>
        </row>
        <row r="12192">
          <cell r="E12192" t="str">
            <v>6g*9袋</v>
          </cell>
          <cell r="F12192" t="str">
            <v>洛阳顺势药业有限公司</v>
          </cell>
          <cell r="G12192" t="str">
            <v>丸剂</v>
          </cell>
          <cell r="H12192" t="str">
            <v>盒</v>
          </cell>
          <cell r="I12192">
            <v>39.8</v>
          </cell>
        </row>
        <row r="12193">
          <cell r="E12193" t="str">
            <v>6g*9袋</v>
          </cell>
          <cell r="F12193" t="str">
            <v>洛阳顺势药业有限公司</v>
          </cell>
          <cell r="G12193" t="str">
            <v>丸剂</v>
          </cell>
          <cell r="H12193" t="str">
            <v>盒</v>
          </cell>
          <cell r="I12193">
            <v>15.5</v>
          </cell>
        </row>
        <row r="12194">
          <cell r="E12194" t="str">
            <v>6g*9袋</v>
          </cell>
          <cell r="F12194" t="str">
            <v>洛阳顺势药业有限公司</v>
          </cell>
          <cell r="G12194" t="str">
            <v>丸剂</v>
          </cell>
          <cell r="H12194" t="str">
            <v>盒</v>
          </cell>
          <cell r="I12194">
            <v>16.5</v>
          </cell>
        </row>
        <row r="12195">
          <cell r="E12195" t="str">
            <v>20g*18包</v>
          </cell>
          <cell r="F12195" t="str">
            <v>重庆和平制药有限公司</v>
          </cell>
          <cell r="G12195" t="str">
            <v>口服散剂</v>
          </cell>
          <cell r="H12195" t="str">
            <v>袋</v>
          </cell>
          <cell r="I12195">
            <v>16.8</v>
          </cell>
        </row>
        <row r="12196">
          <cell r="E12196" t="str">
            <v>250g</v>
          </cell>
          <cell r="F12196" t="str">
            <v>河北东汝阿胶制药股份有限公司</v>
          </cell>
          <cell r="G12196" t="str">
            <v>胶剂</v>
          </cell>
          <cell r="H12196" t="str">
            <v>盒</v>
          </cell>
          <cell r="I12196">
            <v>598</v>
          </cell>
        </row>
        <row r="12197">
          <cell r="E12197" t="str">
            <v>252g</v>
          </cell>
          <cell r="F12197" t="str">
            <v>山西东汝制药有限公司</v>
          </cell>
          <cell r="G12197" t="str">
            <v>胶剂</v>
          </cell>
          <cell r="H12197" t="str">
            <v>盒</v>
          </cell>
          <cell r="I12197">
            <v>690</v>
          </cell>
        </row>
        <row r="12198">
          <cell r="E12198" t="str">
            <v>252g</v>
          </cell>
          <cell r="F12198" t="str">
            <v>山西东汝制药有限公司</v>
          </cell>
          <cell r="G12198" t="str">
            <v>胶剂</v>
          </cell>
          <cell r="H12198" t="str">
            <v>盒</v>
          </cell>
          <cell r="I12198">
            <v>1580</v>
          </cell>
        </row>
        <row r="12199">
          <cell r="E12199" t="str">
            <v>250g</v>
          </cell>
          <cell r="F12199" t="str">
            <v>开封制药（集团）有限公司</v>
          </cell>
          <cell r="G12199" t="str">
            <v>乳膏剂</v>
          </cell>
          <cell r="H12199" t="str">
            <v>盒</v>
          </cell>
          <cell r="I12199">
            <v>15</v>
          </cell>
        </row>
        <row r="12200">
          <cell r="E12200" t="str">
            <v>0.3g*8粒*3板</v>
          </cell>
          <cell r="F12200" t="str">
            <v>吉林省集安市益盛药业股份有限公司</v>
          </cell>
          <cell r="G12200" t="str">
            <v>胶囊剂</v>
          </cell>
          <cell r="H12200" t="str">
            <v>盒</v>
          </cell>
          <cell r="I12200">
            <v>40.5</v>
          </cell>
        </row>
        <row r="12201">
          <cell r="E12201" t="str">
            <v>10mg*7片*2板</v>
          </cell>
          <cell r="F12201" t="str">
            <v>重庆圣华曦药业股份有限公司</v>
          </cell>
          <cell r="G12201" t="str">
            <v>片剂</v>
          </cell>
          <cell r="H12201" t="str">
            <v>盒</v>
          </cell>
          <cell r="I12201">
            <v>38.5</v>
          </cell>
        </row>
        <row r="12202">
          <cell r="E12202" t="str">
            <v>10g（20%，50ml）</v>
          </cell>
          <cell r="F12202" t="str">
            <v>博雅生物制药（广东）有限公司</v>
          </cell>
          <cell r="G12202" t="str">
            <v>注射剂</v>
          </cell>
          <cell r="H12202" t="str">
            <v>瓶</v>
          </cell>
          <cell r="I12202">
            <v>398</v>
          </cell>
        </row>
        <row r="12203">
          <cell r="E12203" t="str">
            <v>5g*6袋</v>
          </cell>
          <cell r="F12203" t="str">
            <v>重庆希尔安药业有限公司</v>
          </cell>
          <cell r="G12203" t="str">
            <v>颗粒剂</v>
          </cell>
          <cell r="H12203" t="str">
            <v>盒</v>
          </cell>
          <cell r="I12203">
            <v>125</v>
          </cell>
        </row>
        <row r="12204">
          <cell r="E12204" t="str">
            <v>9g*8丸</v>
          </cell>
          <cell r="F12204" t="str">
            <v>广盛原中医药有限公司</v>
          </cell>
          <cell r="G12204" t="str">
            <v>丸剂</v>
          </cell>
          <cell r="H12204" t="str">
            <v>盒</v>
          </cell>
          <cell r="I12204">
            <v>48.5</v>
          </cell>
        </row>
        <row r="12205">
          <cell r="E12205" t="str">
            <v>6g*9袋</v>
          </cell>
          <cell r="F12205" t="str">
            <v>广盛原中医药有限公司</v>
          </cell>
          <cell r="G12205" t="str">
            <v>丸剂</v>
          </cell>
          <cell r="H12205" t="str">
            <v>盒</v>
          </cell>
          <cell r="I12205">
            <v>32.5</v>
          </cell>
        </row>
        <row r="12206">
          <cell r="E12206" t="str">
            <v>9g*8丸</v>
          </cell>
          <cell r="F12206" t="str">
            <v>广盛原中医药有限公司</v>
          </cell>
          <cell r="G12206" t="str">
            <v>丸剂</v>
          </cell>
          <cell r="H12206" t="str">
            <v>盒</v>
          </cell>
          <cell r="I12206">
            <v>36.5</v>
          </cell>
        </row>
        <row r="12207">
          <cell r="E12207" t="str">
            <v>0.5g*12粒*2板</v>
          </cell>
          <cell r="F12207" t="str">
            <v>广盛原中医药有限公司</v>
          </cell>
          <cell r="G12207" t="str">
            <v>胶囊剂</v>
          </cell>
          <cell r="H12207" t="str">
            <v>盒</v>
          </cell>
          <cell r="I12207">
            <v>39.5</v>
          </cell>
        </row>
        <row r="12208">
          <cell r="E12208" t="str">
            <v>1.5g*8丸</v>
          </cell>
          <cell r="F12208" t="str">
            <v>广盛原中医药有限公司</v>
          </cell>
          <cell r="G12208" t="str">
            <v>丸剂</v>
          </cell>
          <cell r="H12208" t="str">
            <v>盒</v>
          </cell>
          <cell r="I12208">
            <v>28.5</v>
          </cell>
        </row>
        <row r="12209">
          <cell r="E12209" t="str">
            <v>0.5mg*7粒</v>
          </cell>
          <cell r="F12209" t="str">
            <v>福建广生堂药业股份有限公司</v>
          </cell>
          <cell r="G12209" t="str">
            <v>胶囊剂</v>
          </cell>
          <cell r="H12209" t="str">
            <v>盒</v>
          </cell>
          <cell r="I12209">
            <v>26.5</v>
          </cell>
        </row>
        <row r="12210">
          <cell r="E12210" t="str">
            <v>0.7g*8袋</v>
          </cell>
          <cell r="F12210" t="str">
            <v>浙江维康药业股份有限公司</v>
          </cell>
          <cell r="G12210" t="str">
            <v>丸剂</v>
          </cell>
          <cell r="H12210" t="str">
            <v>盒</v>
          </cell>
          <cell r="I12210">
            <v>25</v>
          </cell>
        </row>
        <row r="12211">
          <cell r="E12211" t="str">
            <v>0.2g*8袋</v>
          </cell>
          <cell r="F12211" t="str">
            <v>广东百澳药业有限公司</v>
          </cell>
          <cell r="G12211" t="str">
            <v>颗粒剂</v>
          </cell>
          <cell r="H12211" t="str">
            <v>盒</v>
          </cell>
          <cell r="I12211">
            <v>15</v>
          </cell>
        </row>
        <row r="12212">
          <cell r="E12212" t="str">
            <v>1mg*10片</v>
          </cell>
          <cell r="F12212" t="str">
            <v>Pfizer Ireland pharmaceuticals（爱尔兰）</v>
          </cell>
          <cell r="G12212" t="str">
            <v>片剂</v>
          </cell>
          <cell r="H12212" t="str">
            <v>盒</v>
          </cell>
          <cell r="I12212">
            <v>435</v>
          </cell>
        </row>
        <row r="12213">
          <cell r="E12213" t="str">
            <v>1</v>
          </cell>
          <cell r="F12213" t="str">
            <v>东平</v>
          </cell>
          <cell r="G12213" t="str">
            <v>片剂</v>
          </cell>
          <cell r="H12213" t="str">
            <v>个</v>
          </cell>
          <cell r="I12213">
            <v>10</v>
          </cell>
        </row>
        <row r="12214">
          <cell r="E12214" t="str">
            <v>9g*10丸</v>
          </cell>
          <cell r="F12214" t="str">
            <v>北京同仁堂科技发展股份有限公司制药厂</v>
          </cell>
          <cell r="G12214" t="str">
            <v>丸剂</v>
          </cell>
          <cell r="H12214" t="str">
            <v>盒</v>
          </cell>
          <cell r="I12214">
            <v>15.5</v>
          </cell>
        </row>
        <row r="12215">
          <cell r="E12215" t="str">
            <v>20g</v>
          </cell>
          <cell r="F12215" t="str">
            <v>黑龙江天辰药业有限公司</v>
          </cell>
          <cell r="G12215" t="str">
            <v>凝胶剂</v>
          </cell>
          <cell r="H12215" t="str">
            <v>盒</v>
          </cell>
          <cell r="I12215">
            <v>9</v>
          </cell>
        </row>
        <row r="12216">
          <cell r="E12216" t="str">
            <v>0.37g*48片</v>
          </cell>
          <cell r="F12216" t="str">
            <v>哈尔滨市龙生北药生物工程股份有限公司</v>
          </cell>
          <cell r="G12216" t="str">
            <v>片剂</v>
          </cell>
          <cell r="H12216" t="str">
            <v>盒</v>
          </cell>
          <cell r="I12216">
            <v>21.5</v>
          </cell>
        </row>
        <row r="12217">
          <cell r="E12217" t="str">
            <v>80mg*7粒/板*4板</v>
          </cell>
          <cell r="F12217" t="str">
            <v>澳美制药（海南）有限公司</v>
          </cell>
          <cell r="G12217" t="str">
            <v>胶囊剂</v>
          </cell>
          <cell r="H12217" t="str">
            <v>盒</v>
          </cell>
          <cell r="I12217">
            <v>30.5</v>
          </cell>
        </row>
        <row r="12218">
          <cell r="E12218" t="str">
            <v>10mg*60片</v>
          </cell>
          <cell r="F12218" t="str">
            <v>石药集团欧意药业有限公司</v>
          </cell>
          <cell r="G12218" t="str">
            <v>片剂</v>
          </cell>
          <cell r="H12218" t="str">
            <v>盒</v>
          </cell>
          <cell r="I12218">
            <v>12.5</v>
          </cell>
        </row>
        <row r="12219">
          <cell r="E12219" t="str">
            <v>0.58g*18粒*2板</v>
          </cell>
          <cell r="F12219" t="str">
            <v>西安千禾药业股份有限公司</v>
          </cell>
          <cell r="G12219" t="str">
            <v>胶囊剂</v>
          </cell>
          <cell r="H12219" t="str">
            <v>盒</v>
          </cell>
          <cell r="I12219">
            <v>56</v>
          </cell>
        </row>
        <row r="12220">
          <cell r="E12220" t="str">
            <v>10mg*10片</v>
          </cell>
          <cell r="F12220" t="str">
            <v>杭州默沙东制药有限公司</v>
          </cell>
          <cell r="G12220" t="str">
            <v>片剂</v>
          </cell>
          <cell r="H12220" t="str">
            <v>盒</v>
          </cell>
          <cell r="I12220">
            <v>67.9</v>
          </cell>
        </row>
        <row r="12221">
          <cell r="E12221" t="str">
            <v>50mg*1片</v>
          </cell>
          <cell r="F12221" t="str">
            <v>辉瑞制药有限公司</v>
          </cell>
          <cell r="G12221" t="str">
            <v>片剂</v>
          </cell>
          <cell r="H12221" t="str">
            <v>盒</v>
          </cell>
          <cell r="I12221">
            <v>78</v>
          </cell>
        </row>
        <row r="12222">
          <cell r="E12222" t="str">
            <v>0.1g*1片</v>
          </cell>
          <cell r="F12222" t="str">
            <v>辉瑞制药有限公司</v>
          </cell>
          <cell r="G12222" t="str">
            <v>片剂</v>
          </cell>
          <cell r="H12222" t="str">
            <v>盒</v>
          </cell>
          <cell r="I12222">
            <v>125</v>
          </cell>
        </row>
        <row r="12223">
          <cell r="E12223" t="str">
            <v>10ml*15支</v>
          </cell>
          <cell r="F12223" t="str">
            <v>安徽东盛友邦制药有限公司</v>
          </cell>
          <cell r="G12223" t="str">
            <v>口服液体制剂</v>
          </cell>
          <cell r="H12223" t="str">
            <v>盒</v>
          </cell>
          <cell r="I12223">
            <v>24.5</v>
          </cell>
        </row>
        <row r="12224">
          <cell r="E12224" t="str">
            <v>0.1g*24片</v>
          </cell>
          <cell r="F12224" t="str">
            <v>锦州九泰药业有限责任公司</v>
          </cell>
          <cell r="G12224" t="str">
            <v>片剂</v>
          </cell>
          <cell r="H12224" t="str">
            <v>盒</v>
          </cell>
          <cell r="I12224">
            <v>37.5</v>
          </cell>
        </row>
        <row r="12225">
          <cell r="E12225" t="str">
            <v>0.3g*27片*2板</v>
          </cell>
          <cell r="F12225" t="str">
            <v>吉林省辉南长龙生化药业股份有限公司</v>
          </cell>
          <cell r="G12225" t="str">
            <v>片剂</v>
          </cell>
          <cell r="H12225" t="str">
            <v>盒</v>
          </cell>
          <cell r="I12225">
            <v>68</v>
          </cell>
        </row>
        <row r="12226">
          <cell r="E12226" t="str">
            <v>0.15g*12片</v>
          </cell>
          <cell r="F12226" t="str">
            <v>沈阳福宁药业有限公司</v>
          </cell>
          <cell r="G12226" t="str">
            <v>片剂</v>
          </cell>
          <cell r="H12226" t="str">
            <v>盒</v>
          </cell>
          <cell r="I12226">
            <v>70.5</v>
          </cell>
        </row>
        <row r="12227">
          <cell r="E12227" t="str">
            <v>40粒</v>
          </cell>
          <cell r="F12227" t="str">
            <v>天津柏海药业有限责任公司/阿卡迪亚</v>
          </cell>
          <cell r="G12227" t="str">
            <v>胶囊剂</v>
          </cell>
          <cell r="H12227" t="str">
            <v>盒</v>
          </cell>
          <cell r="I12227">
            <v>19.8</v>
          </cell>
        </row>
        <row r="12228">
          <cell r="E12228" t="str">
            <v>30mg*30片</v>
          </cell>
          <cell r="F12228" t="str">
            <v>天津中新药业集团股份有限公司新新制药厂/阿卡迪亚</v>
          </cell>
          <cell r="G12228" t="str">
            <v>片剂</v>
          </cell>
          <cell r="H12228" t="str">
            <v>盒</v>
          </cell>
          <cell r="I12228">
            <v>19.8</v>
          </cell>
        </row>
        <row r="12229">
          <cell r="E12229" t="str">
            <v>5g*10袋</v>
          </cell>
          <cell r="F12229" t="str">
            <v>广州诺金制药有限公司</v>
          </cell>
          <cell r="G12229" t="str">
            <v>颗粒剂</v>
          </cell>
          <cell r="H12229" t="str">
            <v>盒</v>
          </cell>
          <cell r="I12229">
            <v>19.8</v>
          </cell>
        </row>
        <row r="12230">
          <cell r="E12230" t="str">
            <v>0.3%*10ml*12支</v>
          </cell>
          <cell r="F12230" t="str">
            <v>山东益康药业股份有限公司 </v>
          </cell>
          <cell r="G12230" t="str">
            <v>口服液体制剂</v>
          </cell>
          <cell r="H12230" t="str">
            <v>盒</v>
          </cell>
          <cell r="I12230">
            <v>29.8</v>
          </cell>
        </row>
        <row r="12231">
          <cell r="E12231" t="str">
            <v>125g</v>
          </cell>
          <cell r="F12231" t="str">
            <v>山东宏济堂制药股份有限公司</v>
          </cell>
          <cell r="G12231" t="str">
            <v>胶剂</v>
          </cell>
          <cell r="H12231" t="str">
            <v>盒</v>
          </cell>
          <cell r="I12231">
            <v>299</v>
          </cell>
        </row>
        <row r="12232">
          <cell r="E12232" t="str">
            <v>40mg*7粒*3板</v>
          </cell>
          <cell r="F12232" t="str">
            <v>江西杏林白马药业有限公司</v>
          </cell>
          <cell r="G12232" t="str">
            <v>胶囊剂</v>
          </cell>
          <cell r="H12232" t="str">
            <v>盒</v>
          </cell>
          <cell r="I12232">
            <v>26</v>
          </cell>
        </row>
        <row r="12233">
          <cell r="E12233" t="str">
            <v>0.38g*24粒</v>
          </cell>
          <cell r="F12233" t="str">
            <v>山东宏济堂制药集团股份有限公司</v>
          </cell>
          <cell r="G12233" t="str">
            <v>胶囊剂</v>
          </cell>
          <cell r="H12233" t="str">
            <v>盒</v>
          </cell>
          <cell r="I12233">
            <v>29.8</v>
          </cell>
        </row>
        <row r="12234">
          <cell r="E12234" t="str">
            <v>0.5g*12片*4板</v>
          </cell>
          <cell r="F12234" t="str">
            <v>山东宏济堂制药集团股份有限公司</v>
          </cell>
          <cell r="G12234" t="str">
            <v>片剂</v>
          </cell>
          <cell r="H12234" t="str">
            <v>盒</v>
          </cell>
          <cell r="I12234">
            <v>29.8</v>
          </cell>
        </row>
        <row r="12235">
          <cell r="E12235" t="str">
            <v>3g*1丸</v>
          </cell>
          <cell r="F12235" t="str">
            <v>山东宏济堂制药集团股份有限公司</v>
          </cell>
          <cell r="G12235" t="str">
            <v>丸剂</v>
          </cell>
          <cell r="H12235" t="str">
            <v>盒</v>
          </cell>
          <cell r="I12235">
            <v>298</v>
          </cell>
        </row>
        <row r="12236">
          <cell r="E12236" t="str">
            <v>125mg*21片</v>
          </cell>
          <cell r="F12236" t="str">
            <v>贝达药业股份有限公司</v>
          </cell>
          <cell r="G12236" t="str">
            <v>片剂</v>
          </cell>
          <cell r="H12236" t="str">
            <v>盒</v>
          </cell>
          <cell r="I12236">
            <v>835.8</v>
          </cell>
        </row>
        <row r="12237">
          <cell r="E12237" t="str">
            <v>0.6g*12片*3板</v>
          </cell>
          <cell r="F12237" t="str">
            <v>健民集团叶开泰国药（随州）有限公司</v>
          </cell>
          <cell r="G12237" t="str">
            <v>片剂</v>
          </cell>
          <cell r="H12237" t="str">
            <v>盒</v>
          </cell>
          <cell r="I12237">
            <v>42</v>
          </cell>
        </row>
        <row r="12238">
          <cell r="E12238" t="str">
            <v>0.3g*15丸*3板</v>
          </cell>
          <cell r="F12238" t="str">
            <v>金诃藏药股份有限公司</v>
          </cell>
          <cell r="G12238" t="str">
            <v>丸剂</v>
          </cell>
          <cell r="H12238" t="str">
            <v>盒</v>
          </cell>
          <cell r="I12238">
            <v>46</v>
          </cell>
        </row>
        <row r="12239">
          <cell r="E12239" t="str">
            <v>0.25g*12粒*2板</v>
          </cell>
          <cell r="F12239" t="str">
            <v>安阳市源首生物药业有限责任公司</v>
          </cell>
          <cell r="G12239" t="str">
            <v>胶囊剂</v>
          </cell>
          <cell r="H12239" t="str">
            <v>盒</v>
          </cell>
          <cell r="I12239">
            <v>32</v>
          </cell>
        </row>
        <row r="12240">
          <cell r="E12240" t="str">
            <v>15g*10袋</v>
          </cell>
          <cell r="F12240" t="str">
            <v>九寨沟天然药业股份有限公司</v>
          </cell>
          <cell r="G12240" t="str">
            <v>颗粒剂</v>
          </cell>
          <cell r="H12240" t="str">
            <v>盒</v>
          </cell>
          <cell r="I12240">
            <v>14.5</v>
          </cell>
        </row>
        <row r="12241">
          <cell r="E12241" t="str">
            <v>20mg*12片*2板</v>
          </cell>
          <cell r="F12241" t="str">
            <v>江苏恩华药业股份有限公司</v>
          </cell>
          <cell r="G12241" t="str">
            <v>片剂</v>
          </cell>
          <cell r="H12241" t="str">
            <v>盒</v>
          </cell>
          <cell r="I12241">
            <v>78</v>
          </cell>
        </row>
        <row r="12242">
          <cell r="E12242" t="str">
            <v>0.52g*12片*2板</v>
          </cell>
          <cell r="F12242" t="str">
            <v>景忠山国药（唐山）有限公司</v>
          </cell>
          <cell r="G12242" t="str">
            <v>片剂</v>
          </cell>
          <cell r="H12242" t="str">
            <v>盒</v>
          </cell>
          <cell r="I12242">
            <v>13</v>
          </cell>
        </row>
        <row r="12243">
          <cell r="E12243" t="str">
            <v>15丸*4袋</v>
          </cell>
          <cell r="F12243" t="str">
            <v>阜新蒙药有限责任公司</v>
          </cell>
          <cell r="G12243" t="str">
            <v>丸剂</v>
          </cell>
          <cell r="H12243" t="str">
            <v>盒</v>
          </cell>
          <cell r="I12243">
            <v>59</v>
          </cell>
        </row>
        <row r="12244">
          <cell r="E12244" t="str">
            <v>0.35g*24粒</v>
          </cell>
          <cell r="F12244" t="str">
            <v>江西普正制药有限公司</v>
          </cell>
          <cell r="G12244" t="str">
            <v>胶囊剂</v>
          </cell>
          <cell r="H12244" t="str">
            <v>盒</v>
          </cell>
          <cell r="I12244">
            <v>29.5</v>
          </cell>
        </row>
        <row r="12245">
          <cell r="E12245" t="str">
            <v>0.38g*12粒*3板</v>
          </cell>
          <cell r="F12245" t="str">
            <v>云南良方制药有限公司</v>
          </cell>
          <cell r="G12245" t="str">
            <v>胶囊剂</v>
          </cell>
          <cell r="H12245" t="str">
            <v>盒</v>
          </cell>
          <cell r="I12245">
            <v>59</v>
          </cell>
        </row>
        <row r="12246">
          <cell r="E12246" t="str">
            <v>0.4g*12粒*2板</v>
          </cell>
          <cell r="F12246" t="str">
            <v>云南良方制药有限公司</v>
          </cell>
          <cell r="G12246" t="str">
            <v>胶囊剂</v>
          </cell>
          <cell r="H12246" t="str">
            <v>盒</v>
          </cell>
          <cell r="I12246">
            <v>58</v>
          </cell>
        </row>
        <row r="12247">
          <cell r="E12247" t="str">
            <v>1.6g*6粒</v>
          </cell>
          <cell r="F12247" t="str">
            <v>哈尔滨欧替药业有限公司</v>
          </cell>
          <cell r="G12247" t="str">
            <v>栓剂</v>
          </cell>
          <cell r="H12247" t="str">
            <v>盒</v>
          </cell>
          <cell r="I12247">
            <v>69</v>
          </cell>
        </row>
        <row r="12248">
          <cell r="E12248" t="str">
            <v>160ml</v>
          </cell>
          <cell r="F12248" t="str">
            <v>江西杏林白马药业股份有限公司</v>
          </cell>
          <cell r="G12248" t="str">
            <v>糖浆剂</v>
          </cell>
          <cell r="H12248" t="str">
            <v>盒</v>
          </cell>
          <cell r="I12248">
            <v>79</v>
          </cell>
        </row>
        <row r="12249">
          <cell r="E12249" t="str">
            <v>0.4g*12片*4板</v>
          </cell>
          <cell r="F12249" t="str">
            <v>江西杏林白马药业股份有限公司</v>
          </cell>
          <cell r="G12249" t="str">
            <v>片剂</v>
          </cell>
          <cell r="H12249" t="str">
            <v>盒</v>
          </cell>
          <cell r="I12249">
            <v>59</v>
          </cell>
        </row>
        <row r="12250">
          <cell r="E12250" t="str">
            <v>0.25g*8粒</v>
          </cell>
          <cell r="F12250" t="str">
            <v>江苏亚邦爱普森药业有限公司/益丰</v>
          </cell>
          <cell r="G12250" t="str">
            <v>胶囊剂</v>
          </cell>
          <cell r="H12250" t="str">
            <v>盒</v>
          </cell>
          <cell r="I12250">
            <v>15</v>
          </cell>
        </row>
        <row r="12251">
          <cell r="E12251" t="str">
            <v>0.4g*10片*3板</v>
          </cell>
          <cell r="F12251" t="str">
            <v>江苏万高药业股份有限公司/益丰</v>
          </cell>
          <cell r="G12251" t="str">
            <v>片剂</v>
          </cell>
          <cell r="H12251" t="str">
            <v>盒</v>
          </cell>
          <cell r="I12251">
            <v>15</v>
          </cell>
        </row>
        <row r="12252">
          <cell r="E12252" t="str">
            <v>20g</v>
          </cell>
          <cell r="F12252" t="str">
            <v>湖南迪诺制药股份有限公司/益丰</v>
          </cell>
          <cell r="G12252" t="str">
            <v>乳膏剂</v>
          </cell>
          <cell r="H12252" t="str">
            <v>盒</v>
          </cell>
          <cell r="I12252">
            <v>19.8</v>
          </cell>
        </row>
        <row r="12253">
          <cell r="E12253" t="str">
            <v>24片*2板</v>
          </cell>
          <cell r="F12253" t="str">
            <v>山东仙河药业有限公司/益丰</v>
          </cell>
          <cell r="G12253" t="str">
            <v>片剂</v>
          </cell>
          <cell r="H12253" t="str">
            <v>盒</v>
          </cell>
          <cell r="I12253">
            <v>15</v>
          </cell>
        </row>
        <row r="12254">
          <cell r="E12254" t="str">
            <v>0.1%（10g：10mg）</v>
          </cell>
          <cell r="F12254" t="str">
            <v>湖北科田药业有限公司/益丰</v>
          </cell>
          <cell r="G12254" t="str">
            <v>乳膏剂</v>
          </cell>
          <cell r="H12254" t="str">
            <v>盒</v>
          </cell>
          <cell r="I12254">
            <v>19.8</v>
          </cell>
        </row>
        <row r="12255">
          <cell r="E12255" t="str">
            <v>72片</v>
          </cell>
          <cell r="F12255" t="str">
            <v>广东新峰药业股份有限公司/益丰</v>
          </cell>
          <cell r="G12255" t="str">
            <v>片剂</v>
          </cell>
          <cell r="H12255" t="str">
            <v>盒</v>
          </cell>
          <cell r="I12255">
            <v>24.8</v>
          </cell>
        </row>
        <row r="12256">
          <cell r="E12256" t="str">
            <v>48片</v>
          </cell>
          <cell r="F12256" t="str">
            <v>广东新峰药业股份有限公司/益丰</v>
          </cell>
          <cell r="G12256" t="str">
            <v>片剂</v>
          </cell>
          <cell r="H12256" t="str">
            <v>盒</v>
          </cell>
          <cell r="I12256">
            <v>19.8</v>
          </cell>
        </row>
        <row r="12257">
          <cell r="E12257" t="str">
            <v>250g</v>
          </cell>
          <cell r="F12257" t="str">
            <v>广西维威制药有限公司/益丰</v>
          </cell>
          <cell r="G12257" t="str">
            <v>口服液体制剂</v>
          </cell>
          <cell r="H12257" t="str">
            <v>盒</v>
          </cell>
          <cell r="I12257">
            <v>19.8</v>
          </cell>
        </row>
        <row r="12258">
          <cell r="E12258" t="str">
            <v>312丸/浓缩丸</v>
          </cell>
          <cell r="F12258" t="str">
            <v>河南省济源市济世药业有限公司/益丰</v>
          </cell>
          <cell r="G12258" t="str">
            <v>丸剂</v>
          </cell>
          <cell r="H12258" t="str">
            <v>盒</v>
          </cell>
          <cell r="I12258">
            <v>19.8</v>
          </cell>
        </row>
        <row r="12259">
          <cell r="E12259" t="str">
            <v>312丸/浓缩丸</v>
          </cell>
          <cell r="F12259" t="str">
            <v>河南省济源市济世药业有限公司/益丰</v>
          </cell>
          <cell r="G12259" t="str">
            <v>丸剂</v>
          </cell>
          <cell r="H12259" t="str">
            <v>盒</v>
          </cell>
          <cell r="I12259">
            <v>19.8</v>
          </cell>
        </row>
        <row r="12260">
          <cell r="E12260" t="str">
            <v>0.6g*120片</v>
          </cell>
          <cell r="F12260" t="str">
            <v>惠州大亚制药股份有限公司/益丰</v>
          </cell>
          <cell r="G12260" t="str">
            <v>片剂</v>
          </cell>
          <cell r="H12260" t="str">
            <v>盒</v>
          </cell>
          <cell r="I12260">
            <v>15.8</v>
          </cell>
        </row>
        <row r="12261">
          <cell r="E12261" t="str">
            <v>10g*10袋</v>
          </cell>
          <cell r="F12261" t="str">
            <v>吉林华康药业股份有限公司/益丰</v>
          </cell>
          <cell r="G12261" t="str">
            <v>颗粒剂</v>
          </cell>
          <cell r="H12261" t="str">
            <v>盒</v>
          </cell>
          <cell r="I12261">
            <v>19.8</v>
          </cell>
        </row>
        <row r="12262">
          <cell r="E12262" t="str">
            <v>8g*10袋</v>
          </cell>
          <cell r="F12262" t="str">
            <v>江西南昌桑海制药有限责任公司/益丰</v>
          </cell>
          <cell r="G12262" t="str">
            <v>颗粒剂</v>
          </cell>
          <cell r="H12262" t="str">
            <v>盒</v>
          </cell>
          <cell r="I12262">
            <v>15</v>
          </cell>
        </row>
        <row r="12263">
          <cell r="E12263" t="str">
            <v>110片</v>
          </cell>
          <cell r="F12263" t="str">
            <v>江西南昌桑海制药有限责任公司/益丰</v>
          </cell>
          <cell r="G12263" t="str">
            <v>片剂</v>
          </cell>
          <cell r="H12263" t="str">
            <v>盒</v>
          </cell>
          <cell r="I12263">
            <v>39.8</v>
          </cell>
        </row>
        <row r="12264">
          <cell r="E12264" t="str">
            <v>10克*6袋</v>
          </cell>
          <cell r="F12264" t="str">
            <v>云南郡筹制药有限公司/益丰</v>
          </cell>
          <cell r="G12264" t="str">
            <v>颗粒剂</v>
          </cell>
          <cell r="H12264" t="str">
            <v>盒</v>
          </cell>
          <cell r="I12264">
            <v>9.8</v>
          </cell>
        </row>
        <row r="12265">
          <cell r="E12265" t="str">
            <v>14袋</v>
          </cell>
          <cell r="F12265" t="str">
            <v>洛阳新春都生物制药有限公司/大参林</v>
          </cell>
          <cell r="G12265" t="str">
            <v>颗粒剂</v>
          </cell>
          <cell r="H12265" t="str">
            <v>盒</v>
          </cell>
          <cell r="I12265">
            <v>9.8</v>
          </cell>
        </row>
        <row r="12266">
          <cell r="E12266" t="str">
            <v>0.4g*48粒</v>
          </cell>
          <cell r="F12266" t="str">
            <v>中山可可康制药有限公司/大参林</v>
          </cell>
          <cell r="G12266" t="str">
            <v>胶囊剂</v>
          </cell>
          <cell r="H12266" t="str">
            <v>盒</v>
          </cell>
          <cell r="I12266">
            <v>25.8</v>
          </cell>
        </row>
        <row r="12267">
          <cell r="E12267" t="str">
            <v>0.25g*20粒</v>
          </cell>
          <cell r="F12267" t="str">
            <v>国药集团汕头金石制药有限公司/大参林</v>
          </cell>
          <cell r="G12267" t="str">
            <v>胶囊剂</v>
          </cell>
          <cell r="H12267" t="str">
            <v>盒</v>
          </cell>
          <cell r="I12267">
            <v>10</v>
          </cell>
        </row>
        <row r="12268">
          <cell r="E12268" t="str">
            <v>0.2g：5mg*14粒*2板</v>
          </cell>
          <cell r="F12268" t="str">
            <v>石家庄四药有限公司/大参林</v>
          </cell>
          <cell r="G12268" t="str">
            <v>胶囊剂</v>
          </cell>
          <cell r="H12268" t="str">
            <v>盒</v>
          </cell>
          <cell r="I12268">
            <v>9.8</v>
          </cell>
        </row>
        <row r="12269">
          <cell r="E12269" t="str">
            <v>0.3g*10片*5板</v>
          </cell>
          <cell r="F12269" t="str">
            <v>云南龙润药业有限公司/大参林</v>
          </cell>
          <cell r="G12269" t="str">
            <v>片剂</v>
          </cell>
          <cell r="H12269" t="str">
            <v>盒</v>
          </cell>
          <cell r="I12269">
            <v>9.8</v>
          </cell>
        </row>
        <row r="12270">
          <cell r="E12270" t="str">
            <v>0.25g*15片*3板</v>
          </cell>
          <cell r="F12270" t="str">
            <v>吉林双药药业集团有限公司/大参林</v>
          </cell>
          <cell r="G12270" t="str">
            <v>片剂</v>
          </cell>
          <cell r="H12270" t="str">
            <v>盒</v>
          </cell>
          <cell r="I12270">
            <v>19.8</v>
          </cell>
        </row>
        <row r="12271">
          <cell r="E12271" t="str">
            <v>10ml*12支</v>
          </cell>
          <cell r="F12271" t="str">
            <v>天津和治药业集团有限公司/大参林</v>
          </cell>
          <cell r="G12271" t="str">
            <v>口服液体制剂</v>
          </cell>
          <cell r="H12271" t="str">
            <v>盒</v>
          </cell>
          <cell r="I12271">
            <v>25</v>
          </cell>
        </row>
        <row r="12272">
          <cell r="E12272" t="str">
            <v>0.25g*18片*4板</v>
          </cell>
          <cell r="F12272" t="str">
            <v>广东德鑫制药有限公司/大参林</v>
          </cell>
          <cell r="G12272" t="str">
            <v>片剂</v>
          </cell>
          <cell r="H12272" t="str">
            <v>盒</v>
          </cell>
          <cell r="I12272">
            <v>23.8</v>
          </cell>
        </row>
        <row r="12273">
          <cell r="E12273" t="str">
            <v>10g*12袋</v>
          </cell>
          <cell r="F12273" t="str">
            <v>广东在田药业股份有限公司/大参林</v>
          </cell>
          <cell r="G12273" t="str">
            <v>颗粒剂</v>
          </cell>
          <cell r="H12273" t="str">
            <v>盒</v>
          </cell>
          <cell r="I12273">
            <v>24.8</v>
          </cell>
        </row>
        <row r="12274">
          <cell r="E12274" t="str">
            <v>7片</v>
          </cell>
          <cell r="F12274" t="str">
            <v>广州迈特兴华制药厂有限公司</v>
          </cell>
          <cell r="G12274" t="str">
            <v>片剂</v>
          </cell>
          <cell r="H12274" t="str">
            <v>盒</v>
          </cell>
          <cell r="I12274">
            <v>52.5</v>
          </cell>
        </row>
        <row r="12275">
          <cell r="E12275" t="str">
            <v>10ml*15支</v>
          </cell>
          <cell r="F12275" t="str">
            <v>湖北济安堂药业股份有限公司/大参林</v>
          </cell>
          <cell r="G12275" t="str">
            <v>口服液体制剂</v>
          </cell>
          <cell r="H12275" t="str">
            <v>盒</v>
          </cell>
          <cell r="I12275">
            <v>19.8</v>
          </cell>
        </row>
        <row r="12276">
          <cell r="E12276" t="str">
            <v>40mg*15片</v>
          </cell>
          <cell r="F12276" t="str">
            <v>湖南华纳大药厂股份有限公司/大参林</v>
          </cell>
          <cell r="G12276" t="str">
            <v>片剂</v>
          </cell>
          <cell r="H12276" t="str">
            <v>盒</v>
          </cell>
          <cell r="I12276">
            <v>25</v>
          </cell>
        </row>
        <row r="12277">
          <cell r="E12277" t="str">
            <v>0.26g*12片*3板</v>
          </cell>
          <cell r="F12277" t="str">
            <v>吉林双药药业集团有限公司/大参林</v>
          </cell>
          <cell r="G12277" t="str">
            <v>片剂</v>
          </cell>
          <cell r="H12277" t="str">
            <v>盒</v>
          </cell>
          <cell r="I12277">
            <v>9.8</v>
          </cell>
        </row>
        <row r="12278">
          <cell r="E12278" t="str">
            <v>0.5g*10片*3板</v>
          </cell>
          <cell r="F12278" t="str">
            <v>遂成药业股份有限公司/大参林</v>
          </cell>
          <cell r="G12278" t="str">
            <v>片剂</v>
          </cell>
          <cell r="H12278" t="str">
            <v>盒</v>
          </cell>
          <cell r="I12278">
            <v>25.8</v>
          </cell>
        </row>
        <row r="12279">
          <cell r="E12279" t="str">
            <v>200ml</v>
          </cell>
          <cell r="F12279" t="str">
            <v>浙江圣华药业有限公司/大参林</v>
          </cell>
          <cell r="G12279" t="str">
            <v>外用液体制剂</v>
          </cell>
          <cell r="H12279" t="str">
            <v>盒</v>
          </cell>
          <cell r="I12279">
            <v>29.8</v>
          </cell>
        </row>
        <row r="12280">
          <cell r="E12280" t="str">
            <v>12g*6袋</v>
          </cell>
          <cell r="F12280" t="str">
            <v>葵花药业集团（冀州）有限公司</v>
          </cell>
          <cell r="G12280" t="str">
            <v>颗粒剂</v>
          </cell>
          <cell r="H12280" t="str">
            <v>盒</v>
          </cell>
          <cell r="I12280">
            <v>26</v>
          </cell>
        </row>
        <row r="12281">
          <cell r="E12281" t="str">
            <v>5g*10袋</v>
          </cell>
          <cell r="F12281" t="str">
            <v>太极集团四川南充制药有限公司</v>
          </cell>
          <cell r="G12281" t="str">
            <v>颗粒剂</v>
          </cell>
          <cell r="H12281" t="str">
            <v>盒</v>
          </cell>
          <cell r="I12281">
            <v>16.8</v>
          </cell>
        </row>
        <row r="12282">
          <cell r="E12282" t="str">
            <v>10g*10袋</v>
          </cell>
          <cell r="F12282" t="str">
            <v>江苏苏中药业集团股份有限公司</v>
          </cell>
          <cell r="G12282" t="str">
            <v>颗粒剂</v>
          </cell>
          <cell r="H12282" t="str">
            <v>盒</v>
          </cell>
          <cell r="I12282">
            <v>29.8</v>
          </cell>
        </row>
        <row r="12283">
          <cell r="E12283" t="str">
            <v>25mg*24片</v>
          </cell>
          <cell r="F12283" t="str">
            <v>四川依科制药有限公司/九州通</v>
          </cell>
          <cell r="G12283" t="str">
            <v>片剂</v>
          </cell>
          <cell r="H12283" t="str">
            <v>盒</v>
          </cell>
          <cell r="I12283">
            <v>9</v>
          </cell>
        </row>
        <row r="12284">
          <cell r="E12284" t="str">
            <v>0.02%：15g</v>
          </cell>
          <cell r="F12284" t="str">
            <v>福元药业有限公司/九州通</v>
          </cell>
          <cell r="G12284" t="str">
            <v>乳膏剂</v>
          </cell>
          <cell r="H12284" t="str">
            <v>盒</v>
          </cell>
          <cell r="I12284">
            <v>5.8</v>
          </cell>
        </row>
        <row r="12285">
          <cell r="E12285" t="str">
            <v>0.25g*8片</v>
          </cell>
          <cell r="F12285" t="str">
            <v>浙江得恩德制药股份有限公司/九州通</v>
          </cell>
          <cell r="G12285" t="str">
            <v>片剂</v>
          </cell>
          <cell r="H12285" t="str">
            <v>盒</v>
          </cell>
          <cell r="I12285">
            <v>10</v>
          </cell>
        </row>
        <row r="12286">
          <cell r="E12286" t="str">
            <v>5mg*12粒*2板</v>
          </cell>
          <cell r="F12286" t="str">
            <v>福元药业有限公司/九州通</v>
          </cell>
          <cell r="G12286" t="str">
            <v>胶囊剂</v>
          </cell>
          <cell r="H12286" t="str">
            <v>盒</v>
          </cell>
          <cell r="I12286">
            <v>9.8</v>
          </cell>
        </row>
        <row r="12287">
          <cell r="E12287" t="str">
            <v>3%：20g</v>
          </cell>
          <cell r="F12287" t="str">
            <v>福元药业有限公司/九州通</v>
          </cell>
          <cell r="G12287" t="str">
            <v>乳膏剂</v>
          </cell>
          <cell r="H12287" t="str">
            <v>盒</v>
          </cell>
          <cell r="I12287">
            <v>6.8</v>
          </cell>
        </row>
        <row r="12288">
          <cell r="E12288" t="str">
            <v>8粒</v>
          </cell>
          <cell r="F12288" t="str">
            <v>黑龙江天辰药业有限公司/九州通</v>
          </cell>
          <cell r="G12288" t="str">
            <v>栓剂</v>
          </cell>
          <cell r="H12288" t="str">
            <v>盒</v>
          </cell>
          <cell r="I12288">
            <v>22</v>
          </cell>
        </row>
        <row r="12289">
          <cell r="E12289" t="str">
            <v>0.3g*16片*2板</v>
          </cell>
          <cell r="F12289" t="str">
            <v>辽宁康博士制药有限公司/九州通</v>
          </cell>
          <cell r="G12289" t="str">
            <v>片剂</v>
          </cell>
          <cell r="H12289" t="str">
            <v>盒</v>
          </cell>
          <cell r="I12289">
            <v>15</v>
          </cell>
        </row>
        <row r="12290">
          <cell r="E12290" t="str">
            <v>5mg*6粒*4板</v>
          </cell>
          <cell r="F12290" t="str">
            <v>山东淄博新达制药有限公司/九州通</v>
          </cell>
          <cell r="G12290" t="str">
            <v>胶囊剂</v>
          </cell>
          <cell r="H12290" t="str">
            <v>盒</v>
          </cell>
          <cell r="I12290">
            <v>13.8</v>
          </cell>
        </row>
        <row r="12291">
          <cell r="E12291" t="str">
            <v>0.35g*10片*3板</v>
          </cell>
          <cell r="F12291" t="str">
            <v>吉林金宝药业股份有限公司/九州通</v>
          </cell>
          <cell r="G12291" t="str">
            <v>片剂</v>
          </cell>
          <cell r="H12291" t="str">
            <v>盒</v>
          </cell>
          <cell r="I12291">
            <v>9.8</v>
          </cell>
        </row>
        <row r="12292">
          <cell r="E12292" t="str">
            <v>0.57g*80片</v>
          </cell>
          <cell r="F12292" t="str">
            <v>甘肃河西制药有限责任公司/九州通</v>
          </cell>
          <cell r="G12292" t="str">
            <v>片剂</v>
          </cell>
          <cell r="H12292" t="str">
            <v>盒</v>
          </cell>
          <cell r="I12292">
            <v>19.8</v>
          </cell>
        </row>
        <row r="12293">
          <cell r="E12293" t="str">
            <v>0.34g*15片*2板</v>
          </cell>
          <cell r="F12293" t="str">
            <v>大连天山药业有限公司/九州通</v>
          </cell>
          <cell r="G12293" t="str">
            <v>片剂</v>
          </cell>
          <cell r="H12293" t="str">
            <v>盒</v>
          </cell>
          <cell r="I12293">
            <v>19.8</v>
          </cell>
        </row>
        <row r="12294">
          <cell r="E12294" t="str">
            <v>15g</v>
          </cell>
          <cell r="F12294" t="str">
            <v>福元药业有限公司/九州通</v>
          </cell>
          <cell r="G12294" t="str">
            <v>乳膏剂</v>
          </cell>
          <cell r="H12294" t="str">
            <v>盒</v>
          </cell>
          <cell r="I12294">
            <v>9</v>
          </cell>
        </row>
        <row r="12295">
          <cell r="E12295" t="str">
            <v>2g*9袋</v>
          </cell>
          <cell r="F12295" t="str">
            <v>恒拓集团南宁仁盛制药有限公司/九州通</v>
          </cell>
          <cell r="G12295" t="str">
            <v>颗粒剂</v>
          </cell>
          <cell r="H12295" t="str">
            <v>盒</v>
          </cell>
          <cell r="I12295">
            <v>15.8</v>
          </cell>
        </row>
        <row r="12296">
          <cell r="E12296" t="str">
            <v>6粒</v>
          </cell>
          <cell r="F12296" t="str">
            <v>广西十万山制药有限公司/九州通</v>
          </cell>
          <cell r="G12296" t="str">
            <v>栓剂</v>
          </cell>
          <cell r="H12296" t="str">
            <v>盒</v>
          </cell>
          <cell r="I12296">
            <v>25.8</v>
          </cell>
        </row>
        <row r="12297">
          <cell r="E12297" t="str">
            <v>0.25g*12粒*2板</v>
          </cell>
          <cell r="F12297" t="str">
            <v>北京康而福药业有限责任公司/九州通</v>
          </cell>
          <cell r="G12297" t="str">
            <v>栓剂</v>
          </cell>
          <cell r="H12297" t="str">
            <v>盒</v>
          </cell>
          <cell r="I12297">
            <v>15</v>
          </cell>
        </row>
        <row r="12298">
          <cell r="E12298" t="str">
            <v>5mg*8粒</v>
          </cell>
          <cell r="F12298" t="str">
            <v>江苏亚邦强生药业有限公司/九州通</v>
          </cell>
          <cell r="G12298" t="str">
            <v>胶囊剂</v>
          </cell>
          <cell r="H12298" t="str">
            <v>盒</v>
          </cell>
          <cell r="I12298">
            <v>15</v>
          </cell>
        </row>
        <row r="12299">
          <cell r="E12299" t="str">
            <v>0.3g*12粒*3板</v>
          </cell>
          <cell r="F12299" t="str">
            <v>吉林佳泰制药有限公司/九州通</v>
          </cell>
          <cell r="G12299" t="str">
            <v>胶囊剂</v>
          </cell>
          <cell r="H12299" t="str">
            <v>盒</v>
          </cell>
          <cell r="I12299">
            <v>15</v>
          </cell>
        </row>
        <row r="12300">
          <cell r="E12300" t="str">
            <v>12片*2板</v>
          </cell>
          <cell r="F12300" t="str">
            <v>广西十万山制药有限公司/九州通</v>
          </cell>
          <cell r="G12300" t="str">
            <v>片剂</v>
          </cell>
          <cell r="H12300" t="str">
            <v>盒</v>
          </cell>
          <cell r="I12300">
            <v>9.8</v>
          </cell>
        </row>
        <row r="12301">
          <cell r="E12301" t="str">
            <v>100片</v>
          </cell>
          <cell r="F12301" t="str">
            <v>华阳（恩施）药业有限公司/九州通</v>
          </cell>
          <cell r="G12301" t="str">
            <v>片剂</v>
          </cell>
          <cell r="H12301" t="str">
            <v>瓶</v>
          </cell>
          <cell r="I12301">
            <v>12.8</v>
          </cell>
        </row>
        <row r="12302">
          <cell r="E12302" t="str">
            <v>100片（每片含乳酸钙50mg，葡萄糖酸钙50mg，磷酸氢钙50mg）</v>
          </cell>
          <cell r="F12302" t="str">
            <v>山西天致药业有限公司/九州通</v>
          </cell>
          <cell r="G12302" t="str">
            <v>片剂</v>
          </cell>
          <cell r="H12302" t="str">
            <v>盒</v>
          </cell>
          <cell r="I12302">
            <v>28</v>
          </cell>
        </row>
        <row r="12303">
          <cell r="E12303" t="str">
            <v>2.5g*9袋</v>
          </cell>
          <cell r="F12303" t="str">
            <v>湖北诺得胜制药有限公司/九州通</v>
          </cell>
          <cell r="G12303" t="str">
            <v>颗粒剂</v>
          </cell>
          <cell r="H12303" t="str">
            <v>盒</v>
          </cell>
          <cell r="I12303">
            <v>13.8</v>
          </cell>
        </row>
        <row r="12304">
          <cell r="E12304" t="str">
            <v>0.25g*10片*2板</v>
          </cell>
          <cell r="F12304" t="str">
            <v>四川制药制剂有限公司/九州通</v>
          </cell>
          <cell r="G12304" t="str">
            <v>片剂</v>
          </cell>
          <cell r="H12304" t="str">
            <v>盒</v>
          </cell>
          <cell r="I12304">
            <v>9.8</v>
          </cell>
        </row>
        <row r="12305">
          <cell r="E12305" t="str">
            <v>9g*8袋</v>
          </cell>
          <cell r="F12305" t="str">
            <v>云南昊邦制药有限公司/九州通</v>
          </cell>
          <cell r="G12305" t="str">
            <v>颗粒剂</v>
          </cell>
          <cell r="H12305" t="str">
            <v>盒</v>
          </cell>
          <cell r="I12305">
            <v>19.8</v>
          </cell>
        </row>
        <row r="12306">
          <cell r="E12306" t="str">
            <v>6g*8袋</v>
          </cell>
          <cell r="F12306" t="str">
            <v>湖北金龙药业有限公司/九州通</v>
          </cell>
          <cell r="G12306" t="str">
            <v>丸剂</v>
          </cell>
          <cell r="H12306" t="str">
            <v>盒</v>
          </cell>
          <cell r="I12306">
            <v>28</v>
          </cell>
        </row>
        <row r="12307">
          <cell r="E12307" t="str">
            <v>10包</v>
          </cell>
          <cell r="F12307" t="str">
            <v>山西新宝源制药有个公司/九州通</v>
          </cell>
          <cell r="G12307" t="str">
            <v>颗粒剂</v>
          </cell>
          <cell r="H12307" t="str">
            <v>盒</v>
          </cell>
          <cell r="I12307">
            <v>19.8</v>
          </cell>
        </row>
        <row r="12308">
          <cell r="E12308" t="str">
            <v>0.2g*6片</v>
          </cell>
          <cell r="F12308" t="str">
            <v>吉林京辉药业股份有限公司/九州通</v>
          </cell>
          <cell r="G12308" t="str">
            <v>片剂</v>
          </cell>
          <cell r="H12308" t="str">
            <v>盒</v>
          </cell>
          <cell r="I12308">
            <v>15.8</v>
          </cell>
        </row>
        <row r="12309">
          <cell r="E12309" t="str">
            <v>0.25g*10粒*2板</v>
          </cell>
          <cell r="F12309" t="str">
            <v>吉林京辉药业股份有限公司/九州通</v>
          </cell>
          <cell r="G12309" t="str">
            <v>胶囊剂</v>
          </cell>
          <cell r="H12309" t="str">
            <v>盒</v>
          </cell>
          <cell r="I12309">
            <v>9</v>
          </cell>
        </row>
        <row r="12310">
          <cell r="E12310" t="str">
            <v>0.25g*12片*2板</v>
          </cell>
          <cell r="F12310" t="str">
            <v>华阳（恩施）药业有限公司/九州通</v>
          </cell>
          <cell r="G12310" t="str">
            <v>片剂</v>
          </cell>
          <cell r="H12310" t="str">
            <v>盒</v>
          </cell>
          <cell r="I12310">
            <v>10</v>
          </cell>
        </row>
        <row r="12311">
          <cell r="E12311" t="str">
            <v>0.3g*15片*3板</v>
          </cell>
          <cell r="F12311" t="str">
            <v>重庆天致药业股份有限公司/九州通</v>
          </cell>
          <cell r="G12311" t="str">
            <v>片剂</v>
          </cell>
          <cell r="H12311" t="str">
            <v>盒</v>
          </cell>
          <cell r="I12311">
            <v>9.8</v>
          </cell>
        </row>
        <row r="12312">
          <cell r="E12312" t="str">
            <v>0.5g*36片</v>
          </cell>
          <cell r="F12312" t="str">
            <v>广西圣特药业有限公司/九州通</v>
          </cell>
          <cell r="G12312" t="str">
            <v>片剂</v>
          </cell>
          <cell r="H12312" t="str">
            <v>盒</v>
          </cell>
          <cell r="I12312">
            <v>10</v>
          </cell>
        </row>
        <row r="12313">
          <cell r="E12313" t="str">
            <v>50mg*7袋</v>
          </cell>
          <cell r="F12313" t="str">
            <v>宁波大红鹰药业股份有限公司/九州通</v>
          </cell>
          <cell r="G12313" t="str">
            <v>颗粒剂</v>
          </cell>
          <cell r="H12313" t="str">
            <v>盒</v>
          </cell>
          <cell r="I12313">
            <v>12</v>
          </cell>
        </row>
        <row r="12314">
          <cell r="E12314" t="str">
            <v>3g*11袋</v>
          </cell>
          <cell r="F12314" t="str">
            <v>辽宁康博士制药有限公司/九州通</v>
          </cell>
          <cell r="G12314" t="str">
            <v>颗粒剂</v>
          </cell>
          <cell r="H12314" t="str">
            <v>盒</v>
          </cell>
          <cell r="I12314">
            <v>15</v>
          </cell>
        </row>
        <row r="12315">
          <cell r="E12315" t="str">
            <v>0.32g*10片*3板</v>
          </cell>
          <cell r="F12315" t="str">
            <v>云南通大生物药业有限公司/九州通</v>
          </cell>
          <cell r="G12315" t="str">
            <v>片剂</v>
          </cell>
          <cell r="H12315" t="str">
            <v>盒</v>
          </cell>
          <cell r="I12315">
            <v>9.8</v>
          </cell>
        </row>
        <row r="12316">
          <cell r="E12316" t="str">
            <v>4g*9袋</v>
          </cell>
          <cell r="F12316" t="str">
            <v>山西迈迪制药有限公司/九州通</v>
          </cell>
          <cell r="G12316" t="str">
            <v>颗粒剂</v>
          </cell>
          <cell r="H12316" t="str">
            <v>盒</v>
          </cell>
          <cell r="I12316">
            <v>15</v>
          </cell>
        </row>
        <row r="12317">
          <cell r="E12317" t="str">
            <v>10g*7袋</v>
          </cell>
          <cell r="F12317" t="str">
            <v>黑龙江乌苏里江制药有限公司哈尔滨分公司/九州通</v>
          </cell>
          <cell r="G12317" t="str">
            <v>颗粒剂</v>
          </cell>
          <cell r="H12317" t="str">
            <v>盒</v>
          </cell>
          <cell r="I12317">
            <v>15</v>
          </cell>
        </row>
        <row r="12318">
          <cell r="E12318" t="str">
            <v>10mg*10粒</v>
          </cell>
          <cell r="F12318" t="str">
            <v>浙江安宝药业有限公司</v>
          </cell>
          <cell r="G12318" t="str">
            <v>丸剂</v>
          </cell>
          <cell r="H12318" t="str">
            <v>盒</v>
          </cell>
          <cell r="I12318">
            <v>62.5</v>
          </cell>
        </row>
        <row r="12319">
          <cell r="E12319" t="str">
            <v>(1mg+1mg:10mg)*28片</v>
          </cell>
          <cell r="F12319" t="str">
            <v>Abbott Biologicals B.V.（荷兰）</v>
          </cell>
          <cell r="G12319" t="str">
            <v>片剂</v>
          </cell>
          <cell r="H12319" t="str">
            <v>盒</v>
          </cell>
          <cell r="I12319">
            <v>170</v>
          </cell>
        </row>
        <row r="12320">
          <cell r="E12320" t="str">
            <v>16片*2板</v>
          </cell>
          <cell r="F12320" t="str">
            <v>吉林道君药业股份有限公司/九州通</v>
          </cell>
          <cell r="G12320" t="str">
            <v>片剂</v>
          </cell>
          <cell r="H12320" t="str">
            <v>盒</v>
          </cell>
          <cell r="I12320">
            <v>16</v>
          </cell>
        </row>
        <row r="12321">
          <cell r="E12321" t="str">
            <v>0.45g*12粒*2板</v>
          </cell>
          <cell r="F12321" t="str">
            <v>贵州景诚制药有限公司</v>
          </cell>
          <cell r="G12321" t="str">
            <v>胶囊剂</v>
          </cell>
          <cell r="H12321" t="str">
            <v>盒</v>
          </cell>
          <cell r="I12321">
            <v>15</v>
          </cell>
        </row>
        <row r="12322">
          <cell r="E12322" t="str">
            <v>3.5g*18袋</v>
          </cell>
          <cell r="F12322" t="str">
            <v>宁波立华制药有限公司</v>
          </cell>
          <cell r="G12322" t="str">
            <v>颗粒剂</v>
          </cell>
          <cell r="H12322" t="str">
            <v>盒</v>
          </cell>
          <cell r="I12322">
            <v>26.5</v>
          </cell>
        </row>
        <row r="12323">
          <cell r="E12323" t="str">
            <v>0.4g*24粒</v>
          </cell>
          <cell r="F12323" t="str">
            <v>华北制药河北华诺有限公司</v>
          </cell>
          <cell r="G12323" t="str">
            <v>胶囊剂</v>
          </cell>
          <cell r="H12323" t="str">
            <v>盒</v>
          </cell>
          <cell r="I12323">
            <v>22</v>
          </cell>
        </row>
        <row r="12324">
          <cell r="E12324" t="str">
            <v>5mg*14片</v>
          </cell>
          <cell r="F12324" t="str">
            <v>山东京卫制药有限公司</v>
          </cell>
          <cell r="G12324" t="str">
            <v>片剂</v>
          </cell>
          <cell r="H12324" t="str">
            <v>盒</v>
          </cell>
          <cell r="I12324">
            <v>48</v>
          </cell>
        </row>
        <row r="12325">
          <cell r="E12325" t="str">
            <v>1mg*14片*2板</v>
          </cell>
          <cell r="F12325" t="str">
            <v>杭州康恩贝制药有限公司</v>
          </cell>
          <cell r="G12325" t="str">
            <v>片剂</v>
          </cell>
          <cell r="H12325" t="str">
            <v>盒</v>
          </cell>
          <cell r="I12325">
            <v>76.5</v>
          </cell>
        </row>
        <row r="12326">
          <cell r="E12326" t="str">
            <v>10g*10袋</v>
          </cell>
          <cell r="F12326" t="str">
            <v>江西保利制药有限公司</v>
          </cell>
          <cell r="G12326" t="str">
            <v>颗粒剂</v>
          </cell>
          <cell r="H12326" t="str">
            <v>盒</v>
          </cell>
          <cell r="I12326">
            <v>15</v>
          </cell>
        </row>
        <row r="12327">
          <cell r="E12327" t="str">
            <v>40mg：12.5mg*7片</v>
          </cell>
          <cell r="F12327" t="str">
            <v>苏州中化药品工业有限公司</v>
          </cell>
          <cell r="G12327" t="str">
            <v>片剂</v>
          </cell>
          <cell r="H12327" t="str">
            <v>盒</v>
          </cell>
          <cell r="I12327">
            <v>9.5</v>
          </cell>
        </row>
        <row r="12328">
          <cell r="E12328" t="str">
            <v>0.5g*12粒*2板</v>
          </cell>
          <cell r="F12328" t="str">
            <v>山西振东制药股份有限公司</v>
          </cell>
          <cell r="G12328" t="str">
            <v>胶囊剂</v>
          </cell>
          <cell r="H12328" t="str">
            <v>盒</v>
          </cell>
          <cell r="I12328">
            <v>45.5</v>
          </cell>
        </row>
        <row r="12329">
          <cell r="E12329" t="str">
            <v>0.3g*120粒</v>
          </cell>
          <cell r="F12329" t="str">
            <v>北京北大维信生物科技有限公司</v>
          </cell>
          <cell r="G12329" t="str">
            <v>胶囊剂</v>
          </cell>
          <cell r="H12329" t="str">
            <v>盒</v>
          </cell>
          <cell r="I12329">
            <v>144</v>
          </cell>
        </row>
        <row r="12330">
          <cell r="E12330" t="str">
            <v>5mg*24片*2板</v>
          </cell>
          <cell r="F12330" t="str">
            <v>广东宏远集团药业有限公司</v>
          </cell>
          <cell r="G12330" t="str">
            <v>片剂</v>
          </cell>
          <cell r="H12330" t="str">
            <v>盒</v>
          </cell>
          <cell r="I12330">
            <v>15</v>
          </cell>
        </row>
        <row r="12331">
          <cell r="E12331" t="str">
            <v>10g*6袋</v>
          </cell>
          <cell r="F12331" t="str">
            <v>哈药集团世一堂制药厂</v>
          </cell>
          <cell r="G12331" t="str">
            <v>颗粒剂</v>
          </cell>
          <cell r="H12331" t="str">
            <v>盒</v>
          </cell>
          <cell r="I12331">
            <v>29.5</v>
          </cell>
        </row>
        <row r="12332">
          <cell r="E12332" t="str">
            <v>0.5g*60片</v>
          </cell>
          <cell r="F12332" t="str">
            <v>北京振东康远制药有限公司</v>
          </cell>
          <cell r="G12332" t="str">
            <v>片剂</v>
          </cell>
          <cell r="H12332" t="str">
            <v>盒</v>
          </cell>
          <cell r="I12332">
            <v>79.8</v>
          </cell>
        </row>
        <row r="12333">
          <cell r="E12333" t="str">
            <v>15g*6袋</v>
          </cell>
          <cell r="F12333" t="str">
            <v>山东新时代药业有限公司</v>
          </cell>
          <cell r="G12333" t="str">
            <v>颗粒剂</v>
          </cell>
          <cell r="H12333" t="str">
            <v>盒</v>
          </cell>
          <cell r="I12333">
            <v>42</v>
          </cell>
        </row>
        <row r="12334">
          <cell r="E12334" t="str">
            <v>10mg*12片</v>
          </cell>
          <cell r="F12334" t="str">
            <v>鲁南贝特制药有限公司</v>
          </cell>
          <cell r="G12334" t="str">
            <v>片剂</v>
          </cell>
          <cell r="H12334" t="str">
            <v>盒</v>
          </cell>
          <cell r="I12334">
            <v>12.8</v>
          </cell>
        </row>
        <row r="12335">
          <cell r="E12335" t="str">
            <v>0.25g*48粒</v>
          </cell>
          <cell r="F12335" t="str">
            <v>青岛华仁太医药业有限公司</v>
          </cell>
          <cell r="G12335" t="str">
            <v>胶囊剂</v>
          </cell>
          <cell r="H12335" t="str">
            <v>盒</v>
          </cell>
          <cell r="I12335">
            <v>35.8</v>
          </cell>
        </row>
        <row r="12336">
          <cell r="E12336" t="str">
            <v>10mg*7包</v>
          </cell>
          <cell r="F12336" t="str">
            <v>鲁南贝特制药有限公司</v>
          </cell>
          <cell r="G12336" t="str">
            <v>颗粒剂</v>
          </cell>
          <cell r="H12336" t="str">
            <v>盒</v>
          </cell>
          <cell r="I12336">
            <v>18</v>
          </cell>
        </row>
        <row r="12337">
          <cell r="E12337" t="str">
            <v>0.27g*56粒</v>
          </cell>
          <cell r="F12337" t="str">
            <v>扬子江药业集团有限公司</v>
          </cell>
          <cell r="G12337" t="str">
            <v>胶囊剂</v>
          </cell>
          <cell r="H12337" t="str">
            <v>盒</v>
          </cell>
          <cell r="I12337">
            <v>76.5</v>
          </cell>
        </row>
        <row r="12338">
          <cell r="E12338" t="str">
            <v>3g*1丸</v>
          </cell>
          <cell r="F12338" t="str">
            <v>成都九芝堂金鼎药业有限公司</v>
          </cell>
          <cell r="G12338" t="str">
            <v>丸剂</v>
          </cell>
          <cell r="H12338" t="str">
            <v>盒</v>
          </cell>
          <cell r="I12338">
            <v>598</v>
          </cell>
        </row>
        <row r="12339">
          <cell r="E12339" t="str">
            <v>250mg：1.25mg*12粒*6板</v>
          </cell>
          <cell r="F12339" t="str">
            <v>山西三晋药业有限公司</v>
          </cell>
          <cell r="G12339" t="str">
            <v>胶囊剂</v>
          </cell>
          <cell r="H12339" t="str">
            <v>盒</v>
          </cell>
          <cell r="I12339">
            <v>25</v>
          </cell>
        </row>
        <row r="12340">
          <cell r="E12340" t="str">
            <v>75mg*14片</v>
          </cell>
          <cell r="F12340" t="str">
            <v>成都康弘药业集团股份有限公司</v>
          </cell>
          <cell r="G12340" t="str">
            <v>片剂</v>
          </cell>
          <cell r="H12340" t="str">
            <v>盒</v>
          </cell>
          <cell r="I12340">
            <v>104</v>
          </cell>
        </row>
        <row r="12341">
          <cell r="E12341" t="str">
            <v>80ml*2瓶</v>
          </cell>
          <cell r="F12341" t="str">
            <v>贵州健兴药业有限公司</v>
          </cell>
          <cell r="G12341" t="str">
            <v>合剂</v>
          </cell>
          <cell r="H12341" t="str">
            <v>盒</v>
          </cell>
          <cell r="I12341">
            <v>48</v>
          </cell>
        </row>
        <row r="12342">
          <cell r="E12342" t="str">
            <v>0.3g*45粒</v>
          </cell>
          <cell r="F12342" t="str">
            <v>贵州健兴药业有限公司</v>
          </cell>
          <cell r="G12342" t="str">
            <v>胶囊剂</v>
          </cell>
          <cell r="H12342" t="str">
            <v>盒</v>
          </cell>
          <cell r="I12342">
            <v>38.5</v>
          </cell>
        </row>
        <row r="12343">
          <cell r="E12343" t="str">
            <v>0.3g*45粒</v>
          </cell>
          <cell r="F12343" t="str">
            <v>贵州健兴药业有限公司</v>
          </cell>
          <cell r="G12343" t="str">
            <v>胶囊剂</v>
          </cell>
          <cell r="H12343" t="str">
            <v>盒</v>
          </cell>
          <cell r="I12343">
            <v>38.9</v>
          </cell>
        </row>
        <row r="12344">
          <cell r="E12344" t="str">
            <v>2g*12袋</v>
          </cell>
          <cell r="F12344" t="str">
            <v>贵州健兴药业有限公司</v>
          </cell>
          <cell r="G12344" t="str">
            <v>丸剂</v>
          </cell>
          <cell r="H12344" t="str">
            <v>盒</v>
          </cell>
          <cell r="I12344">
            <v>39.8</v>
          </cell>
        </row>
        <row r="12345">
          <cell r="E12345" t="str">
            <v>0.412g*12片*3板</v>
          </cell>
          <cell r="F12345" t="str">
            <v>山东凤凰制药股份有限公司</v>
          </cell>
          <cell r="G12345" t="str">
            <v>片剂</v>
          </cell>
          <cell r="H12345" t="str">
            <v>盒</v>
          </cell>
          <cell r="I12345">
            <v>28.5</v>
          </cell>
        </row>
        <row r="12346">
          <cell r="E12346" t="str">
            <v>2.5g*6袋</v>
          </cell>
          <cell r="F12346" t="str">
            <v>贵州健兴药业有限公司</v>
          </cell>
          <cell r="G12346" t="str">
            <v>丸剂</v>
          </cell>
          <cell r="H12346" t="str">
            <v>盒</v>
          </cell>
          <cell r="I12346">
            <v>29.8</v>
          </cell>
        </row>
        <row r="12347">
          <cell r="E12347" t="str">
            <v>10mg*12片*2板</v>
          </cell>
          <cell r="F12347" t="str">
            <v>鲁南贝特制药有限公司</v>
          </cell>
          <cell r="G12347" t="str">
            <v>片剂</v>
          </cell>
          <cell r="H12347" t="str">
            <v>盒</v>
          </cell>
          <cell r="I12347">
            <v>12.8</v>
          </cell>
        </row>
        <row r="12348">
          <cell r="E12348" t="str">
            <v>2g*18袋</v>
          </cell>
          <cell r="F12348" t="str">
            <v>贵州健兴药业有限公司</v>
          </cell>
          <cell r="G12348" t="str">
            <v>颗粒剂</v>
          </cell>
          <cell r="H12348" t="str">
            <v>盒</v>
          </cell>
          <cell r="I12348">
            <v>36.8</v>
          </cell>
        </row>
        <row r="12349">
          <cell r="E12349" t="str">
            <v>3g*3支</v>
          </cell>
          <cell r="F12349" t="str">
            <v>贵州健兴药业有限公司</v>
          </cell>
          <cell r="G12349" t="str">
            <v>凝胶剂</v>
          </cell>
          <cell r="H12349" t="str">
            <v>盒</v>
          </cell>
          <cell r="I12349">
            <v>68.9</v>
          </cell>
        </row>
        <row r="12350">
          <cell r="E12350" t="str">
            <v>10mg*12片*2板</v>
          </cell>
          <cell r="F12350" t="str">
            <v>正大天晴药业集团股份有限公司</v>
          </cell>
          <cell r="G12350" t="str">
            <v>片剂</v>
          </cell>
          <cell r="H12350" t="str">
            <v>盒</v>
          </cell>
          <cell r="I12350">
            <v>377</v>
          </cell>
        </row>
        <row r="12351">
          <cell r="E12351" t="str">
            <v>0.41g*12片</v>
          </cell>
          <cell r="F12351" t="str">
            <v>上海医药集团青岛国风药业股份有限公司</v>
          </cell>
          <cell r="G12351" t="str">
            <v>片剂</v>
          </cell>
          <cell r="H12351" t="str">
            <v>盒</v>
          </cell>
          <cell r="I12351">
            <v>19.8</v>
          </cell>
        </row>
        <row r="12352">
          <cell r="E12352" t="str">
            <v>0.7g*12片*3板</v>
          </cell>
          <cell r="F12352" t="str">
            <v>上海医药集团青岛国风药业股份有限公司</v>
          </cell>
          <cell r="G12352" t="str">
            <v>片剂</v>
          </cell>
          <cell r="H12352" t="str">
            <v>盒</v>
          </cell>
          <cell r="I12352">
            <v>38.5</v>
          </cell>
        </row>
        <row r="12353">
          <cell r="E12353" t="str">
            <v>0.15g*10粒*3盒</v>
          </cell>
          <cell r="F12353" t="str">
            <v>上海医药集团青岛国风药业股份有限公司</v>
          </cell>
          <cell r="G12353" t="str">
            <v>胶囊剂</v>
          </cell>
          <cell r="H12353" t="str">
            <v>大盒</v>
          </cell>
          <cell r="I12353">
            <v>106</v>
          </cell>
        </row>
        <row r="12354">
          <cell r="E12354" t="str">
            <v>500mg/10ml*1支</v>
          </cell>
          <cell r="F12354" t="str">
            <v>Catalent Indiana， LLC</v>
          </cell>
          <cell r="G12354" t="str">
            <v>注射剂</v>
          </cell>
          <cell r="H12354" t="str">
            <v>盒</v>
          </cell>
          <cell r="I12354">
            <v>18088</v>
          </cell>
        </row>
        <row r="12355">
          <cell r="E12355" t="str">
            <v>120mg/2.4ml*1支</v>
          </cell>
          <cell r="F12355" t="str">
            <v>Catalent Indiana， LLC</v>
          </cell>
          <cell r="G12355" t="str">
            <v>注射剂</v>
          </cell>
          <cell r="H12355" t="str">
            <v>盒</v>
          </cell>
          <cell r="I12355">
            <v>6066</v>
          </cell>
        </row>
        <row r="12356">
          <cell r="E12356" t="str">
            <v>0.3g*45粒</v>
          </cell>
          <cell r="F12356" t="str">
            <v>贵州健兴药业有限公司</v>
          </cell>
          <cell r="G12356" t="str">
            <v>胶囊剂</v>
          </cell>
          <cell r="H12356" t="str">
            <v>盒</v>
          </cell>
          <cell r="I12356">
            <v>38.9</v>
          </cell>
        </row>
        <row r="12357">
          <cell r="E12357" t="str">
            <v>3g*12袋</v>
          </cell>
          <cell r="F12357" t="str">
            <v>上海医药集团青岛国风药业股份有限公司</v>
          </cell>
          <cell r="G12357" t="str">
            <v>颗粒剂</v>
          </cell>
          <cell r="H12357" t="str">
            <v>盒</v>
          </cell>
          <cell r="I12357">
            <v>36</v>
          </cell>
        </row>
        <row r="12358">
          <cell r="E12358" t="str">
            <v>5g*7袋</v>
          </cell>
          <cell r="F12358" t="str">
            <v>青海鲁抗大地药业有限公司</v>
          </cell>
          <cell r="G12358" t="str">
            <v>颗粒剂</v>
          </cell>
          <cell r="H12358" t="str">
            <v>盒</v>
          </cell>
          <cell r="I12358">
            <v>24.8</v>
          </cell>
        </row>
        <row r="12359">
          <cell r="E12359" t="str">
            <v>0.26g*15片*3板</v>
          </cell>
          <cell r="F12359" t="str">
            <v>陕西摩美得气血和制药有限公司</v>
          </cell>
          <cell r="G12359" t="str">
            <v>片剂</v>
          </cell>
          <cell r="H12359" t="str">
            <v>盒</v>
          </cell>
          <cell r="I12359">
            <v>69</v>
          </cell>
        </row>
        <row r="12360">
          <cell r="E12360" t="str">
            <v>0.3g*12粒*2板</v>
          </cell>
          <cell r="F12360" t="str">
            <v>陕西摩美得气血和制药有限公司</v>
          </cell>
          <cell r="G12360" t="str">
            <v>胶囊剂</v>
          </cell>
          <cell r="H12360" t="str">
            <v>盒</v>
          </cell>
          <cell r="I12360">
            <v>69</v>
          </cell>
        </row>
        <row r="12361">
          <cell r="E12361" t="str">
            <v>10ml*18支</v>
          </cell>
          <cell r="F12361" t="str">
            <v>澳诺（中国）制药有限公司</v>
          </cell>
          <cell r="G12361" t="str">
            <v>口服液体制剂</v>
          </cell>
          <cell r="H12361" t="str">
            <v>盒</v>
          </cell>
          <cell r="I12361">
            <v>48</v>
          </cell>
        </row>
        <row r="12362">
          <cell r="E12362" t="str">
            <v>4.5g*21袋</v>
          </cell>
          <cell r="F12362" t="str">
            <v>杭州市临安区青山湖街道王家山路1号</v>
          </cell>
          <cell r="G12362" t="str">
            <v>颗粒剂</v>
          </cell>
          <cell r="H12362" t="str">
            <v>盒</v>
          </cell>
          <cell r="I12362">
            <v>195</v>
          </cell>
        </row>
        <row r="12363">
          <cell r="E12363" t="str">
            <v>6g*10袋</v>
          </cell>
          <cell r="F12363" t="str">
            <v>北京北陆药业股份有限公司</v>
          </cell>
          <cell r="G12363" t="str">
            <v>颗粒剂</v>
          </cell>
          <cell r="H12363" t="str">
            <v>盒</v>
          </cell>
          <cell r="I12363">
            <v>55</v>
          </cell>
        </row>
        <row r="12364">
          <cell r="E12364" t="str">
            <v>0.5mg*100揿</v>
          </cell>
          <cell r="F12364" t="str">
            <v>山东京卫制药有限公司</v>
          </cell>
          <cell r="G12364" t="str">
            <v>气雾剂</v>
          </cell>
          <cell r="H12364" t="str">
            <v>盒</v>
          </cell>
          <cell r="I12364">
            <v>130</v>
          </cell>
        </row>
        <row r="12365">
          <cell r="E12365" t="str">
            <v>28片（屈螺酮3mg，炔雌醇0.02mg）</v>
          </cell>
          <cell r="F12365" t="str">
            <v>拜耳医药保健有限公司</v>
          </cell>
          <cell r="G12365" t="str">
            <v>片剂</v>
          </cell>
          <cell r="H12365" t="str">
            <v>盒</v>
          </cell>
          <cell r="I12365">
            <v>167</v>
          </cell>
        </row>
        <row r="12366">
          <cell r="E12366" t="str">
            <v>12g*10袋</v>
          </cell>
          <cell r="F12366" t="str">
            <v>广西源安堂药业有限公司</v>
          </cell>
          <cell r="G12366" t="str">
            <v>湿巾</v>
          </cell>
          <cell r="H12366" t="str">
            <v>盒</v>
          </cell>
          <cell r="I12366">
            <v>19.8</v>
          </cell>
        </row>
        <row r="12367">
          <cell r="E12367" t="str">
            <v>2ml：20mg</v>
          </cell>
          <cell r="F12367" t="str">
            <v>长春翔通药业有限公司</v>
          </cell>
          <cell r="G12367" t="str">
            <v>注射剂</v>
          </cell>
          <cell r="H12367" t="str">
            <v>支</v>
          </cell>
          <cell r="I12367">
            <v>25</v>
          </cell>
        </row>
        <row r="12368">
          <cell r="E12368" t="str">
            <v>50mg/12.5mg*14片</v>
          </cell>
          <cell r="F12368" t="str">
            <v>北京福元医药股份有限公司</v>
          </cell>
          <cell r="G12368" t="str">
            <v>注射剂</v>
          </cell>
          <cell r="H12368" t="str">
            <v>盒</v>
          </cell>
          <cell r="I12368">
            <v>25</v>
          </cell>
        </row>
        <row r="12369">
          <cell r="E12369" t="str">
            <v>5g*6袋</v>
          </cell>
          <cell r="F12369" t="str">
            <v>贵州富华药业有限责任公司</v>
          </cell>
          <cell r="G12369" t="str">
            <v>颗粒剂</v>
          </cell>
          <cell r="H12369" t="str">
            <v>盒</v>
          </cell>
          <cell r="I12369">
            <v>38.5</v>
          </cell>
        </row>
        <row r="12370">
          <cell r="E12370" t="str">
            <v>0.27g*60粒</v>
          </cell>
          <cell r="F12370" t="str">
            <v>北京勃然制药有限公司</v>
          </cell>
          <cell r="G12370" t="str">
            <v>胶囊剂</v>
          </cell>
          <cell r="H12370" t="str">
            <v>盒</v>
          </cell>
          <cell r="I12370">
            <v>142.5</v>
          </cell>
        </row>
        <row r="12371">
          <cell r="E12371" t="str">
            <v>30mg*7片</v>
          </cell>
          <cell r="F12371" t="str">
            <v>齐鲁制药有限公司</v>
          </cell>
          <cell r="G12371" t="str">
            <v>片剂</v>
          </cell>
          <cell r="H12371" t="str">
            <v>盒</v>
          </cell>
          <cell r="I12371">
            <v>786.29</v>
          </cell>
        </row>
        <row r="12372">
          <cell r="E12372" t="str">
            <v>200mg/瓶</v>
          </cell>
          <cell r="F12372" t="str">
            <v>苏州盛迪亚生物医药有限公司</v>
          </cell>
          <cell r="G12372" t="str">
            <v>注射剂</v>
          </cell>
          <cell r="H12372" t="str">
            <v>盒</v>
          </cell>
          <cell r="I12372">
            <v>2576.64</v>
          </cell>
        </row>
        <row r="12373">
          <cell r="E12373" t="str">
            <v>0.3g*30片</v>
          </cell>
          <cell r="F12373" t="str">
            <v>齐鲁制药有限公司</v>
          </cell>
          <cell r="G12373" t="str">
            <v>片剂</v>
          </cell>
          <cell r="H12373" t="str">
            <v>盒</v>
          </cell>
          <cell r="I12373">
            <v>14.5</v>
          </cell>
        </row>
        <row r="12374">
          <cell r="E12374" t="str">
            <v>0.5g*12片</v>
          </cell>
          <cell r="F12374" t="str">
            <v>正大天晴药业集团股份有限公司</v>
          </cell>
          <cell r="G12374" t="str">
            <v>片剂</v>
          </cell>
          <cell r="H12374" t="str">
            <v>盒</v>
          </cell>
          <cell r="I12374">
            <v>38</v>
          </cell>
        </row>
        <row r="12375">
          <cell r="E12375" t="str">
            <v>100mg（4ml）/瓶</v>
          </cell>
          <cell r="F12375" t="str">
            <v>信达生物制药（苏州）有限公司</v>
          </cell>
          <cell r="G12375" t="str">
            <v>注射剂</v>
          </cell>
          <cell r="H12375" t="str">
            <v>盒</v>
          </cell>
          <cell r="I12375">
            <v>1116</v>
          </cell>
        </row>
        <row r="12376">
          <cell r="E12376" t="str">
            <v>100/62.5/25*30吸（含一个易纳器）</v>
          </cell>
          <cell r="F12376" t="str">
            <v>Glaxo Operations UK Ltd</v>
          </cell>
          <cell r="G12376" t="str">
            <v>吸入剂</v>
          </cell>
          <cell r="H12376" t="str">
            <v>盒</v>
          </cell>
          <cell r="I12376">
            <v>265</v>
          </cell>
        </row>
        <row r="12377">
          <cell r="E12377" t="str">
            <v>40粒（VA2000IU:VD700IU)</v>
          </cell>
          <cell r="F12377" t="str">
            <v>大连水产药业有新公司</v>
          </cell>
          <cell r="G12377" t="str">
            <v>口服溶液剂</v>
          </cell>
          <cell r="H12377" t="str">
            <v>盒</v>
          </cell>
          <cell r="I12377">
            <v>39.8</v>
          </cell>
        </row>
        <row r="12378">
          <cell r="E12378" t="str">
            <v>40粒（VA1500IU:VD500IU)</v>
          </cell>
          <cell r="F12378" t="str">
            <v>大连水产药业有新公司</v>
          </cell>
          <cell r="G12378" t="str">
            <v>口服溶液剂</v>
          </cell>
          <cell r="H12378" t="str">
            <v>盒</v>
          </cell>
          <cell r="I12378">
            <v>39.8</v>
          </cell>
        </row>
        <row r="12379">
          <cell r="E12379" t="str">
            <v>0.3g*36片</v>
          </cell>
          <cell r="F12379" t="str">
            <v>山东仙河药业有限公司</v>
          </cell>
          <cell r="G12379" t="str">
            <v>片剂</v>
          </cell>
          <cell r="H12379" t="str">
            <v>盒</v>
          </cell>
          <cell r="I12379">
            <v>16.8</v>
          </cell>
        </row>
        <row r="12380">
          <cell r="E12380" t="str">
            <v>2ml：0.1g</v>
          </cell>
          <cell r="F12380" t="str">
            <v>金陵药业股份有限公司南京金陵制药厂</v>
          </cell>
          <cell r="G12380" t="str">
            <v>注射剂</v>
          </cell>
          <cell r="H12380" t="str">
            <v>支</v>
          </cell>
          <cell r="I12380">
            <v>29.5</v>
          </cell>
        </row>
        <row r="12381">
          <cell r="E12381" t="str">
            <v>0.28g*24粒</v>
          </cell>
          <cell r="F12381" t="str">
            <v>贵州万胜药业有限责任公司</v>
          </cell>
          <cell r="G12381" t="str">
            <v>胶囊剂</v>
          </cell>
          <cell r="H12381" t="str">
            <v>盒</v>
          </cell>
          <cell r="I12381">
            <v>19.5</v>
          </cell>
        </row>
        <row r="12382">
          <cell r="E12382" t="str">
            <v>100片</v>
          </cell>
          <cell r="F12382" t="str">
            <v>惠氏制药有限公司</v>
          </cell>
          <cell r="G12382" t="str">
            <v>片剂</v>
          </cell>
          <cell r="H12382" t="str">
            <v>盒</v>
          </cell>
          <cell r="I12382">
            <v>145</v>
          </cell>
        </row>
        <row r="12383">
          <cell r="E12383" t="str">
            <v>40mg*7片</v>
          </cell>
          <cell r="F12383" t="str">
            <v>齐鲁制药有限公司</v>
          </cell>
          <cell r="G12383" t="str">
            <v>片剂</v>
          </cell>
          <cell r="H12383" t="str">
            <v>盒</v>
          </cell>
          <cell r="I12383">
            <v>980</v>
          </cell>
        </row>
        <row r="12384">
          <cell r="E12384" t="str">
            <v>20mg*2片</v>
          </cell>
          <cell r="F12384" t="str">
            <v>南京正大天晴制药有限公司</v>
          </cell>
          <cell r="G12384" t="str">
            <v>片剂</v>
          </cell>
          <cell r="H12384" t="str">
            <v>盒</v>
          </cell>
          <cell r="I12384">
            <v>118</v>
          </cell>
        </row>
        <row r="12385">
          <cell r="E12385" t="str">
            <v>0.42g*12片*2板</v>
          </cell>
          <cell r="F12385" t="str">
            <v>江西济民可信药业有限公司</v>
          </cell>
          <cell r="G12385" t="str">
            <v>片剂</v>
          </cell>
          <cell r="H12385" t="str">
            <v>盒</v>
          </cell>
          <cell r="I12385">
            <v>72.5</v>
          </cell>
        </row>
        <row r="12386">
          <cell r="E12386" t="str">
            <v>10g*12袋</v>
          </cell>
          <cell r="F12386" t="str">
            <v>黑龙江省济仁药业有限公司</v>
          </cell>
          <cell r="G12386" t="str">
            <v>颗粒剂</v>
          </cell>
          <cell r="H12386" t="str">
            <v>盒</v>
          </cell>
          <cell r="I12386">
            <v>18</v>
          </cell>
        </row>
        <row r="12387">
          <cell r="E12387" t="str">
            <v>30粒*2板</v>
          </cell>
          <cell r="F12387" t="str">
            <v>内蒙古库伦蒙药有限公司</v>
          </cell>
          <cell r="G12387" t="str">
            <v>丸剂</v>
          </cell>
          <cell r="H12387" t="str">
            <v>盒</v>
          </cell>
          <cell r="I12387">
            <v>20.5</v>
          </cell>
        </row>
        <row r="12388">
          <cell r="E12388" t="str">
            <v>12片*3板</v>
          </cell>
          <cell r="F12388" t="str">
            <v>牡丹江灵泰药业股份有限公司</v>
          </cell>
          <cell r="G12388" t="str">
            <v>片剂</v>
          </cell>
          <cell r="H12388" t="str">
            <v>盒</v>
          </cell>
          <cell r="I12388">
            <v>7.5</v>
          </cell>
        </row>
        <row r="12389">
          <cell r="E12389" t="str">
            <v>0.5g*10粒*2板</v>
          </cell>
          <cell r="F12389" t="str">
            <v>山西振东制药股份有限公司</v>
          </cell>
          <cell r="G12389" t="str">
            <v>胶囊剂</v>
          </cell>
          <cell r="H12389" t="str">
            <v>盒</v>
          </cell>
          <cell r="I12389">
            <v>43</v>
          </cell>
        </row>
        <row r="12390">
          <cell r="E12390" t="str">
            <v>5g*12袋</v>
          </cell>
          <cell r="F12390" t="str">
            <v>成都九芝堂金鼎药业有限公司</v>
          </cell>
          <cell r="G12390" t="str">
            <v>颗粒剂</v>
          </cell>
          <cell r="H12390" t="str">
            <v>盒</v>
          </cell>
          <cell r="I12390">
            <v>52</v>
          </cell>
        </row>
        <row r="12391">
          <cell r="E12391" t="str">
            <v>15mg*10片</v>
          </cell>
          <cell r="F12391" t="str">
            <v>山西康宝生物制品股份有限公司</v>
          </cell>
          <cell r="G12391" t="str">
            <v>片剂</v>
          </cell>
          <cell r="H12391" t="str">
            <v>盒</v>
          </cell>
          <cell r="I12391">
            <v>36</v>
          </cell>
        </row>
        <row r="12392">
          <cell r="E12392" t="str">
            <v>0.4g*100片</v>
          </cell>
          <cell r="F12392" t="str">
            <v>江苏康缘阳光药业有限公司</v>
          </cell>
          <cell r="G12392" t="str">
            <v>片剂</v>
          </cell>
          <cell r="H12392" t="str">
            <v>盒</v>
          </cell>
          <cell r="I12392">
            <v>165</v>
          </cell>
        </row>
        <row r="12393">
          <cell r="E12393" t="str">
            <v>80mg*64粒</v>
          </cell>
          <cell r="F12393" t="str">
            <v>百济神州（苏州）生物科技有限公司</v>
          </cell>
          <cell r="G12393" t="str">
            <v>胶囊剂</v>
          </cell>
          <cell r="H12393" t="str">
            <v>瓶</v>
          </cell>
          <cell r="I12393">
            <v>5440</v>
          </cell>
        </row>
        <row r="12394">
          <cell r="E12394" t="str">
            <v>4.5g12袋</v>
          </cell>
          <cell r="F12394" t="str">
            <v>北京东升制药有限公司</v>
          </cell>
          <cell r="G12394" t="str">
            <v>丸剂</v>
          </cell>
          <cell r="H12394" t="str">
            <v>盒</v>
          </cell>
          <cell r="I12394">
            <v>35</v>
          </cell>
        </row>
        <row r="12395">
          <cell r="E12395" t="str">
            <v>0.3g*12粒/盒*3盒</v>
          </cell>
          <cell r="F12395" t="str">
            <v>通化吉通药业有限公司</v>
          </cell>
          <cell r="G12395" t="str">
            <v>胶囊剂</v>
          </cell>
          <cell r="H12395" t="str">
            <v>盒</v>
          </cell>
          <cell r="I12395">
            <v>17</v>
          </cell>
        </row>
        <row r="12396">
          <cell r="E12396" t="str">
            <v>18片*2板</v>
          </cell>
          <cell r="F12396" t="str">
            <v>吉林亚泰永安堂药业有限公司</v>
          </cell>
          <cell r="G12396" t="str">
            <v>片剂</v>
          </cell>
          <cell r="H12396" t="str">
            <v>盒</v>
          </cell>
          <cell r="I12396">
            <v>8</v>
          </cell>
        </row>
        <row r="12397">
          <cell r="E12397" t="str">
            <v>7cm*10cm*6片</v>
          </cell>
          <cell r="F12397" t="str">
            <v>杭州仁德医药有限公司</v>
          </cell>
          <cell r="G12397" t="str">
            <v>贴剂</v>
          </cell>
          <cell r="H12397" t="str">
            <v>盒</v>
          </cell>
          <cell r="I12397">
            <v>22</v>
          </cell>
        </row>
        <row r="12398">
          <cell r="E12398" t="str">
            <v>0.34g*66片</v>
          </cell>
          <cell r="F12398" t="str">
            <v>大连美罗中药厂有限公司</v>
          </cell>
          <cell r="G12398" t="str">
            <v>片剂</v>
          </cell>
          <cell r="H12398" t="str">
            <v>盒</v>
          </cell>
          <cell r="I12398">
            <v>39</v>
          </cell>
        </row>
        <row r="12399">
          <cell r="E12399" t="str">
            <v>2g*10袋</v>
          </cell>
          <cell r="F12399" t="str">
            <v>神威药业集团有限公司</v>
          </cell>
          <cell r="G12399" t="str">
            <v>颗粒剂</v>
          </cell>
          <cell r="H12399" t="str">
            <v>盒</v>
          </cell>
          <cell r="I12399">
            <v>39.8</v>
          </cell>
        </row>
        <row r="12400">
          <cell r="E12400" t="str">
            <v>8g*12袋</v>
          </cell>
          <cell r="F12400" t="str">
            <v>广东恒诚制药股份有限公司</v>
          </cell>
          <cell r="G12400" t="str">
            <v>颗粒剂</v>
          </cell>
          <cell r="H12400" t="str">
            <v>盒</v>
          </cell>
          <cell r="I12400">
            <v>14.8</v>
          </cell>
        </row>
        <row r="12401">
          <cell r="E12401" t="str">
            <v>0.5mg*20片</v>
          </cell>
          <cell r="F12401" t="str">
            <v>杭州康恩贝制药有限公司/大参林</v>
          </cell>
          <cell r="G12401" t="str">
            <v>片剂</v>
          </cell>
          <cell r="H12401" t="str">
            <v>盒</v>
          </cell>
          <cell r="I12401">
            <v>19.5</v>
          </cell>
        </row>
        <row r="12402">
          <cell r="E12402" t="str">
            <v>10g*22袋</v>
          </cell>
          <cell r="F12402" t="str">
            <v>四川金药师制药有限公司/阿卡迪亚</v>
          </cell>
          <cell r="G12402" t="str">
            <v>颗粒剂</v>
          </cell>
          <cell r="H12402" t="str">
            <v>盒</v>
          </cell>
          <cell r="I12402">
            <v>17</v>
          </cell>
        </row>
        <row r="12403">
          <cell r="E12403" t="str">
            <v>5g*6袋</v>
          </cell>
          <cell r="F12403" t="str">
            <v>包头中药有限责任公司/阿卡迪亚</v>
          </cell>
          <cell r="G12403" t="str">
            <v>丸剂</v>
          </cell>
          <cell r="H12403" t="str">
            <v>盒</v>
          </cell>
          <cell r="I12403">
            <v>13.8</v>
          </cell>
        </row>
        <row r="12404">
          <cell r="E12404" t="str">
            <v>0.25g*24片</v>
          </cell>
          <cell r="F12404" t="str">
            <v>甘肃佛仁制药科技有限公司/阿卡迪亚</v>
          </cell>
          <cell r="G12404" t="str">
            <v>片剂</v>
          </cell>
          <cell r="H12404" t="str">
            <v>盒</v>
          </cell>
          <cell r="I12404">
            <v>7.8</v>
          </cell>
        </row>
        <row r="12405">
          <cell r="E12405" t="str">
            <v>20片</v>
          </cell>
          <cell r="F12405" t="str">
            <v>吉林省康福药业有限公司/大参林</v>
          </cell>
          <cell r="G12405" t="str">
            <v>片剂</v>
          </cell>
          <cell r="H12405" t="str">
            <v>盒</v>
          </cell>
          <cell r="I12405">
            <v>9.6</v>
          </cell>
        </row>
        <row r="12406">
          <cell r="E12406" t="str">
            <v>100mg*3片</v>
          </cell>
          <cell r="F12406" t="str">
            <v>齐鲁制药有限公司</v>
          </cell>
          <cell r="G12406" t="str">
            <v>片剂</v>
          </cell>
          <cell r="H12406" t="str">
            <v>盒</v>
          </cell>
          <cell r="I12406">
            <v>59</v>
          </cell>
        </row>
        <row r="12407">
          <cell r="E12407" t="str">
            <v>0.25g*6片</v>
          </cell>
          <cell r="F12407" t="str">
            <v>石家庄以岭药业股份有限公司</v>
          </cell>
          <cell r="G12407" t="str">
            <v>片剂</v>
          </cell>
          <cell r="H12407" t="str">
            <v>盒</v>
          </cell>
          <cell r="I12407">
            <v>15</v>
          </cell>
        </row>
        <row r="12408">
          <cell r="E12408" t="str">
            <v>20g*6袋</v>
          </cell>
          <cell r="F12408" t="str">
            <v>河南省中杰药业有限公司</v>
          </cell>
          <cell r="G12408" t="str">
            <v>颗粒剂</v>
          </cell>
          <cell r="H12408" t="str">
            <v>盒</v>
          </cell>
          <cell r="I12408">
            <v>19.8</v>
          </cell>
        </row>
        <row r="12409">
          <cell r="E12409" t="str">
            <v>6g*10袋</v>
          </cell>
          <cell r="F12409" t="str">
            <v>河南金鸿堂制药有限公司</v>
          </cell>
          <cell r="G12409" t="str">
            <v>丸剂</v>
          </cell>
          <cell r="H12409" t="str">
            <v>盒</v>
          </cell>
          <cell r="I12409">
            <v>15</v>
          </cell>
        </row>
        <row r="12410">
          <cell r="E12410" t="str">
            <v>6g*8袋</v>
          </cell>
          <cell r="F12410" t="str">
            <v>太极集团重庆中药二厂有限公司</v>
          </cell>
          <cell r="G12410" t="str">
            <v>丸剂</v>
          </cell>
          <cell r="H12410" t="str">
            <v>盒</v>
          </cell>
          <cell r="I12410">
            <v>20</v>
          </cell>
        </row>
        <row r="12411">
          <cell r="E12411" t="str">
            <v>0.1g*15粒*2板</v>
          </cell>
          <cell r="F12411" t="str">
            <v>安徽悦博生物制药有限公司</v>
          </cell>
          <cell r="G12411" t="str">
            <v>胶囊剂</v>
          </cell>
          <cell r="H12411" t="str">
            <v>盒</v>
          </cell>
          <cell r="I12411">
            <v>29.8</v>
          </cell>
        </row>
        <row r="12412">
          <cell r="E12412" t="str">
            <v>6片*3板</v>
          </cell>
          <cell r="F12412" t="str">
            <v>吉林省吴太感康药业有限公司</v>
          </cell>
          <cell r="G12412" t="str">
            <v>片剂</v>
          </cell>
          <cell r="H12412" t="str">
            <v>盒</v>
          </cell>
          <cell r="I12412">
            <v>24</v>
          </cell>
        </row>
        <row r="12413">
          <cell r="E12413" t="str">
            <v>7cm*10cm*5片*2袋</v>
          </cell>
          <cell r="F12413" t="str">
            <v>安徽金马药业有限公司</v>
          </cell>
          <cell r="G12413" t="str">
            <v>贴剂</v>
          </cell>
          <cell r="H12413" t="str">
            <v>盒</v>
          </cell>
          <cell r="I12413">
            <v>13.8</v>
          </cell>
        </row>
        <row r="12414">
          <cell r="E12414" t="str">
            <v>7cm*10cm*5片*2袋（肤色微孔透气）</v>
          </cell>
          <cell r="F12414" t="str">
            <v>安徽金马药业有限公司</v>
          </cell>
          <cell r="G12414" t="str">
            <v>贴剂</v>
          </cell>
          <cell r="H12414" t="str">
            <v>盒</v>
          </cell>
          <cell r="I12414">
            <v>13.8</v>
          </cell>
        </row>
        <row r="12415">
          <cell r="E12415" t="str">
            <v>150mg*14粒*3板</v>
          </cell>
          <cell r="F12415" t="str">
            <v>上海绿谷制药有限公司</v>
          </cell>
          <cell r="G12415" t="str">
            <v>胶囊剂</v>
          </cell>
          <cell r="H12415" t="str">
            <v>盒</v>
          </cell>
          <cell r="I12415">
            <v>890</v>
          </cell>
        </row>
        <row r="12416">
          <cell r="E12416" t="str">
            <v>0.5g*36粒</v>
          </cell>
          <cell r="F12416" t="str">
            <v>山东世博金都药业有限公司</v>
          </cell>
          <cell r="G12416" t="str">
            <v>片剂</v>
          </cell>
          <cell r="H12416" t="str">
            <v>盒</v>
          </cell>
          <cell r="I12416">
            <v>85</v>
          </cell>
        </row>
        <row r="12417">
          <cell r="E12417" t="str">
            <v>12片</v>
          </cell>
          <cell r="F12417" t="str">
            <v>惠州市九惠制药股份有限公司</v>
          </cell>
          <cell r="G12417" t="str">
            <v>片剂</v>
          </cell>
          <cell r="H12417" t="str">
            <v>盒</v>
          </cell>
          <cell r="I12417">
            <v>36.5</v>
          </cell>
        </row>
        <row r="12418">
          <cell r="E12418" t="str">
            <v>4g*10袋（无蔗糖）</v>
          </cell>
          <cell r="F12418" t="str">
            <v>江西青春康源制药有限公司</v>
          </cell>
          <cell r="G12418" t="str">
            <v>颗粒剂</v>
          </cell>
          <cell r="H12418" t="str">
            <v>盒</v>
          </cell>
          <cell r="I12418">
            <v>13.8</v>
          </cell>
        </row>
        <row r="12419">
          <cell r="E12419" t="str">
            <v>15ml</v>
          </cell>
          <cell r="F12419" t="str">
            <v>曼秀雷敦（中国）药业有限公司</v>
          </cell>
          <cell r="G12419" t="str">
            <v>滴眼剂</v>
          </cell>
          <cell r="H12419" t="str">
            <v>盒</v>
          </cell>
          <cell r="I12419">
            <v>28</v>
          </cell>
        </row>
        <row r="12420">
          <cell r="E12420" t="str">
            <v>100mg*10粒*2板</v>
          </cell>
          <cell r="F12420" t="str">
            <v>云南维和药业股份有限公司</v>
          </cell>
          <cell r="G12420" t="str">
            <v>胶囊剂</v>
          </cell>
          <cell r="H12420" t="str">
            <v>盒</v>
          </cell>
          <cell r="I12420">
            <v>22</v>
          </cell>
        </row>
        <row r="12421">
          <cell r="E12421" t="str">
            <v>5g*9袋</v>
          </cell>
          <cell r="F12421" t="str">
            <v>云南玉药生物制药有限公司</v>
          </cell>
          <cell r="G12421" t="str">
            <v>丸剂</v>
          </cell>
          <cell r="H12421" t="str">
            <v>盒</v>
          </cell>
          <cell r="I12421">
            <v>126</v>
          </cell>
        </row>
        <row r="12422">
          <cell r="E12422" t="str">
            <v>0.4g*12粒*3板</v>
          </cell>
          <cell r="F12422" t="str">
            <v>贵州百灵企业集团和仁和药业有限公司</v>
          </cell>
          <cell r="G12422" t="str">
            <v>胶囊剂</v>
          </cell>
          <cell r="H12422" t="str">
            <v>盒</v>
          </cell>
          <cell r="I12422">
            <v>32</v>
          </cell>
        </row>
        <row r="12423">
          <cell r="E12423" t="str">
            <v>20g*20袋</v>
          </cell>
          <cell r="F12423" t="str">
            <v>九芝堂股份有限公司</v>
          </cell>
          <cell r="G12423" t="str">
            <v>颗粒剂</v>
          </cell>
          <cell r="H12423" t="str">
            <v>盆</v>
          </cell>
          <cell r="I12423">
            <v>138</v>
          </cell>
        </row>
        <row r="12424">
          <cell r="E12424" t="str">
            <v>4g*8袋</v>
          </cell>
          <cell r="F12424" t="str">
            <v>成都九芝堂金鼎药业有限公司</v>
          </cell>
          <cell r="G12424" t="str">
            <v>丸剂</v>
          </cell>
          <cell r="H12424" t="str">
            <v>盒</v>
          </cell>
          <cell r="I12424">
            <v>68</v>
          </cell>
        </row>
        <row r="12425">
          <cell r="E12425" t="str">
            <v>320丸</v>
          </cell>
          <cell r="F12425" t="str">
            <v>九芝堂股份有限公司</v>
          </cell>
          <cell r="G12425" t="str">
            <v>丸剂</v>
          </cell>
          <cell r="H12425" t="str">
            <v>盒</v>
          </cell>
          <cell r="I12425">
            <v>37.8</v>
          </cell>
        </row>
        <row r="12426">
          <cell r="E12426" t="str">
            <v>320丸</v>
          </cell>
          <cell r="F12426" t="str">
            <v>九芝堂股份有限公司</v>
          </cell>
          <cell r="G12426" t="str">
            <v>丸剂</v>
          </cell>
          <cell r="H12426" t="str">
            <v>盒</v>
          </cell>
          <cell r="I12426">
            <v>37.8</v>
          </cell>
        </row>
        <row r="12427">
          <cell r="E12427" t="str">
            <v>320丸</v>
          </cell>
          <cell r="F12427" t="str">
            <v>九芝堂股份有限公司</v>
          </cell>
          <cell r="G12427" t="str">
            <v>丸剂</v>
          </cell>
          <cell r="H12427" t="str">
            <v>盒</v>
          </cell>
          <cell r="I12427">
            <v>37.8</v>
          </cell>
        </row>
        <row r="12428">
          <cell r="E12428" t="str">
            <v>320丸</v>
          </cell>
          <cell r="F12428" t="str">
            <v>九芝堂股份有限公司</v>
          </cell>
          <cell r="G12428" t="str">
            <v>丸剂</v>
          </cell>
          <cell r="H12428" t="str">
            <v>盒</v>
          </cell>
          <cell r="I12428">
            <v>37.8</v>
          </cell>
        </row>
        <row r="12429">
          <cell r="E12429" t="str">
            <v>320丸</v>
          </cell>
          <cell r="F12429" t="str">
            <v>九芝堂股份有限公司</v>
          </cell>
          <cell r="G12429" t="str">
            <v>丸剂</v>
          </cell>
          <cell r="H12429" t="str">
            <v>盒</v>
          </cell>
          <cell r="I12429">
            <v>37.8</v>
          </cell>
        </row>
        <row r="12430">
          <cell r="E12430" t="str">
            <v>320丸</v>
          </cell>
          <cell r="F12430" t="str">
            <v>九芝堂股份有限公司</v>
          </cell>
          <cell r="G12430" t="str">
            <v>丸剂</v>
          </cell>
          <cell r="H12430" t="str">
            <v>盒</v>
          </cell>
          <cell r="I12430">
            <v>37.8</v>
          </cell>
        </row>
        <row r="12431">
          <cell r="E12431" t="str">
            <v>320丸</v>
          </cell>
          <cell r="F12431" t="str">
            <v>九芝堂股份有限公司</v>
          </cell>
          <cell r="G12431" t="str">
            <v>丸剂</v>
          </cell>
          <cell r="H12431" t="str">
            <v>盒</v>
          </cell>
          <cell r="I12431">
            <v>37.8</v>
          </cell>
        </row>
        <row r="12432">
          <cell r="E12432" t="str">
            <v>320丸</v>
          </cell>
          <cell r="F12432" t="str">
            <v>九芝堂股份有限公司</v>
          </cell>
          <cell r="G12432" t="str">
            <v>丸剂</v>
          </cell>
          <cell r="H12432" t="str">
            <v>盒</v>
          </cell>
          <cell r="I12432">
            <v>37.8</v>
          </cell>
        </row>
        <row r="12433">
          <cell r="E12433" t="str">
            <v>0.35g*6粒</v>
          </cell>
          <cell r="F12433" t="str">
            <v>鲁南厚普制药有限公司</v>
          </cell>
          <cell r="G12433" t="str">
            <v>胶囊剂</v>
          </cell>
          <cell r="H12433" t="str">
            <v>盒</v>
          </cell>
          <cell r="I12433">
            <v>198</v>
          </cell>
        </row>
        <row r="12434">
          <cell r="E12434" t="str">
            <v>5mg*10片*2板</v>
          </cell>
          <cell r="F12434" t="str">
            <v>南京易亨制药有限公司</v>
          </cell>
          <cell r="G12434" t="str">
            <v>片剂</v>
          </cell>
          <cell r="H12434" t="str">
            <v>盒</v>
          </cell>
          <cell r="I12434">
            <v>12</v>
          </cell>
        </row>
        <row r="12435">
          <cell r="E12435" t="str">
            <v>40mg*17片</v>
          </cell>
          <cell r="F12435" t="str">
            <v>湖南威特制药股份有限公司</v>
          </cell>
          <cell r="G12435" t="str">
            <v>片剂</v>
          </cell>
          <cell r="H12435" t="str">
            <v>盒</v>
          </cell>
          <cell r="I12435">
            <v>12</v>
          </cell>
        </row>
        <row r="12436">
          <cell r="E12436" t="str">
            <v>10mg*12片</v>
          </cell>
          <cell r="F12436" t="str">
            <v>先声药业有限公司</v>
          </cell>
          <cell r="G12436" t="str">
            <v>片剂</v>
          </cell>
          <cell r="H12436" t="str">
            <v>盒</v>
          </cell>
          <cell r="I12436">
            <v>33.5</v>
          </cell>
        </row>
        <row r="12437">
          <cell r="E12437" t="str">
            <v>0.25mg*30片</v>
          </cell>
          <cell r="F12437" t="str">
            <v>石药集团欧意药业有限公司</v>
          </cell>
          <cell r="G12437" t="str">
            <v>片剂</v>
          </cell>
          <cell r="H12437" t="str">
            <v>盒</v>
          </cell>
          <cell r="I12437">
            <v>89.5</v>
          </cell>
        </row>
        <row r="12438">
          <cell r="E12438" t="str">
            <v>0.15g*9粒</v>
          </cell>
          <cell r="F12438" t="str">
            <v>云南永安制药有限公司 </v>
          </cell>
          <cell r="G12438" t="str">
            <v>胶囊剂</v>
          </cell>
          <cell r="H12438" t="str">
            <v>盒</v>
          </cell>
          <cell r="I12438">
            <v>32.5</v>
          </cell>
        </row>
        <row r="12439">
          <cell r="E12439" t="str">
            <v>0.3g*90片</v>
          </cell>
          <cell r="F12439" t="str">
            <v>四川康福来药业集团有限公司</v>
          </cell>
          <cell r="G12439" t="str">
            <v>片剂</v>
          </cell>
          <cell r="H12439" t="str">
            <v>盒</v>
          </cell>
          <cell r="I12439">
            <v>12</v>
          </cell>
        </row>
        <row r="12440">
          <cell r="E12440" t="str">
            <v>6g*8丸</v>
          </cell>
          <cell r="F12440" t="str">
            <v>保定中药制药股份有限公司</v>
          </cell>
          <cell r="G12440" t="str">
            <v>丸剂</v>
          </cell>
          <cell r="H12440" t="str">
            <v>盒</v>
          </cell>
          <cell r="I12440">
            <v>28</v>
          </cell>
        </row>
        <row r="12441">
          <cell r="E12441" t="str">
            <v>0.4ml*15支</v>
          </cell>
          <cell r="F12441" t="str">
            <v>沈阳兴齐眼药股份有限公司</v>
          </cell>
          <cell r="G12441" t="str">
            <v>眼用制剂</v>
          </cell>
          <cell r="H12441" t="str">
            <v>盒</v>
          </cell>
          <cell r="I12441">
            <v>23.8</v>
          </cell>
        </row>
        <row r="12442">
          <cell r="E12442" t="str">
            <v>10mg*7片</v>
          </cell>
          <cell r="F12442" t="str">
            <v>四川新斯顿制药股份有限公司</v>
          </cell>
          <cell r="G12442" t="str">
            <v>片剂</v>
          </cell>
          <cell r="H12442" t="str">
            <v>盒</v>
          </cell>
          <cell r="I12442">
            <v>29.8</v>
          </cell>
        </row>
        <row r="12443">
          <cell r="E12443" t="str">
            <v>10mg*12片</v>
          </cell>
          <cell r="F12443" t="str">
            <v>江苏亚邦爱普森药业有限公司</v>
          </cell>
          <cell r="G12443" t="str">
            <v>片剂</v>
          </cell>
          <cell r="H12443" t="str">
            <v>盒</v>
          </cell>
          <cell r="I12443">
            <v>19.8</v>
          </cell>
        </row>
        <row r="12444">
          <cell r="E12444" t="str">
            <v>320丸（浓缩丸）</v>
          </cell>
          <cell r="F12444" t="str">
            <v>九芝堂股份有限公司</v>
          </cell>
          <cell r="G12444" t="str">
            <v>丸剂</v>
          </cell>
          <cell r="H12444" t="str">
            <v>盒</v>
          </cell>
          <cell r="I12444">
            <v>37.8</v>
          </cell>
        </row>
        <row r="12445">
          <cell r="E12445" t="str">
            <v>320丸（浓缩丸）</v>
          </cell>
          <cell r="F12445" t="str">
            <v>九芝堂股份有限公司</v>
          </cell>
          <cell r="G12445" t="str">
            <v>丸剂</v>
          </cell>
          <cell r="H12445" t="str">
            <v>盒</v>
          </cell>
          <cell r="I12445">
            <v>37.8</v>
          </cell>
        </row>
        <row r="12446">
          <cell r="E12446" t="str">
            <v>10ml*15支</v>
          </cell>
          <cell r="F12446" t="str">
            <v>岳阳新华达制药有限公司</v>
          </cell>
          <cell r="G12446" t="str">
            <v>口服液体制剂</v>
          </cell>
          <cell r="H12446" t="str">
            <v>盒</v>
          </cell>
          <cell r="I12446">
            <v>58</v>
          </cell>
        </row>
        <row r="12447">
          <cell r="E12447" t="str">
            <v>0.3g*12粒*3板</v>
          </cell>
          <cell r="F12447" t="str">
            <v>四川梓橦宫药业股份有限公司</v>
          </cell>
          <cell r="G12447" t="str">
            <v>胶囊剂</v>
          </cell>
          <cell r="H12447" t="str">
            <v>盒</v>
          </cell>
          <cell r="I12447">
            <v>58</v>
          </cell>
        </row>
        <row r="12448">
          <cell r="E12448" t="str">
            <v>0.48g*10粒*3板</v>
          </cell>
          <cell r="F12448" t="str">
            <v>恒拓集团广西圣康制药有限公司</v>
          </cell>
          <cell r="G12448" t="str">
            <v>胶囊剂</v>
          </cell>
          <cell r="H12448" t="str">
            <v>盒</v>
          </cell>
          <cell r="I12448">
            <v>49</v>
          </cell>
        </row>
        <row r="12449">
          <cell r="E12449" t="str">
            <v>0.5mg：10mg*18粒</v>
          </cell>
          <cell r="F12449" t="str">
            <v>成都倍特药业股份有限公司</v>
          </cell>
          <cell r="G12449" t="str">
            <v>胶囊剂</v>
          </cell>
          <cell r="H12449" t="str">
            <v>盒</v>
          </cell>
          <cell r="I12449">
            <v>48</v>
          </cell>
        </row>
        <row r="12450">
          <cell r="E12450" t="str">
            <v>7cm*10cm*6贴</v>
          </cell>
          <cell r="F12450" t="str">
            <v>沈阳东陵药业股份有限公司</v>
          </cell>
          <cell r="G12450" t="str">
            <v>贴剂</v>
          </cell>
          <cell r="H12450" t="str">
            <v>盒</v>
          </cell>
          <cell r="I12450">
            <v>19.8</v>
          </cell>
        </row>
        <row r="12451">
          <cell r="E12451" t="str">
            <v>7cm*10cm*6贴</v>
          </cell>
          <cell r="F12451" t="str">
            <v>沈阳东陵药业股份有限公司</v>
          </cell>
          <cell r="G12451" t="str">
            <v>贴剂</v>
          </cell>
          <cell r="H12451" t="str">
            <v>盒</v>
          </cell>
          <cell r="I12451">
            <v>16</v>
          </cell>
        </row>
        <row r="12452">
          <cell r="E12452" t="str">
            <v>0.8ml：2.4mg*10支</v>
          </cell>
          <cell r="F12452" t="str">
            <v>湖北远大天天明制药有限公司</v>
          </cell>
          <cell r="G12452" t="str">
            <v>滴眼剂</v>
          </cell>
          <cell r="H12452" t="str">
            <v>盒</v>
          </cell>
          <cell r="I12452">
            <v>28</v>
          </cell>
        </row>
        <row r="12453">
          <cell r="E12453" t="str">
            <v>0.8ml：11.2mg*10支</v>
          </cell>
          <cell r="F12453" t="str">
            <v>湖北远大天天明制药有限公司</v>
          </cell>
          <cell r="G12453" t="str">
            <v>滴眼剂</v>
          </cell>
          <cell r="H12453" t="str">
            <v>盒</v>
          </cell>
          <cell r="I12453">
            <v>29.8</v>
          </cell>
        </row>
        <row r="12454">
          <cell r="E12454" t="str">
            <v>0.25G*36片</v>
          </cell>
          <cell r="F12454" t="str">
            <v>山西同达药业有限公司</v>
          </cell>
          <cell r="G12454" t="str">
            <v>片剂</v>
          </cell>
          <cell r="H12454" t="str">
            <v>盒</v>
          </cell>
          <cell r="I12454">
            <v>12.8</v>
          </cell>
        </row>
        <row r="12455">
          <cell r="E12455" t="str">
            <v>6g*10袋</v>
          </cell>
          <cell r="F12455" t="str">
            <v>仲景宛西制药股份有限公司</v>
          </cell>
          <cell r="G12455" t="str">
            <v>丸剂</v>
          </cell>
          <cell r="H12455" t="str">
            <v>盒</v>
          </cell>
          <cell r="I12455">
            <v>14.5</v>
          </cell>
        </row>
        <row r="12456">
          <cell r="E12456" t="str">
            <v>3ml：300IU</v>
          </cell>
          <cell r="F12456" t="str">
            <v>甘李药业股份有限公司</v>
          </cell>
          <cell r="G12456" t="str">
            <v>注射剂</v>
          </cell>
          <cell r="H12456" t="str">
            <v>盒</v>
          </cell>
          <cell r="I12456">
            <v>28.9</v>
          </cell>
        </row>
        <row r="12457">
          <cell r="E12457" t="str">
            <v>5mg*15片*2板</v>
          </cell>
          <cell r="F12457" t="str">
            <v>齐鲁制药（海南）有限公司</v>
          </cell>
          <cell r="G12457" t="str">
            <v>片剂</v>
          </cell>
          <cell r="H12457" t="str">
            <v>盒</v>
          </cell>
          <cell r="I12457">
            <v>480</v>
          </cell>
        </row>
        <row r="12458">
          <cell r="E12458" t="str">
            <v>81mg*7片</v>
          </cell>
          <cell r="F12458" t="str">
            <v>山东中健康桥制药有限公司</v>
          </cell>
          <cell r="G12458" t="str">
            <v>片剂</v>
          </cell>
          <cell r="H12458" t="str">
            <v>盒</v>
          </cell>
          <cell r="I12458">
            <v>40.5</v>
          </cell>
        </row>
        <row r="12459">
          <cell r="E12459" t="str">
            <v>10ml：100mg*1瓶</v>
          </cell>
          <cell r="F12459" t="str">
            <v>广州百济神州生物制药有限公司</v>
          </cell>
          <cell r="G12459" t="str">
            <v>注射剂</v>
          </cell>
          <cell r="H12459" t="str">
            <v>瓶</v>
          </cell>
          <cell r="I12459">
            <v>1450</v>
          </cell>
        </row>
        <row r="12460">
          <cell r="E12460" t="str">
            <v>120mg（1.7ml）/瓶</v>
          </cell>
          <cell r="F12460" t="str">
            <v>Amgen Manufacturing Limited (AML)</v>
          </cell>
          <cell r="G12460" t="str">
            <v>注射剂</v>
          </cell>
          <cell r="H12460" t="str">
            <v>瓶</v>
          </cell>
          <cell r="I12460">
            <v>1060</v>
          </cell>
        </row>
        <row r="12461">
          <cell r="E12461" t="str">
            <v>0.5g*20片</v>
          </cell>
          <cell r="F12461" t="str">
            <v>山东司邦得制药有限公司</v>
          </cell>
          <cell r="G12461" t="str">
            <v>片剂</v>
          </cell>
          <cell r="H12461" t="str">
            <v>盒</v>
          </cell>
          <cell r="I12461">
            <v>9.8</v>
          </cell>
        </row>
        <row r="12462">
          <cell r="E12462" t="str">
            <v>0.52g*9片*3板</v>
          </cell>
          <cell r="F12462" t="str">
            <v>广东德鑫制药有限公司</v>
          </cell>
          <cell r="G12462" t="str">
            <v>片剂</v>
          </cell>
          <cell r="H12462" t="str">
            <v>盒</v>
          </cell>
          <cell r="I12462">
            <v>26</v>
          </cell>
        </row>
        <row r="12463">
          <cell r="E12463" t="str">
            <v>8粒</v>
          </cell>
          <cell r="F12463" t="str">
            <v>哈尔滨欧替药业有限公司</v>
          </cell>
          <cell r="G12463" t="str">
            <v>栓剂</v>
          </cell>
          <cell r="H12463" t="str">
            <v>盒</v>
          </cell>
          <cell r="I12463">
            <v>38</v>
          </cell>
        </row>
        <row r="12464">
          <cell r="E12464" t="str">
            <v>15g*10袋</v>
          </cell>
          <cell r="F12464" t="str">
            <v>葵花药业集团（襄阳）隆中有限公司</v>
          </cell>
          <cell r="G12464" t="str">
            <v>颗粒剂</v>
          </cell>
          <cell r="H12464" t="str">
            <v>盒</v>
          </cell>
          <cell r="I12464">
            <v>26.8</v>
          </cell>
        </row>
        <row r="12465">
          <cell r="E12465" t="str">
            <v>150ml</v>
          </cell>
          <cell r="F12465" t="str">
            <v>广东佳泰药业股份有限公司</v>
          </cell>
          <cell r="G12465" t="str">
            <v>外用液体制剂</v>
          </cell>
          <cell r="H12465" t="str">
            <v>盒</v>
          </cell>
          <cell r="I12465">
            <v>22</v>
          </cell>
        </row>
        <row r="12466">
          <cell r="E12466" t="str">
            <v>42g</v>
          </cell>
          <cell r="F12466" t="str">
            <v>黑龙江葵花药业股份有限公司</v>
          </cell>
          <cell r="G12466" t="str">
            <v>丸剂</v>
          </cell>
          <cell r="H12466" t="str">
            <v>盒</v>
          </cell>
          <cell r="I12466">
            <v>26.8</v>
          </cell>
        </row>
        <row r="12467">
          <cell r="E12467" t="str">
            <v>7cm*10cm*2贴*3袋</v>
          </cell>
          <cell r="F12467" t="str">
            <v>甘肃奇正藏药有限公司</v>
          </cell>
          <cell r="G12467" t="str">
            <v>贴剂</v>
          </cell>
          <cell r="H12467" t="str">
            <v>盒</v>
          </cell>
          <cell r="I12467">
            <v>48</v>
          </cell>
        </row>
        <row r="12468">
          <cell r="E12468" t="str">
            <v>1.6g*8粒</v>
          </cell>
          <cell r="F12468" t="str">
            <v>哈尔滨欧替药业有限公司</v>
          </cell>
          <cell r="G12468" t="str">
            <v>栓剂</v>
          </cell>
          <cell r="H12468" t="str">
            <v>盒</v>
          </cell>
          <cell r="I12468">
            <v>48</v>
          </cell>
        </row>
        <row r="12469">
          <cell r="E12469" t="str">
            <v>0.4mg*62片</v>
          </cell>
          <cell r="F12469" t="str">
            <v>烟台中洲制药有限公司</v>
          </cell>
          <cell r="G12469" t="str">
            <v>片剂</v>
          </cell>
          <cell r="H12469" t="str">
            <v>盒</v>
          </cell>
          <cell r="I12469">
            <v>38</v>
          </cell>
        </row>
        <row r="12470">
          <cell r="E12470" t="str">
            <v>120片</v>
          </cell>
          <cell r="F12470" t="str">
            <v>葵花药业集团（吉林）临江有限公司</v>
          </cell>
          <cell r="G12470" t="str">
            <v>片剂</v>
          </cell>
          <cell r="H12470" t="str">
            <v>盒</v>
          </cell>
          <cell r="I12470">
            <v>68</v>
          </cell>
        </row>
        <row r="12471">
          <cell r="E12471" t="str">
            <v>10g（20%，50ml）</v>
          </cell>
          <cell r="F12471" t="str">
            <v>美国杰特贝林生物制品有限公司</v>
          </cell>
          <cell r="G12471" t="str">
            <v>注射剂</v>
          </cell>
          <cell r="H12471" t="str">
            <v>瓶</v>
          </cell>
          <cell r="I12471">
            <v>420</v>
          </cell>
        </row>
        <row r="12472">
          <cell r="E12472" t="str">
            <v>0.29g*72片</v>
          </cell>
          <cell r="F12472" t="str">
            <v>广西壮族自治区花红药业集团股份公司</v>
          </cell>
          <cell r="G12472" t="str">
            <v>片剂</v>
          </cell>
          <cell r="H12472" t="str">
            <v>盒</v>
          </cell>
          <cell r="I12472">
            <v>39.8</v>
          </cell>
        </row>
        <row r="12473">
          <cell r="E12473" t="str">
            <v>0.4g*20粒</v>
          </cell>
          <cell r="F12473" t="str">
            <v>石家庄以岭药业股份有限公司</v>
          </cell>
          <cell r="G12473" t="str">
            <v>胶囊剂</v>
          </cell>
          <cell r="H12473" t="str">
            <v>盒</v>
          </cell>
          <cell r="I12473">
            <v>86</v>
          </cell>
        </row>
        <row r="12474">
          <cell r="E12474" t="str">
            <v>35mg*14片</v>
          </cell>
          <cell r="F12474" t="str">
            <v>齐鲁制药有限公司</v>
          </cell>
          <cell r="G12474" t="str">
            <v>片剂</v>
          </cell>
          <cell r="H12474" t="str">
            <v>盒</v>
          </cell>
          <cell r="I12474">
            <v>14</v>
          </cell>
        </row>
        <row r="12475">
          <cell r="E12475" t="str">
            <v>7cm*10cm*2贴*3袋</v>
          </cell>
          <cell r="F12475" t="str">
            <v>甘肃奇正藏药有限公司</v>
          </cell>
          <cell r="G12475" t="str">
            <v>贴剂</v>
          </cell>
          <cell r="H12475" t="str">
            <v>盒</v>
          </cell>
          <cell r="I12475">
            <v>48</v>
          </cell>
        </row>
        <row r="12476">
          <cell r="E12476" t="str">
            <v>50ml</v>
          </cell>
          <cell r="F12476" t="str">
            <v>比奥罗历加欧洲股份有限公司</v>
          </cell>
          <cell r="G12476" t="str">
            <v>滴剂</v>
          </cell>
          <cell r="H12476" t="str">
            <v>盒</v>
          </cell>
          <cell r="I12476">
            <v>68</v>
          </cell>
        </row>
        <row r="12477">
          <cell r="E12477" t="str">
            <v>15g*10袋</v>
          </cell>
          <cell r="F12477" t="str">
            <v>四川依科制药有限公司</v>
          </cell>
          <cell r="G12477" t="str">
            <v>颗粒剂</v>
          </cell>
          <cell r="H12477" t="str">
            <v>盒</v>
          </cell>
          <cell r="I12477">
            <v>5.5</v>
          </cell>
        </row>
        <row r="12478">
          <cell r="E12478" t="str">
            <v>10mg*6片</v>
          </cell>
          <cell r="F12478" t="str">
            <v>万特制药（海南）有限公司</v>
          </cell>
          <cell r="G12478" t="str">
            <v>片剂</v>
          </cell>
          <cell r="H12478" t="str">
            <v>盒</v>
          </cell>
          <cell r="I12478">
            <v>3.8</v>
          </cell>
        </row>
        <row r="12479">
          <cell r="E12479" t="str">
            <v>0.42g*12片*5板</v>
          </cell>
          <cell r="F12479" t="str">
            <v>江西康恩贝中药有限公司</v>
          </cell>
          <cell r="G12479" t="str">
            <v>片剂</v>
          </cell>
          <cell r="H12479" t="str">
            <v>盒</v>
          </cell>
          <cell r="I12479">
            <v>42</v>
          </cell>
        </row>
        <row r="12480">
          <cell r="E12480" t="str">
            <v>0.25g*100片</v>
          </cell>
          <cell r="F12480" t="str">
            <v>北京曙光药业有限责任公司</v>
          </cell>
          <cell r="G12480" t="str">
            <v>片剂</v>
          </cell>
          <cell r="H12480" t="str">
            <v>盒</v>
          </cell>
          <cell r="I12480">
            <v>25</v>
          </cell>
        </row>
        <row r="12481">
          <cell r="E12481" t="str">
            <v>5g*2支</v>
          </cell>
          <cell r="F12481" t="str">
            <v>山东明仁福瑞达制药股份有限公司</v>
          </cell>
          <cell r="G12481" t="str">
            <v>凝胶剂</v>
          </cell>
          <cell r="H12481" t="str">
            <v>盒</v>
          </cell>
          <cell r="I12481">
            <v>48</v>
          </cell>
        </row>
        <row r="12482">
          <cell r="E12482" t="str">
            <v>15丸*24袋</v>
          </cell>
          <cell r="F12482" t="str">
            <v>东阿阿胶（临清）药业有限公司</v>
          </cell>
          <cell r="G12482" t="str">
            <v>丸剂</v>
          </cell>
          <cell r="H12482" t="str">
            <v>盒</v>
          </cell>
          <cell r="I12482">
            <v>28.5</v>
          </cell>
        </row>
        <row r="12483">
          <cell r="E12483" t="str">
            <v>5mg*7片*4板</v>
          </cell>
          <cell r="F12483" t="str">
            <v>浙江华海药业股份有限公司</v>
          </cell>
          <cell r="G12483" t="str">
            <v>片剂</v>
          </cell>
          <cell r="H12483" t="str">
            <v>盒</v>
          </cell>
          <cell r="I12483">
            <v>52</v>
          </cell>
        </row>
        <row r="12484">
          <cell r="E12484" t="str">
            <v>0.6g*42片</v>
          </cell>
          <cell r="F12484" t="str">
            <v>哈尔滨市龙生北药生物工程股份有限公司</v>
          </cell>
          <cell r="G12484" t="str">
            <v>片剂</v>
          </cell>
          <cell r="H12484" t="str">
            <v>盒</v>
          </cell>
          <cell r="I12484">
            <v>24.8</v>
          </cell>
        </row>
        <row r="12485">
          <cell r="E12485" t="str">
            <v>5mg*7片*4板</v>
          </cell>
          <cell r="F12485" t="str">
            <v>重庆药友制药有限责任公司</v>
          </cell>
          <cell r="G12485" t="str">
            <v>片剂</v>
          </cell>
          <cell r="H12485" t="str">
            <v>盒</v>
          </cell>
          <cell r="I12485">
            <v>10</v>
          </cell>
        </row>
        <row r="12486">
          <cell r="E12486" t="str">
            <v>10ml：20mg*10支</v>
          </cell>
          <cell r="F12486" t="str">
            <v>上海中华药业有限公司</v>
          </cell>
          <cell r="G12486" t="str">
            <v>口服液体制剂</v>
          </cell>
          <cell r="H12486" t="str">
            <v>盒</v>
          </cell>
          <cell r="I12486">
            <v>58</v>
          </cell>
        </row>
        <row r="12487">
          <cell r="E12487" t="str">
            <v>30mg*20片</v>
          </cell>
          <cell r="F12487" t="str">
            <v>山德士（中国）制药有限公司</v>
          </cell>
          <cell r="G12487" t="str">
            <v>片剂</v>
          </cell>
          <cell r="H12487" t="str">
            <v>盒</v>
          </cell>
          <cell r="I12487">
            <v>11.8</v>
          </cell>
        </row>
        <row r="12488">
          <cell r="E12488" t="str">
            <v>200丸</v>
          </cell>
          <cell r="F12488" t="str">
            <v>兰州佛慈制药股份有限公司</v>
          </cell>
          <cell r="G12488" t="str">
            <v>丸剂</v>
          </cell>
          <cell r="H12488" t="str">
            <v>盒</v>
          </cell>
          <cell r="I12488">
            <v>24.8</v>
          </cell>
        </row>
        <row r="12489">
          <cell r="E12489" t="str">
            <v>50g</v>
          </cell>
          <cell r="F12489" t="str">
            <v>健民集团叶开泰国药（随州）有限公司</v>
          </cell>
          <cell r="G12489" t="str">
            <v>外用散剂</v>
          </cell>
          <cell r="H12489" t="str">
            <v>盒</v>
          </cell>
          <cell r="I12489">
            <v>28.5</v>
          </cell>
        </row>
        <row r="12490">
          <cell r="E12490" t="str">
            <v>16丸*18袋</v>
          </cell>
          <cell r="F12490" t="str">
            <v>邯郸制药股份有限公司</v>
          </cell>
          <cell r="G12490" t="str">
            <v>丸剂</v>
          </cell>
          <cell r="H12490" t="str">
            <v>盒</v>
          </cell>
          <cell r="I12490">
            <v>68</v>
          </cell>
        </row>
        <row r="12491">
          <cell r="E12491" t="str">
            <v>100mg*18片*2板</v>
          </cell>
          <cell r="F12491" t="str">
            <v>北京嘉林药业股份有限公司</v>
          </cell>
          <cell r="G12491" t="str">
            <v>片剂</v>
          </cell>
          <cell r="H12491" t="str">
            <v>盒</v>
          </cell>
          <cell r="I12491">
            <v>29.8</v>
          </cell>
        </row>
        <row r="12492">
          <cell r="E12492" t="str">
            <v>50mg*20粒*6袋</v>
          </cell>
          <cell r="F12492" t="str">
            <v>安徽誉隆亚东药业有限公司</v>
          </cell>
          <cell r="G12492" t="str">
            <v>丸剂</v>
          </cell>
          <cell r="H12492" t="str">
            <v>盒</v>
          </cell>
          <cell r="I12492">
            <v>27.5</v>
          </cell>
        </row>
        <row r="12493">
          <cell r="E12493" t="str">
            <v>100ml</v>
          </cell>
          <cell r="F12493" t="str">
            <v>莱阳司邦得制药有限公司</v>
          </cell>
          <cell r="G12493" t="str">
            <v>口服液体制剂</v>
          </cell>
          <cell r="H12493" t="str">
            <v>瓶</v>
          </cell>
          <cell r="I12493">
            <v>6.5</v>
          </cell>
        </row>
        <row r="12494">
          <cell r="E12494" t="str">
            <v>0.3mg*6片</v>
          </cell>
          <cell r="F12494" t="str">
            <v>陕西兴邦药业有限公司</v>
          </cell>
          <cell r="G12494" t="str">
            <v>片剂</v>
          </cell>
          <cell r="H12494" t="str">
            <v>盒</v>
          </cell>
          <cell r="I12494">
            <v>68</v>
          </cell>
        </row>
        <row r="12495">
          <cell r="E12495" t="str">
            <v>5g*6袋*4盒</v>
          </cell>
          <cell r="F12495" t="str">
            <v>陕西医药控股集团山海丹药业股份有限公司</v>
          </cell>
          <cell r="G12495" t="str">
            <v>颗粒剂</v>
          </cell>
          <cell r="H12495" t="str">
            <v>大盒</v>
          </cell>
          <cell r="I12495">
            <v>298</v>
          </cell>
        </row>
        <row r="12496">
          <cell r="E12496" t="str">
            <v>60丸</v>
          </cell>
          <cell r="F12496" t="str">
            <v>贵州万胜药业有限责任公司</v>
          </cell>
          <cell r="G12496" t="str">
            <v>丸剂</v>
          </cell>
          <cell r="H12496" t="str">
            <v>瓶</v>
          </cell>
          <cell r="I12496">
            <v>62.5</v>
          </cell>
        </row>
        <row r="12497">
          <cell r="E12497" t="str">
            <v>20ug*10片</v>
          </cell>
          <cell r="F12497" t="str">
            <v>辰欣药业股份有限公司</v>
          </cell>
          <cell r="G12497" t="str">
            <v>片剂</v>
          </cell>
          <cell r="H12497" t="str">
            <v>盒</v>
          </cell>
          <cell r="I12497">
            <v>50.8</v>
          </cell>
        </row>
        <row r="12498">
          <cell r="E12498" t="str">
            <v>7g</v>
          </cell>
          <cell r="F12498" t="str">
            <v>洛阳市沐春药业有限公司</v>
          </cell>
          <cell r="G12498" t="str">
            <v>软膏</v>
          </cell>
          <cell r="H12498" t="str">
            <v>盒</v>
          </cell>
          <cell r="I12498">
            <v>9.8</v>
          </cell>
        </row>
        <row r="12499">
          <cell r="E12499" t="str">
            <v>400丸</v>
          </cell>
          <cell r="F12499" t="str">
            <v>上海医药集团青岛国风药业股份有限公司</v>
          </cell>
          <cell r="G12499" t="str">
            <v>丸剂</v>
          </cell>
          <cell r="H12499" t="str">
            <v>瓶</v>
          </cell>
          <cell r="I12499">
            <v>398</v>
          </cell>
        </row>
        <row r="12500">
          <cell r="E12500" t="str">
            <v>45g</v>
          </cell>
          <cell r="F12500" t="str">
            <v>广东沙溪制药有限公司</v>
          </cell>
          <cell r="G12500" t="str">
            <v>丸剂</v>
          </cell>
          <cell r="H12500" t="str">
            <v>瓶</v>
          </cell>
          <cell r="I12500">
            <v>10.8</v>
          </cell>
        </row>
        <row r="12501">
          <cell r="E12501" t="str">
            <v>20g*6袋</v>
          </cell>
          <cell r="F12501" t="str">
            <v>启东盖天力药业有限公司</v>
          </cell>
          <cell r="G12501" t="str">
            <v>颗粒剂</v>
          </cell>
          <cell r="H12501" t="str">
            <v>盒</v>
          </cell>
          <cell r="I12501">
            <v>122</v>
          </cell>
        </row>
        <row r="12502">
          <cell r="E12502" t="str">
            <v>0.1g*10粒</v>
          </cell>
          <cell r="F12502" t="str">
            <v>江苏豪森药业集团有限公司</v>
          </cell>
          <cell r="G12502" t="str">
            <v>胶囊剂</v>
          </cell>
          <cell r="H12502" t="str">
            <v>盒</v>
          </cell>
          <cell r="I12502">
            <v>8.5</v>
          </cell>
        </row>
        <row r="12503">
          <cell r="E12503" t="str">
            <v>0.5g*10片</v>
          </cell>
          <cell r="F12503" t="str">
            <v>浙江海正药业股份有限公司</v>
          </cell>
          <cell r="G12503" t="str">
            <v>片剂</v>
          </cell>
          <cell r="H12503" t="str">
            <v>盒</v>
          </cell>
          <cell r="I12503">
            <v>175</v>
          </cell>
        </row>
        <row r="12504">
          <cell r="E12504" t="str">
            <v>100mg/瓶</v>
          </cell>
          <cell r="F12504" t="str">
            <v>湖南科伦制药有限公司</v>
          </cell>
          <cell r="G12504" t="str">
            <v>注射剂</v>
          </cell>
          <cell r="H12504" t="str">
            <v>盒</v>
          </cell>
          <cell r="I12504">
            <v>690</v>
          </cell>
        </row>
        <row r="12505">
          <cell r="E12505" t="str">
            <v>25mg*100片</v>
          </cell>
          <cell r="F12505" t="str">
            <v>河南中杰药业有限公司</v>
          </cell>
          <cell r="G12505" t="str">
            <v>片剂</v>
          </cell>
          <cell r="H12505" t="str">
            <v>盒</v>
          </cell>
          <cell r="I12505">
            <v>8.8</v>
          </cell>
        </row>
        <row r="12506">
          <cell r="E12506" t="str">
            <v>0.25g*10片*3板</v>
          </cell>
          <cell r="F12506" t="str">
            <v>浙江京新药业股份有限公司</v>
          </cell>
          <cell r="G12506" t="str">
            <v>片剂</v>
          </cell>
          <cell r="H12506" t="str">
            <v>盒</v>
          </cell>
          <cell r="I12506">
            <v>80.5</v>
          </cell>
        </row>
        <row r="12507">
          <cell r="E12507" t="str">
            <v>0.15g*14片</v>
          </cell>
          <cell r="F12507" t="str">
            <v>潍坊中狮制药有限公司/安尔吉</v>
          </cell>
          <cell r="G12507" t="str">
            <v>片剂</v>
          </cell>
          <cell r="H12507" t="str">
            <v>盒</v>
          </cell>
          <cell r="I12507">
            <v>11.5</v>
          </cell>
        </row>
        <row r="12508">
          <cell r="E12508" t="str">
            <v>5ml</v>
          </cell>
          <cell r="F12508" t="str">
            <v>成都恒瑞制药有限公司/安尔吉</v>
          </cell>
          <cell r="G12508" t="str">
            <v>眼用制剂</v>
          </cell>
          <cell r="H12508" t="str">
            <v>瓶</v>
          </cell>
          <cell r="I12508">
            <v>13.5</v>
          </cell>
        </row>
        <row r="12509">
          <cell r="E12509" t="str">
            <v>5g*9袋</v>
          </cell>
          <cell r="F12509" t="str">
            <v>包头中药有限责任公司/阿卡迪亚</v>
          </cell>
          <cell r="G12509" t="str">
            <v>丸剂</v>
          </cell>
          <cell r="H12509" t="str">
            <v>盒</v>
          </cell>
          <cell r="I12509">
            <v>16</v>
          </cell>
        </row>
        <row r="12510">
          <cell r="E12510" t="str">
            <v>0.3g*54片</v>
          </cell>
          <cell r="F12510" t="str">
            <v>山东仙河药业有限公司/大参林</v>
          </cell>
          <cell r="G12510" t="str">
            <v>片剂</v>
          </cell>
          <cell r="H12510" t="str">
            <v>盒</v>
          </cell>
          <cell r="I12510">
            <v>9.8</v>
          </cell>
        </row>
        <row r="12511">
          <cell r="E12511" t="str">
            <v>6g*10袋</v>
          </cell>
          <cell r="F12511" t="str">
            <v>北京御生堂集团石家庄主要有限公司</v>
          </cell>
          <cell r="G12511" t="str">
            <v>丸剂</v>
          </cell>
          <cell r="H12511" t="str">
            <v>盒</v>
          </cell>
          <cell r="I12511">
            <v>15.8</v>
          </cell>
        </row>
        <row r="12512">
          <cell r="E12512" t="str">
            <v>10g*10袋</v>
          </cell>
          <cell r="F12512" t="str">
            <v>昆明中药厂有限公司</v>
          </cell>
          <cell r="G12512" t="str">
            <v>颗粒剂</v>
          </cell>
          <cell r="H12512" t="str">
            <v>盒</v>
          </cell>
          <cell r="I12512">
            <v>35.8</v>
          </cell>
        </row>
        <row r="12513">
          <cell r="E12513" t="str">
            <v>20g</v>
          </cell>
          <cell r="F12513" t="str">
            <v>山东绿叶制药有限公司</v>
          </cell>
          <cell r="G12513" t="str">
            <v>凝胶剂</v>
          </cell>
          <cell r="H12513" t="str">
            <v>盒</v>
          </cell>
          <cell r="I12513">
            <v>18</v>
          </cell>
        </row>
        <row r="12514">
          <cell r="E12514" t="str">
            <v>2%（5g：0.1g）</v>
          </cell>
          <cell r="F12514" t="str">
            <v>河北省唐山市丰南区广生东路6号</v>
          </cell>
          <cell r="G12514" t="str">
            <v>软膏剂</v>
          </cell>
          <cell r="H12514" t="str">
            <v>支</v>
          </cell>
          <cell r="I12514">
            <v>18</v>
          </cell>
        </row>
        <row r="12515">
          <cell r="E12515" t="str">
            <v>7cm*10cm*6贴</v>
          </cell>
          <cell r="F12515" t="str">
            <v>国药集团德众（佛山）药业有限公司</v>
          </cell>
          <cell r="G12515" t="str">
            <v>贴剂</v>
          </cell>
          <cell r="H12515" t="str">
            <v>盒</v>
          </cell>
          <cell r="I12515">
            <v>48</v>
          </cell>
        </row>
        <row r="12516">
          <cell r="E12516" t="str">
            <v>0.05%：10ml*6支</v>
          </cell>
          <cell r="F12516" t="str">
            <v>重庆华邦制药有限公司</v>
          </cell>
          <cell r="G12516" t="str">
            <v>口服液体制剂</v>
          </cell>
          <cell r="H12516" t="str">
            <v>盒</v>
          </cell>
          <cell r="I12516">
            <v>30</v>
          </cell>
        </row>
        <row r="12517">
          <cell r="E12517" t="str">
            <v>125mg*1粒+80mg*2粒/板</v>
          </cell>
          <cell r="F12517" t="str">
            <v>齐鲁制药有限公司</v>
          </cell>
          <cell r="G12517" t="str">
            <v>胶囊剂</v>
          </cell>
          <cell r="H12517" t="str">
            <v>盒</v>
          </cell>
          <cell r="I12517">
            <v>466</v>
          </cell>
        </row>
        <row r="12518">
          <cell r="E12518" t="str">
            <v>0.24g*120片（每片含盐酸氨基葡萄糖0.24g）</v>
          </cell>
          <cell r="F12518" t="str">
            <v>四川新斯顿制药股份有限公司</v>
          </cell>
          <cell r="G12518" t="str">
            <v>片剂</v>
          </cell>
          <cell r="H12518" t="str">
            <v>盒</v>
          </cell>
          <cell r="I12518">
            <v>198</v>
          </cell>
        </row>
        <row r="12519">
          <cell r="E12519" t="str">
            <v>25mg*14片</v>
          </cell>
          <cell r="F12519" t="str">
            <v>江苏豪森药业集团有限公司</v>
          </cell>
          <cell r="G12519" t="str">
            <v>片剂</v>
          </cell>
          <cell r="H12519" t="str">
            <v>盒</v>
          </cell>
          <cell r="I12519">
            <v>179</v>
          </cell>
        </row>
        <row r="12520">
          <cell r="E12520" t="str">
            <v>0.05%（10g：5mg）</v>
          </cell>
          <cell r="F12520" t="str">
            <v>重庆华邦制药有限公司</v>
          </cell>
          <cell r="G12520" t="str">
            <v>软膏</v>
          </cell>
          <cell r="H12520" t="str">
            <v>支</v>
          </cell>
          <cell r="I12520">
            <v>26.9</v>
          </cell>
        </row>
        <row r="12521">
          <cell r="E12521" t="str">
            <v>2cm*2cm*2片*2袋</v>
          </cell>
          <cell r="F12521" t="str">
            <v>江苏百益制药有限公司</v>
          </cell>
          <cell r="G12521" t="str">
            <v>贴剂</v>
          </cell>
          <cell r="H12521" t="str">
            <v>盒</v>
          </cell>
          <cell r="I12521">
            <v>9.5</v>
          </cell>
        </row>
        <row r="12522">
          <cell r="E12522" t="str">
            <v>20mg*8片</v>
          </cell>
          <cell r="F12522" t="str">
            <v>成都迪康药业股份有限公司</v>
          </cell>
          <cell r="G12522" t="str">
            <v>片剂</v>
          </cell>
          <cell r="H12522" t="str">
            <v>盒</v>
          </cell>
          <cell r="I12522">
            <v>49.8</v>
          </cell>
        </row>
        <row r="12523">
          <cell r="E12523" t="str">
            <v>20mg*60片</v>
          </cell>
          <cell r="F12523" t="str">
            <v>云鹏医药集团有限公司</v>
          </cell>
          <cell r="G12523" t="str">
            <v>片剂</v>
          </cell>
          <cell r="H12523" t="str">
            <v>盒</v>
          </cell>
          <cell r="I12523">
            <v>16</v>
          </cell>
        </row>
        <row r="12524">
          <cell r="E12524" t="str">
            <v>50mg/850mg*28片</v>
          </cell>
          <cell r="F12524" t="str">
            <v>Patheon Puerto Rico</v>
          </cell>
          <cell r="G12524" t="str">
            <v>片剂</v>
          </cell>
          <cell r="H12524" t="str">
            <v>盒</v>
          </cell>
          <cell r="I12524">
            <v>155</v>
          </cell>
        </row>
        <row r="12525">
          <cell r="E12525" t="str">
            <v>300IU/3ml/支（笔芯）</v>
          </cell>
          <cell r="F12525" t="str">
            <v>诺和诺德（中国）制药有限公司</v>
          </cell>
          <cell r="G12525" t="str">
            <v>注射剂</v>
          </cell>
          <cell r="H12525" t="str">
            <v>支</v>
          </cell>
          <cell r="I12525">
            <v>34.5</v>
          </cell>
        </row>
        <row r="12526">
          <cell r="E12526" t="str">
            <v>300IU/3ml/支（笔芯）</v>
          </cell>
          <cell r="F12526" t="str">
            <v>诺和诺德（中国）制药有限公司</v>
          </cell>
          <cell r="G12526" t="str">
            <v>注射剂</v>
          </cell>
          <cell r="H12526" t="str">
            <v>支</v>
          </cell>
          <cell r="I12526">
            <v>34.5</v>
          </cell>
        </row>
        <row r="12527">
          <cell r="E12527" t="str">
            <v>5g：5000IU</v>
          </cell>
          <cell r="F12527" t="str">
            <v>沈阳兴齐眼药股份有限公司</v>
          </cell>
          <cell r="G12527" t="str">
            <v>凝胶剂</v>
          </cell>
          <cell r="H12527" t="str">
            <v>支</v>
          </cell>
          <cell r="I12527">
            <v>27</v>
          </cell>
        </row>
        <row r="12528">
          <cell r="E12528" t="str">
            <v>20ml*6支</v>
          </cell>
          <cell r="F12528" t="str">
            <v>金陵药业股份有限公司南京金陵制药厂</v>
          </cell>
          <cell r="G12528" t="str">
            <v>口服液体制剂</v>
          </cell>
          <cell r="H12528" t="str">
            <v>盒</v>
          </cell>
          <cell r="I12528">
            <v>52.8</v>
          </cell>
        </row>
        <row r="12529">
          <cell r="E12529" t="str">
            <v>50mg*12片*3板</v>
          </cell>
          <cell r="F12529" t="str">
            <v>吉林省西点药业科技发展股份有限公司</v>
          </cell>
          <cell r="G12529" t="str">
            <v>片剂</v>
          </cell>
          <cell r="H12529" t="str">
            <v>盒</v>
          </cell>
          <cell r="I12529">
            <v>32</v>
          </cell>
        </row>
        <row r="12530">
          <cell r="E12530" t="str">
            <v>10ml*10支</v>
          </cell>
          <cell r="F12530" t="str">
            <v>广州市香雪制药股份有限公司</v>
          </cell>
          <cell r="G12530" t="str">
            <v>口服液体制剂</v>
          </cell>
          <cell r="H12530" t="str">
            <v>盒</v>
          </cell>
          <cell r="I12530">
            <v>21.8</v>
          </cell>
        </row>
        <row r="12531">
          <cell r="E12531" t="str">
            <v>20mg*30丸</v>
          </cell>
          <cell r="F12531" t="str">
            <v>广州悦康生物制药有限公司</v>
          </cell>
          <cell r="G12531" t="str">
            <v>丸剂</v>
          </cell>
          <cell r="H12531" t="str">
            <v>盒</v>
          </cell>
          <cell r="I12531">
            <v>48.5</v>
          </cell>
        </row>
        <row r="12532">
          <cell r="E12532" t="str">
            <v>10ml*12支</v>
          </cell>
          <cell r="F12532" t="str">
            <v>扬子江药业集团有限公司</v>
          </cell>
          <cell r="G12532" t="str">
            <v>口服溶液剂</v>
          </cell>
          <cell r="H12532" t="str">
            <v>盒</v>
          </cell>
          <cell r="I12532">
            <v>38</v>
          </cell>
        </row>
        <row r="12533">
          <cell r="E12533" t="str">
            <v>30片</v>
          </cell>
          <cell r="F12533" t="str">
            <v>海南海神同洲制药有限公司</v>
          </cell>
          <cell r="G12533" t="str">
            <v>片剂</v>
          </cell>
          <cell r="H12533" t="str">
            <v>盒</v>
          </cell>
          <cell r="I12533">
            <v>68</v>
          </cell>
        </row>
        <row r="12534">
          <cell r="E12534" t="str">
            <v>65g</v>
          </cell>
          <cell r="F12534" t="str">
            <v>漳州无极药业有限公司</v>
          </cell>
          <cell r="G12534" t="str">
            <v>软膏</v>
          </cell>
          <cell r="H12534" t="str">
            <v>盒</v>
          </cell>
          <cell r="I12534">
            <v>29.8</v>
          </cell>
        </row>
        <row r="12535">
          <cell r="E12535" t="str">
            <v>12.5mg*14粒</v>
          </cell>
          <cell r="F12535" t="str">
            <v>江苏豪森药业集团有限公司</v>
          </cell>
          <cell r="G12535" t="str">
            <v>胶囊剂</v>
          </cell>
          <cell r="H12535" t="str">
            <v>盒</v>
          </cell>
          <cell r="I12535">
            <v>686</v>
          </cell>
        </row>
        <row r="12536">
          <cell r="E12536" t="str">
            <v>20mg*10片</v>
          </cell>
          <cell r="F12536" t="str">
            <v>Kawashima Plant， Eisai Co.，Ltd.日本</v>
          </cell>
          <cell r="G12536" t="str">
            <v>片剂</v>
          </cell>
          <cell r="H12536" t="str">
            <v>盒</v>
          </cell>
          <cell r="I12536">
            <v>4760</v>
          </cell>
        </row>
        <row r="12537">
          <cell r="E12537" t="str">
            <v>3ml：300IU*1支（笔芯）</v>
          </cell>
          <cell r="F12537" t="str">
            <v>珠海联邦制药股份有限公司</v>
          </cell>
          <cell r="G12537" t="str">
            <v>注射剂</v>
          </cell>
          <cell r="H12537" t="str">
            <v>盒</v>
          </cell>
          <cell r="I12537">
            <v>150</v>
          </cell>
        </row>
        <row r="12538">
          <cell r="E12538" t="str">
            <v>5mg*36片</v>
          </cell>
          <cell r="F12538" t="str">
            <v>鲁南贝特制药有限公司</v>
          </cell>
          <cell r="G12538" t="str">
            <v>片剂</v>
          </cell>
          <cell r="H12538" t="str">
            <v>盒</v>
          </cell>
          <cell r="I12538">
            <v>21.69</v>
          </cell>
        </row>
        <row r="12539">
          <cell r="E12539" t="str">
            <v>260ml</v>
          </cell>
          <cell r="F12539" t="str">
            <v>湖北金龙药业有限公司</v>
          </cell>
          <cell r="G12539" t="str">
            <v>口服液体制剂</v>
          </cell>
          <cell r="H12539" t="str">
            <v>瓶</v>
          </cell>
          <cell r="I12539">
            <v>9.8</v>
          </cell>
        </row>
        <row r="12540">
          <cell r="E12540" t="str">
            <v>600mg*15粒</v>
          </cell>
          <cell r="F12540" t="str">
            <v>昆明邦宇制药有限公司</v>
          </cell>
          <cell r="G12540" t="str">
            <v>胶囊剂</v>
          </cell>
          <cell r="H12540" t="str">
            <v>瓶</v>
          </cell>
          <cell r="I12540">
            <v>55.9</v>
          </cell>
        </row>
        <row r="12541">
          <cell r="E12541" t="str">
            <v>30mg*10片*3板</v>
          </cell>
          <cell r="F12541" t="str">
            <v>宜昌人福药业有限责任公司</v>
          </cell>
          <cell r="G12541" t="str">
            <v>片剂</v>
          </cell>
          <cell r="H12541" t="str">
            <v>盒</v>
          </cell>
          <cell r="I12541">
            <v>24.3</v>
          </cell>
        </row>
        <row r="12542">
          <cell r="E12542" t="str">
            <v>20mg*28片</v>
          </cell>
          <cell r="F12542" t="str">
            <v>江西山香药业有限公司</v>
          </cell>
          <cell r="G12542" t="str">
            <v>片剂</v>
          </cell>
          <cell r="H12542" t="str">
            <v>盒</v>
          </cell>
          <cell r="I12542">
            <v>35.5</v>
          </cell>
        </row>
        <row r="12543">
          <cell r="E12543" t="str">
            <v>0.3g*100片</v>
          </cell>
          <cell r="F12543" t="str">
            <v>黑龙江葵花药业股份有限公司</v>
          </cell>
          <cell r="G12543" t="str">
            <v>片剂</v>
          </cell>
          <cell r="H12543" t="str">
            <v>瓶</v>
          </cell>
          <cell r="I12543">
            <v>39.8</v>
          </cell>
        </row>
        <row r="12544">
          <cell r="E12544" t="str">
            <v>1.3g*10粒</v>
          </cell>
          <cell r="F12544" t="str">
            <v>山东新时代药业有限公司</v>
          </cell>
          <cell r="G12544" t="str">
            <v>栓剂</v>
          </cell>
          <cell r="H12544" t="str">
            <v>盒</v>
          </cell>
          <cell r="I12544">
            <v>29.8</v>
          </cell>
        </row>
        <row r="12545">
          <cell r="E12545" t="str">
            <v>2g*15袋</v>
          </cell>
          <cell r="F12545" t="str">
            <v>葵花药业集团（衡水）得菲尔有限公司</v>
          </cell>
          <cell r="G12545" t="str">
            <v>颗粒剂</v>
          </cell>
          <cell r="H12545" t="str">
            <v>盒</v>
          </cell>
          <cell r="I12545">
            <v>25</v>
          </cell>
        </row>
        <row r="12546">
          <cell r="E12546" t="str">
            <v>0.5g*10片</v>
          </cell>
          <cell r="F12546" t="str">
            <v>浙江普洛康裕制药有限公司</v>
          </cell>
          <cell r="G12546" t="str">
            <v>片剂</v>
          </cell>
          <cell r="H12546" t="str">
            <v>盒</v>
          </cell>
          <cell r="I12546">
            <v>17.1</v>
          </cell>
        </row>
        <row r="12547">
          <cell r="E12547" t="str">
            <v>0.1g*12粒*2板</v>
          </cell>
          <cell r="F12547" t="str">
            <v>烟台万润药业有限公司</v>
          </cell>
          <cell r="G12547" t="str">
            <v>胶囊剂</v>
          </cell>
          <cell r="H12547" t="str">
            <v>盒</v>
          </cell>
          <cell r="I12547">
            <v>8.48</v>
          </cell>
        </row>
        <row r="12548">
          <cell r="E12548" t="str">
            <v>75mg*10片</v>
          </cell>
          <cell r="F12548" t="str">
            <v>北京诺华制药有限公司</v>
          </cell>
          <cell r="G12548" t="str">
            <v>片剂</v>
          </cell>
          <cell r="H12548" t="str">
            <v>盒</v>
          </cell>
          <cell r="I12548">
            <v>34.5</v>
          </cell>
        </row>
        <row r="12549">
          <cell r="E12549" t="str">
            <v>10g*15袋</v>
          </cell>
          <cell r="F12549" t="str">
            <v>重庆华森制药股份有限公司</v>
          </cell>
          <cell r="G12549" t="str">
            <v>口服散剂</v>
          </cell>
          <cell r="H12549" t="str">
            <v>盒</v>
          </cell>
          <cell r="I12549">
            <v>15.5</v>
          </cell>
        </row>
        <row r="12550">
          <cell r="E12550" t="str">
            <v>10ml*10支</v>
          </cell>
          <cell r="F12550" t="str">
            <v>四川天府康达药业集团府庆制药有限公司</v>
          </cell>
          <cell r="G12550" t="str">
            <v>口服液体制剂</v>
          </cell>
          <cell r="H12550" t="str">
            <v>盒</v>
          </cell>
          <cell r="I12550">
            <v>4.9</v>
          </cell>
        </row>
        <row r="12551">
          <cell r="E12551" t="str">
            <v>0.3mg*40片</v>
          </cell>
          <cell r="F12551" t="str">
            <v>齐鲁制药有限公司</v>
          </cell>
          <cell r="G12551" t="str">
            <v>片剂</v>
          </cell>
          <cell r="H12551" t="str">
            <v>盒</v>
          </cell>
          <cell r="I12551">
            <v>38</v>
          </cell>
        </row>
        <row r="12552">
          <cell r="E12552" t="str">
            <v>15g（卡泊三醇50ug/g，倍他米松0.5mg/g）</v>
          </cell>
          <cell r="F12552" t="str">
            <v>LEO Laboratories Ltd</v>
          </cell>
          <cell r="G12552" t="str">
            <v>凝胶剂</v>
          </cell>
          <cell r="H12552" t="str">
            <v>盒</v>
          </cell>
          <cell r="I12552">
            <v>170</v>
          </cell>
        </row>
        <row r="12553">
          <cell r="E12553" t="str">
            <v>4mg*10粒*3板</v>
          </cell>
          <cell r="F12553" t="str">
            <v>Patheon Inc. 加拿大</v>
          </cell>
          <cell r="G12553" t="str">
            <v>胶囊剂</v>
          </cell>
          <cell r="H12553" t="str">
            <v>盒</v>
          </cell>
          <cell r="I12553">
            <v>3240</v>
          </cell>
        </row>
        <row r="12554">
          <cell r="E12554" t="str">
            <v>0.3g*24粒</v>
          </cell>
          <cell r="F12554" t="str">
            <v>北京北大维信生物科技有限公司</v>
          </cell>
          <cell r="G12554" t="str">
            <v>胶囊剂</v>
          </cell>
          <cell r="H12554" t="str">
            <v>盒</v>
          </cell>
          <cell r="I12554">
            <v>28.9</v>
          </cell>
        </row>
        <row r="12555">
          <cell r="E12555" t="str">
            <v>0.25g*12粒</v>
          </cell>
          <cell r="F12555" t="str">
            <v>安阳市源首生物药业有限责任公司</v>
          </cell>
          <cell r="G12555" t="str">
            <v>胶囊剂</v>
          </cell>
          <cell r="H12555" t="str">
            <v>盒</v>
          </cell>
          <cell r="I12555">
            <v>13.8</v>
          </cell>
        </row>
        <row r="12556">
          <cell r="E12556" t="str">
            <v>200丸（浓缩丸）</v>
          </cell>
          <cell r="F12556" t="str">
            <v>芜湖张恒春药业有限公司</v>
          </cell>
          <cell r="G12556" t="str">
            <v>丸剂</v>
          </cell>
          <cell r="H12556" t="str">
            <v>盒</v>
          </cell>
          <cell r="I12556">
            <v>5</v>
          </cell>
        </row>
        <row r="12557">
          <cell r="E12557" t="str">
            <v>3g*28袋（无蔗糖）</v>
          </cell>
          <cell r="F12557" t="str">
            <v>葵花药业集团（贵州）宏奇有限公司</v>
          </cell>
          <cell r="G12557" t="str">
            <v>颗粒剂</v>
          </cell>
          <cell r="H12557" t="str">
            <v>盒</v>
          </cell>
          <cell r="I12557">
            <v>198</v>
          </cell>
        </row>
        <row r="12558">
          <cell r="E12558" t="str">
            <v>25mg*40粒</v>
          </cell>
          <cell r="F12558" t="str">
            <v>Shibakawa Plant</v>
          </cell>
          <cell r="G12558" t="str">
            <v>胶囊剂</v>
          </cell>
          <cell r="H12558" t="str">
            <v>盒</v>
          </cell>
          <cell r="I12558">
            <v>1650</v>
          </cell>
        </row>
        <row r="12559">
          <cell r="E12559" t="str">
            <v>0.2g*30片</v>
          </cell>
          <cell r="F12559" t="str">
            <v>Orion Corporation(芬兰)</v>
          </cell>
          <cell r="G12559" t="str">
            <v>片剂</v>
          </cell>
          <cell r="H12559" t="str">
            <v>盒</v>
          </cell>
          <cell r="I12559">
            <v>225</v>
          </cell>
        </row>
        <row r="12560">
          <cell r="E12560" t="str">
            <v>10ml*10支</v>
          </cell>
          <cell r="F12560" t="str">
            <v>浙江泰利森药业有限公司</v>
          </cell>
          <cell r="G12560" t="str">
            <v>合剂</v>
          </cell>
          <cell r="H12560" t="str">
            <v>盒</v>
          </cell>
          <cell r="I12560">
            <v>30.8</v>
          </cell>
        </row>
        <row r="12561">
          <cell r="E12561" t="str">
            <v>0.5ug*10片</v>
          </cell>
          <cell r="F12561" t="str">
            <v>重庆药友制药有限责任公司</v>
          </cell>
          <cell r="G12561" t="str">
            <v>片剂</v>
          </cell>
          <cell r="H12561" t="str">
            <v>盒</v>
          </cell>
          <cell r="I12561">
            <v>30.5</v>
          </cell>
        </row>
        <row r="12562">
          <cell r="E12562" t="str">
            <v>70mg/2800IU*1片</v>
          </cell>
          <cell r="F12562" t="str">
            <v>Merck Sharp &amp; Dohme Ltd./杭州默沙东制药有限公司</v>
          </cell>
          <cell r="G12562" t="str">
            <v>片剂</v>
          </cell>
          <cell r="H12562" t="str">
            <v>盒</v>
          </cell>
          <cell r="I12562">
            <v>66</v>
          </cell>
        </row>
        <row r="12563">
          <cell r="E12563" t="str">
            <v>0.3g*8粒*2板</v>
          </cell>
          <cell r="F12563" t="str">
            <v>通化吉通药业有限公司</v>
          </cell>
          <cell r="G12563" t="str">
            <v>胶囊剂</v>
          </cell>
          <cell r="H12563" t="str">
            <v>盒</v>
          </cell>
          <cell r="I12563">
            <v>5.8</v>
          </cell>
        </row>
        <row r="12564">
          <cell r="E12564" t="str">
            <v>80mg*10粒*3板</v>
          </cell>
          <cell r="F12564" t="str">
            <v>华润赛科药业有限责任公司</v>
          </cell>
          <cell r="G12564" t="str">
            <v>胶囊剂</v>
          </cell>
          <cell r="H12564" t="str">
            <v>盒</v>
          </cell>
          <cell r="I12564">
            <v>27.7</v>
          </cell>
        </row>
        <row r="12565">
          <cell r="E12565" t="str">
            <v>8mg*7片</v>
          </cell>
          <cell r="F12565" t="str">
            <v> 协和发酵麒麟（中国）制药有限公司（国内分装）</v>
          </cell>
          <cell r="G12565" t="str">
            <v>片剂</v>
          </cell>
          <cell r="H12565" t="str">
            <v>盒</v>
          </cell>
          <cell r="I12565">
            <v>63.8</v>
          </cell>
        </row>
        <row r="12566">
          <cell r="E12566" t="str">
            <v>20mg*18粒</v>
          </cell>
          <cell r="F12566" t="str">
            <v>江苏鹏鹞药业有限公司</v>
          </cell>
          <cell r="G12566" t="str">
            <v>胶囊剂</v>
          </cell>
          <cell r="H12566" t="str">
            <v>盒</v>
          </cell>
          <cell r="I12566">
            <v>9.8</v>
          </cell>
        </row>
        <row r="12567">
          <cell r="E12567" t="str">
            <v>10mg*12片*3板</v>
          </cell>
          <cell r="F12567" t="str">
            <v>昆山龙灯瑞迪制药有限公司</v>
          </cell>
          <cell r="G12567" t="str">
            <v>片剂</v>
          </cell>
          <cell r="H12567" t="str">
            <v>盒</v>
          </cell>
          <cell r="I12567">
            <v>45</v>
          </cell>
        </row>
        <row r="12568">
          <cell r="E12568" t="str">
            <v>0.28g*12片*3板</v>
          </cell>
          <cell r="F12568" t="str">
            <v>江西天施康中药股份有限公司</v>
          </cell>
          <cell r="G12568" t="str">
            <v>片剂</v>
          </cell>
          <cell r="H12568" t="str">
            <v>盒</v>
          </cell>
          <cell r="I12568">
            <v>15</v>
          </cell>
        </row>
        <row r="12569">
          <cell r="E12569" t="str">
            <v>0.3g*12粒*3板</v>
          </cell>
          <cell r="F12569" t="str">
            <v>江西天康恩贝中药有限公司</v>
          </cell>
          <cell r="G12569" t="str">
            <v>胶囊剂</v>
          </cell>
          <cell r="H12569" t="str">
            <v>盒</v>
          </cell>
          <cell r="I12569">
            <v>19.8</v>
          </cell>
        </row>
        <row r="12570">
          <cell r="E12570" t="str">
            <v>12g*10袋</v>
          </cell>
          <cell r="F12570" t="str">
            <v>云南省曲靖市经济技术开发区瑞和西路</v>
          </cell>
          <cell r="G12570" t="str">
            <v>颗粒剂</v>
          </cell>
          <cell r="H12570" t="str">
            <v>盒</v>
          </cell>
          <cell r="I12570">
            <v>13.8</v>
          </cell>
        </row>
        <row r="12571">
          <cell r="E12571" t="str">
            <v>0.41g*12片*2板</v>
          </cell>
          <cell r="F12571" t="str">
            <v>云南省曲靖市经济技术开发区瑞和西路</v>
          </cell>
          <cell r="G12571" t="str">
            <v>片剂</v>
          </cell>
          <cell r="H12571" t="str">
            <v>盒</v>
          </cell>
          <cell r="I12571">
            <v>19.9</v>
          </cell>
        </row>
        <row r="12572">
          <cell r="E12572" t="str">
            <v>14g</v>
          </cell>
          <cell r="F12572" t="str">
            <v>浙江康恩贝制药股份有限公司</v>
          </cell>
          <cell r="G12572" t="str">
            <v>软膏</v>
          </cell>
          <cell r="H12572" t="str">
            <v>盒</v>
          </cell>
          <cell r="I12572">
            <v>34.9</v>
          </cell>
        </row>
        <row r="12573">
          <cell r="E12573" t="str">
            <v>40mg*7片*5板</v>
          </cell>
          <cell r="F12573" t="str">
            <v>江苏万邦生化医药集团有限责任公司</v>
          </cell>
          <cell r="G12573" t="str">
            <v>片剂</v>
          </cell>
          <cell r="H12573" t="str">
            <v>盒</v>
          </cell>
          <cell r="I12573">
            <v>41.5</v>
          </cell>
        </row>
        <row r="12574">
          <cell r="E12574" t="str">
            <v>0.25g*36粒*2板</v>
          </cell>
          <cell r="F12574" t="str">
            <v>太极集团重庆桐君阁药厂有限公司</v>
          </cell>
          <cell r="G12574" t="str">
            <v>丸剂</v>
          </cell>
          <cell r="H12574" t="str">
            <v>盒</v>
          </cell>
          <cell r="I12574">
            <v>25</v>
          </cell>
        </row>
        <row r="12575">
          <cell r="E12575" t="str">
            <v>2.5g*6袋</v>
          </cell>
          <cell r="F12575" t="str">
            <v>华润三九医药股份有限公司 </v>
          </cell>
          <cell r="G12575" t="str">
            <v>颗粒剂</v>
          </cell>
          <cell r="H12575" t="str">
            <v>盒</v>
          </cell>
          <cell r="I12575">
            <v>15.5</v>
          </cell>
        </row>
        <row r="12576">
          <cell r="E12576" t="str">
            <v>0.3g*36片</v>
          </cell>
          <cell r="F12576" t="str">
            <v>天津市健生制药有限公司</v>
          </cell>
          <cell r="G12576" t="str">
            <v>片剂</v>
          </cell>
          <cell r="H12576" t="str">
            <v>盒</v>
          </cell>
          <cell r="I12576">
            <v>8.5</v>
          </cell>
        </row>
        <row r="12577">
          <cell r="E12577" t="str">
            <v>0.26g*48片</v>
          </cell>
          <cell r="F12577" t="str">
            <v>安徽九方制药有限公司</v>
          </cell>
          <cell r="G12577" t="str">
            <v>片剂</v>
          </cell>
          <cell r="H12577" t="str">
            <v>盒</v>
          </cell>
          <cell r="I12577">
            <v>9.8</v>
          </cell>
        </row>
        <row r="12578">
          <cell r="E12578" t="str">
            <v>30ml</v>
          </cell>
          <cell r="F12578" t="str">
            <v>万特制药（海南）有限公司</v>
          </cell>
          <cell r="G12578" t="str">
            <v>口服液体制剂</v>
          </cell>
          <cell r="H12578" t="str">
            <v>盒</v>
          </cell>
          <cell r="I12578">
            <v>20</v>
          </cell>
        </row>
        <row r="12579">
          <cell r="E12579" t="str">
            <v>0.5g*15片*6板</v>
          </cell>
          <cell r="F12579" t="str">
            <v>杭州远大生物制药有限公司</v>
          </cell>
          <cell r="G12579" t="str">
            <v>片剂</v>
          </cell>
          <cell r="H12579" t="str">
            <v>盒</v>
          </cell>
          <cell r="I12579">
            <v>99.8</v>
          </cell>
        </row>
        <row r="12580">
          <cell r="E12580" t="str">
            <v>0.3g*10粒*6板</v>
          </cell>
          <cell r="F12580" t="str">
            <v>中美华医（河北）制药有限公司</v>
          </cell>
          <cell r="G12580" t="str">
            <v>胶囊剂</v>
          </cell>
          <cell r="H12580" t="str">
            <v>盒</v>
          </cell>
          <cell r="I12580">
            <v>12.5</v>
          </cell>
        </row>
        <row r="12581">
          <cell r="E12581" t="str">
            <v>15g/支/盒</v>
          </cell>
          <cell r="F12581" t="str">
            <v>西安杨森制药有限公司</v>
          </cell>
          <cell r="G12581" t="str">
            <v>软膏</v>
          </cell>
          <cell r="H12581" t="str">
            <v>盒</v>
          </cell>
          <cell r="I12581">
            <v>26</v>
          </cell>
        </row>
        <row r="12582">
          <cell r="E12582" t="str">
            <v>10mg*10片</v>
          </cell>
          <cell r="F12582" t="str">
            <v>万特制药（海南）有限公司</v>
          </cell>
          <cell r="G12582" t="str">
            <v>片剂</v>
          </cell>
          <cell r="H12582" t="str">
            <v>盒</v>
          </cell>
          <cell r="I12582">
            <v>8.28</v>
          </cell>
        </row>
        <row r="12583">
          <cell r="E12583" t="str">
            <v>0.4ml：5000IU*1支</v>
          </cell>
          <cell r="F12583" t="str">
            <v>齐鲁制药有限公司</v>
          </cell>
          <cell r="G12583" t="str">
            <v>注射剂</v>
          </cell>
          <cell r="H12583" t="str">
            <v>支</v>
          </cell>
          <cell r="I12583">
            <v>16.5</v>
          </cell>
        </row>
        <row r="12584">
          <cell r="E12584" t="str">
            <v>5g*10袋</v>
          </cell>
          <cell r="F12584" t="str">
            <v>北京同仁堂科技发展股份有限公司制药厂</v>
          </cell>
          <cell r="G12584" t="str">
            <v>颗粒剂</v>
          </cell>
          <cell r="H12584" t="str">
            <v>盒</v>
          </cell>
          <cell r="I12584">
            <v>9.5</v>
          </cell>
        </row>
        <row r="12585">
          <cell r="E12585" t="str">
            <v>(硝呋太尔0.5g、制霉菌素20万IU）*1支</v>
          </cell>
          <cell r="F12585" t="str">
            <v>南京南大药业有限责任公司</v>
          </cell>
          <cell r="G12585" t="str">
            <v>软膏</v>
          </cell>
          <cell r="H12585" t="str">
            <v>盒</v>
          </cell>
          <cell r="I12585">
            <v>40</v>
          </cell>
        </row>
        <row r="12586">
          <cell r="E12586" t="str">
            <v>10g</v>
          </cell>
          <cell r="F12586" t="str">
            <v>曼秀雷敦（中国）药业有限公司</v>
          </cell>
          <cell r="G12586" t="str">
            <v>软膏</v>
          </cell>
          <cell r="H12586" t="str">
            <v>盒</v>
          </cell>
          <cell r="I12586">
            <v>13.5</v>
          </cell>
        </row>
        <row r="12587">
          <cell r="E12587" t="str">
            <v>500mg*1片</v>
          </cell>
          <cell r="F12587" t="str">
            <v>杭州澳医保灵药业有限公司</v>
          </cell>
          <cell r="G12587" t="str">
            <v>片剂</v>
          </cell>
          <cell r="H12587" t="str">
            <v>盒</v>
          </cell>
          <cell r="I12587">
            <v>17.8</v>
          </cell>
        </row>
        <row r="12588">
          <cell r="E12588" t="str">
            <v>0.3g*72片</v>
          </cell>
          <cell r="F12588" t="str">
            <v>郑州瑞龙制药股份有限公司</v>
          </cell>
          <cell r="G12588" t="str">
            <v>片剂</v>
          </cell>
          <cell r="H12588" t="str">
            <v>盒</v>
          </cell>
          <cell r="I12588">
            <v>48</v>
          </cell>
        </row>
        <row r="12589">
          <cell r="E12589" t="str">
            <v>40mg*10片*3板</v>
          </cell>
          <cell r="F12589" t="str">
            <v>Aurobindo Pharma Limited</v>
          </cell>
          <cell r="G12589" t="str">
            <v>片剂</v>
          </cell>
          <cell r="H12589" t="str">
            <v>盒</v>
          </cell>
          <cell r="I12589">
            <v>19.86</v>
          </cell>
        </row>
        <row r="12590">
          <cell r="E12590" t="str">
            <v>60g</v>
          </cell>
          <cell r="F12590" t="str">
            <v>广东宏兴集团股份有限公司宏兴制药厂</v>
          </cell>
          <cell r="G12590" t="str">
            <v>丸剂</v>
          </cell>
          <cell r="H12590" t="str">
            <v>盒</v>
          </cell>
          <cell r="I12590">
            <v>40.8</v>
          </cell>
        </row>
        <row r="12591">
          <cell r="E12591" t="str">
            <v>0.3g*18片*2板</v>
          </cell>
          <cell r="F12591" t="str">
            <v>福州屏山制药有限公司</v>
          </cell>
          <cell r="G12591" t="str">
            <v>片剂</v>
          </cell>
          <cell r="H12591" t="str">
            <v>盒</v>
          </cell>
          <cell r="I12591">
            <v>32</v>
          </cell>
        </row>
        <row r="12592">
          <cell r="E12592" t="str">
            <v>0.3g*6粒</v>
          </cell>
          <cell r="F12592" t="str">
            <v>蓬莱诺康药业有限公司</v>
          </cell>
          <cell r="G12592" t="str">
            <v>胶囊剂</v>
          </cell>
          <cell r="H12592" t="str">
            <v>盒</v>
          </cell>
          <cell r="I12592">
            <v>59.5</v>
          </cell>
        </row>
        <row r="12593">
          <cell r="E12593" t="str">
            <v>1.45g*20袋</v>
          </cell>
          <cell r="F12593" t="str">
            <v>山东绿叶制药有限公司</v>
          </cell>
          <cell r="G12593" t="str">
            <v>颗粒剂</v>
          </cell>
          <cell r="H12593" t="str">
            <v>盒</v>
          </cell>
          <cell r="I12593">
            <v>26.5</v>
          </cell>
        </row>
        <row r="12594">
          <cell r="E12594" t="str">
            <v>0.2285g*12片</v>
          </cell>
          <cell r="F12594" t="str">
            <v>鲁南贝特制药有限公司</v>
          </cell>
          <cell r="G12594" t="str">
            <v>片剂</v>
          </cell>
          <cell r="H12594" t="str">
            <v>盒</v>
          </cell>
          <cell r="I12594">
            <v>26.5</v>
          </cell>
        </row>
        <row r="12595">
          <cell r="E12595" t="str">
            <v>8g*10袋</v>
          </cell>
          <cell r="F12595" t="str">
            <v>华润三九（黄石）药业有限公司</v>
          </cell>
          <cell r="G12595" t="str">
            <v>颗粒剂</v>
          </cell>
          <cell r="H12595" t="str">
            <v>盒</v>
          </cell>
          <cell r="I12595">
            <v>16.8</v>
          </cell>
        </row>
        <row r="12596">
          <cell r="E12596" t="str">
            <v>54g（小蜜丸）</v>
          </cell>
          <cell r="F12596" t="str">
            <v>药都制药集团股份有限公司</v>
          </cell>
          <cell r="G12596" t="str">
            <v>丸剂</v>
          </cell>
          <cell r="H12596" t="str">
            <v>盒</v>
          </cell>
          <cell r="I12596">
            <v>8.6</v>
          </cell>
        </row>
        <row r="12597">
          <cell r="E12597" t="str">
            <v>50mg*3粒</v>
          </cell>
          <cell r="F12597" t="str">
            <v>湖北东信药业有限公司</v>
          </cell>
          <cell r="G12597" t="str">
            <v>栓剂</v>
          </cell>
          <cell r="H12597" t="str">
            <v>盒</v>
          </cell>
          <cell r="I12597">
            <v>15.3</v>
          </cell>
        </row>
        <row r="12598">
          <cell r="E12598" t="str">
            <v>50mg*6袋</v>
          </cell>
          <cell r="F12598" t="str">
            <v>国药集团致君（深圳）制药有限公司</v>
          </cell>
          <cell r="G12598" t="str">
            <v>颗粒剂</v>
          </cell>
          <cell r="H12598" t="str">
            <v>盒</v>
          </cell>
          <cell r="I12598">
            <v>10.7</v>
          </cell>
        </row>
        <row r="12599">
          <cell r="E12599" t="str">
            <v>50mg*36粒</v>
          </cell>
          <cell r="F12599" t="str">
            <v>神威药业集团有限公司</v>
          </cell>
          <cell r="G12599" t="str">
            <v>胶囊剂</v>
          </cell>
          <cell r="H12599" t="str">
            <v>盒</v>
          </cell>
          <cell r="I12599">
            <v>36</v>
          </cell>
        </row>
        <row r="12600">
          <cell r="E12600" t="str">
            <v>10g*20袋</v>
          </cell>
          <cell r="F12600" t="str">
            <v>重庆科瑞制药（集团）有限公司</v>
          </cell>
          <cell r="G12600" t="str">
            <v>颗粒剂</v>
          </cell>
          <cell r="H12600" t="str">
            <v>盒</v>
          </cell>
          <cell r="I12600">
            <v>18.5</v>
          </cell>
        </row>
        <row r="12601">
          <cell r="E12601" t="str">
            <v>0.2285g*8袋</v>
          </cell>
          <cell r="F12601" t="str">
            <v>南京臣功制药股份有限公司</v>
          </cell>
          <cell r="G12601" t="str">
            <v>口服混悬剂</v>
          </cell>
          <cell r="H12601" t="str">
            <v>盒</v>
          </cell>
          <cell r="I12601">
            <v>11.3</v>
          </cell>
        </row>
        <row r="12602">
          <cell r="E12602" t="str">
            <v>20mg*36片</v>
          </cell>
          <cell r="F12602" t="str">
            <v>鲁南贝特制药有限公司</v>
          </cell>
          <cell r="G12602" t="str">
            <v>片剂</v>
          </cell>
          <cell r="H12602" t="str">
            <v>盒</v>
          </cell>
          <cell r="I12602">
            <v>29</v>
          </cell>
        </row>
        <row r="12603">
          <cell r="E12603" t="str">
            <v>10mg*12片</v>
          </cell>
          <cell r="F12603" t="str">
            <v>齐鲁制药有限公司</v>
          </cell>
          <cell r="G12603" t="str">
            <v>片剂</v>
          </cell>
          <cell r="H12603" t="str">
            <v>盒</v>
          </cell>
          <cell r="I12603">
            <v>6.9</v>
          </cell>
        </row>
        <row r="12604">
          <cell r="E12604" t="str">
            <v>0.4g*24粒</v>
          </cell>
          <cell r="F12604" t="str">
            <v>中美天津史克制药有限公司</v>
          </cell>
          <cell r="G12604" t="str">
            <v>胶囊剂</v>
          </cell>
          <cell r="H12604" t="str">
            <v>盒</v>
          </cell>
          <cell r="I12604">
            <v>29.8</v>
          </cell>
        </row>
        <row r="12605">
          <cell r="E12605" t="str">
            <v>10mg*12片</v>
          </cell>
          <cell r="F12605" t="str">
            <v>南京正科医药股份有限公司</v>
          </cell>
          <cell r="G12605" t="str">
            <v>片剂</v>
          </cell>
          <cell r="H12605" t="str">
            <v>盒</v>
          </cell>
          <cell r="I12605">
            <v>25</v>
          </cell>
        </row>
        <row r="12606">
          <cell r="E12606" t="str">
            <v>50mg*18片</v>
          </cell>
          <cell r="F12606" t="str">
            <v>北京协和药厂</v>
          </cell>
          <cell r="G12606" t="str">
            <v>片剂</v>
          </cell>
          <cell r="H12606" t="str">
            <v>盒</v>
          </cell>
          <cell r="I12606">
            <v>128.5</v>
          </cell>
        </row>
        <row r="12607">
          <cell r="E12607" t="str">
            <v>0.3g*24粒</v>
          </cell>
          <cell r="F12607" t="str">
            <v>珠海联邦制药股份有限公司中山分公司</v>
          </cell>
          <cell r="G12607" t="str">
            <v>胶囊剂</v>
          </cell>
          <cell r="H12607" t="str">
            <v>盒</v>
          </cell>
          <cell r="I12607">
            <v>14.8</v>
          </cell>
        </row>
        <row r="12608">
          <cell r="E12608" t="str">
            <v>20ml（1%）</v>
          </cell>
          <cell r="F12608" t="str">
            <v>河北金钟制药有限公司</v>
          </cell>
          <cell r="G12608" t="str">
            <v>外用液体制剂</v>
          </cell>
          <cell r="H12608" t="str">
            <v>瓶</v>
          </cell>
          <cell r="I12608">
            <v>0.6</v>
          </cell>
        </row>
        <row r="12609">
          <cell r="E12609" t="str">
            <v>60ml（0.1%）</v>
          </cell>
          <cell r="F12609" t="str">
            <v>北京韩美药品有限公司</v>
          </cell>
          <cell r="G12609" t="str">
            <v>口服溶液剂</v>
          </cell>
          <cell r="H12609" t="str">
            <v>瓶</v>
          </cell>
          <cell r="I12609">
            <v>21.4</v>
          </cell>
        </row>
        <row r="12610">
          <cell r="E12610" t="str">
            <v>6g*10袋</v>
          </cell>
          <cell r="F12610" t="str">
            <v>仲景宛西制药股份有限公司</v>
          </cell>
          <cell r="G12610" t="str">
            <v>丸剂</v>
          </cell>
          <cell r="H12610" t="str">
            <v>盒</v>
          </cell>
          <cell r="I12610">
            <v>17.8</v>
          </cell>
        </row>
        <row r="12611">
          <cell r="E12611" t="str">
            <v>30mg*3片</v>
          </cell>
          <cell r="F12611" t="str">
            <v>烟台鲁银药业有限公司</v>
          </cell>
          <cell r="G12611" t="str">
            <v>片剂</v>
          </cell>
          <cell r="H12611" t="str">
            <v>盒</v>
          </cell>
          <cell r="I12611">
            <v>98</v>
          </cell>
        </row>
        <row r="12612">
          <cell r="E12612" t="str">
            <v>9g*10丸</v>
          </cell>
          <cell r="F12612" t="str">
            <v>山西华康药业股份有限公司</v>
          </cell>
          <cell r="G12612" t="str">
            <v>丸剂</v>
          </cell>
          <cell r="H12612" t="str">
            <v>盒</v>
          </cell>
          <cell r="I12612">
            <v>3.7</v>
          </cell>
        </row>
        <row r="12613">
          <cell r="E12613" t="str">
            <v>5.125g*6袋</v>
          </cell>
          <cell r="F12613" t="str">
            <v>浙江国镜药业有限公司</v>
          </cell>
          <cell r="G12613" t="str">
            <v>口服散剂</v>
          </cell>
          <cell r="H12613" t="str">
            <v>盒</v>
          </cell>
          <cell r="I12613">
            <v>38.6</v>
          </cell>
        </row>
        <row r="12614">
          <cell r="E12614" t="str">
            <v>100mg*6粒</v>
          </cell>
          <cell r="F12614" t="str">
            <v>成都倍特药业有限公司</v>
          </cell>
          <cell r="G12614" t="str">
            <v>胶囊剂</v>
          </cell>
          <cell r="H12614" t="str">
            <v>盒</v>
          </cell>
          <cell r="I12614">
            <v>4.9</v>
          </cell>
        </row>
        <row r="12615">
          <cell r="E12615" t="str">
            <v>8ml:24mg</v>
          </cell>
          <cell r="F12615" t="str">
            <v>亚邦医药股份有限公司</v>
          </cell>
          <cell r="G12615" t="str">
            <v>眼用制剂</v>
          </cell>
          <cell r="H12615" t="str">
            <v>盒</v>
          </cell>
          <cell r="I12615">
            <v>8.9</v>
          </cell>
        </row>
        <row r="12616">
          <cell r="E12616" t="str">
            <v>120ml</v>
          </cell>
          <cell r="F12616" t="str">
            <v>山东汉方制药有限公司</v>
          </cell>
          <cell r="G12616" t="str">
            <v>外用液体制剂</v>
          </cell>
          <cell r="H12616" t="str">
            <v>盒</v>
          </cell>
          <cell r="I12616">
            <v>53.9</v>
          </cell>
        </row>
        <row r="12617">
          <cell r="E12617" t="str">
            <v>5mg*100片</v>
          </cell>
          <cell r="F12617" t="str">
            <v>浙江仙琚制药股份有限公司</v>
          </cell>
          <cell r="G12617" t="str">
            <v>片剂</v>
          </cell>
          <cell r="H12617" t="str">
            <v>盒</v>
          </cell>
          <cell r="I12617">
            <v>4.5</v>
          </cell>
        </row>
        <row r="12618">
          <cell r="E12618" t="str">
            <v>10g*2支</v>
          </cell>
          <cell r="F12618" t="str">
            <v>长春普华制药股份有限公司</v>
          </cell>
          <cell r="G12618" t="str">
            <v>软膏</v>
          </cell>
          <cell r="H12618" t="str">
            <v>盒</v>
          </cell>
          <cell r="I12618">
            <v>19</v>
          </cell>
        </row>
        <row r="12619">
          <cell r="E12619" t="str">
            <v>1.6mg（附灭菌注射用水）/瓶</v>
          </cell>
          <cell r="F12619" t="str">
            <v>海南双成药业股份有限公司</v>
          </cell>
          <cell r="G12619" t="str">
            <v>注射剂</v>
          </cell>
          <cell r="H12619" t="str">
            <v>瓶</v>
          </cell>
          <cell r="I12619">
            <v>88.5</v>
          </cell>
        </row>
        <row r="12620">
          <cell r="E12620" t="str">
            <v>0.45g*10片*2板</v>
          </cell>
          <cell r="F12620" t="str">
            <v>南京正大天晴制药有限公司</v>
          </cell>
          <cell r="G12620" t="str">
            <v>片剂</v>
          </cell>
          <cell r="H12620" t="str">
            <v>盒</v>
          </cell>
          <cell r="I12620">
            <v>24.8</v>
          </cell>
        </row>
        <row r="12621">
          <cell r="E12621" t="str">
            <v>0.38g*6片*3板</v>
          </cell>
          <cell r="F12621" t="str">
            <v>正大青春宝药业有限公司</v>
          </cell>
          <cell r="G12621" t="str">
            <v>片剂</v>
          </cell>
          <cell r="H12621" t="str">
            <v>盒</v>
          </cell>
          <cell r="I12621">
            <v>158</v>
          </cell>
        </row>
        <row r="12622">
          <cell r="E12622" t="str">
            <v>20mg*14粒</v>
          </cell>
          <cell r="F12622" t="str">
            <v>湖南迪诺制药股份有限公司</v>
          </cell>
          <cell r="G12622" t="str">
            <v>胶囊剂</v>
          </cell>
          <cell r="H12622" t="str">
            <v>盒</v>
          </cell>
          <cell r="I12622">
            <v>14.8</v>
          </cell>
        </row>
        <row r="12623">
          <cell r="E12623" t="str">
            <v>30ML（1%）</v>
          </cell>
          <cell r="F12623" t="str">
            <v>山东京卫制药有限公司</v>
          </cell>
          <cell r="G12623" t="str">
            <v>外用液体制剂</v>
          </cell>
          <cell r="H12623" t="str">
            <v>瓶</v>
          </cell>
          <cell r="I12623">
            <v>45.5</v>
          </cell>
        </row>
        <row r="12624">
          <cell r="E12624" t="str">
            <v>100mg*14片</v>
          </cell>
          <cell r="F12624" t="str">
            <v>Merck Sharp &amp; Dohme Ltd./杭州默沙东制药有限公司</v>
          </cell>
          <cell r="G12624" t="str">
            <v>片剂</v>
          </cell>
          <cell r="H12624" t="str">
            <v>盒</v>
          </cell>
          <cell r="I12624">
            <v>105</v>
          </cell>
        </row>
        <row r="12625">
          <cell r="E12625" t="str">
            <v>复方/30粒</v>
          </cell>
          <cell r="F12625" t="str">
            <v>河北恒利集团制药股份有限公司</v>
          </cell>
          <cell r="G12625" t="str">
            <v>胶囊剂</v>
          </cell>
          <cell r="H12625" t="str">
            <v>盒</v>
          </cell>
          <cell r="I12625">
            <v>98</v>
          </cell>
        </row>
        <row r="12626">
          <cell r="E12626" t="str">
            <v>30mg*48片</v>
          </cell>
          <cell r="F12626" t="str">
            <v>湖北香连药业有限责任公司</v>
          </cell>
          <cell r="G12626" t="str">
            <v>片剂</v>
          </cell>
          <cell r="H12626" t="str">
            <v>盒</v>
          </cell>
          <cell r="I12626">
            <v>9.8</v>
          </cell>
        </row>
        <row r="12627">
          <cell r="E12627" t="str">
            <v>20mg*14粒</v>
          </cell>
          <cell r="F12627" t="str">
            <v>山东益健药业有限公司</v>
          </cell>
          <cell r="G12627" t="str">
            <v>胶囊剂</v>
          </cell>
          <cell r="H12627" t="str">
            <v>盒</v>
          </cell>
          <cell r="I12627">
            <v>2.2</v>
          </cell>
        </row>
        <row r="12628">
          <cell r="E12628" t="str">
            <v>5ml：50mg</v>
          </cell>
          <cell r="F12628" t="str">
            <v>AESICA PHARMACEUTICALS S.r.l.（意大利）</v>
          </cell>
          <cell r="G12628" t="str">
            <v>滴剂</v>
          </cell>
          <cell r="H12628" t="str">
            <v>瓶</v>
          </cell>
          <cell r="I12628">
            <v>38.8</v>
          </cell>
        </row>
        <row r="12629">
          <cell r="E12629" t="str">
            <v>400mg/100mg*28片</v>
          </cell>
          <cell r="F12629" t="str">
            <v>爱尔兰GileadSciencesIreland UC</v>
          </cell>
          <cell r="G12629" t="str">
            <v>片剂</v>
          </cell>
          <cell r="H12629" t="str">
            <v>瓶</v>
          </cell>
          <cell r="I12629">
            <v>4380</v>
          </cell>
        </row>
        <row r="12630">
          <cell r="E12630" t="str">
            <v>50mg*3片</v>
          </cell>
          <cell r="F12630" t="str">
            <v>广州白云山医药集团股份有限公司白云山制药总厂</v>
          </cell>
          <cell r="G12630" t="str">
            <v>片剂</v>
          </cell>
          <cell r="H12630" t="str">
            <v>盒</v>
          </cell>
          <cell r="I12630">
            <v>132</v>
          </cell>
        </row>
        <row r="12631">
          <cell r="E12631" t="str">
            <v>30mg*3片</v>
          </cell>
          <cell r="F12631" t="str">
            <v>四川科伦药业股份有限公司</v>
          </cell>
          <cell r="G12631" t="str">
            <v>片剂</v>
          </cell>
          <cell r="H12631" t="str">
            <v>盒</v>
          </cell>
          <cell r="I12631">
            <v>136</v>
          </cell>
        </row>
        <row r="12632">
          <cell r="E12632" t="str">
            <v>0.075g*12片</v>
          </cell>
          <cell r="F12632" t="str">
            <v>扬子江药业集团北京海燕药业有限公司</v>
          </cell>
          <cell r="G12632" t="str">
            <v>片剂</v>
          </cell>
          <cell r="H12632" t="str">
            <v>盒</v>
          </cell>
          <cell r="I12632">
            <v>12.3</v>
          </cell>
        </row>
        <row r="12633">
          <cell r="E12633" t="str">
            <v>0.125g*6袋</v>
          </cell>
          <cell r="F12633" t="str">
            <v>石家庄四药有限公司</v>
          </cell>
          <cell r="G12633" t="str">
            <v>颗粒剂</v>
          </cell>
          <cell r="H12633" t="str">
            <v>盒</v>
          </cell>
          <cell r="I12633">
            <v>14.3</v>
          </cell>
        </row>
        <row r="12634">
          <cell r="E12634" t="str">
            <v>0.15g*24片</v>
          </cell>
          <cell r="F12634" t="str">
            <v>石药集团欧意药业有限公司</v>
          </cell>
          <cell r="G12634" t="str">
            <v>片剂</v>
          </cell>
          <cell r="H12634" t="str">
            <v>盒</v>
          </cell>
          <cell r="I12634">
            <v>9.9</v>
          </cell>
        </row>
        <row r="12635">
          <cell r="E12635" t="str">
            <v>0.1g*24片</v>
          </cell>
          <cell r="F12635" t="str">
            <v>石药集团欧意药业有限公司</v>
          </cell>
          <cell r="G12635" t="str">
            <v>片剂</v>
          </cell>
          <cell r="H12635" t="str">
            <v>盒</v>
          </cell>
          <cell r="I12635">
            <v>6.2</v>
          </cell>
        </row>
        <row r="12636">
          <cell r="E12636" t="str">
            <v>0.1g*24粒</v>
          </cell>
          <cell r="F12636" t="str">
            <v>石药集团欧意药业有限公司</v>
          </cell>
          <cell r="G12636" t="str">
            <v>胶囊剂</v>
          </cell>
          <cell r="H12636" t="str">
            <v>盒</v>
          </cell>
          <cell r="I12636">
            <v>4.5</v>
          </cell>
        </row>
        <row r="12637">
          <cell r="E12637" t="str">
            <v>150mg*20片</v>
          </cell>
          <cell r="F12637" t="str">
            <v>石药集团欧意药业有限公司</v>
          </cell>
          <cell r="G12637" t="str">
            <v>片剂</v>
          </cell>
          <cell r="H12637" t="str">
            <v>盒</v>
          </cell>
          <cell r="I12637">
            <v>21.5</v>
          </cell>
        </row>
        <row r="12638">
          <cell r="E12638" t="str">
            <v>150mg*10片</v>
          </cell>
          <cell r="F12638" t="str">
            <v>石药集团欧意药业有限公司</v>
          </cell>
          <cell r="G12638" t="str">
            <v>片剂</v>
          </cell>
          <cell r="H12638" t="str">
            <v>盒</v>
          </cell>
          <cell r="I12638">
            <v>10.6</v>
          </cell>
        </row>
        <row r="12639">
          <cell r="E12639" t="str">
            <v>1.5cm*2.3cm*6片</v>
          </cell>
          <cell r="F12639" t="str">
            <v>江苏南方卫材医药股份有限公司/云南白药集团无锡药业有限公司</v>
          </cell>
          <cell r="G12639" t="str">
            <v>贴剂</v>
          </cell>
          <cell r="H12639" t="str">
            <v>袋</v>
          </cell>
          <cell r="I12639">
            <v>1.9</v>
          </cell>
        </row>
        <row r="12640">
          <cell r="E12640" t="str">
            <v>0.25g*24粒</v>
          </cell>
          <cell r="F12640" t="str">
            <v>石药集团欧意药业有限公司</v>
          </cell>
          <cell r="G12640" t="str">
            <v>胶囊剂</v>
          </cell>
          <cell r="H12640" t="str">
            <v>盒</v>
          </cell>
          <cell r="I12640">
            <v>7.3</v>
          </cell>
        </row>
        <row r="12641">
          <cell r="E12641" t="str">
            <v>12片</v>
          </cell>
          <cell r="F12641" t="str">
            <v>鲁南厚普制药有限公司</v>
          </cell>
          <cell r="G12641" t="str">
            <v>片剂</v>
          </cell>
          <cell r="H12641" t="str">
            <v>盒</v>
          </cell>
          <cell r="I12641">
            <v>22</v>
          </cell>
        </row>
        <row r="12642">
          <cell r="E12642" t="str">
            <v>3g*30袋</v>
          </cell>
          <cell r="F12642" t="str">
            <v>国药集团中联药业有限公司</v>
          </cell>
          <cell r="G12642" t="str">
            <v>丸剂</v>
          </cell>
          <cell r="H12642" t="str">
            <v>盒</v>
          </cell>
          <cell r="I12642">
            <v>79.8</v>
          </cell>
        </row>
        <row r="12643">
          <cell r="E12643" t="str">
            <v>20g</v>
          </cell>
          <cell r="F12643" t="str">
            <v>马应龙药业集团股份有限公司</v>
          </cell>
          <cell r="G12643" t="str">
            <v>软膏</v>
          </cell>
          <cell r="H12643" t="str">
            <v>盒</v>
          </cell>
          <cell r="I12643">
            <v>16.8</v>
          </cell>
        </row>
        <row r="12644">
          <cell r="E12644" t="str">
            <v>15ml：1.5g</v>
          </cell>
          <cell r="F12644" t="str">
            <v>上海强生制药有限公司 </v>
          </cell>
          <cell r="G12644" t="str">
            <v>口服液体制剂</v>
          </cell>
          <cell r="H12644" t="str">
            <v>盒</v>
          </cell>
          <cell r="I12644">
            <v>29.8</v>
          </cell>
        </row>
        <row r="12645">
          <cell r="E12645" t="str">
            <v>0.25g*24粒</v>
          </cell>
          <cell r="F12645" t="str">
            <v>石药集团欧意药业有限公司</v>
          </cell>
          <cell r="G12645" t="str">
            <v>胶囊剂</v>
          </cell>
          <cell r="H12645" t="str">
            <v>盒</v>
          </cell>
          <cell r="I12645">
            <v>10.7</v>
          </cell>
        </row>
        <row r="12646">
          <cell r="E12646" t="str">
            <v>0.3g*12粒</v>
          </cell>
          <cell r="F12646" t="str">
            <v>珠海联邦制药股份有限公司中山分公司</v>
          </cell>
          <cell r="G12646" t="str">
            <v>胶囊剂</v>
          </cell>
          <cell r="H12646" t="str">
            <v>盒</v>
          </cell>
          <cell r="I12646">
            <v>15.8</v>
          </cell>
        </row>
        <row r="12647">
          <cell r="E12647" t="str">
            <v>0.25g*12粒</v>
          </cell>
          <cell r="F12647" t="str">
            <v>扬子江药业集团南京海陵药业有限公司</v>
          </cell>
          <cell r="G12647" t="str">
            <v>胶囊剂</v>
          </cell>
          <cell r="H12647" t="str">
            <v>盒</v>
          </cell>
          <cell r="I12647">
            <v>14.9</v>
          </cell>
        </row>
        <row r="12648">
          <cell r="E12648" t="str">
            <v>75mg*28片</v>
          </cell>
          <cell r="F12648" t="str">
            <v>浙江华海药业股份有限公司</v>
          </cell>
          <cell r="G12648" t="str">
            <v>片剂</v>
          </cell>
          <cell r="H12648" t="str">
            <v>盒</v>
          </cell>
          <cell r="I12648">
            <v>7.5</v>
          </cell>
        </row>
        <row r="12649">
          <cell r="E12649" t="str">
            <v>7.5g*10丸</v>
          </cell>
          <cell r="F12649" t="str">
            <v>陕西摩美得气血和制药有限公司</v>
          </cell>
          <cell r="G12649" t="str">
            <v>丸剂</v>
          </cell>
          <cell r="H12649" t="str">
            <v>盒</v>
          </cell>
          <cell r="I12649">
            <v>42.5</v>
          </cell>
        </row>
        <row r="12650">
          <cell r="E12650" t="str">
            <v>10g：0.5g</v>
          </cell>
          <cell r="F12650" t="str">
            <v>上海同联制药有限公司 </v>
          </cell>
          <cell r="G12650" t="str">
            <v>软膏</v>
          </cell>
          <cell r="H12650" t="str">
            <v>支</v>
          </cell>
          <cell r="I12650">
            <v>25.8</v>
          </cell>
        </row>
        <row r="12651">
          <cell r="E12651" t="str">
            <v>0.35g*12粒</v>
          </cell>
          <cell r="F12651" t="str">
            <v>健民药业集团股份有限公司</v>
          </cell>
          <cell r="G12651" t="str">
            <v>胶囊剂</v>
          </cell>
          <cell r="H12651" t="str">
            <v>盒</v>
          </cell>
          <cell r="I12651">
            <v>34.5</v>
          </cell>
        </row>
        <row r="12652">
          <cell r="E12652" t="str">
            <v>10ml*10支</v>
          </cell>
          <cell r="F12652" t="str">
            <v>吉林敖东延边药业股份有限公司</v>
          </cell>
          <cell r="G12652" t="str">
            <v>口服液体制剂</v>
          </cell>
          <cell r="H12652" t="str">
            <v>盒</v>
          </cell>
          <cell r="I12652">
            <v>26.9</v>
          </cell>
        </row>
        <row r="12653">
          <cell r="E12653" t="str">
            <v>24丸*2瓶</v>
          </cell>
          <cell r="F12653" t="str">
            <v>天津中新药业集团股份有限公司乐仁堂制药厂</v>
          </cell>
          <cell r="G12653" t="str">
            <v>丸剂</v>
          </cell>
          <cell r="H12653" t="str">
            <v>盒</v>
          </cell>
          <cell r="I12653">
            <v>32</v>
          </cell>
        </row>
        <row r="12654">
          <cell r="E12654" t="str">
            <v>10g（20%，50ml）</v>
          </cell>
          <cell r="F12654" t="str">
            <v>国药集团贵州血液制品有限公司</v>
          </cell>
          <cell r="G12654" t="str">
            <v>注射剂</v>
          </cell>
          <cell r="H12654" t="str">
            <v>瓶</v>
          </cell>
          <cell r="I12654">
            <v>475</v>
          </cell>
        </row>
        <row r="12655">
          <cell r="E12655" t="str">
            <v>3g*15袋</v>
          </cell>
          <cell r="F12655" t="str">
            <v>海南先声药业有限公司</v>
          </cell>
          <cell r="G12655" t="str">
            <v>口服散剂</v>
          </cell>
          <cell r="H12655" t="str">
            <v>盒</v>
          </cell>
          <cell r="I12655">
            <v>23.9</v>
          </cell>
        </row>
        <row r="12656">
          <cell r="E12656" t="str">
            <v>0.43g*30粒</v>
          </cell>
          <cell r="F12656" t="str">
            <v>朗致集团双人药业有限公司</v>
          </cell>
          <cell r="G12656" t="str">
            <v>胶囊剂</v>
          </cell>
          <cell r="H12656" t="str">
            <v>盒</v>
          </cell>
          <cell r="I12656">
            <v>38.5</v>
          </cell>
        </row>
        <row r="12657">
          <cell r="E12657" t="str">
            <v>0.45g*12粒*2板</v>
          </cell>
          <cell r="F12657" t="str">
            <v>陕西郝其军制药股份有限公司</v>
          </cell>
          <cell r="G12657" t="str">
            <v>胶囊剂</v>
          </cell>
          <cell r="H12657" t="str">
            <v>盒</v>
          </cell>
          <cell r="I12657">
            <v>48.8</v>
          </cell>
        </row>
        <row r="12658">
          <cell r="E12658" t="str">
            <v>0.5g*10片</v>
          </cell>
          <cell r="F12658" t="str">
            <v>ABBVIE S.R.L(意大利)</v>
          </cell>
          <cell r="G12658" t="str">
            <v>片剂</v>
          </cell>
          <cell r="H12658" t="str">
            <v>盒</v>
          </cell>
          <cell r="I12658">
            <v>205</v>
          </cell>
        </row>
        <row r="12659">
          <cell r="E12659" t="str">
            <v>8丸*75袋</v>
          </cell>
          <cell r="F12659" t="str">
            <v>江西汇仁药业股份有限公司</v>
          </cell>
          <cell r="G12659" t="str">
            <v>丸剂</v>
          </cell>
          <cell r="H12659" t="str">
            <v>盒</v>
          </cell>
          <cell r="I12659">
            <v>125</v>
          </cell>
        </row>
        <row r="12660">
          <cell r="E12660" t="str">
            <v>250g</v>
          </cell>
          <cell r="F12660" t="str">
            <v>山东东阿国胶堂阿胶药业有限公司</v>
          </cell>
          <cell r="G12660" t="str">
            <v>胶剂</v>
          </cell>
          <cell r="H12660" t="str">
            <v>盒</v>
          </cell>
          <cell r="I12660">
            <v>1180</v>
          </cell>
        </row>
        <row r="12661">
          <cell r="E12661" t="str">
            <v>0.5mg*12片*4板</v>
          </cell>
          <cell r="F12661" t="str">
            <v>江西青峰药业有限公司</v>
          </cell>
          <cell r="G12661" t="str">
            <v>片剂</v>
          </cell>
          <cell r="H12661" t="str">
            <v>盒</v>
          </cell>
          <cell r="I12661">
            <v>9.5</v>
          </cell>
        </row>
        <row r="12662">
          <cell r="E12662" t="str">
            <v>10mg*28片</v>
          </cell>
          <cell r="F12662" t="str">
            <v>浙江海正药业股份有限公司/瀚辉制药有限公司</v>
          </cell>
          <cell r="G12662" t="str">
            <v>片剂</v>
          </cell>
          <cell r="H12662" t="str">
            <v>盒</v>
          </cell>
          <cell r="I12662">
            <v>18</v>
          </cell>
        </row>
        <row r="12663">
          <cell r="E12663" t="str">
            <v>60片（糖衣片）</v>
          </cell>
          <cell r="F12663" t="str">
            <v>四川依科制药有限公司</v>
          </cell>
          <cell r="G12663" t="str">
            <v>片剂</v>
          </cell>
          <cell r="H12663" t="str">
            <v>瓶</v>
          </cell>
          <cell r="I12663">
            <v>3.7</v>
          </cell>
        </row>
        <row r="12664">
          <cell r="E12664" t="str">
            <v>30粒*2板</v>
          </cell>
          <cell r="F12664" t="str">
            <v>内蒙古大唐药业股份有限公司</v>
          </cell>
          <cell r="G12664" t="str">
            <v>丸剂</v>
          </cell>
          <cell r="H12664" t="str">
            <v>盒</v>
          </cell>
          <cell r="I12664">
            <v>38</v>
          </cell>
        </row>
        <row r="12665">
          <cell r="E12665" t="str">
            <v>5g*9袋</v>
          </cell>
          <cell r="F12665" t="str">
            <v>四川好医生攀西药业有限责任公司</v>
          </cell>
          <cell r="G12665" t="str">
            <v>颗粒剂</v>
          </cell>
          <cell r="H12665" t="str">
            <v>盒</v>
          </cell>
          <cell r="I12665">
            <v>29</v>
          </cell>
        </row>
        <row r="12666">
          <cell r="E12666" t="str">
            <v>20g*20支</v>
          </cell>
          <cell r="F12666" t="str">
            <v>东阿阿胶股份有限公司</v>
          </cell>
          <cell r="G12666" t="str">
            <v>煎膏剂</v>
          </cell>
          <cell r="H12666" t="str">
            <v>盒</v>
          </cell>
          <cell r="I12666">
            <v>369</v>
          </cell>
        </row>
        <row r="12667">
          <cell r="E12667" t="str">
            <v>0.5g*1片</v>
          </cell>
          <cell r="F12667" t="str">
            <v>拜耳医药保健有限公司启东分公司</v>
          </cell>
          <cell r="G12667" t="str">
            <v>片剂</v>
          </cell>
          <cell r="H12667" t="str">
            <v>盒</v>
          </cell>
          <cell r="I12667">
            <v>59</v>
          </cell>
        </row>
        <row r="12668">
          <cell r="E12668" t="str">
            <v>100mg*12粒</v>
          </cell>
          <cell r="F12668" t="str">
            <v>成都倍特药业有限公司</v>
          </cell>
          <cell r="G12668" t="str">
            <v>胶囊剂</v>
          </cell>
          <cell r="H12668" t="str">
            <v>盒</v>
          </cell>
          <cell r="I12668">
            <v>9.5</v>
          </cell>
        </row>
        <row r="12669">
          <cell r="E12669" t="str">
            <v>12.5mg*28粒</v>
          </cell>
          <cell r="F12669" t="str">
            <v>正大天晴药业集团股份有限公司</v>
          </cell>
          <cell r="G12669" t="str">
            <v>胶囊剂</v>
          </cell>
          <cell r="H12669" t="str">
            <v>盒</v>
          </cell>
          <cell r="I12669">
            <v>340</v>
          </cell>
        </row>
        <row r="12670">
          <cell r="E12670" t="str">
            <v>3ml:18mg（预填充注射笔）</v>
          </cell>
          <cell r="F12670" t="str">
            <v>Novo Nordisk A/S（丹麦诺和诺德公司）</v>
          </cell>
          <cell r="G12670" t="str">
            <v>注射剂</v>
          </cell>
          <cell r="H12670" t="str">
            <v>盒</v>
          </cell>
          <cell r="I12670">
            <v>372</v>
          </cell>
        </row>
        <row r="12671">
          <cell r="E12671" t="str">
            <v>25mg*20片</v>
          </cell>
          <cell r="F12671" t="str">
            <v>烟台巨先药业有限公司</v>
          </cell>
          <cell r="G12671" t="str">
            <v>片剂</v>
          </cell>
          <cell r="H12671" t="str">
            <v>盒</v>
          </cell>
          <cell r="I12671">
            <v>3.3</v>
          </cell>
        </row>
        <row r="12672">
          <cell r="E12672" t="str">
            <v>1.5mg:0.5ml*2支（预填充注射笔）</v>
          </cell>
          <cell r="F12672" t="str">
            <v>荷兰Eli Lilly Italia S.p.A.</v>
          </cell>
          <cell r="G12672" t="str">
            <v>注射剂</v>
          </cell>
          <cell r="H12672" t="str">
            <v>盒</v>
          </cell>
          <cell r="I12672">
            <v>315</v>
          </cell>
        </row>
        <row r="12673">
          <cell r="E12673" t="str">
            <v>30mg*14片</v>
          </cell>
          <cell r="F12673" t="str">
            <v>北京红林制药有限公司</v>
          </cell>
          <cell r="G12673" t="str">
            <v>片剂</v>
          </cell>
          <cell r="H12673" t="str">
            <v>盒</v>
          </cell>
          <cell r="I12673">
            <v>39.8</v>
          </cell>
        </row>
        <row r="12674">
          <cell r="E12674" t="str">
            <v>2g*9袋（无蔗糖）</v>
          </cell>
          <cell r="F12674" t="str">
            <v>济川药业集团有限公司</v>
          </cell>
          <cell r="G12674" t="str">
            <v>颗粒剂</v>
          </cell>
          <cell r="H12674" t="str">
            <v>盒</v>
          </cell>
          <cell r="I12674">
            <v>68</v>
          </cell>
        </row>
        <row r="12675">
          <cell r="E12675" t="str">
            <v>10ml*28支</v>
          </cell>
          <cell r="F12675" t="str">
            <v>山东宏济堂制药集团股份有限公司</v>
          </cell>
          <cell r="G12675" t="str">
            <v>口服液体制剂</v>
          </cell>
          <cell r="H12675" t="str">
            <v>盒</v>
          </cell>
          <cell r="I12675">
            <v>298</v>
          </cell>
        </row>
        <row r="12676">
          <cell r="E12676" t="str">
            <v>100mg*7片</v>
          </cell>
          <cell r="F12676" t="str">
            <v>广东众生药业股份有限公司</v>
          </cell>
          <cell r="G12676" t="str">
            <v>片剂</v>
          </cell>
          <cell r="H12676" t="str">
            <v>盒</v>
          </cell>
          <cell r="I12676">
            <v>19.8</v>
          </cell>
        </row>
        <row r="12677">
          <cell r="E12677" t="str">
            <v>0.2g*8片*2板</v>
          </cell>
          <cell r="F12677" t="str">
            <v>河南蓝图制药有限公司</v>
          </cell>
          <cell r="G12677" t="str">
            <v>片剂</v>
          </cell>
          <cell r="H12677" t="str">
            <v>盒</v>
          </cell>
          <cell r="I12677">
            <v>19.8</v>
          </cell>
        </row>
        <row r="12678">
          <cell r="E12678" t="str">
            <v>0.3g*64粒</v>
          </cell>
          <cell r="F12678" t="str">
            <v>广西鸿博原生制药有限公司</v>
          </cell>
          <cell r="G12678" t="str">
            <v>胶囊剂</v>
          </cell>
          <cell r="H12678" t="str">
            <v>盒</v>
          </cell>
          <cell r="I12678">
            <v>49</v>
          </cell>
        </row>
        <row r="12679">
          <cell r="E12679" t="str">
            <v>14ml</v>
          </cell>
          <cell r="F12679" t="str">
            <v>合肥利民制药有限公司</v>
          </cell>
          <cell r="G12679" t="str">
            <v>滴眼剂</v>
          </cell>
          <cell r="H12679" t="str">
            <v>盒</v>
          </cell>
          <cell r="I12679">
            <v>12.8</v>
          </cell>
        </row>
        <row r="12680">
          <cell r="E12680" t="str">
            <v>8ml</v>
          </cell>
          <cell r="F12680" t="str">
            <v>合肥利民制药有限公司</v>
          </cell>
          <cell r="G12680" t="str">
            <v>滴眼剂</v>
          </cell>
          <cell r="H12680" t="str">
            <v>盒</v>
          </cell>
          <cell r="I12680">
            <v>10</v>
          </cell>
        </row>
        <row r="12681">
          <cell r="E12681" t="str">
            <v>8ml</v>
          </cell>
          <cell r="F12681" t="str">
            <v>合肥利民制药有限公司</v>
          </cell>
          <cell r="G12681" t="str">
            <v>滴眼剂</v>
          </cell>
          <cell r="H12681" t="str">
            <v>盒</v>
          </cell>
          <cell r="I12681">
            <v>10</v>
          </cell>
        </row>
        <row r="12682">
          <cell r="E12682" t="str">
            <v>10mg*10片*2板</v>
          </cell>
          <cell r="F12682" t="str">
            <v>江苏万高药业股份有限公司</v>
          </cell>
          <cell r="G12682" t="str">
            <v>片剂</v>
          </cell>
          <cell r="H12682" t="str">
            <v>盒</v>
          </cell>
          <cell r="I12682">
            <v>29.8</v>
          </cell>
        </row>
        <row r="12683">
          <cell r="E12683" t="str">
            <v>10ml*6瓶</v>
          </cell>
          <cell r="F12683" t="str">
            <v>江西远东药业股份有限公司</v>
          </cell>
          <cell r="G12683" t="str">
            <v>口服液体制剂</v>
          </cell>
          <cell r="H12683" t="str">
            <v>盒</v>
          </cell>
          <cell r="I12683">
            <v>18</v>
          </cell>
        </row>
        <row r="12684">
          <cell r="E12684" t="str">
            <v>1.5mg*10片*2板</v>
          </cell>
          <cell r="F12684" t="str">
            <v>上海迪冉郸城制药有限公司</v>
          </cell>
          <cell r="G12684" t="str">
            <v>片剂</v>
          </cell>
          <cell r="H12684" t="str">
            <v>盒</v>
          </cell>
          <cell r="I12684">
            <v>12</v>
          </cell>
        </row>
        <row r="12685">
          <cell r="E12685" t="str">
            <v>2.5mg*14片</v>
          </cell>
          <cell r="F12685" t="str">
            <v>海南先声药业有限公司</v>
          </cell>
          <cell r="G12685" t="str">
            <v>片剂</v>
          </cell>
          <cell r="H12685" t="str">
            <v>盒</v>
          </cell>
          <cell r="I12685">
            <v>26.7</v>
          </cell>
        </row>
        <row r="12686">
          <cell r="E12686" t="str">
            <v>5g*20袋</v>
          </cell>
          <cell r="F12686" t="str">
            <v>山东齐都药业有限公司</v>
          </cell>
          <cell r="G12686" t="str">
            <v>颗粒剂</v>
          </cell>
          <cell r="H12686" t="str">
            <v>盒</v>
          </cell>
          <cell r="I12686">
            <v>58</v>
          </cell>
        </row>
        <row r="12687">
          <cell r="E12687" t="str">
            <v>7cm*10cm*8贴</v>
          </cell>
          <cell r="F12687" t="str">
            <v>河南羚锐制药股份有限公司</v>
          </cell>
          <cell r="G12687" t="str">
            <v>贴剂</v>
          </cell>
          <cell r="H12687" t="str">
            <v>盒</v>
          </cell>
          <cell r="I12687">
            <v>19.8</v>
          </cell>
        </row>
        <row r="12688">
          <cell r="E12688" t="str">
            <v>7cm*10cm*6贴</v>
          </cell>
          <cell r="F12688" t="str">
            <v>河南羚锐制药股份有限公司</v>
          </cell>
          <cell r="G12688" t="str">
            <v>贴剂</v>
          </cell>
          <cell r="H12688" t="str">
            <v>盒</v>
          </cell>
          <cell r="I12688">
            <v>39</v>
          </cell>
        </row>
        <row r="12689">
          <cell r="E12689" t="str">
            <v>25g：0.1%</v>
          </cell>
          <cell r="F12689" t="str">
            <v>武汉诺安药业有限公司</v>
          </cell>
          <cell r="G12689" t="str">
            <v>凝胶剂</v>
          </cell>
          <cell r="H12689" t="str">
            <v>盒</v>
          </cell>
          <cell r="I12689">
            <v>29.8</v>
          </cell>
        </row>
        <row r="12690">
          <cell r="E12690" t="str">
            <v>12g*6袋</v>
          </cell>
          <cell r="F12690" t="str">
            <v>新疆银朵兰维药股份有限公司</v>
          </cell>
          <cell r="G12690" t="str">
            <v>颗粒剂</v>
          </cell>
          <cell r="H12690" t="str">
            <v>盒</v>
          </cell>
          <cell r="I12690">
            <v>25</v>
          </cell>
        </row>
        <row r="12691">
          <cell r="E12691" t="str">
            <v>102片</v>
          </cell>
          <cell r="F12691" t="str">
            <v>上海宝龙安庆药业有限公司</v>
          </cell>
          <cell r="G12691" t="str">
            <v>片剂</v>
          </cell>
          <cell r="H12691" t="str">
            <v>盒</v>
          </cell>
          <cell r="I12691">
            <v>19.8</v>
          </cell>
        </row>
        <row r="12692">
          <cell r="E12692" t="str">
            <v>30mg*10粒</v>
          </cell>
          <cell r="F12692" t="str">
            <v>福安药业集团庆余堂制药有限公司</v>
          </cell>
          <cell r="G12692" t="str">
            <v>胶囊剂</v>
          </cell>
          <cell r="H12692" t="str">
            <v>盒</v>
          </cell>
          <cell r="I12692">
            <v>29.8</v>
          </cell>
        </row>
        <row r="12693">
          <cell r="E12693" t="str">
            <v>150g</v>
          </cell>
          <cell r="F12693" t="str">
            <v>武汉太福制药有限公司</v>
          </cell>
          <cell r="G12693" t="str">
            <v>口服液体制剂</v>
          </cell>
          <cell r="H12693" t="str">
            <v>瓶</v>
          </cell>
          <cell r="I12693">
            <v>28</v>
          </cell>
        </row>
        <row r="12694">
          <cell r="E12694" t="str">
            <v>0.28g*15粒*3板</v>
          </cell>
          <cell r="F12694" t="str">
            <v>湖南华纳大药厂股份有限公司</v>
          </cell>
          <cell r="G12694" t="str">
            <v>胶囊剂</v>
          </cell>
          <cell r="H12694" t="str">
            <v>盒</v>
          </cell>
          <cell r="I12694">
            <v>38</v>
          </cell>
        </row>
        <row r="12695">
          <cell r="E12695" t="str">
            <v>45ml</v>
          </cell>
          <cell r="F12695" t="str">
            <v>广西壮族自治区花红药业股份有限公司</v>
          </cell>
          <cell r="G12695" t="str">
            <v>外用液体制剂</v>
          </cell>
          <cell r="H12695" t="str">
            <v>盒</v>
          </cell>
          <cell r="I12695">
            <v>25.2</v>
          </cell>
        </row>
        <row r="12696">
          <cell r="E12696" t="str">
            <v>10mg*10片</v>
          </cell>
          <cell r="F12696" t="str">
            <v>黑龙江迪龙制药有限公司</v>
          </cell>
          <cell r="G12696" t="str">
            <v>片剂</v>
          </cell>
          <cell r="H12696" t="str">
            <v>盒</v>
          </cell>
          <cell r="I12696">
            <v>20.8</v>
          </cell>
        </row>
        <row r="12697">
          <cell r="E12697" t="str">
            <v>0.31g*12片*2板</v>
          </cell>
          <cell r="F12697" t="str">
            <v>江西药都樟树制药有限公司</v>
          </cell>
          <cell r="G12697" t="str">
            <v>片剂</v>
          </cell>
          <cell r="H12697" t="str">
            <v>盒</v>
          </cell>
          <cell r="I12697">
            <v>15</v>
          </cell>
        </row>
        <row r="12698">
          <cell r="E12698" t="str">
            <v>0.32g*10粒*3板</v>
          </cell>
          <cell r="F12698" t="str">
            <v>山西仁源堂药业有限公司</v>
          </cell>
          <cell r="G12698" t="str">
            <v>胶囊剂</v>
          </cell>
          <cell r="H12698" t="str">
            <v>盒</v>
          </cell>
          <cell r="I12698">
            <v>15</v>
          </cell>
        </row>
        <row r="12699">
          <cell r="E12699" t="str">
            <v>4mg*100片</v>
          </cell>
          <cell r="F12699" t="str">
            <v>浙江瑞新药业有限公司</v>
          </cell>
          <cell r="G12699" t="str">
            <v>片剂</v>
          </cell>
          <cell r="H12699" t="str">
            <v>瓶</v>
          </cell>
          <cell r="I12699">
            <v>3.8</v>
          </cell>
        </row>
        <row r="12700">
          <cell r="E12700" t="str">
            <v>7g*18袋</v>
          </cell>
          <cell r="F12700" t="str">
            <v>惠州大亚制药股份有限公司</v>
          </cell>
          <cell r="G12700" t="str">
            <v>颗粒剂</v>
          </cell>
          <cell r="H12700" t="str">
            <v>盒</v>
          </cell>
          <cell r="I12700">
            <v>26.8</v>
          </cell>
        </row>
        <row r="12701">
          <cell r="E12701" t="str">
            <v>50mg*12粒*3板</v>
          </cell>
          <cell r="F12701" t="str">
            <v>药大制药有限公司</v>
          </cell>
          <cell r="G12701" t="str">
            <v>胶囊剂</v>
          </cell>
          <cell r="H12701" t="str">
            <v>盒</v>
          </cell>
          <cell r="I12701">
            <v>35.8</v>
          </cell>
        </row>
        <row r="12702">
          <cell r="E12702" t="str">
            <v>15g（1%）</v>
          </cell>
          <cell r="F12702" t="str">
            <v>海南先声药业有限公司</v>
          </cell>
          <cell r="G12702" t="str">
            <v>凝胶剂</v>
          </cell>
          <cell r="H12702" t="str">
            <v>支</v>
          </cell>
          <cell r="I12702">
            <v>15.8</v>
          </cell>
        </row>
        <row r="12703">
          <cell r="E12703" t="str">
            <v>2.5mg*14片*2板</v>
          </cell>
          <cell r="F12703" t="str">
            <v>正大天晴药业集团股份有限公司</v>
          </cell>
          <cell r="G12703" t="str">
            <v>片剂</v>
          </cell>
          <cell r="H12703" t="str">
            <v>盒</v>
          </cell>
          <cell r="I12703">
            <v>99.2</v>
          </cell>
        </row>
        <row r="12704">
          <cell r="E12704" t="str">
            <v>0.45g*24片</v>
          </cell>
          <cell r="F12704" t="str">
            <v>重庆迪康长江制药有限公司</v>
          </cell>
          <cell r="G12704" t="str">
            <v>片剂</v>
          </cell>
          <cell r="H12704" t="str">
            <v>盒</v>
          </cell>
          <cell r="I12704">
            <v>39</v>
          </cell>
        </row>
        <row r="12705">
          <cell r="E12705" t="str">
            <v>0.3G*60片</v>
          </cell>
          <cell r="F12705" t="str">
            <v>漳州市生物化学制药厂有限公司</v>
          </cell>
          <cell r="G12705" t="str">
            <v>片剂</v>
          </cell>
          <cell r="H12705" t="str">
            <v>盒</v>
          </cell>
          <cell r="I12705">
            <v>38</v>
          </cell>
        </row>
        <row r="12706">
          <cell r="E12706" t="str">
            <v>0.3g*12粒</v>
          </cell>
          <cell r="F12706" t="str">
            <v>陕西步长制药有限公司</v>
          </cell>
          <cell r="G12706" t="str">
            <v>胶囊剂</v>
          </cell>
          <cell r="H12706" t="str">
            <v>盒</v>
          </cell>
          <cell r="I12706">
            <v>18</v>
          </cell>
        </row>
        <row r="12707">
          <cell r="E12707" t="str">
            <v>200g</v>
          </cell>
          <cell r="F12707" t="str">
            <v>广西华天宝药业有限公司</v>
          </cell>
          <cell r="G12707" t="str">
            <v>膏剂</v>
          </cell>
          <cell r="H12707" t="str">
            <v>盒</v>
          </cell>
          <cell r="I12707">
            <v>258</v>
          </cell>
        </row>
        <row r="12708">
          <cell r="E12708" t="str">
            <v>15*4g/袋/盒</v>
          </cell>
          <cell r="F12708" t="str">
            <v>西安经济开发区明光路41号</v>
          </cell>
          <cell r="G12708" t="str">
            <v>丸剂</v>
          </cell>
          <cell r="H12708" t="str">
            <v>盒</v>
          </cell>
          <cell r="I12708">
            <v>49.8</v>
          </cell>
        </row>
        <row r="12709">
          <cell r="E12709" t="str">
            <v>20mg*30片</v>
          </cell>
          <cell r="F12709" t="str">
            <v>烟台鲁银药业有限公司</v>
          </cell>
          <cell r="G12709" t="str">
            <v>片剂</v>
          </cell>
          <cell r="H12709" t="str">
            <v>盒</v>
          </cell>
          <cell r="I12709">
            <v>12.9</v>
          </cell>
        </row>
        <row r="12710">
          <cell r="E12710" t="str">
            <v>10g*6袋</v>
          </cell>
          <cell r="F12710" t="str">
            <v>济川药业集团有限公司</v>
          </cell>
          <cell r="G12710" t="str">
            <v>颗粒剂</v>
          </cell>
          <cell r="H12710" t="str">
            <v>盒</v>
          </cell>
          <cell r="I12710">
            <v>33.5</v>
          </cell>
        </row>
        <row r="12711">
          <cell r="E12711" t="str">
            <v>20ml*6瓶</v>
          </cell>
          <cell r="F12711" t="str">
            <v>广西南珠制药有限公司</v>
          </cell>
          <cell r="G12711" t="str">
            <v>口服液体制剂</v>
          </cell>
          <cell r="H12711" t="str">
            <v>盒</v>
          </cell>
          <cell r="I12711">
            <v>48</v>
          </cell>
        </row>
        <row r="12712">
          <cell r="E12712" t="str">
            <v>50mg*9粒*5板</v>
          </cell>
          <cell r="F12712" t="str">
            <v>山西新宝源制药有限公司</v>
          </cell>
          <cell r="G12712" t="str">
            <v>胶囊剂</v>
          </cell>
          <cell r="H12712" t="str">
            <v>盒</v>
          </cell>
          <cell r="I12712">
            <v>28</v>
          </cell>
        </row>
        <row r="12713">
          <cell r="E12713" t="str">
            <v>20mg*7片*2板</v>
          </cell>
          <cell r="F12713" t="str">
            <v>辽宁鑫善源药业有限公司</v>
          </cell>
          <cell r="G12713" t="str">
            <v>片剂</v>
          </cell>
          <cell r="H12713" t="str">
            <v>盒</v>
          </cell>
          <cell r="I12713">
            <v>24.8</v>
          </cell>
        </row>
        <row r="12714">
          <cell r="E12714" t="str">
            <v>0.1g*20粒</v>
          </cell>
          <cell r="F12714" t="str">
            <v>珠海联邦制药股份有限公司中山分公司</v>
          </cell>
          <cell r="G12714" t="str">
            <v>胶囊剂</v>
          </cell>
          <cell r="H12714" t="str">
            <v>盒</v>
          </cell>
          <cell r="I12714">
            <v>19</v>
          </cell>
        </row>
        <row r="12715">
          <cell r="E12715" t="str">
            <v>10ml*20支</v>
          </cell>
          <cell r="F12715" t="str">
            <v>武汉巨能金匙药业有限公司</v>
          </cell>
          <cell r="G12715" t="str">
            <v>口服液体制剂</v>
          </cell>
          <cell r="H12715" t="str">
            <v>盒</v>
          </cell>
          <cell r="I12715">
            <v>43.5</v>
          </cell>
        </row>
        <row r="12716">
          <cell r="E12716" t="str">
            <v>250g</v>
          </cell>
          <cell r="F12716" t="str">
            <v>河南大新药业有限公司</v>
          </cell>
          <cell r="G12716" t="str">
            <v>软膏</v>
          </cell>
          <cell r="H12716" t="str">
            <v>瓶</v>
          </cell>
          <cell r="I12716">
            <v>18</v>
          </cell>
        </row>
        <row r="12717">
          <cell r="E12717" t="str">
            <v>0.25g*12粒*3板</v>
          </cell>
          <cell r="F12717" t="str">
            <v>江西药都樟树制药有限公司</v>
          </cell>
          <cell r="G12717" t="str">
            <v>胶囊剂</v>
          </cell>
          <cell r="H12717" t="str">
            <v>盒</v>
          </cell>
          <cell r="I12717">
            <v>39.5</v>
          </cell>
        </row>
        <row r="12718">
          <cell r="E12718" t="str">
            <v>0.35g*12粒*2板</v>
          </cell>
          <cell r="F12718" t="str">
            <v>陕西东泰制药有限公司</v>
          </cell>
          <cell r="G12718" t="str">
            <v>胶囊剂</v>
          </cell>
          <cell r="H12718" t="str">
            <v>盒</v>
          </cell>
          <cell r="I12718">
            <v>18</v>
          </cell>
        </row>
        <row r="12719">
          <cell r="E12719" t="str">
            <v>8g*9袋</v>
          </cell>
          <cell r="F12719" t="str">
            <v>黑龙江省济仁药业有限公司</v>
          </cell>
          <cell r="G12719" t="str">
            <v>颗粒剂</v>
          </cell>
          <cell r="H12719" t="str">
            <v>盒</v>
          </cell>
          <cell r="I12719">
            <v>28</v>
          </cell>
        </row>
        <row r="12720">
          <cell r="E12720" t="str">
            <v>0.26g*12片*4板</v>
          </cell>
          <cell r="F12720" t="str">
            <v>华润三九（黄石）药业有限公司</v>
          </cell>
          <cell r="G12720" t="str">
            <v>片剂</v>
          </cell>
          <cell r="H12720" t="str">
            <v>盒</v>
          </cell>
          <cell r="I12720">
            <v>24</v>
          </cell>
        </row>
        <row r="12721">
          <cell r="E12721" t="str">
            <v>50mg*60片</v>
          </cell>
          <cell r="F12721" t="str">
            <v>杭州中美华东制药有限公司</v>
          </cell>
          <cell r="G12721" t="str">
            <v>片剂</v>
          </cell>
          <cell r="H12721" t="str">
            <v>盒</v>
          </cell>
          <cell r="I12721">
            <v>39.8</v>
          </cell>
        </row>
        <row r="12722">
          <cell r="E12722" t="str">
            <v>0.24g*10片</v>
          </cell>
          <cell r="F12722" t="str">
            <v>AbbVie Deutschland GmbH &amp; Co.KG（德国）</v>
          </cell>
          <cell r="G12722" t="str">
            <v>片剂</v>
          </cell>
          <cell r="H12722" t="str">
            <v>盒</v>
          </cell>
          <cell r="I12722">
            <v>34.8</v>
          </cell>
        </row>
        <row r="12723">
          <cell r="E12723" t="str">
            <v>400mg*50片</v>
          </cell>
          <cell r="F12723" t="str">
            <v>Seiko Eiyo Yakuhin Co.，LTD(日本)/生晃荣养药品株式会社</v>
          </cell>
          <cell r="G12723" t="str">
            <v>片剂</v>
          </cell>
          <cell r="H12723" t="str">
            <v>盒</v>
          </cell>
          <cell r="I12723">
            <v>82.5</v>
          </cell>
        </row>
        <row r="12724">
          <cell r="E12724" t="str">
            <v>50mg*12片</v>
          </cell>
          <cell r="F12724" t="str">
            <v>华润双鹤药业股份有限公司</v>
          </cell>
          <cell r="G12724" t="str">
            <v>片剂</v>
          </cell>
          <cell r="H12724" t="str">
            <v>盒</v>
          </cell>
          <cell r="I12724">
            <v>18</v>
          </cell>
        </row>
        <row r="12725">
          <cell r="E12725" t="str">
            <v>10g*3袋*3小盒</v>
          </cell>
          <cell r="F12725" t="str">
            <v>湖北长久瑞华药业有限公司</v>
          </cell>
          <cell r="G12725" t="str">
            <v>颗粒剂</v>
          </cell>
          <cell r="H12725" t="str">
            <v>盒</v>
          </cell>
          <cell r="I12725">
            <v>32</v>
          </cell>
        </row>
        <row r="12726">
          <cell r="E12726" t="str">
            <v>0.38g*48粒</v>
          </cell>
          <cell r="F12726" t="str">
            <v>河南灵佑药业股份有限公司</v>
          </cell>
          <cell r="G12726" t="str">
            <v>胶囊剂</v>
          </cell>
          <cell r="H12726" t="str">
            <v>盒</v>
          </cell>
          <cell r="I12726">
            <v>108</v>
          </cell>
        </row>
        <row r="12727">
          <cell r="E12727" t="str">
            <v>0.25g*6粒</v>
          </cell>
          <cell r="F12727" t="str">
            <v>浙江医药股份有限公司新昌制药厂</v>
          </cell>
          <cell r="G12727" t="str">
            <v>胶囊剂</v>
          </cell>
          <cell r="H12727" t="str">
            <v>盒</v>
          </cell>
          <cell r="I12727">
            <v>135</v>
          </cell>
        </row>
        <row r="12728">
          <cell r="E12728" t="str">
            <v>2*27丸/板/盒</v>
          </cell>
          <cell r="F12728" t="str">
            <v>陕西摩美得气血和制药有限公司</v>
          </cell>
          <cell r="G12728" t="str">
            <v>丸剂</v>
          </cell>
          <cell r="H12728" t="str">
            <v>盒</v>
          </cell>
          <cell r="I12728">
            <v>32.8</v>
          </cell>
        </row>
        <row r="12729">
          <cell r="E12729" t="str">
            <v>0.5g*12粒*2板</v>
          </cell>
          <cell r="F12729" t="str">
            <v>陕西摩美得气血和制药有限公司</v>
          </cell>
          <cell r="G12729" t="str">
            <v>胶囊剂</v>
          </cell>
          <cell r="H12729" t="str">
            <v>盒</v>
          </cell>
          <cell r="I12729">
            <v>48</v>
          </cell>
        </row>
        <row r="12730">
          <cell r="E12730" t="str">
            <v>0.3g*36粒</v>
          </cell>
          <cell r="F12730" t="str">
            <v>陕西摩美得气血和制药有限公司</v>
          </cell>
          <cell r="G12730" t="str">
            <v>胶囊剂</v>
          </cell>
          <cell r="H12730" t="str">
            <v>盒</v>
          </cell>
          <cell r="I12730">
            <v>39.8</v>
          </cell>
        </row>
        <row r="12731">
          <cell r="E12731" t="str">
            <v>2.2g*3粒</v>
          </cell>
          <cell r="F12731" t="str">
            <v>陕西摩美得气血和制药有限公司</v>
          </cell>
          <cell r="G12731" t="str">
            <v>栓剂</v>
          </cell>
          <cell r="H12731" t="str">
            <v>盒</v>
          </cell>
          <cell r="I12731">
            <v>48</v>
          </cell>
        </row>
        <row r="12732">
          <cell r="E12732" t="str">
            <v>250g（纸盒）</v>
          </cell>
          <cell r="F12732" t="str">
            <v>山东福牌阿胶股份有限公司</v>
          </cell>
          <cell r="G12732" t="str">
            <v>胶剂</v>
          </cell>
          <cell r="H12732" t="str">
            <v>盒</v>
          </cell>
          <cell r="I12732">
            <v>1180</v>
          </cell>
        </row>
        <row r="12733">
          <cell r="E12733" t="str">
            <v>10ml*30支</v>
          </cell>
          <cell r="F12733" t="str">
            <v>云南白药集团股份有限公司</v>
          </cell>
          <cell r="G12733" t="str">
            <v>口服液体制剂</v>
          </cell>
          <cell r="H12733" t="str">
            <v>盒</v>
          </cell>
          <cell r="I12733">
            <v>298</v>
          </cell>
        </row>
        <row r="12734">
          <cell r="E12734" t="str">
            <v>5g*60袋</v>
          </cell>
          <cell r="F12734" t="str">
            <v>健民药业集团股份有限公司 </v>
          </cell>
          <cell r="G12734" t="str">
            <v>颗粒剂</v>
          </cell>
          <cell r="H12734" t="str">
            <v>盒</v>
          </cell>
          <cell r="I12734">
            <v>186</v>
          </cell>
        </row>
        <row r="12735">
          <cell r="E12735" t="str">
            <v>0.25g*6片</v>
          </cell>
          <cell r="F12735" t="str">
            <v>德州德药制药有限公司</v>
          </cell>
          <cell r="G12735" t="str">
            <v>片剂</v>
          </cell>
          <cell r="H12735" t="str">
            <v>盒</v>
          </cell>
          <cell r="I12735">
            <v>36</v>
          </cell>
        </row>
        <row r="12736">
          <cell r="E12736" t="str">
            <v>10g:0.2g</v>
          </cell>
          <cell r="F12736" t="str">
            <v>天方药业有限公司</v>
          </cell>
          <cell r="G12736" t="str">
            <v>软膏</v>
          </cell>
          <cell r="H12736" t="str">
            <v>盒</v>
          </cell>
          <cell r="I12736">
            <v>15</v>
          </cell>
        </row>
        <row r="12737">
          <cell r="E12737" t="str">
            <v>0.26g*100片（薄膜衣）</v>
          </cell>
          <cell r="F12737" t="str">
            <v>厦门中药厂有限公司</v>
          </cell>
          <cell r="G12737" t="str">
            <v>片剂</v>
          </cell>
          <cell r="H12737" t="str">
            <v>瓶</v>
          </cell>
          <cell r="I12737">
            <v>9</v>
          </cell>
        </row>
        <row r="12738">
          <cell r="E12738" t="str">
            <v>5mg*14片*2板</v>
          </cell>
          <cell r="F12738" t="str">
            <v>湖南千金协力药业有限公司</v>
          </cell>
          <cell r="G12738" t="str">
            <v>片剂</v>
          </cell>
          <cell r="H12738" t="str">
            <v>盒</v>
          </cell>
          <cell r="I12738">
            <v>10.5</v>
          </cell>
        </row>
        <row r="12739">
          <cell r="E12739" t="str">
            <v>20mg*14粒*2板</v>
          </cell>
          <cell r="F12739" t="str">
            <v>日本TaihoPharmaceuticalCo.，Ltd.TokushimaPlant（大鹏药品工业株式会社）</v>
          </cell>
          <cell r="G12739" t="str">
            <v>胶囊剂</v>
          </cell>
          <cell r="H12739" t="str">
            <v>瓶</v>
          </cell>
          <cell r="I12739">
            <v>1058</v>
          </cell>
        </row>
        <row r="12740">
          <cell r="E12740" t="str">
            <v>0.35g*12粒*9板</v>
          </cell>
          <cell r="F12740" t="str">
            <v>健民药业集团股份有限公司 </v>
          </cell>
          <cell r="G12740" t="str">
            <v>胶囊剂</v>
          </cell>
          <cell r="H12740" t="str">
            <v>盒</v>
          </cell>
          <cell r="I12740">
            <v>186</v>
          </cell>
        </row>
        <row r="12741">
          <cell r="E12741" t="str">
            <v>0.195g*45片</v>
          </cell>
          <cell r="F12741" t="str">
            <v>健民药业集团股份有限公司 </v>
          </cell>
          <cell r="G12741" t="str">
            <v>片剂</v>
          </cell>
          <cell r="H12741" t="str">
            <v>瓶</v>
          </cell>
          <cell r="I12741">
            <v>36</v>
          </cell>
        </row>
        <row r="12742">
          <cell r="E12742" t="str">
            <v>0.195g*45片</v>
          </cell>
          <cell r="F12742" t="str">
            <v>健民药业集团股份有限公司 </v>
          </cell>
          <cell r="G12742" t="str">
            <v>片剂</v>
          </cell>
          <cell r="H12742" t="str">
            <v>瓶</v>
          </cell>
          <cell r="I12742">
            <v>36</v>
          </cell>
        </row>
        <row r="12743">
          <cell r="E12743" t="str">
            <v>10ml：50mg*10支</v>
          </cell>
          <cell r="F12743" t="str">
            <v>吉林万通药业集团梅河药业股份有限公司</v>
          </cell>
          <cell r="G12743" t="str">
            <v>口服液体制剂</v>
          </cell>
          <cell r="H12743" t="str">
            <v>盒</v>
          </cell>
          <cell r="I12743">
            <v>115</v>
          </cell>
        </row>
        <row r="12744">
          <cell r="E12744" t="str">
            <v>20mg*7片</v>
          </cell>
          <cell r="F12744" t="str">
            <v>日本Takeda Pharmaceutical Company Limited/天津武田药品有限公司</v>
          </cell>
          <cell r="G12744" t="str">
            <v>片剂</v>
          </cell>
          <cell r="H12744" t="str">
            <v>盒</v>
          </cell>
          <cell r="I12744">
            <v>69</v>
          </cell>
        </row>
        <row r="12745">
          <cell r="E12745" t="str">
            <v>0.35g*9粒*2板</v>
          </cell>
          <cell r="F12745" t="str">
            <v>健民药业集团股份有限公司 </v>
          </cell>
          <cell r="G12745" t="str">
            <v>胶囊剂</v>
          </cell>
          <cell r="H12745" t="str">
            <v>盒</v>
          </cell>
          <cell r="I12745">
            <v>32</v>
          </cell>
        </row>
        <row r="12746">
          <cell r="E12746" t="str">
            <v>20mg*4片</v>
          </cell>
          <cell r="F12746" t="str">
            <v>成都盛迪医药有限公司</v>
          </cell>
          <cell r="G12746" t="str">
            <v>片剂</v>
          </cell>
          <cell r="H12746" t="str">
            <v>盒</v>
          </cell>
          <cell r="I12746">
            <v>299</v>
          </cell>
        </row>
        <row r="12747">
          <cell r="E12747" t="str">
            <v>9g*10袋</v>
          </cell>
          <cell r="F12747" t="str">
            <v>河南庚贤堂制药有限公司</v>
          </cell>
          <cell r="G12747" t="str">
            <v>丸剂</v>
          </cell>
          <cell r="H12747" t="str">
            <v>盒</v>
          </cell>
          <cell r="I12747">
            <v>24</v>
          </cell>
        </row>
        <row r="12748">
          <cell r="E12748" t="str">
            <v>10mg*2片</v>
          </cell>
          <cell r="F12748" t="str">
            <v>广东东阳光药业有限公司</v>
          </cell>
          <cell r="G12748" t="str">
            <v>片剂</v>
          </cell>
          <cell r="H12748" t="str">
            <v>盒</v>
          </cell>
          <cell r="I12748">
            <v>69</v>
          </cell>
        </row>
        <row r="12749">
          <cell r="E12749" t="str">
            <v>0.1g*18片</v>
          </cell>
          <cell r="F12749" t="str">
            <v>长春人民药业集团有限公司</v>
          </cell>
          <cell r="G12749" t="str">
            <v>片剂</v>
          </cell>
          <cell r="H12749" t="str">
            <v>盒</v>
          </cell>
          <cell r="I12749">
            <v>6.8</v>
          </cell>
        </row>
        <row r="12750">
          <cell r="E12750" t="str">
            <v>0.25g*12粒*3板</v>
          </cell>
          <cell r="F12750" t="str">
            <v>吉林敖东延边药业股份有限公司</v>
          </cell>
          <cell r="G12750" t="str">
            <v>胶囊剂</v>
          </cell>
          <cell r="H12750" t="str">
            <v>盒</v>
          </cell>
          <cell r="I12750">
            <v>28</v>
          </cell>
        </row>
        <row r="12751">
          <cell r="E12751" t="str">
            <v>5mg*3片</v>
          </cell>
          <cell r="F12751" t="str">
            <v>湖北欧立制药有限公司</v>
          </cell>
          <cell r="G12751" t="str">
            <v>片剂</v>
          </cell>
          <cell r="H12751" t="str">
            <v>盒</v>
          </cell>
          <cell r="I12751">
            <v>49.5</v>
          </cell>
        </row>
        <row r="12752">
          <cell r="E12752" t="str">
            <v>0.25g*12粒*2板</v>
          </cell>
          <cell r="F12752" t="str">
            <v>东北制药集团沈阳第一制药有限公司</v>
          </cell>
          <cell r="G12752" t="str">
            <v>胶囊剂</v>
          </cell>
          <cell r="H12752" t="str">
            <v>盒</v>
          </cell>
          <cell r="I12752">
            <v>34.8</v>
          </cell>
        </row>
        <row r="12753">
          <cell r="E12753" t="str">
            <v>4mg*14片</v>
          </cell>
          <cell r="F12753" t="str">
            <v>齐鲁制药（海南）有限公司</v>
          </cell>
          <cell r="G12753" t="str">
            <v>片剂</v>
          </cell>
          <cell r="H12753" t="str">
            <v>盒</v>
          </cell>
          <cell r="I12753">
            <v>19.9</v>
          </cell>
        </row>
        <row r="12754">
          <cell r="E12754" t="str">
            <v>5mg*14片</v>
          </cell>
          <cell r="F12754" t="str">
            <v>齐鲁制药（海南）有限公司</v>
          </cell>
          <cell r="G12754" t="str">
            <v>片剂</v>
          </cell>
          <cell r="H12754" t="str">
            <v>盒</v>
          </cell>
          <cell r="I12754">
            <v>25.9</v>
          </cell>
        </row>
        <row r="12755">
          <cell r="E12755" t="str">
            <v>50mg*24片</v>
          </cell>
          <cell r="F12755" t="str">
            <v>山东新时代药业有限公司</v>
          </cell>
          <cell r="G12755" t="str">
            <v>片剂</v>
          </cell>
          <cell r="H12755" t="str">
            <v>盒</v>
          </cell>
          <cell r="I12755">
            <v>46.8</v>
          </cell>
        </row>
        <row r="12756">
          <cell r="E12756" t="str">
            <v>0.5g*6片*3板</v>
          </cell>
          <cell r="F12756" t="str">
            <v>苏州中化药品工业有限公司</v>
          </cell>
          <cell r="G12756" t="str">
            <v>片剂</v>
          </cell>
          <cell r="H12756" t="str">
            <v>盒</v>
          </cell>
          <cell r="I12756">
            <v>68</v>
          </cell>
        </row>
        <row r="12757">
          <cell r="E12757" t="str">
            <v>45ml</v>
          </cell>
          <cell r="F12757" t="str">
            <v>广西玉林制药集团有限责任公司</v>
          </cell>
          <cell r="G12757" t="str">
            <v>外用液体制剂</v>
          </cell>
          <cell r="H12757" t="str">
            <v>瓶</v>
          </cell>
          <cell r="I12757">
            <v>35.5</v>
          </cell>
        </row>
        <row r="12758">
          <cell r="E12758" t="str">
            <v>0.3g*12片*4板</v>
          </cell>
          <cell r="F12758" t="str">
            <v>保定天浩制药有限公司</v>
          </cell>
          <cell r="G12758" t="str">
            <v>片剂</v>
          </cell>
          <cell r="H12758" t="str">
            <v>盒</v>
          </cell>
          <cell r="I12758">
            <v>42</v>
          </cell>
        </row>
        <row r="12759">
          <cell r="E12759" t="str">
            <v>5ml：5mg（0.1%）</v>
          </cell>
          <cell r="F12759" t="str">
            <v>辰欣佛都药业（汶上）有限公司</v>
          </cell>
          <cell r="G12759" t="str">
            <v>滴眼剂</v>
          </cell>
          <cell r="H12759" t="str">
            <v>支</v>
          </cell>
          <cell r="I12759">
            <v>59.8</v>
          </cell>
        </row>
        <row r="12760">
          <cell r="E12760" t="str">
            <v>0.125g*14片</v>
          </cell>
          <cell r="F12760" t="str">
            <v>齐鲁制药有限公司</v>
          </cell>
          <cell r="G12760" t="str">
            <v>片剂</v>
          </cell>
          <cell r="H12760" t="str">
            <v>盒</v>
          </cell>
          <cell r="I12760">
            <v>20</v>
          </cell>
        </row>
        <row r="12761">
          <cell r="E12761" t="str">
            <v>200mg*7片</v>
          </cell>
          <cell r="F12761" t="str">
            <v>Novartis Singapore Pharmaceutical Manufacturing Private.Ltd(北京诺华制药有限公司分包装) </v>
          </cell>
          <cell r="G12761" t="str">
            <v>片剂</v>
          </cell>
          <cell r="H12761" t="str">
            <v>盒</v>
          </cell>
          <cell r="I12761">
            <v>37.87</v>
          </cell>
        </row>
        <row r="12762">
          <cell r="E12762" t="str">
            <v>4g*10袋</v>
          </cell>
          <cell r="F12762" t="str">
            <v>上海医药集团青岛国风药业股份有限公司</v>
          </cell>
          <cell r="G12762" t="str">
            <v>颗粒剂</v>
          </cell>
          <cell r="H12762" t="str">
            <v>盒</v>
          </cell>
          <cell r="I12762">
            <v>39.6</v>
          </cell>
        </row>
        <row r="12763">
          <cell r="E12763" t="str">
            <v>12.5mg*30粒</v>
          </cell>
          <cell r="F12763" t="str">
            <v>湖南科伦制药有限公司</v>
          </cell>
          <cell r="G12763" t="str">
            <v>胶囊剂</v>
          </cell>
          <cell r="H12763" t="str">
            <v>瓶</v>
          </cell>
          <cell r="I12763">
            <v>1335</v>
          </cell>
        </row>
        <row r="12764">
          <cell r="E12764" t="str">
            <v>0.25g：12.5mg*4袋</v>
          </cell>
          <cell r="F12764" t="str">
            <v>四川明欣药业有限责任公司</v>
          </cell>
          <cell r="G12764" t="str">
            <v>软膏</v>
          </cell>
          <cell r="H12764" t="str">
            <v>盒</v>
          </cell>
          <cell r="I12764">
            <v>48.5</v>
          </cell>
        </row>
        <row r="12765">
          <cell r="E12765" t="str">
            <v>100ml</v>
          </cell>
          <cell r="F12765" t="str">
            <v>上海宝龙药业有限公司</v>
          </cell>
          <cell r="G12765" t="str">
            <v>洗剂</v>
          </cell>
          <cell r="H12765" t="str">
            <v>盒</v>
          </cell>
          <cell r="I12765">
            <v>49.8</v>
          </cell>
        </row>
        <row r="12766">
          <cell r="E12766" t="str">
            <v>500mg*20片</v>
          </cell>
          <cell r="F12766" t="str">
            <v>法国LES LABORATOIRES SERVIER INDUSTRIE/施维雅(天津)制药有限公司</v>
          </cell>
          <cell r="G12766" t="str">
            <v>片剂</v>
          </cell>
          <cell r="H12766" t="str">
            <v>盒</v>
          </cell>
          <cell r="I12766">
            <v>55</v>
          </cell>
        </row>
        <row r="12767">
          <cell r="E12767" t="str">
            <v>0.25g*10片</v>
          </cell>
          <cell r="F12767" t="str">
            <v>湖南科伦制药有限公司</v>
          </cell>
          <cell r="G12767" t="str">
            <v>片剂</v>
          </cell>
          <cell r="H12767" t="str">
            <v>盒</v>
          </cell>
          <cell r="I12767">
            <v>230</v>
          </cell>
        </row>
        <row r="12768">
          <cell r="E12768" t="str">
            <v>0.25g*24粒</v>
          </cell>
          <cell r="F12768" t="str">
            <v>鲁南厚普制药有限公司</v>
          </cell>
          <cell r="G12768" t="str">
            <v>胶囊剂</v>
          </cell>
          <cell r="H12768" t="str">
            <v>盒</v>
          </cell>
          <cell r="I12768">
            <v>390</v>
          </cell>
        </row>
        <row r="12769">
          <cell r="E12769" t="str">
            <v>9g*6袋</v>
          </cell>
          <cell r="F12769" t="str">
            <v>北京同仁堂股份有限公司同仁堂制药厂</v>
          </cell>
          <cell r="G12769" t="str">
            <v>丸剂</v>
          </cell>
          <cell r="H12769" t="str">
            <v>盒</v>
          </cell>
          <cell r="I12769">
            <v>105</v>
          </cell>
        </row>
        <row r="12770">
          <cell r="E12770" t="str">
            <v>10ml*10支</v>
          </cell>
          <cell r="F12770" t="str">
            <v>鲁南厚普制药有限公司</v>
          </cell>
          <cell r="G12770" t="str">
            <v>口服液体制剂</v>
          </cell>
          <cell r="H12770" t="str">
            <v>盒</v>
          </cell>
          <cell r="I12770">
            <v>256</v>
          </cell>
        </row>
        <row r="12771">
          <cell r="E12771" t="str">
            <v>6g*8袋</v>
          </cell>
          <cell r="F12771" t="str">
            <v>山西华康药业股份有限公司</v>
          </cell>
          <cell r="G12771" t="str">
            <v>颗粒剂</v>
          </cell>
          <cell r="H12771" t="str">
            <v>盒</v>
          </cell>
          <cell r="I12771">
            <v>12</v>
          </cell>
        </row>
        <row r="12772">
          <cell r="E12772" t="str">
            <v>0.56g*24片</v>
          </cell>
          <cell r="F12772" t="str">
            <v>云南通大生物药业有限公司</v>
          </cell>
          <cell r="G12772" t="str">
            <v>片剂</v>
          </cell>
          <cell r="H12772" t="str">
            <v>盒</v>
          </cell>
          <cell r="I12772">
            <v>21.5</v>
          </cell>
        </row>
        <row r="12773">
          <cell r="E12773" t="str">
            <v>0.675g</v>
          </cell>
          <cell r="F12773" t="str">
            <v>曼秀雷敦(中国)药业有限公司</v>
          </cell>
          <cell r="G12773" t="str">
            <v>吸入剂</v>
          </cell>
          <cell r="H12773" t="str">
            <v>个</v>
          </cell>
          <cell r="I12773">
            <v>15</v>
          </cell>
        </row>
        <row r="12774">
          <cell r="E12774" t="str">
            <v>6g*20袋</v>
          </cell>
          <cell r="F12774" t="str">
            <v>湖北午时药业股份有限公司</v>
          </cell>
          <cell r="G12774" t="str">
            <v>颗粒剂</v>
          </cell>
          <cell r="H12774" t="str">
            <v>袋</v>
          </cell>
          <cell r="I12774">
            <v>14.8</v>
          </cell>
        </row>
        <row r="12775">
          <cell r="E12775" t="str">
            <v>50mg*180片</v>
          </cell>
          <cell r="F12775" t="str">
            <v>成都亨达药业有限公司</v>
          </cell>
          <cell r="G12775" t="str">
            <v>片剂</v>
          </cell>
          <cell r="H12775" t="str">
            <v>瓶</v>
          </cell>
          <cell r="I12775">
            <v>45</v>
          </cell>
        </row>
        <row r="12776">
          <cell r="E12776" t="str">
            <v>15mg*10片</v>
          </cell>
          <cell r="F12776" t="str">
            <v>江苏恒瑞医药股份有限公司</v>
          </cell>
          <cell r="G12776" t="str">
            <v>片剂</v>
          </cell>
          <cell r="H12776" t="str">
            <v>盒</v>
          </cell>
          <cell r="I12776">
            <v>750</v>
          </cell>
        </row>
        <row r="12777">
          <cell r="E12777" t="str">
            <v>0.3g*10s*3板</v>
          </cell>
          <cell r="F12777" t="str">
            <v>通化金汇药业股份有限公司</v>
          </cell>
          <cell r="G12777" t="str">
            <v>胶囊剂</v>
          </cell>
          <cell r="H12777" t="str">
            <v>盒</v>
          </cell>
          <cell r="I12777">
            <v>12</v>
          </cell>
        </row>
        <row r="12778">
          <cell r="E12778" t="str">
            <v>9g*9袋</v>
          </cell>
          <cell r="F12778" t="str">
            <v>广盛原中医药有限公司</v>
          </cell>
          <cell r="G12778" t="str">
            <v>丸剂</v>
          </cell>
          <cell r="H12778" t="str">
            <v>盒</v>
          </cell>
          <cell r="I12778">
            <v>33.5</v>
          </cell>
        </row>
        <row r="12779">
          <cell r="E12779" t="str">
            <v>0.25g*15片*2板</v>
          </cell>
          <cell r="F12779" t="str">
            <v>广盛原中医药有限公司</v>
          </cell>
          <cell r="G12779" t="str">
            <v>片剂</v>
          </cell>
          <cell r="H12779" t="str">
            <v>盒</v>
          </cell>
          <cell r="I12779">
            <v>26.6</v>
          </cell>
        </row>
        <row r="12780">
          <cell r="E12780" t="str">
            <v>3g*8丸</v>
          </cell>
          <cell r="F12780" t="str">
            <v>广盛原中医药有限公司</v>
          </cell>
          <cell r="G12780" t="str">
            <v>丸剂</v>
          </cell>
          <cell r="H12780" t="str">
            <v>盒</v>
          </cell>
          <cell r="I12780">
            <v>39.5</v>
          </cell>
        </row>
        <row r="12781">
          <cell r="E12781" t="str">
            <v>0.3g*22片*2板</v>
          </cell>
          <cell r="F12781" t="str">
            <v>湖南方盛制药股份有限公司</v>
          </cell>
          <cell r="G12781" t="str">
            <v>片剂</v>
          </cell>
          <cell r="H12781" t="str">
            <v>盒</v>
          </cell>
          <cell r="I12781">
            <v>29.8</v>
          </cell>
        </row>
        <row r="12782">
          <cell r="E12782" t="str">
            <v>0.5g*7片</v>
          </cell>
          <cell r="F12782" t="str">
            <v>浙江普洛康裕制药有限公司</v>
          </cell>
          <cell r="G12782" t="str">
            <v>片剂</v>
          </cell>
          <cell r="H12782" t="str">
            <v>盒</v>
          </cell>
          <cell r="I12782">
            <v>17.1</v>
          </cell>
        </row>
        <row r="12783">
          <cell r="E12783" t="str">
            <v>20mg：5mg*7片*2板</v>
          </cell>
          <cell r="F12783" t="str">
            <v>南京正大天晴制药有限公司</v>
          </cell>
          <cell r="G12783" t="str">
            <v>片剂</v>
          </cell>
          <cell r="H12783" t="str">
            <v>盒</v>
          </cell>
          <cell r="I12783">
            <v>79.7</v>
          </cell>
        </row>
        <row r="12784">
          <cell r="E12784" t="str">
            <v>4.5g*6瓶</v>
          </cell>
          <cell r="F12784" t="str">
            <v>陕西君碧莎制药有限公司</v>
          </cell>
          <cell r="G12784" t="str">
            <v>丸剂</v>
          </cell>
          <cell r="H12784" t="str">
            <v>盒</v>
          </cell>
          <cell r="I12784">
            <v>22.5</v>
          </cell>
        </row>
        <row r="12785">
          <cell r="E12785" t="str">
            <v>0.25μg*20粒</v>
          </cell>
          <cell r="F12785" t="str">
            <v>广州白云山星群(药业)股份有限公司</v>
          </cell>
          <cell r="G12785" t="str">
            <v>胶囊剂</v>
          </cell>
          <cell r="H12785" t="str">
            <v>盒</v>
          </cell>
          <cell r="I12785">
            <v>12.8</v>
          </cell>
        </row>
        <row r="12786">
          <cell r="E12786" t="str">
            <v>40mg*30片</v>
          </cell>
          <cell r="F12786" t="str">
            <v>湖南湘雅制药有限公司</v>
          </cell>
          <cell r="G12786" t="str">
            <v>片剂</v>
          </cell>
          <cell r="H12786" t="str">
            <v>盒</v>
          </cell>
          <cell r="I12786">
            <v>12.8</v>
          </cell>
        </row>
        <row r="12787">
          <cell r="E12787" t="str">
            <v>720丸</v>
          </cell>
          <cell r="F12787" t="str">
            <v>河北扁鹊制药有限公司</v>
          </cell>
          <cell r="G12787" t="str">
            <v>丸剂</v>
          </cell>
          <cell r="H12787" t="str">
            <v>瓶</v>
          </cell>
          <cell r="I12787">
            <v>39.8</v>
          </cell>
        </row>
        <row r="12788">
          <cell r="E12788" t="str">
            <v>5mg*14片</v>
          </cell>
          <cell r="F12788" t="str">
            <v>杭州民生药业有限公司</v>
          </cell>
          <cell r="G12788" t="str">
            <v>片剂</v>
          </cell>
          <cell r="H12788" t="str">
            <v>盒</v>
          </cell>
          <cell r="I12788">
            <v>5.8</v>
          </cell>
        </row>
        <row r="12789">
          <cell r="E12789" t="str">
            <v>12.5mg*7片</v>
          </cell>
          <cell r="F12789" t="str">
            <v>扬子江药业集团广州海瑞药业有限公司</v>
          </cell>
          <cell r="G12789" t="str">
            <v>片剂</v>
          </cell>
          <cell r="H12789" t="str">
            <v>盒</v>
          </cell>
          <cell r="I12789">
            <v>51.8</v>
          </cell>
        </row>
        <row r="12790">
          <cell r="E12790" t="str">
            <v>10g：0.1g（1%）</v>
          </cell>
          <cell r="F12790" t="str">
            <v>广东中昊药业有限公司 </v>
          </cell>
          <cell r="G12790" t="str">
            <v>软膏</v>
          </cell>
          <cell r="H12790" t="str">
            <v>支</v>
          </cell>
          <cell r="I12790">
            <v>155</v>
          </cell>
        </row>
        <row r="12791">
          <cell r="E12791" t="str">
            <v>55mg*20片</v>
          </cell>
          <cell r="F12791" t="str">
            <v>江苏豪森药业集团有限公司</v>
          </cell>
          <cell r="G12791" t="str">
            <v>片剂</v>
          </cell>
          <cell r="H12791" t="str">
            <v>盒</v>
          </cell>
          <cell r="I12791">
            <v>3520</v>
          </cell>
        </row>
        <row r="12792">
          <cell r="E12792" t="str">
            <v>0.25g*10片*2板</v>
          </cell>
          <cell r="F12792" t="str">
            <v>通化吉通药业有限公司</v>
          </cell>
          <cell r="G12792" t="str">
            <v>片剂</v>
          </cell>
          <cell r="H12792" t="str">
            <v>盒</v>
          </cell>
          <cell r="I12792">
            <v>12.8</v>
          </cell>
        </row>
        <row r="12793">
          <cell r="E12793" t="str">
            <v>0.45g*12s*2板</v>
          </cell>
          <cell r="F12793" t="str">
            <v>扬子江药业集团北京海燕药业有限公司</v>
          </cell>
          <cell r="G12793" t="str">
            <v>胶囊剂</v>
          </cell>
          <cell r="H12793" t="str">
            <v>盒</v>
          </cell>
          <cell r="I12793">
            <v>84.5</v>
          </cell>
        </row>
        <row r="12794">
          <cell r="E12794" t="str">
            <v>60mg*100丸</v>
          </cell>
          <cell r="F12794" t="str">
            <v>广东太安堂药业股份有限公司</v>
          </cell>
          <cell r="G12794" t="str">
            <v>丸剂</v>
          </cell>
          <cell r="H12794" t="str">
            <v>盒</v>
          </cell>
          <cell r="I12794">
            <v>39.8</v>
          </cell>
        </row>
        <row r="12795">
          <cell r="E12795" t="str">
            <v>10g*10袋</v>
          </cell>
          <cell r="F12795" t="str">
            <v>中山可可康制药有限公司</v>
          </cell>
          <cell r="G12795" t="str">
            <v>颗粒剂</v>
          </cell>
          <cell r="H12795" t="str">
            <v>盒</v>
          </cell>
          <cell r="I12795">
            <v>12.8</v>
          </cell>
        </row>
        <row r="12796">
          <cell r="E12796" t="str">
            <v>10mg*14片</v>
          </cell>
          <cell r="F12796" t="str">
            <v>福建东瑞制药有限公司</v>
          </cell>
          <cell r="G12796" t="str">
            <v>片剂</v>
          </cell>
          <cell r="H12796" t="str">
            <v>盒</v>
          </cell>
          <cell r="I12796">
            <v>19.8</v>
          </cell>
        </row>
        <row r="12797">
          <cell r="E12797" t="str">
            <v>0.41g*12粒*3板</v>
          </cell>
          <cell r="F12797" t="str">
            <v>贵州汉方药业有限公司</v>
          </cell>
          <cell r="G12797" t="str">
            <v>胶囊剂</v>
          </cell>
          <cell r="H12797" t="str">
            <v>盒</v>
          </cell>
          <cell r="I12797">
            <v>34.8</v>
          </cell>
        </row>
        <row r="12798">
          <cell r="E12798" t="str">
            <v>0.5g*32片</v>
          </cell>
          <cell r="F12798" t="str">
            <v>广东华润顺峰药业有限公司</v>
          </cell>
          <cell r="G12798" t="str">
            <v>片剂</v>
          </cell>
          <cell r="H12798" t="str">
            <v>盒</v>
          </cell>
          <cell r="I12798">
            <v>32</v>
          </cell>
        </row>
        <row r="12799">
          <cell r="E12799" t="str">
            <v>5g*56袋</v>
          </cell>
          <cell r="F12799" t="str">
            <v>合肥华润神鹿药业有限公司</v>
          </cell>
          <cell r="G12799" t="str">
            <v>颗粒剂</v>
          </cell>
          <cell r="H12799" t="str">
            <v>盒</v>
          </cell>
          <cell r="I12799">
            <v>279</v>
          </cell>
        </row>
        <row r="12800">
          <cell r="E12800" t="str">
            <v>6g*60袋</v>
          </cell>
          <cell r="F12800" t="str">
            <v>华润三九医药股份有限公司</v>
          </cell>
          <cell r="G12800" t="str">
            <v>丸剂</v>
          </cell>
          <cell r="H12800" t="str">
            <v>盒</v>
          </cell>
          <cell r="I12800">
            <v>119</v>
          </cell>
        </row>
        <row r="12801">
          <cell r="E12801" t="str">
            <v>2.5%：50g</v>
          </cell>
          <cell r="F12801" t="str">
            <v>大有药业扬州有限公司</v>
          </cell>
          <cell r="G12801" t="str">
            <v>洗剂</v>
          </cell>
          <cell r="H12801" t="str">
            <v>盒</v>
          </cell>
          <cell r="I12801">
            <v>39.8</v>
          </cell>
        </row>
        <row r="12802">
          <cell r="E12802" t="str">
            <v>35ml（15ml：0.15g）</v>
          </cell>
          <cell r="F12802" t="str">
            <v>江苏晨牌邦德药业有限公司</v>
          </cell>
          <cell r="G12802" t="str">
            <v>外用液体制剂</v>
          </cell>
          <cell r="H12802" t="str">
            <v>盒</v>
          </cell>
          <cell r="I12802">
            <v>35</v>
          </cell>
        </row>
        <row r="12803">
          <cell r="E12803" t="str">
            <v>20g(10g:0.1g)</v>
          </cell>
          <cell r="F12803" t="str">
            <v>广东华润顺峰药业有限公司</v>
          </cell>
          <cell r="G12803" t="str">
            <v>凝胶剂</v>
          </cell>
          <cell r="H12803" t="str">
            <v>盒</v>
          </cell>
          <cell r="I12803">
            <v>27.8</v>
          </cell>
        </row>
        <row r="12804">
          <cell r="E12804" t="str">
            <v>10ml*9支</v>
          </cell>
          <cell r="F12804" t="str">
            <v>陕西关爱制药有限公司</v>
          </cell>
          <cell r="G12804" t="str">
            <v>口服液体制剂</v>
          </cell>
          <cell r="H12804" t="str">
            <v>盒</v>
          </cell>
          <cell r="I12804">
            <v>75</v>
          </cell>
        </row>
        <row r="12805">
          <cell r="E12805" t="str">
            <v>0.5mg*30片</v>
          </cell>
          <cell r="F12805" t="str">
            <v>北京北陆药业股份有限公司</v>
          </cell>
          <cell r="G12805" t="str">
            <v>片剂</v>
          </cell>
          <cell r="H12805" t="str">
            <v>盒</v>
          </cell>
          <cell r="I12805">
            <v>14.8</v>
          </cell>
        </row>
        <row r="12806">
          <cell r="E12806" t="str">
            <v>10g*21袋</v>
          </cell>
          <cell r="F12806" t="str">
            <v>四川金药师制药有限公司/阿卡迪亚</v>
          </cell>
          <cell r="G12806" t="str">
            <v>颗粒剂</v>
          </cell>
          <cell r="H12806" t="str">
            <v>袋</v>
          </cell>
          <cell r="I12806">
            <v>17</v>
          </cell>
        </row>
        <row r="12807">
          <cell r="E12807" t="str">
            <v>9g*1丸</v>
          </cell>
          <cell r="F12807" t="str">
            <v>广盛原中医药有限公司</v>
          </cell>
          <cell r="G12807" t="str">
            <v>丸剂</v>
          </cell>
          <cell r="H12807" t="str">
            <v>盒</v>
          </cell>
          <cell r="I12807">
            <v>1.98</v>
          </cell>
        </row>
        <row r="12808">
          <cell r="E12808" t="str">
            <v>60ml</v>
          </cell>
          <cell r="F12808" t="str">
            <v>河南羚锐制药股份有限公司</v>
          </cell>
          <cell r="G12808" t="str">
            <v>酊剂</v>
          </cell>
          <cell r="H12808" t="str">
            <v>盒</v>
          </cell>
          <cell r="I12808">
            <v>68</v>
          </cell>
        </row>
        <row r="12809">
          <cell r="E12809" t="str">
            <v>50mg*10粒</v>
          </cell>
          <cell r="F12809" t="str">
            <v>江苏恒瑞医药股份有限公司</v>
          </cell>
          <cell r="G12809" t="str">
            <v>胶囊剂</v>
          </cell>
          <cell r="H12809" t="str">
            <v>盒</v>
          </cell>
          <cell r="I12809">
            <v>980</v>
          </cell>
        </row>
        <row r="12810">
          <cell r="E12810" t="str">
            <v>50mg*36粒</v>
          </cell>
          <cell r="F12810" t="str">
            <v>江苏恒瑞医药股份有限公司</v>
          </cell>
          <cell r="G12810" t="str">
            <v>胶囊剂</v>
          </cell>
          <cell r="H12810" t="str">
            <v>盒</v>
          </cell>
          <cell r="I12810">
            <v>1928.2</v>
          </cell>
        </row>
        <row r="12811">
          <cell r="E12811" t="str">
            <v>0.1g*12粒*3板</v>
          </cell>
          <cell r="F12811" t="str">
            <v>杭州苏泊尔南洋药业有限公司</v>
          </cell>
          <cell r="G12811" t="str">
            <v>胶囊剂</v>
          </cell>
          <cell r="H12811" t="str">
            <v>盒</v>
          </cell>
          <cell r="I12811">
            <v>34.5</v>
          </cell>
        </row>
        <row r="12812">
          <cell r="E12812" t="str">
            <v>25mg*20粒</v>
          </cell>
          <cell r="F12812" t="str">
            <v>辽宁天龙药业有限公司</v>
          </cell>
          <cell r="G12812" t="str">
            <v>胶囊剂</v>
          </cell>
          <cell r="H12812" t="str">
            <v>盒</v>
          </cell>
          <cell r="I12812">
            <v>5</v>
          </cell>
        </row>
        <row r="12813">
          <cell r="E12813" t="str">
            <v>40mg*32片</v>
          </cell>
          <cell r="F12813" t="str">
            <v>江苏万邦生化医药集团有限责任公司</v>
          </cell>
          <cell r="G12813" t="str">
            <v>片剂</v>
          </cell>
          <cell r="H12813" t="str">
            <v>盒</v>
          </cell>
          <cell r="I12813">
            <v>19.2</v>
          </cell>
        </row>
        <row r="12814">
          <cell r="E12814" t="str">
            <v>10ml*6支</v>
          </cell>
          <cell r="F12814" t="str">
            <v>扬子江药业集团江苏龙凤堂中药有限公司</v>
          </cell>
          <cell r="G12814" t="str">
            <v>口服液体制剂</v>
          </cell>
          <cell r="H12814" t="str">
            <v>盒</v>
          </cell>
          <cell r="I12814">
            <v>92</v>
          </cell>
        </row>
        <row r="12815">
          <cell r="E12815" t="str">
            <v>0.53g*12片*3板</v>
          </cell>
          <cell r="F12815" t="str">
            <v>南京易亨制药有限公司</v>
          </cell>
          <cell r="G12815" t="str">
            <v>片剂</v>
          </cell>
          <cell r="H12815" t="str">
            <v>盒</v>
          </cell>
          <cell r="I12815">
            <v>49.8</v>
          </cell>
        </row>
        <row r="12816">
          <cell r="E12816" t="str">
            <v>5mg*24片</v>
          </cell>
          <cell r="F12816" t="str">
            <v>淄博万杰制药有限公司</v>
          </cell>
          <cell r="G12816" t="str">
            <v>片剂</v>
          </cell>
          <cell r="H12816" t="str">
            <v>盒</v>
          </cell>
          <cell r="I12816">
            <v>29</v>
          </cell>
        </row>
        <row r="12817">
          <cell r="E12817" t="str">
            <v>4mg*30粒</v>
          </cell>
          <cell r="F12817" t="str">
            <v>南京正大天晴制药有限公司</v>
          </cell>
          <cell r="G12817" t="str">
            <v>胶囊剂</v>
          </cell>
          <cell r="H12817" t="str">
            <v>盒</v>
          </cell>
          <cell r="I12817">
            <v>1830</v>
          </cell>
        </row>
        <row r="12818">
          <cell r="E12818" t="str">
            <v>110片</v>
          </cell>
          <cell r="F12818" t="str">
            <v>江西南昌桑海制药有限责任公司</v>
          </cell>
          <cell r="G12818" t="str">
            <v>片剂</v>
          </cell>
          <cell r="H12818" t="str">
            <v>盒</v>
          </cell>
          <cell r="I12818">
            <v>88</v>
          </cell>
        </row>
        <row r="12819">
          <cell r="E12819" t="str">
            <v>10mg*28片</v>
          </cell>
          <cell r="F12819" t="str">
            <v>上海新亚药业闵行有限公司</v>
          </cell>
          <cell r="G12819" t="str">
            <v>片剂</v>
          </cell>
          <cell r="H12819" t="str">
            <v>盒</v>
          </cell>
          <cell r="I12819">
            <v>19</v>
          </cell>
        </row>
        <row r="12820">
          <cell r="E12820" t="str">
            <v>10袋</v>
          </cell>
          <cell r="F12820" t="str">
            <v>四川迪菲特药业有限公司</v>
          </cell>
          <cell r="G12820" t="str">
            <v>颗粒剂</v>
          </cell>
          <cell r="H12820" t="str">
            <v>盒</v>
          </cell>
          <cell r="I12820">
            <v>22</v>
          </cell>
        </row>
        <row r="12821">
          <cell r="E12821" t="str">
            <v>7粒</v>
          </cell>
          <cell r="F12821" t="str">
            <v>Almac Pharma Services Limited/阿斯利康制药有限公司分装</v>
          </cell>
          <cell r="G12821" t="str">
            <v>胶囊剂</v>
          </cell>
          <cell r="H12821" t="str">
            <v>盒</v>
          </cell>
          <cell r="I12821">
            <v>90.5</v>
          </cell>
        </row>
        <row r="12822">
          <cell r="E12822" t="str">
            <v>5ml：20mg*5支</v>
          </cell>
          <cell r="F12822" t="str">
            <v>广东新峰药业股份有限公司</v>
          </cell>
          <cell r="G12822" t="str">
            <v>注射剂</v>
          </cell>
          <cell r="H12822" t="str">
            <v>盒</v>
          </cell>
          <cell r="I12822">
            <v>8</v>
          </cell>
        </row>
        <row r="12823">
          <cell r="E12823" t="str">
            <v>80mg*20片</v>
          </cell>
          <cell r="F12823" t="str">
            <v>常州制药厂有限公司</v>
          </cell>
          <cell r="G12823" t="str">
            <v>片剂</v>
          </cell>
          <cell r="H12823" t="str">
            <v>盒</v>
          </cell>
          <cell r="I12823">
            <v>27.5</v>
          </cell>
        </row>
        <row r="12824">
          <cell r="E12824" t="str">
            <v>5mg*50片</v>
          </cell>
          <cell r="F12824" t="str">
            <v>远大医药（中国）有限公司</v>
          </cell>
          <cell r="G12824" t="str">
            <v>片剂</v>
          </cell>
          <cell r="H12824" t="str">
            <v>盒</v>
          </cell>
          <cell r="I12824">
            <v>5.9</v>
          </cell>
        </row>
        <row r="12825">
          <cell r="E12825" t="str">
            <v>0.4g*30粒</v>
          </cell>
          <cell r="F12825" t="str">
            <v>江苏康缘药业股份有限公司</v>
          </cell>
          <cell r="G12825" t="str">
            <v>胶囊剂</v>
          </cell>
          <cell r="H12825" t="str">
            <v>盒</v>
          </cell>
          <cell r="I12825">
            <v>36.5</v>
          </cell>
        </row>
        <row r="12826">
          <cell r="E12826" t="str">
            <v>40mg*28片</v>
          </cell>
          <cell r="F12826" t="str">
            <v>BayerAG</v>
          </cell>
          <cell r="G12826" t="str">
            <v>片剂</v>
          </cell>
          <cell r="H12826" t="str">
            <v>盒</v>
          </cell>
          <cell r="I12826">
            <v>4829.5</v>
          </cell>
        </row>
        <row r="12827">
          <cell r="E12827" t="str">
            <v>0.2g*60片</v>
          </cell>
          <cell r="F12827" t="str">
            <v>BayerAG</v>
          </cell>
          <cell r="G12827" t="str">
            <v>片剂</v>
          </cell>
          <cell r="H12827" t="str">
            <v>盒</v>
          </cell>
          <cell r="I12827">
            <v>5700</v>
          </cell>
        </row>
        <row r="12828">
          <cell r="E12828" t="str">
            <v>0.2g*12粒*2板</v>
          </cell>
          <cell r="F12828" t="str">
            <v>三门峡赛诺维制药有限公司</v>
          </cell>
          <cell r="G12828" t="str">
            <v>胶囊剂</v>
          </cell>
          <cell r="H12828" t="str">
            <v>盒</v>
          </cell>
          <cell r="I12828">
            <v>46.8</v>
          </cell>
        </row>
        <row r="12829">
          <cell r="E12829" t="str">
            <v>0.5g*6片*2板</v>
          </cell>
          <cell r="F12829" t="str">
            <v>通化金马药业集团股份有限公司</v>
          </cell>
          <cell r="G12829" t="str">
            <v>片剂</v>
          </cell>
          <cell r="H12829" t="str">
            <v>盒</v>
          </cell>
          <cell r="I12829">
            <v>32.8</v>
          </cell>
        </row>
        <row r="12830">
          <cell r="E12830" t="str">
            <v>2ml：1mg*5支</v>
          </cell>
          <cell r="F12830" t="str">
            <v>正大天晴药业集团股份有限公司</v>
          </cell>
          <cell r="G12830" t="str">
            <v>吸入剂</v>
          </cell>
          <cell r="H12830" t="str">
            <v>包</v>
          </cell>
          <cell r="I12830">
            <v>41.6</v>
          </cell>
        </row>
        <row r="12831">
          <cell r="E12831" t="str">
            <v>5mg*72丸</v>
          </cell>
          <cell r="F12831" t="str">
            <v>山西千汇药业有限公司</v>
          </cell>
          <cell r="G12831" t="str">
            <v>丸剂</v>
          </cell>
          <cell r="H12831" t="str">
            <v>盒</v>
          </cell>
          <cell r="I12831">
            <v>20.8</v>
          </cell>
        </row>
        <row r="12832">
          <cell r="E12832" t="str">
            <v>0.3g*10粒</v>
          </cell>
          <cell r="F12832" t="str">
            <v>金诃藏药股份有限公司</v>
          </cell>
          <cell r="G12832" t="str">
            <v>胶囊剂</v>
          </cell>
          <cell r="H12832" t="str">
            <v>盒</v>
          </cell>
          <cell r="I12832">
            <v>99</v>
          </cell>
        </row>
        <row r="12833">
          <cell r="E12833" t="str">
            <v>30mg</v>
          </cell>
          <cell r="F12833" t="str">
            <v>山东裕欣药业有限公司</v>
          </cell>
          <cell r="G12833" t="str">
            <v>注射剂</v>
          </cell>
          <cell r="H12833" t="str">
            <v>支</v>
          </cell>
          <cell r="I12833">
            <v>3</v>
          </cell>
        </row>
        <row r="12834">
          <cell r="E12834" t="str">
            <v>0.3g*18片*2板</v>
          </cell>
          <cell r="F12834" t="str">
            <v>景忠山国药（唐山）有限公司</v>
          </cell>
          <cell r="G12834" t="str">
            <v>片剂</v>
          </cell>
          <cell r="H12834" t="str">
            <v>盒</v>
          </cell>
          <cell r="I12834">
            <v>6.8</v>
          </cell>
        </row>
        <row r="12835">
          <cell r="E12835" t="str">
            <v>200丸</v>
          </cell>
          <cell r="F12835" t="str">
            <v>湖北瑞华制药有限责任公司</v>
          </cell>
          <cell r="G12835" t="str">
            <v>丸剂</v>
          </cell>
          <cell r="H12835" t="str">
            <v>瓶</v>
          </cell>
          <cell r="I12835">
            <v>4.8</v>
          </cell>
        </row>
        <row r="12836">
          <cell r="E12836" t="str">
            <v>14g*10袋</v>
          </cell>
          <cell r="F12836" t="str">
            <v>广州诺金制药有限公司</v>
          </cell>
          <cell r="G12836" t="str">
            <v>颗粒剂</v>
          </cell>
          <cell r="H12836" t="str">
            <v>盒</v>
          </cell>
          <cell r="I12836">
            <v>32.8</v>
          </cell>
        </row>
        <row r="12837">
          <cell r="E12837" t="str">
            <v>2.5g*60袋*2盒</v>
          </cell>
          <cell r="F12837" t="str">
            <v>大兴安岭天草药业有限公司</v>
          </cell>
          <cell r="G12837" t="str">
            <v>茶剂</v>
          </cell>
          <cell r="H12837" t="str">
            <v>盒</v>
          </cell>
          <cell r="I12837">
            <v>456</v>
          </cell>
        </row>
        <row r="12838">
          <cell r="E12838" t="str">
            <v>4mg*30粒</v>
          </cell>
          <cell r="F12838" t="str">
            <v>正大天晴药业集团股份有限公司</v>
          </cell>
          <cell r="G12838" t="str">
            <v>胶囊剂</v>
          </cell>
          <cell r="H12838" t="str">
            <v>盒</v>
          </cell>
          <cell r="I12838">
            <v>789</v>
          </cell>
        </row>
        <row r="12839">
          <cell r="E12839" t="str">
            <v>100mg（10ml）/瓶</v>
          </cell>
          <cell r="F12839" t="str">
            <v>中山康方生物医药有限公司</v>
          </cell>
          <cell r="G12839" t="str">
            <v>注射剂</v>
          </cell>
          <cell r="H12839" t="str">
            <v>瓶</v>
          </cell>
          <cell r="I12839">
            <v>3570</v>
          </cell>
        </row>
        <row r="12840">
          <cell r="E12840" t="str">
            <v>5g*10袋</v>
          </cell>
          <cell r="F12840" t="str">
            <v>福建省闽东力捷迅药业有限公司</v>
          </cell>
          <cell r="G12840" t="str">
            <v>颗粒剂</v>
          </cell>
          <cell r="H12840" t="str">
            <v>盒</v>
          </cell>
          <cell r="I12840">
            <v>34.5</v>
          </cell>
        </row>
        <row r="12841">
          <cell r="E12841" t="str">
            <v>0.4g*36粒</v>
          </cell>
          <cell r="F12841" t="str">
            <v>贵州百灵企业集团和仁堂药业有限公司</v>
          </cell>
          <cell r="G12841" t="str">
            <v>胶囊剂</v>
          </cell>
          <cell r="H12841" t="str">
            <v>盒</v>
          </cell>
          <cell r="I12841">
            <v>45</v>
          </cell>
        </row>
        <row r="12842">
          <cell r="E12842" t="str">
            <v>12粒*4板</v>
          </cell>
          <cell r="F12842" t="str">
            <v>精诚徽药药业股份有限公司</v>
          </cell>
          <cell r="G12842" t="str">
            <v>胶囊剂</v>
          </cell>
          <cell r="H12842" t="str">
            <v>盒</v>
          </cell>
          <cell r="I12842">
            <v>38.5</v>
          </cell>
        </row>
        <row r="12843">
          <cell r="E12843" t="str">
            <v>10g*10袋</v>
          </cell>
          <cell r="F12843" t="str">
            <v>山东齐都药业有限公司</v>
          </cell>
          <cell r="G12843" t="str">
            <v>颗粒剂</v>
          </cell>
          <cell r="H12843" t="str">
            <v>盒</v>
          </cell>
          <cell r="I12843">
            <v>58</v>
          </cell>
        </row>
        <row r="12844">
          <cell r="E12844" t="str">
            <v>0.35g*24粒</v>
          </cell>
          <cell r="F12844" t="str">
            <v>贵州德良方佰仕特药业有限公司</v>
          </cell>
          <cell r="G12844" t="str">
            <v>胶囊剂</v>
          </cell>
          <cell r="H12844" t="str">
            <v>盒</v>
          </cell>
          <cell r="I12844">
            <v>24.8</v>
          </cell>
        </row>
        <row r="12845">
          <cell r="E12845" t="str">
            <v>0.35g*12粒</v>
          </cell>
          <cell r="F12845" t="str">
            <v>贵州德良方佰仕特药业有限公司</v>
          </cell>
          <cell r="G12845" t="str">
            <v>胶囊剂</v>
          </cell>
          <cell r="H12845" t="str">
            <v>盒</v>
          </cell>
          <cell r="I12845">
            <v>14.5</v>
          </cell>
        </row>
        <row r="12846">
          <cell r="E12846" t="str">
            <v>0.5g*36粒</v>
          </cell>
          <cell r="F12846" t="str">
            <v>贵州德良方药业股份有限公司</v>
          </cell>
          <cell r="G12846" t="str">
            <v>胶囊剂</v>
          </cell>
          <cell r="H12846" t="str">
            <v>盒</v>
          </cell>
          <cell r="I12846">
            <v>58</v>
          </cell>
        </row>
        <row r="12847">
          <cell r="E12847" t="str">
            <v>12g*18袋</v>
          </cell>
          <cell r="F12847" t="str">
            <v>山东广育堂国药有限公司</v>
          </cell>
          <cell r="G12847" t="str">
            <v>颗粒剂</v>
          </cell>
          <cell r="H12847" t="str">
            <v>袋</v>
          </cell>
          <cell r="I12847">
            <v>25</v>
          </cell>
        </row>
        <row r="12848">
          <cell r="E12848" t="str">
            <v>10g*15袋</v>
          </cell>
          <cell r="F12848" t="str">
            <v>广东一力罗定制药有限公司</v>
          </cell>
          <cell r="G12848" t="str">
            <v>颗粒剂</v>
          </cell>
          <cell r="H12848" t="str">
            <v>盒</v>
          </cell>
          <cell r="I12848">
            <v>36.8</v>
          </cell>
        </row>
        <row r="12849">
          <cell r="E12849" t="str">
            <v>2mg*11片</v>
          </cell>
          <cell r="F12849" t="str">
            <v>贵州云峰药业有限公司</v>
          </cell>
          <cell r="G12849" t="str">
            <v>片剂</v>
          </cell>
          <cell r="H12849" t="str">
            <v>盒</v>
          </cell>
          <cell r="I12849">
            <v>27.8</v>
          </cell>
        </row>
        <row r="12850">
          <cell r="E12850" t="str">
            <v>0.25g*12片*2板</v>
          </cell>
          <cell r="F12850" t="str">
            <v>邯郸制药股份有限公司</v>
          </cell>
          <cell r="G12850" t="str">
            <v>片剂</v>
          </cell>
          <cell r="H12850" t="str">
            <v>盒</v>
          </cell>
          <cell r="I12850">
            <v>6.9</v>
          </cell>
        </row>
        <row r="12851">
          <cell r="E12851" t="str">
            <v>0.5ml：0.2mg*1支</v>
          </cell>
          <cell r="F12851" t="str">
            <v>江苏豪森药业集团有限公司</v>
          </cell>
          <cell r="G12851" t="str">
            <v>注射剂</v>
          </cell>
          <cell r="H12851" t="str">
            <v>盒</v>
          </cell>
          <cell r="I12851">
            <v>190</v>
          </cell>
        </row>
        <row r="12852">
          <cell r="E12852" t="str">
            <v>30mg*24片</v>
          </cell>
          <cell r="F12852" t="str">
            <v>齐鲁制药有限公司</v>
          </cell>
          <cell r="G12852" t="str">
            <v>片剂</v>
          </cell>
          <cell r="H12852" t="str">
            <v>盒</v>
          </cell>
          <cell r="I12852">
            <v>18.5</v>
          </cell>
        </row>
        <row r="12853">
          <cell r="E12853" t="str">
            <v>50mg*30片</v>
          </cell>
          <cell r="F12853" t="str">
            <v>远达医药（中国）有限公司</v>
          </cell>
          <cell r="G12853" t="str">
            <v>片剂</v>
          </cell>
          <cell r="H12853" t="str">
            <v>盒</v>
          </cell>
          <cell r="I12853">
            <v>2.7</v>
          </cell>
        </row>
        <row r="12854">
          <cell r="E12854" t="str">
            <v>0.25g*36粒</v>
          </cell>
          <cell r="F12854" t="str">
            <v>山东华鲁制药有限公司</v>
          </cell>
          <cell r="G12854" t="str">
            <v>胶囊剂</v>
          </cell>
          <cell r="H12854" t="str">
            <v>盒</v>
          </cell>
          <cell r="I12854">
            <v>49</v>
          </cell>
        </row>
        <row r="12855">
          <cell r="E12855" t="str">
            <v>0.5g*12粒*2板</v>
          </cell>
          <cell r="F12855" t="str">
            <v>陕西金象制药有限公司</v>
          </cell>
          <cell r="G12855" t="str">
            <v>胶囊剂</v>
          </cell>
          <cell r="H12855" t="str">
            <v>盒</v>
          </cell>
          <cell r="I12855">
            <v>65</v>
          </cell>
        </row>
        <row r="12856">
          <cell r="E12856" t="str">
            <v>2g*24袋</v>
          </cell>
          <cell r="F12856" t="str">
            <v>湖南方盛制药股份有限公司</v>
          </cell>
          <cell r="G12856" t="str">
            <v>颗粒剂</v>
          </cell>
          <cell r="H12856" t="str">
            <v>盒</v>
          </cell>
          <cell r="I12856">
            <v>65</v>
          </cell>
        </row>
        <row r="12857">
          <cell r="E12857" t="str">
            <v>2g*8袋</v>
          </cell>
          <cell r="F12857" t="str">
            <v>江苏晨牌药业集团股份有限公司</v>
          </cell>
          <cell r="G12857" t="str">
            <v>颗粒剂</v>
          </cell>
          <cell r="H12857" t="str">
            <v>盒</v>
          </cell>
          <cell r="I12857">
            <v>11.5</v>
          </cell>
        </row>
        <row r="12858">
          <cell r="E12858" t="str">
            <v>20mg*24片</v>
          </cell>
          <cell r="F12858" t="str">
            <v>山东力诺制药有限公司</v>
          </cell>
          <cell r="G12858" t="str">
            <v>片剂</v>
          </cell>
          <cell r="H12858" t="str">
            <v>盒</v>
          </cell>
          <cell r="I12858">
            <v>28.8</v>
          </cell>
        </row>
        <row r="12859">
          <cell r="E12859" t="str">
            <v>10g*10袋</v>
          </cell>
          <cell r="F12859" t="str">
            <v>江西南昌桑海制药有限责任公司</v>
          </cell>
          <cell r="G12859" t="str">
            <v>颗粒剂</v>
          </cell>
          <cell r="H12859" t="str">
            <v>盒</v>
          </cell>
          <cell r="I12859">
            <v>15.8</v>
          </cell>
        </row>
        <row r="12860">
          <cell r="E12860" t="str">
            <v>480丸</v>
          </cell>
          <cell r="F12860" t="str">
            <v>西安碑林药业股份有限公司</v>
          </cell>
          <cell r="G12860" t="str">
            <v>丸剂</v>
          </cell>
          <cell r="H12860" t="str">
            <v>盒</v>
          </cell>
          <cell r="I12860">
            <v>22</v>
          </cell>
        </row>
        <row r="12861">
          <cell r="E12861" t="str">
            <v>75mg*7片*2板</v>
          </cell>
          <cell r="F12861" t="str">
            <v>乐普药业股份有限公司</v>
          </cell>
          <cell r="G12861" t="str">
            <v>片剂</v>
          </cell>
          <cell r="H12861" t="str">
            <v>盒</v>
          </cell>
          <cell r="I12861">
            <v>35</v>
          </cell>
        </row>
        <row r="12862">
          <cell r="E12862" t="str">
            <v>20mg*16片*2板</v>
          </cell>
          <cell r="F12862" t="str">
            <v>江苏吉贝尔药业有限公司</v>
          </cell>
          <cell r="G12862" t="str">
            <v>片剂</v>
          </cell>
          <cell r="H12862" t="str">
            <v>盒</v>
          </cell>
          <cell r="I12862">
            <v>35.9</v>
          </cell>
        </row>
        <row r="12863">
          <cell r="E12863" t="str">
            <v>100mg（4ml）*1瓶</v>
          </cell>
          <cell r="F12863" t="str">
            <v>山东博安生物技术股份有限公司</v>
          </cell>
          <cell r="G12863" t="str">
            <v>注射剂</v>
          </cell>
          <cell r="H12863" t="str">
            <v>盒</v>
          </cell>
          <cell r="I12863">
            <v>1078</v>
          </cell>
        </row>
        <row r="12864">
          <cell r="E12864" t="str">
            <v>100mg（4ml）*1瓶</v>
          </cell>
          <cell r="F12864" t="str">
            <v>苏州盛迪亚生物医药有限公司</v>
          </cell>
          <cell r="G12864" t="str">
            <v>注射剂</v>
          </cell>
          <cell r="H12864" t="str">
            <v>盒</v>
          </cell>
          <cell r="I12864">
            <v>1078</v>
          </cell>
        </row>
        <row r="12865">
          <cell r="E12865" t="str">
            <v>5.6g*10丸</v>
          </cell>
          <cell r="F12865" t="str">
            <v>广州白云山陈李济药厂有限公司</v>
          </cell>
          <cell r="G12865" t="str">
            <v>丸剂</v>
          </cell>
          <cell r="H12865" t="str">
            <v>盒</v>
          </cell>
          <cell r="I12865">
            <v>14.5</v>
          </cell>
        </row>
        <row r="12866">
          <cell r="E12866" t="str">
            <v>15g*6袋</v>
          </cell>
          <cell r="F12866" t="str">
            <v>山西黄河中药有限公司</v>
          </cell>
          <cell r="G12866" t="str">
            <v>颗粒剂</v>
          </cell>
          <cell r="H12866" t="str">
            <v>盒</v>
          </cell>
          <cell r="I12866">
            <v>28</v>
          </cell>
        </row>
        <row r="12867">
          <cell r="E12867" t="str">
            <v>100片</v>
          </cell>
          <cell r="F12867" t="str">
            <v>江苏苏中药业集团股份有限公司</v>
          </cell>
          <cell r="G12867" t="str">
            <v>片剂</v>
          </cell>
          <cell r="H12867" t="str">
            <v>盒</v>
          </cell>
          <cell r="I12867">
            <v>25</v>
          </cell>
        </row>
        <row r="12868">
          <cell r="E12868" t="str">
            <v>10ml*24袋（每袋含葡萄糖酸钙600mg，葡萄糖酸锌30mg，赖氨酸100mg）</v>
          </cell>
          <cell r="F12868" t="str">
            <v>澳诺（中国）制药有限公司</v>
          </cell>
          <cell r="G12868" t="str">
            <v>口服液体制剂</v>
          </cell>
          <cell r="H12868" t="str">
            <v>盒</v>
          </cell>
          <cell r="I12868">
            <v>79</v>
          </cell>
        </row>
        <row r="12869">
          <cell r="E12869" t="str">
            <v>10mg*10片</v>
          </cell>
          <cell r="F12869" t="str">
            <v>卫达化学制药股份有限公司</v>
          </cell>
          <cell r="G12869" t="str">
            <v>片剂</v>
          </cell>
          <cell r="H12869" t="str">
            <v>盒</v>
          </cell>
          <cell r="I12869">
            <v>34.5</v>
          </cell>
        </row>
        <row r="12870">
          <cell r="E12870" t="str">
            <v>12g*6袋</v>
          </cell>
          <cell r="F12870" t="str">
            <v>新疆维吾尔药业有限责任公司</v>
          </cell>
          <cell r="G12870" t="str">
            <v>颗粒剂</v>
          </cell>
          <cell r="H12870" t="str">
            <v>盒</v>
          </cell>
          <cell r="I12870">
            <v>25</v>
          </cell>
        </row>
        <row r="12871">
          <cell r="E12871" t="str">
            <v>150mg*10片</v>
          </cell>
          <cell r="F12871" t="str">
            <v>江苏豪森药业集团有限公司</v>
          </cell>
          <cell r="G12871" t="str">
            <v>片剂</v>
          </cell>
          <cell r="H12871" t="str">
            <v>盒</v>
          </cell>
          <cell r="I12871">
            <v>200</v>
          </cell>
        </row>
        <row r="12872">
          <cell r="E12872" t="str">
            <v>40mg*28粒</v>
          </cell>
          <cell r="F12872" t="str">
            <v>江苏豪森药业集团有限公司</v>
          </cell>
          <cell r="G12872" t="str">
            <v>胶囊剂</v>
          </cell>
          <cell r="H12872" t="str">
            <v>盒</v>
          </cell>
          <cell r="I12872">
            <v>1350</v>
          </cell>
        </row>
        <row r="12873">
          <cell r="E12873" t="str">
            <v>2.5ml：37.5ug（0.0015%）</v>
          </cell>
          <cell r="F12873" t="str">
            <v>参天（中国）有限公司</v>
          </cell>
          <cell r="G12873" t="str">
            <v>滴眼剂</v>
          </cell>
          <cell r="H12873" t="str">
            <v>盒</v>
          </cell>
          <cell r="I12873">
            <v>85</v>
          </cell>
        </row>
        <row r="12874">
          <cell r="E12874" t="str">
            <v>2.5ml：37.5ug（0.0015%）</v>
          </cell>
          <cell r="F12874" t="str">
            <v>参天（中国）有限公司</v>
          </cell>
          <cell r="G12874" t="str">
            <v>滴眼剂</v>
          </cell>
          <cell r="H12874" t="str">
            <v>盒</v>
          </cell>
          <cell r="I12874">
            <v>85</v>
          </cell>
        </row>
        <row r="12875">
          <cell r="E12875" t="str">
            <v>4mg*12片</v>
          </cell>
          <cell r="F12875" t="str">
            <v>山东华素制药有限公司</v>
          </cell>
          <cell r="G12875" t="str">
            <v>片剂</v>
          </cell>
          <cell r="H12875" t="str">
            <v>盒</v>
          </cell>
          <cell r="I12875">
            <v>32.5</v>
          </cell>
        </row>
        <row r="12876">
          <cell r="E12876" t="str">
            <v>0.05%：15g</v>
          </cell>
          <cell r="F12876" t="str">
            <v>浙江仙琚制药股份有限公司</v>
          </cell>
          <cell r="G12876" t="str">
            <v>软膏</v>
          </cell>
          <cell r="H12876" t="str">
            <v>盒</v>
          </cell>
          <cell r="I12876">
            <v>32.5</v>
          </cell>
        </row>
        <row r="12877">
          <cell r="E12877" t="str">
            <v>30ml</v>
          </cell>
          <cell r="F12877" t="str">
            <v>新疆维阿堂制药有限公司</v>
          </cell>
          <cell r="G12877" t="str">
            <v>外用液体制剂</v>
          </cell>
          <cell r="H12877" t="str">
            <v>盒</v>
          </cell>
          <cell r="I12877">
            <v>38.5</v>
          </cell>
        </row>
        <row r="12878">
          <cell r="E12878" t="str">
            <v>75mg*6粒</v>
          </cell>
          <cell r="F12878" t="str">
            <v>宜昌东阳光长江药业股份有限公司</v>
          </cell>
          <cell r="G12878" t="str">
            <v>胶囊剂</v>
          </cell>
          <cell r="H12878" t="str">
            <v>盒</v>
          </cell>
          <cell r="I12878">
            <v>86</v>
          </cell>
        </row>
        <row r="12879">
          <cell r="E12879" t="str">
            <v>10g:0.5g</v>
          </cell>
          <cell r="F12879" t="str">
            <v>山东新华制药股份有限公司</v>
          </cell>
          <cell r="G12879" t="str">
            <v>软膏</v>
          </cell>
          <cell r="H12879" t="str">
            <v>盒</v>
          </cell>
          <cell r="I12879">
            <v>20.8</v>
          </cell>
        </row>
        <row r="12880">
          <cell r="E12880" t="str">
            <v>0.1g*100片</v>
          </cell>
          <cell r="F12880" t="str">
            <v>上海衡山药业有限公司</v>
          </cell>
          <cell r="G12880" t="str">
            <v>片剂</v>
          </cell>
          <cell r="H12880" t="str">
            <v>瓶</v>
          </cell>
          <cell r="I12880">
            <v>8.5</v>
          </cell>
        </row>
        <row r="12881">
          <cell r="E12881" t="str">
            <v>500单位*6瓶</v>
          </cell>
          <cell r="F12881" t="str">
            <v>浙江杭康药业有限公司</v>
          </cell>
          <cell r="G12881" t="str">
            <v>冻干粉剂</v>
          </cell>
          <cell r="H12881" t="str">
            <v>盒</v>
          </cell>
          <cell r="I12881">
            <v>180</v>
          </cell>
        </row>
        <row r="12882">
          <cell r="E12882" t="str">
            <v>50mg*120片</v>
          </cell>
          <cell r="F12882" t="str">
            <v>康普药业股份有限公司/益丰</v>
          </cell>
          <cell r="G12882" t="str">
            <v>片剂</v>
          </cell>
          <cell r="H12882" t="str">
            <v>瓶</v>
          </cell>
          <cell r="I12882">
            <v>27.8</v>
          </cell>
        </row>
        <row r="12883">
          <cell r="E12883" t="str">
            <v>0.26克*36片</v>
          </cell>
          <cell r="F12883" t="str">
            <v>湖南华纳大药厂股份有限公司 /益丰</v>
          </cell>
          <cell r="G12883" t="str">
            <v>片剂</v>
          </cell>
          <cell r="H12883" t="str">
            <v>盒</v>
          </cell>
          <cell r="I12883">
            <v>25.8</v>
          </cell>
        </row>
        <row r="12884">
          <cell r="E12884" t="str">
            <v>50毫升*6瓶 </v>
          </cell>
          <cell r="F12884" t="str">
            <v>江苏晨牌邦德药业有限公司 /益丰</v>
          </cell>
          <cell r="G12884" t="str">
            <v>外用液体制剂</v>
          </cell>
          <cell r="H12884" t="str">
            <v>盒</v>
          </cell>
          <cell r="I12884">
            <v>25.6</v>
          </cell>
        </row>
        <row r="12885">
          <cell r="E12885" t="str">
            <v>0.36g*60片</v>
          </cell>
          <cell r="F12885" t="str">
            <v>青海鲁抗大地药业有限公司 /益丰</v>
          </cell>
          <cell r="G12885" t="str">
            <v>片剂</v>
          </cell>
          <cell r="H12885" t="str">
            <v>盒</v>
          </cell>
          <cell r="I12885">
            <v>29.2</v>
          </cell>
        </row>
        <row r="12886">
          <cell r="E12886" t="str">
            <v>10mg*32片</v>
          </cell>
          <cell r="F12886" t="str">
            <v>广东彼迪药业有限公司 /益丰</v>
          </cell>
          <cell r="G12886" t="str">
            <v>片剂</v>
          </cell>
          <cell r="H12886" t="str">
            <v>盒</v>
          </cell>
          <cell r="I12886">
            <v>18.5</v>
          </cell>
        </row>
        <row r="12887">
          <cell r="E12887" t="str">
            <v>0.15克*32粒 </v>
          </cell>
          <cell r="F12887" t="str">
            <v>广东香山堂药业有限公司 /益丰</v>
          </cell>
          <cell r="G12887" t="str">
            <v>胶囊剂</v>
          </cell>
          <cell r="H12887" t="str">
            <v>瓶</v>
          </cell>
          <cell r="I12887">
            <v>12</v>
          </cell>
        </row>
        <row r="12888">
          <cell r="E12888" t="str">
            <v>0.33g*24片 </v>
          </cell>
          <cell r="F12888" t="str">
            <v>武汉康乐药业股份有限公司</v>
          </cell>
          <cell r="G12888" t="str">
            <v>片剂</v>
          </cell>
          <cell r="H12888" t="str">
            <v>盒</v>
          </cell>
          <cell r="I12888">
            <v>19.8</v>
          </cell>
        </row>
        <row r="12889">
          <cell r="E12889" t="str">
            <v>10mg*21片</v>
          </cell>
          <cell r="F12889" t="str">
            <v>湖南迪诺制药股份有限公司/大参林</v>
          </cell>
          <cell r="G12889" t="str">
            <v>片剂</v>
          </cell>
          <cell r="H12889" t="str">
            <v>盒</v>
          </cell>
          <cell r="I12889">
            <v>35</v>
          </cell>
        </row>
        <row r="12890">
          <cell r="E12890" t="str">
            <v>20mg*14片</v>
          </cell>
          <cell r="F12890" t="str">
            <v>辽宁诺维诺制药股份有限公司</v>
          </cell>
          <cell r="G12890" t="str">
            <v>片剂</v>
          </cell>
          <cell r="H12890" t="str">
            <v>盒</v>
          </cell>
          <cell r="I12890">
            <v>25</v>
          </cell>
        </row>
        <row r="12891">
          <cell r="E12891" t="str">
            <v>3g*8袋</v>
          </cell>
          <cell r="F12891" t="str">
            <v>山东宏济堂制药集团股份有限公司/大参林</v>
          </cell>
          <cell r="G12891" t="str">
            <v>散剂</v>
          </cell>
          <cell r="H12891" t="str">
            <v>盒</v>
          </cell>
          <cell r="I12891">
            <v>16</v>
          </cell>
        </row>
        <row r="12892">
          <cell r="E12892" t="str">
            <v>60片</v>
          </cell>
          <cell r="F12892" t="str">
            <v>华润双鹤药业股份有限公司</v>
          </cell>
          <cell r="G12892" t="str">
            <v>片剂</v>
          </cell>
          <cell r="H12892" t="str">
            <v>盒</v>
          </cell>
          <cell r="I12892">
            <v>45</v>
          </cell>
        </row>
        <row r="12893">
          <cell r="E12893" t="str">
            <v>7片*3板</v>
          </cell>
          <cell r="F12893" t="str">
            <v>三门峡赛诺维制药有限公司/积盛和</v>
          </cell>
          <cell r="G12893" t="str">
            <v>片剂</v>
          </cell>
          <cell r="H12893" t="str">
            <v>盒</v>
          </cell>
          <cell r="I12893">
            <v>24.8</v>
          </cell>
        </row>
        <row r="12894">
          <cell r="E12894" t="str">
            <v>16粒</v>
          </cell>
          <cell r="F12894" t="str">
            <v>广西鸿博原生制药有限公司/积盛和</v>
          </cell>
          <cell r="G12894" t="str">
            <v>胶囊剂</v>
          </cell>
          <cell r="H12894" t="str">
            <v>盒</v>
          </cell>
          <cell r="I12894">
            <v>9.8</v>
          </cell>
        </row>
        <row r="12895">
          <cell r="E12895" t="str">
            <v>0.5g*60粒</v>
          </cell>
          <cell r="F12895" t="str">
            <v>中山可可康制药有限公司/积盛和</v>
          </cell>
          <cell r="G12895" t="str">
            <v>胶囊剂</v>
          </cell>
          <cell r="H12895" t="str">
            <v>盒</v>
          </cell>
          <cell r="I12895">
            <v>39</v>
          </cell>
        </row>
        <row r="12896">
          <cell r="E12896" t="str">
            <v>8ml（5ml：15mg）</v>
          </cell>
          <cell r="F12896" t="str">
            <v>合肥利民制药有限公司/积盛和</v>
          </cell>
          <cell r="G12896" t="str">
            <v>滴眼剂</v>
          </cell>
          <cell r="H12896" t="str">
            <v>盒</v>
          </cell>
          <cell r="I12896">
            <v>12</v>
          </cell>
        </row>
        <row r="12897">
          <cell r="E12897" t="str">
            <v>150片</v>
          </cell>
          <cell r="F12897" t="str">
            <v>吉林省长恒药业有限公司/积盛和</v>
          </cell>
          <cell r="G12897" t="str">
            <v>片剂</v>
          </cell>
          <cell r="H12897" t="str">
            <v>盒</v>
          </cell>
          <cell r="I12897">
            <v>19.8</v>
          </cell>
        </row>
        <row r="12898">
          <cell r="E12898" t="str">
            <v>0.25g*18片*5板</v>
          </cell>
          <cell r="F12898" t="str">
            <v>吉林白山正茂药业股份有限公司/积盛和</v>
          </cell>
          <cell r="G12898" t="str">
            <v>片剂</v>
          </cell>
          <cell r="H12898" t="str">
            <v>盒</v>
          </cell>
          <cell r="I12898">
            <v>28</v>
          </cell>
        </row>
        <row r="12899">
          <cell r="E12899" t="str">
            <v>40mg*8片*3板/12片*2板</v>
          </cell>
          <cell r="F12899" t="str">
            <v>湖南威特制药股份有限公司/积盛和</v>
          </cell>
          <cell r="G12899" t="str">
            <v>片剂</v>
          </cell>
          <cell r="H12899" t="str">
            <v>盒</v>
          </cell>
          <cell r="I12899">
            <v>25</v>
          </cell>
        </row>
        <row r="12900">
          <cell r="E12900" t="str">
            <v>14g*11袋</v>
          </cell>
          <cell r="F12900" t="str">
            <v>广西宝瑞坦制药有限公司/神奇</v>
          </cell>
          <cell r="G12900" t="str">
            <v>颗粒剂</v>
          </cell>
          <cell r="H12900" t="str">
            <v>盒</v>
          </cell>
          <cell r="I12900">
            <v>19.8</v>
          </cell>
        </row>
        <row r="12901">
          <cell r="E12901" t="str">
            <v>7g*12袋</v>
          </cell>
          <cell r="F12901" t="str">
            <v>贵州颐和药业有限公司/神奇</v>
          </cell>
          <cell r="G12901" t="str">
            <v>颗粒剂</v>
          </cell>
          <cell r="H12901" t="str">
            <v>盒</v>
          </cell>
          <cell r="I12901">
            <v>29.8</v>
          </cell>
        </row>
        <row r="12902">
          <cell r="E12902" t="str">
            <v>16粒*2板</v>
          </cell>
          <cell r="F12902" t="str">
            <v>重庆迪康长江制药有限公司/神奇</v>
          </cell>
          <cell r="G12902" t="str">
            <v>胶囊剂</v>
          </cell>
          <cell r="H12902" t="str">
            <v>盒</v>
          </cell>
          <cell r="I12902">
            <v>14.8</v>
          </cell>
        </row>
        <row r="12903">
          <cell r="E12903" t="str">
            <v>0.5g*12粒*2板</v>
          </cell>
          <cell r="F12903" t="str">
            <v>贵州顺健制药有限公司/神奇</v>
          </cell>
          <cell r="G12903" t="str">
            <v>胶囊剂</v>
          </cell>
          <cell r="H12903" t="str">
            <v>盒</v>
          </cell>
          <cell r="I12903">
            <v>19.8</v>
          </cell>
        </row>
        <row r="12904">
          <cell r="E12904" t="str">
            <v>10mg*24片*3板</v>
          </cell>
          <cell r="F12904" t="str">
            <v>陕西颐生堂药业有限公司/神奇</v>
          </cell>
          <cell r="G12904" t="str">
            <v>片剂</v>
          </cell>
          <cell r="H12904" t="str">
            <v>盒</v>
          </cell>
          <cell r="I12904">
            <v>9.9</v>
          </cell>
        </row>
        <row r="12905">
          <cell r="E12905" t="str">
            <v>5mg*24片*3板</v>
          </cell>
          <cell r="F12905" t="str">
            <v>陕西颐生堂药业有限公司/神奇</v>
          </cell>
          <cell r="G12905" t="str">
            <v>片剂</v>
          </cell>
          <cell r="H12905" t="str">
            <v>盒</v>
          </cell>
          <cell r="I12905">
            <v>9.9</v>
          </cell>
        </row>
        <row r="12906">
          <cell r="E12906" t="str">
            <v>1.3g*105片</v>
          </cell>
          <cell r="F12906" t="str">
            <v>福建省泉州恒达制药有限公司</v>
          </cell>
          <cell r="G12906" t="str">
            <v>片剂</v>
          </cell>
          <cell r="H12906" t="str">
            <v>盒</v>
          </cell>
          <cell r="I12906">
            <v>118</v>
          </cell>
        </row>
        <row r="12907">
          <cell r="E12907" t="str">
            <v>5mg*28片</v>
          </cell>
          <cell r="F12907" t="str">
            <v>广东阳光药业有限公司</v>
          </cell>
          <cell r="G12907" t="str">
            <v>片剂</v>
          </cell>
          <cell r="H12907" t="str">
            <v>盒</v>
          </cell>
          <cell r="I12907">
            <v>588</v>
          </cell>
        </row>
        <row r="12908">
          <cell r="E12908" t="str">
            <v>30mg*5片</v>
          </cell>
          <cell r="F12908" t="str">
            <v>厦门力卓药业有限公司</v>
          </cell>
          <cell r="G12908" t="str">
            <v>片剂</v>
          </cell>
          <cell r="H12908" t="str">
            <v>盒</v>
          </cell>
          <cell r="I12908">
            <v>168</v>
          </cell>
        </row>
        <row r="12909">
          <cell r="E12909" t="str">
            <v>0.25g*12粒*10板</v>
          </cell>
          <cell r="F12909" t="str">
            <v>江西药都仁和制药有限公司</v>
          </cell>
          <cell r="G12909" t="str">
            <v>胶囊剂</v>
          </cell>
          <cell r="H12909" t="str">
            <v>盒</v>
          </cell>
          <cell r="I12909">
            <v>98</v>
          </cell>
        </row>
        <row r="12910">
          <cell r="E12910" t="str">
            <v>126g</v>
          </cell>
          <cell r="F12910" t="str">
            <v>湖北老中医制药有限责任公司</v>
          </cell>
          <cell r="G12910" t="str">
            <v>胶剂</v>
          </cell>
          <cell r="H12910" t="str">
            <v>盒</v>
          </cell>
          <cell r="I12910">
            <v>898</v>
          </cell>
        </row>
        <row r="12911">
          <cell r="E12911" t="str">
            <v>10mg*7粒</v>
          </cell>
          <cell r="F12911" t="str">
            <v>济川药业集团有限公司</v>
          </cell>
          <cell r="G12911" t="str">
            <v>胶囊剂</v>
          </cell>
          <cell r="H12911" t="str">
            <v>盒</v>
          </cell>
          <cell r="I12911">
            <v>38.5</v>
          </cell>
        </row>
        <row r="12912">
          <cell r="E12912" t="str">
            <v>0.5g*4板*10粒</v>
          </cell>
          <cell r="F12912" t="str">
            <v>国药集团汕头金石制药有限公司</v>
          </cell>
          <cell r="G12912" t="str">
            <v>胶囊剂</v>
          </cell>
          <cell r="H12912" t="str">
            <v>盒</v>
          </cell>
          <cell r="I12912">
            <v>29.9</v>
          </cell>
        </row>
        <row r="12913">
          <cell r="E12913" t="str">
            <v>15袋</v>
          </cell>
          <cell r="F12913" t="str">
            <v>贵州飞云岭药业股份有限公司</v>
          </cell>
          <cell r="G12913" t="str">
            <v>颗粒剂</v>
          </cell>
          <cell r="H12913" t="str">
            <v>盒</v>
          </cell>
          <cell r="I12913">
            <v>15.9</v>
          </cell>
        </row>
        <row r="12914">
          <cell r="E12914" t="str">
            <v>10ml</v>
          </cell>
          <cell r="F12914" t="str">
            <v>邯郸康业制药有限公司</v>
          </cell>
          <cell r="G12914" t="str">
            <v>滴眼剂</v>
          </cell>
          <cell r="H12914" t="str">
            <v>盒</v>
          </cell>
          <cell r="I12914">
            <v>16.8</v>
          </cell>
        </row>
        <row r="12915">
          <cell r="E12915" t="str">
            <v>0.5g*8片</v>
          </cell>
          <cell r="F12915" t="str">
            <v>湖南九典制药股份有限公司</v>
          </cell>
          <cell r="G12915" t="str">
            <v>片剂</v>
          </cell>
          <cell r="H12915" t="str">
            <v>盒</v>
          </cell>
          <cell r="I12915">
            <v>19.5</v>
          </cell>
        </row>
        <row r="12916">
          <cell r="E12916" t="str">
            <v>0.25g*12粒</v>
          </cell>
          <cell r="F12916" t="str">
            <v>江苏亚邦爱普森药业有限公司</v>
          </cell>
          <cell r="G12916" t="str">
            <v>胶囊剂</v>
          </cell>
          <cell r="H12916" t="str">
            <v>盒</v>
          </cell>
          <cell r="I12916">
            <v>29.8</v>
          </cell>
        </row>
        <row r="12917">
          <cell r="E12917" t="str">
            <v>150mg*10片</v>
          </cell>
          <cell r="F12917" t="str">
            <v>四川泰华堂制药有限公司</v>
          </cell>
          <cell r="G12917" t="str">
            <v>片剂</v>
          </cell>
          <cell r="H12917" t="str">
            <v>盒</v>
          </cell>
          <cell r="I12917">
            <v>19.5</v>
          </cell>
        </row>
        <row r="12918">
          <cell r="E12918" t="str">
            <v>2.5mg*28片</v>
          </cell>
          <cell r="F12918" t="str">
            <v>江苏亚邦强生药业有限公司</v>
          </cell>
          <cell r="G12918" t="str">
            <v>片剂</v>
          </cell>
          <cell r="H12918" t="str">
            <v>盒</v>
          </cell>
          <cell r="I12918">
            <v>6.9</v>
          </cell>
        </row>
        <row r="12919">
          <cell r="E12919" t="str">
            <v>10mg*14片</v>
          </cell>
          <cell r="F12919" t="str">
            <v>山东司邦得制药有限公司</v>
          </cell>
          <cell r="G12919" t="str">
            <v>片剂</v>
          </cell>
          <cell r="H12919" t="str">
            <v>盒</v>
          </cell>
          <cell r="I12919">
            <v>9.8</v>
          </cell>
        </row>
        <row r="12920">
          <cell r="E12920" t="str">
            <v>22片*2板</v>
          </cell>
          <cell r="F12920" t="str">
            <v>安徽东盛友邦制药有限公司</v>
          </cell>
          <cell r="G12920" t="str">
            <v>片剂</v>
          </cell>
          <cell r="H12920" t="str">
            <v>盒</v>
          </cell>
          <cell r="I12920">
            <v>12.5</v>
          </cell>
        </row>
        <row r="12921">
          <cell r="E12921" t="str">
            <v>0.5g*12片*5板</v>
          </cell>
          <cell r="F12921" t="str">
            <v>四川泰华堂制药有限公司</v>
          </cell>
          <cell r="G12921" t="str">
            <v>片剂</v>
          </cell>
          <cell r="H12921" t="str">
            <v>盒</v>
          </cell>
          <cell r="I12921">
            <v>9.8</v>
          </cell>
        </row>
        <row r="12922">
          <cell r="E12922" t="str">
            <v>70mg*1片</v>
          </cell>
          <cell r="F12922" t="str">
            <v>石药集团欧意药业有限公司</v>
          </cell>
          <cell r="G12922" t="str">
            <v>片剂</v>
          </cell>
          <cell r="H12922" t="str">
            <v>盒</v>
          </cell>
          <cell r="I12922">
            <v>13.8</v>
          </cell>
        </row>
        <row r="12923">
          <cell r="E12923" t="str">
            <v>3g*1丸</v>
          </cell>
          <cell r="F12923" t="str">
            <v>北京同仁堂股份有限公司同仁堂制药厂</v>
          </cell>
          <cell r="G12923" t="str">
            <v>丸剂</v>
          </cell>
          <cell r="H12923" t="str">
            <v>盒</v>
          </cell>
          <cell r="I12923">
            <v>860</v>
          </cell>
        </row>
        <row r="12924">
          <cell r="E12924" t="str">
            <v>100ml：丁苯酞25mg和氯化钠0.9g（含一次性使用输液器）</v>
          </cell>
          <cell r="F12924" t="str">
            <v>石药集团恩必普药业有限公司</v>
          </cell>
          <cell r="G12924" t="str">
            <v>注射剂</v>
          </cell>
          <cell r="H12924" t="str">
            <v>盒</v>
          </cell>
          <cell r="I12924">
            <v>139</v>
          </cell>
        </row>
        <row r="12925">
          <cell r="E12925" t="str">
            <v>10mg*5片</v>
          </cell>
          <cell r="F12925" t="str">
            <v>江苏中邦制药有限公司</v>
          </cell>
          <cell r="G12925" t="str">
            <v>片剂</v>
          </cell>
          <cell r="H12925" t="str">
            <v>盒</v>
          </cell>
          <cell r="I12925">
            <v>29.5</v>
          </cell>
        </row>
        <row r="12926">
          <cell r="E12926" t="str">
            <v>10ml*6支</v>
          </cell>
          <cell r="F12926" t="str">
            <v>杭州华威药业股份有限公司</v>
          </cell>
          <cell r="G12926" t="str">
            <v>口服液体制剂</v>
          </cell>
          <cell r="H12926" t="str">
            <v>盒</v>
          </cell>
          <cell r="I12926">
            <v>19.5</v>
          </cell>
        </row>
        <row r="12927">
          <cell r="E12927" t="str">
            <v>80mg*28粒</v>
          </cell>
          <cell r="F12927" t="str">
            <v>北京恩泽嘉事制药有限公司</v>
          </cell>
          <cell r="G12927" t="str">
            <v>胶囊剂</v>
          </cell>
          <cell r="H12927" t="str">
            <v>盒</v>
          </cell>
          <cell r="I12927">
            <v>46.8</v>
          </cell>
        </row>
        <row r="12928">
          <cell r="E12928" t="str">
            <v>10mg*5片</v>
          </cell>
          <cell r="F12928" t="str">
            <v>四川大冢制药有限公司</v>
          </cell>
          <cell r="G12928" t="str">
            <v>片剂</v>
          </cell>
          <cell r="H12928" t="str">
            <v>盒</v>
          </cell>
          <cell r="I12928">
            <v>32.5</v>
          </cell>
        </row>
        <row r="12929">
          <cell r="E12929" t="str">
            <v>8.8mg*6片</v>
          </cell>
          <cell r="F12929" t="str">
            <v>扬子江药业集团广州海瑞药业有限公司</v>
          </cell>
          <cell r="G12929" t="str">
            <v>片剂</v>
          </cell>
          <cell r="H12929" t="str">
            <v>盒</v>
          </cell>
          <cell r="I12929">
            <v>70.5</v>
          </cell>
        </row>
        <row r="12930">
          <cell r="E12930" t="str">
            <v>0.3g*12片*2板</v>
          </cell>
          <cell r="F12930" t="str">
            <v>保定天浩制药有限公司</v>
          </cell>
          <cell r="G12930" t="str">
            <v>片剂</v>
          </cell>
          <cell r="H12930" t="str">
            <v>盒</v>
          </cell>
          <cell r="I12930">
            <v>32</v>
          </cell>
        </row>
        <row r="12931">
          <cell r="E12931" t="str">
            <v>0.25ug*10粒*2板</v>
          </cell>
          <cell r="F12931" t="str">
            <v>正大制药（青岛）有限公司</v>
          </cell>
          <cell r="G12931" t="str">
            <v>胶囊剂</v>
          </cell>
          <cell r="H12931" t="str">
            <v>盒</v>
          </cell>
          <cell r="I12931">
            <v>71.5</v>
          </cell>
        </row>
        <row r="12932">
          <cell r="E12932" t="str">
            <v>15g</v>
          </cell>
          <cell r="F12932" t="str">
            <v>云南植物药业有限公司</v>
          </cell>
          <cell r="G12932" t="str">
            <v>凝胶剂</v>
          </cell>
          <cell r="H12932" t="str">
            <v>盒</v>
          </cell>
          <cell r="I12932">
            <v>11.5</v>
          </cell>
        </row>
        <row r="12933">
          <cell r="E12933" t="str">
            <v>10g：1.2%</v>
          </cell>
          <cell r="F12933" t="str">
            <v>广东华润顺峰药业有限公司</v>
          </cell>
          <cell r="G12933" t="str">
            <v>软膏</v>
          </cell>
          <cell r="H12933" t="str">
            <v>盒</v>
          </cell>
          <cell r="I12933">
            <v>6.5</v>
          </cell>
        </row>
        <row r="12934">
          <cell r="E12934" t="str">
            <v>100粒</v>
          </cell>
          <cell r="F12934" t="str">
            <v>宁波丰源胶囊有限公司</v>
          </cell>
          <cell r="G12934" t="str">
            <v>胶囊剂</v>
          </cell>
          <cell r="H12934" t="str">
            <v>瓶</v>
          </cell>
          <cell r="I12934">
            <v>4.5</v>
          </cell>
        </row>
        <row r="12935">
          <cell r="E12935" t="str">
            <v>15g*10袋</v>
          </cell>
          <cell r="F12935" t="str">
            <v>太极集团重庆桐君阁药厂有限公司</v>
          </cell>
          <cell r="G12935" t="str">
            <v>颗粒剂</v>
          </cell>
          <cell r="H12935" t="str">
            <v>盒</v>
          </cell>
          <cell r="I12935">
            <v>28.5</v>
          </cell>
        </row>
        <row r="12936">
          <cell r="E12936" t="str">
            <v>3mg*7片</v>
          </cell>
          <cell r="F12936" t="str">
            <v>江苏豪森药业集团有限公司</v>
          </cell>
          <cell r="G12936" t="str">
            <v>片剂</v>
          </cell>
          <cell r="H12936" t="str">
            <v>盒</v>
          </cell>
          <cell r="I12936">
            <v>148</v>
          </cell>
        </row>
        <row r="12937">
          <cell r="E12937" t="str">
            <v>0.38g*12粒</v>
          </cell>
          <cell r="F12937" t="str">
            <v>青岛国海生物制药有限公司</v>
          </cell>
          <cell r="G12937" t="str">
            <v>胶囊剂</v>
          </cell>
          <cell r="H12937" t="str">
            <v>盒</v>
          </cell>
          <cell r="I12937">
            <v>22.8</v>
          </cell>
        </row>
        <row r="12938">
          <cell r="E12938" t="str">
            <v>0.25g*12粒*2板</v>
          </cell>
          <cell r="F12938" t="str">
            <v>青岛华仁太医药业有限公司</v>
          </cell>
          <cell r="G12938" t="str">
            <v>胶囊剂</v>
          </cell>
          <cell r="H12938" t="str">
            <v>盒</v>
          </cell>
          <cell r="I12938">
            <v>25</v>
          </cell>
        </row>
        <row r="12939">
          <cell r="E12939" t="str">
            <v>0.4g*18粒</v>
          </cell>
          <cell r="F12939" t="str">
            <v>西安碑林药业股份有限公司</v>
          </cell>
          <cell r="G12939" t="str">
            <v>胶囊剂</v>
          </cell>
          <cell r="H12939" t="str">
            <v>盒</v>
          </cell>
          <cell r="I12939">
            <v>39.5</v>
          </cell>
        </row>
        <row r="12940">
          <cell r="E12940" t="str">
            <v>10mg*12s*2板</v>
          </cell>
          <cell r="F12940" t="str">
            <v>云南植物药业有限公司</v>
          </cell>
          <cell r="G12940" t="str">
            <v>片剂</v>
          </cell>
          <cell r="H12940" t="str">
            <v>盒</v>
          </cell>
          <cell r="I12940">
            <v>20.5</v>
          </cell>
        </row>
        <row r="12941">
          <cell r="E12941" t="str">
            <v>0.1g*10袋</v>
          </cell>
          <cell r="F12941" t="str">
            <v>石药集团欧意药业有限公司</v>
          </cell>
          <cell r="G12941" t="str">
            <v>颗粒剂</v>
          </cell>
          <cell r="H12941" t="str">
            <v>盒</v>
          </cell>
          <cell r="I12941">
            <v>26.5</v>
          </cell>
        </row>
        <row r="12942">
          <cell r="E12942" t="str">
            <v>20片</v>
          </cell>
          <cell r="F12942" t="str">
            <v>石药集团欧意药业有限公司</v>
          </cell>
          <cell r="G12942" t="str">
            <v>片剂</v>
          </cell>
          <cell r="H12942" t="str">
            <v>盒</v>
          </cell>
          <cell r="I12942">
            <v>19.8</v>
          </cell>
        </row>
        <row r="12943">
          <cell r="E12943" t="str">
            <v>40g*3袋</v>
          </cell>
          <cell r="F12943" t="str">
            <v>健民集团叶开泰国药（随州）有限公司</v>
          </cell>
          <cell r="G12943" t="str">
            <v>外用散剂</v>
          </cell>
          <cell r="H12943" t="str">
            <v>盒</v>
          </cell>
          <cell r="I12943">
            <v>12.5</v>
          </cell>
        </row>
        <row r="12944">
          <cell r="E12944" t="str">
            <v>10ml*30支</v>
          </cell>
          <cell r="F12944" t="str">
            <v>扬子江药业集团江苏龙凤堂中药有限公司</v>
          </cell>
          <cell r="G12944" t="str">
            <v>口服液体制剂</v>
          </cell>
          <cell r="H12944" t="str">
            <v>盒</v>
          </cell>
          <cell r="I12944">
            <v>218</v>
          </cell>
        </row>
        <row r="12945">
          <cell r="E12945" t="str">
            <v>0.1g*30片</v>
          </cell>
          <cell r="F12945" t="str">
            <v>正大天晴药业集团股份有限公司</v>
          </cell>
          <cell r="G12945" t="str">
            <v>片剂</v>
          </cell>
          <cell r="H12945" t="str">
            <v>盒</v>
          </cell>
          <cell r="I12945">
            <v>61</v>
          </cell>
        </row>
        <row r="12946">
          <cell r="E12946" t="str">
            <v>0.2g*20片</v>
          </cell>
          <cell r="F12946" t="str">
            <v>宜昌东阳光长江药业股份有限公司</v>
          </cell>
          <cell r="G12946" t="str">
            <v>片剂</v>
          </cell>
          <cell r="H12946" t="str">
            <v>盒</v>
          </cell>
          <cell r="I12946">
            <v>24.5</v>
          </cell>
        </row>
        <row r="12947">
          <cell r="E12947" t="str">
            <v>20g*8袋</v>
          </cell>
          <cell r="F12947" t="str">
            <v>重庆科瑞东和制药有限责任公司</v>
          </cell>
          <cell r="G12947" t="str">
            <v>颗粒剂</v>
          </cell>
          <cell r="H12947" t="str">
            <v>盒</v>
          </cell>
          <cell r="I12947">
            <v>75</v>
          </cell>
        </row>
        <row r="12948">
          <cell r="E12948" t="str">
            <v>10ml*9支</v>
          </cell>
          <cell r="F12948" t="str">
            <v>扬子江药业集团有限公司</v>
          </cell>
          <cell r="G12948" t="str">
            <v>口服液体制剂</v>
          </cell>
          <cell r="H12948" t="str">
            <v>盒</v>
          </cell>
          <cell r="I12948">
            <v>58</v>
          </cell>
        </row>
        <row r="12949">
          <cell r="E12949" t="str">
            <v>50mg*30片</v>
          </cell>
          <cell r="F12949" t="str">
            <v>石药集团欧意药业有限公司</v>
          </cell>
          <cell r="G12949" t="str">
            <v>片剂</v>
          </cell>
          <cell r="H12949" t="str">
            <v>盒</v>
          </cell>
          <cell r="I12949">
            <v>27</v>
          </cell>
        </row>
        <row r="12950">
          <cell r="E12950" t="str">
            <v>150mg：12.5mg*28片</v>
          </cell>
          <cell r="F12950" t="str">
            <v>南京正大天晴制药有限公司</v>
          </cell>
          <cell r="G12950" t="str">
            <v>片剂</v>
          </cell>
          <cell r="H12950" t="str">
            <v>盒</v>
          </cell>
          <cell r="I12950">
            <v>31</v>
          </cell>
        </row>
        <row r="12951">
          <cell r="E12951" t="str">
            <v>100mg*54片</v>
          </cell>
          <cell r="F12951" t="str">
            <v>石药集团欧意药业有限公司</v>
          </cell>
          <cell r="G12951" t="str">
            <v>片剂</v>
          </cell>
          <cell r="H12951" t="str">
            <v>盒</v>
          </cell>
          <cell r="I12951">
            <v>18.9</v>
          </cell>
        </row>
        <row r="12952">
          <cell r="E12952" t="str">
            <v>20丸</v>
          </cell>
          <cell r="F12952" t="str">
            <v>山西康威制药有限责任公司</v>
          </cell>
          <cell r="G12952" t="str">
            <v>丸剂</v>
          </cell>
          <cell r="H12952" t="str">
            <v>盒</v>
          </cell>
          <cell r="I12952">
            <v>40.5</v>
          </cell>
        </row>
        <row r="12953">
          <cell r="E12953" t="str">
            <v>10g*9袋</v>
          </cell>
          <cell r="F12953" t="str">
            <v>广西天天乐药业股份有限公司</v>
          </cell>
          <cell r="G12953" t="str">
            <v>颗粒剂</v>
          </cell>
          <cell r="H12953" t="str">
            <v>盒</v>
          </cell>
          <cell r="I12953">
            <v>38</v>
          </cell>
        </row>
        <row r="12954">
          <cell r="E12954" t="str">
            <v>300mg：60IU*100片</v>
          </cell>
          <cell r="F12954" t="str">
            <v>惠氏制药有限公司</v>
          </cell>
          <cell r="G12954" t="str">
            <v>片剂</v>
          </cell>
          <cell r="H12954" t="str">
            <v>盒</v>
          </cell>
          <cell r="I12954">
            <v>128</v>
          </cell>
        </row>
        <row r="12955">
          <cell r="E12955" t="str">
            <v>10ml*6支</v>
          </cell>
          <cell r="F12955" t="str">
            <v>陕西步长制药有限公司</v>
          </cell>
          <cell r="G12955" t="str">
            <v>口服液体制剂</v>
          </cell>
          <cell r="H12955" t="str">
            <v>盒</v>
          </cell>
          <cell r="I12955">
            <v>39.8</v>
          </cell>
        </row>
        <row r="12956">
          <cell r="E12956" t="str">
            <v>0.4g*36粒</v>
          </cell>
          <cell r="F12956" t="str">
            <v>陕西步长制药有限公司</v>
          </cell>
          <cell r="G12956" t="str">
            <v>胶囊剂</v>
          </cell>
          <cell r="H12956" t="str">
            <v>盒</v>
          </cell>
          <cell r="I12956">
            <v>39.8</v>
          </cell>
        </row>
        <row r="12957">
          <cell r="E12957" t="str">
            <v>0.25g*12片*4板</v>
          </cell>
          <cell r="F12957" t="str">
            <v>太极集团重庆桐君阁药厂有限公司</v>
          </cell>
          <cell r="G12957" t="str">
            <v>片剂</v>
          </cell>
          <cell r="H12957" t="str">
            <v>盒</v>
          </cell>
          <cell r="I12957">
            <v>24.5</v>
          </cell>
        </row>
        <row r="12958">
          <cell r="E12958" t="str">
            <v>20ml*6支</v>
          </cell>
          <cell r="F12958" t="str">
            <v>真奥金银花药业有限公司</v>
          </cell>
          <cell r="G12958" t="str">
            <v>口服液体制剂</v>
          </cell>
          <cell r="H12958" t="str">
            <v>盒</v>
          </cell>
          <cell r="I12958">
            <v>39.8</v>
          </cell>
        </row>
        <row r="12959">
          <cell r="E12959" t="str">
            <v>0.2g*12粒</v>
          </cell>
          <cell r="F12959" t="str">
            <v>重庆泰平药业有限公司</v>
          </cell>
          <cell r="G12959" t="str">
            <v>胶囊剂</v>
          </cell>
          <cell r="H12959" t="str">
            <v>盒</v>
          </cell>
          <cell r="I12959">
            <v>29.8</v>
          </cell>
        </row>
        <row r="12960">
          <cell r="E12960" t="str">
            <v>160ug/7.2ug/4.8ug*120揿</v>
          </cell>
          <cell r="F12960" t="str">
            <v>ASTRAZENECA DUNKERQUE PRODUCTION</v>
          </cell>
          <cell r="G12960" t="str">
            <v>吸入剂</v>
          </cell>
          <cell r="H12960" t="str">
            <v>盒</v>
          </cell>
          <cell r="I12960">
            <v>283</v>
          </cell>
        </row>
        <row r="12961">
          <cell r="E12961" t="str">
            <v>0.3g*12粒*5板/盒</v>
          </cell>
          <cell r="F12961" t="str">
            <v>安徽九方制药有限公司</v>
          </cell>
          <cell r="G12961" t="str">
            <v>胶囊剂</v>
          </cell>
          <cell r="H12961" t="str">
            <v>盒</v>
          </cell>
          <cell r="I12961">
            <v>56</v>
          </cell>
        </row>
        <row r="12962">
          <cell r="E12962" t="str">
            <v>20mg*3片</v>
          </cell>
          <cell r="F12962" t="str">
            <v>广东东阳光药业有限公司</v>
          </cell>
          <cell r="G12962" t="str">
            <v>片剂</v>
          </cell>
          <cell r="H12962" t="str">
            <v>盒</v>
          </cell>
          <cell r="I12962">
            <v>198</v>
          </cell>
        </row>
        <row r="12963">
          <cell r="E12963" t="str">
            <v>10g*10袋</v>
          </cell>
          <cell r="F12963" t="str">
            <v>云南腾药制药股份有限公司</v>
          </cell>
          <cell r="G12963" t="str">
            <v>颗粒剂</v>
          </cell>
          <cell r="H12963" t="str">
            <v>盒</v>
          </cell>
          <cell r="I12963">
            <v>24.5</v>
          </cell>
        </row>
        <row r="12964">
          <cell r="E12964" t="str">
            <v>0.47G*15片*4板</v>
          </cell>
          <cell r="F12964" t="str">
            <v>云南腾药制药股份有限公司</v>
          </cell>
          <cell r="G12964" t="str">
            <v>片剂</v>
          </cell>
          <cell r="H12964" t="str">
            <v>盒</v>
          </cell>
          <cell r="I12964">
            <v>24.5</v>
          </cell>
        </row>
        <row r="12965">
          <cell r="E12965" t="str">
            <v>5g*2贴</v>
          </cell>
          <cell r="F12965" t="str">
            <v>黑龙江吴氏济民制药有限公司</v>
          </cell>
          <cell r="G12965" t="str">
            <v>贴剂</v>
          </cell>
          <cell r="H12965" t="str">
            <v>盒</v>
          </cell>
          <cell r="I12965">
            <v>8</v>
          </cell>
        </row>
        <row r="12966">
          <cell r="E12966" t="str">
            <v>19.2mg*30片</v>
          </cell>
          <cell r="F12966" t="str">
            <v>桂林红会药业有限公司</v>
          </cell>
          <cell r="G12966" t="str">
            <v>片剂</v>
          </cell>
          <cell r="H12966" t="str">
            <v>盒</v>
          </cell>
          <cell r="I12966">
            <v>9.8</v>
          </cell>
        </row>
        <row r="12967">
          <cell r="E12967" t="str">
            <v>40mg*28粒</v>
          </cell>
          <cell r="F12967" t="str">
            <v>山东齐都药业有限公司</v>
          </cell>
          <cell r="G12967" t="str">
            <v>胶囊剂</v>
          </cell>
          <cell r="H12967" t="str">
            <v>盒</v>
          </cell>
          <cell r="I12967">
            <v>9.8</v>
          </cell>
        </row>
        <row r="12968">
          <cell r="E12968" t="str">
            <v>复方100片</v>
          </cell>
          <cell r="F12968" t="str">
            <v>江苏长江药业有限公司</v>
          </cell>
          <cell r="G12968" t="str">
            <v>片剂</v>
          </cell>
          <cell r="H12968" t="str">
            <v>瓶</v>
          </cell>
          <cell r="I12968">
            <v>4.5</v>
          </cell>
        </row>
        <row r="12969">
          <cell r="E12969" t="str">
            <v>5mg*28片</v>
          </cell>
          <cell r="F12969" t="str">
            <v>国药集团容生制药有限公司</v>
          </cell>
          <cell r="G12969" t="str">
            <v>片剂</v>
          </cell>
          <cell r="H12969" t="str">
            <v>盒</v>
          </cell>
          <cell r="I12969">
            <v>7.5</v>
          </cell>
        </row>
        <row r="12970">
          <cell r="E12970" t="str">
            <v>0.25g*50粒</v>
          </cell>
          <cell r="F12970" t="str">
            <v>哈药集团三精明水药业有限公司</v>
          </cell>
          <cell r="G12970" t="str">
            <v>颗粒剂</v>
          </cell>
          <cell r="H12970" t="str">
            <v>盒</v>
          </cell>
          <cell r="I12970">
            <v>9.8</v>
          </cell>
        </row>
        <row r="12971">
          <cell r="E12971" t="str">
            <v>0.32g*60片</v>
          </cell>
          <cell r="F12971" t="str">
            <v>湖北金龙药业有限公司</v>
          </cell>
          <cell r="G12971" t="str">
            <v>片剂</v>
          </cell>
          <cell r="H12971" t="str">
            <v>瓶</v>
          </cell>
          <cell r="I12971">
            <v>3.5</v>
          </cell>
        </row>
        <row r="12972">
          <cell r="E12972" t="str">
            <v>380丸</v>
          </cell>
          <cell r="F12972" t="str">
            <v>安徽泰恩康制药有限公司</v>
          </cell>
          <cell r="G12972" t="str">
            <v>丸剂</v>
          </cell>
          <cell r="H12972" t="str">
            <v>瓶</v>
          </cell>
          <cell r="I12972">
            <v>14.5</v>
          </cell>
        </row>
        <row r="12973">
          <cell r="E12973" t="str">
            <v>380丸</v>
          </cell>
          <cell r="F12973" t="str">
            <v>安徽泰恩康制药有限公司</v>
          </cell>
          <cell r="G12973" t="str">
            <v>丸剂</v>
          </cell>
          <cell r="H12973" t="str">
            <v>瓶</v>
          </cell>
          <cell r="I12973">
            <v>14.5</v>
          </cell>
        </row>
        <row r="12974">
          <cell r="E12974" t="str">
            <v>0.25g*12片</v>
          </cell>
          <cell r="F12974" t="str">
            <v>安徽永生堂药业有限责任公司</v>
          </cell>
          <cell r="G12974" t="str">
            <v>片剂</v>
          </cell>
          <cell r="H12974" t="str">
            <v>盒</v>
          </cell>
          <cell r="I12974">
            <v>6.9</v>
          </cell>
        </row>
        <row r="12975">
          <cell r="E12975" t="str">
            <v>10g*9袋</v>
          </cell>
          <cell r="F12975" t="str">
            <v>广西济民制药有限公司</v>
          </cell>
          <cell r="G12975" t="str">
            <v>颗粒剂</v>
          </cell>
          <cell r="H12975" t="str">
            <v>盒</v>
          </cell>
          <cell r="I12975">
            <v>9.8</v>
          </cell>
        </row>
        <row r="12976">
          <cell r="E12976" t="str">
            <v>12g*20袋</v>
          </cell>
          <cell r="F12976" t="str">
            <v>广东恒诚制药股份有限公司</v>
          </cell>
          <cell r="G12976" t="str">
            <v>颗粒剂</v>
          </cell>
          <cell r="H12976" t="str">
            <v>袋</v>
          </cell>
          <cell r="I12976">
            <v>15</v>
          </cell>
        </row>
        <row r="12977">
          <cell r="E12977" t="str">
            <v>50mg*1片</v>
          </cell>
          <cell r="F12977" t="str">
            <v>吉林金恒制药股份有限公司</v>
          </cell>
          <cell r="G12977" t="str">
            <v>片剂</v>
          </cell>
          <cell r="H12977" t="str">
            <v>盒</v>
          </cell>
          <cell r="I12977">
            <v>18</v>
          </cell>
        </row>
        <row r="12978">
          <cell r="E12978" t="str">
            <v>0.3g*20粒</v>
          </cell>
          <cell r="F12978" t="str">
            <v>北京红林制药有限公司</v>
          </cell>
          <cell r="G12978" t="str">
            <v>胶囊剂</v>
          </cell>
          <cell r="H12978" t="str">
            <v>盒</v>
          </cell>
          <cell r="I12978">
            <v>10</v>
          </cell>
        </row>
        <row r="12979">
          <cell r="E12979" t="str">
            <v>30mg*24片</v>
          </cell>
          <cell r="F12979" t="str">
            <v>齐鲁制药有限公司</v>
          </cell>
          <cell r="G12979" t="str">
            <v>片剂</v>
          </cell>
          <cell r="H12979" t="str">
            <v>盒</v>
          </cell>
          <cell r="I12979">
            <v>79</v>
          </cell>
        </row>
        <row r="12980">
          <cell r="E12980" t="str">
            <v>0.1g*42粒</v>
          </cell>
          <cell r="F12980" t="str">
            <v>齐鲁制药有限公司</v>
          </cell>
          <cell r="G12980" t="str">
            <v>胶囊剂</v>
          </cell>
          <cell r="H12980" t="str">
            <v>盒</v>
          </cell>
          <cell r="I12980">
            <v>55.5</v>
          </cell>
        </row>
        <row r="12981">
          <cell r="E12981" t="str">
            <v>10ml*6支</v>
          </cell>
          <cell r="F12981" t="str">
            <v>鲁南厚普制药有限公司</v>
          </cell>
          <cell r="G12981" t="str">
            <v>口服液体制剂</v>
          </cell>
          <cell r="H12981" t="str">
            <v>盒</v>
          </cell>
          <cell r="I12981">
            <v>45</v>
          </cell>
        </row>
        <row r="12982">
          <cell r="E12982" t="str">
            <v>0.2285g*18片</v>
          </cell>
          <cell r="F12982" t="str">
            <v>鲁南贝特制药有限公司</v>
          </cell>
          <cell r="G12982" t="str">
            <v>片剂</v>
          </cell>
          <cell r="H12982" t="str">
            <v>盒</v>
          </cell>
          <cell r="I12982">
            <v>33.5</v>
          </cell>
        </row>
        <row r="12983">
          <cell r="E12983" t="str">
            <v>5ml：1g*24袋</v>
          </cell>
          <cell r="F12983" t="str">
            <v>昆明积大制药股份有限公司</v>
          </cell>
          <cell r="G12983" t="str">
            <v>凝胶剂</v>
          </cell>
          <cell r="H12983" t="str">
            <v>盒</v>
          </cell>
          <cell r="I12983">
            <v>49.8</v>
          </cell>
        </row>
        <row r="12984">
          <cell r="E12984" t="str">
            <v>14片</v>
          </cell>
          <cell r="F12984" t="str">
            <v>山东淄博新达制药有限公司</v>
          </cell>
          <cell r="G12984" t="str">
            <v>片剂</v>
          </cell>
          <cell r="H12984" t="str">
            <v>盒</v>
          </cell>
          <cell r="I12984">
            <v>18</v>
          </cell>
        </row>
        <row r="12985">
          <cell r="E12985" t="str">
            <v>0.4g*48粒</v>
          </cell>
          <cell r="F12985" t="str">
            <v>贵州君之堂制药有限公司</v>
          </cell>
          <cell r="G12985" t="str">
            <v>胶囊剂</v>
          </cell>
          <cell r="H12985" t="str">
            <v>盒</v>
          </cell>
          <cell r="I12985">
            <v>98</v>
          </cell>
        </row>
        <row r="12986">
          <cell r="E12986" t="str">
            <v>7cm*10cm*6片</v>
          </cell>
          <cell r="F12986" t="str">
            <v>荆州市津奉药业发展有限公司</v>
          </cell>
          <cell r="G12986" t="str">
            <v>贴剂</v>
          </cell>
          <cell r="H12986" t="str">
            <v>盒</v>
          </cell>
          <cell r="I12986">
            <v>7.8</v>
          </cell>
        </row>
        <row r="12987">
          <cell r="E12987" t="str">
            <v>0.32g*200片（薄膜衣片）</v>
          </cell>
          <cell r="F12987" t="str">
            <v>中峘本草制药有限公司</v>
          </cell>
          <cell r="G12987" t="str">
            <v>片剂</v>
          </cell>
          <cell r="H12987" t="str">
            <v>盒</v>
          </cell>
          <cell r="I12987">
            <v>9.8</v>
          </cell>
        </row>
        <row r="12988">
          <cell r="E12988" t="str">
            <v>0.1g*12包</v>
          </cell>
          <cell r="F12988" t="str">
            <v>石药集团欧意药业有限公司</v>
          </cell>
          <cell r="G12988" t="str">
            <v>颗粒剂</v>
          </cell>
          <cell r="H12988" t="str">
            <v>盒</v>
          </cell>
          <cell r="I12988">
            <v>7.9</v>
          </cell>
        </row>
        <row r="12989">
          <cell r="E12989" t="str">
            <v>8粒*2板</v>
          </cell>
          <cell r="F12989" t="str">
            <v>陕西康皓药业有限公司</v>
          </cell>
          <cell r="G12989" t="str">
            <v>胶囊剂</v>
          </cell>
          <cell r="H12989" t="str">
            <v>盒</v>
          </cell>
          <cell r="I12989">
            <v>6.5</v>
          </cell>
        </row>
        <row r="12990">
          <cell r="E12990" t="str">
            <v>0.75g(相当于钙0.3g)*60片</v>
          </cell>
          <cell r="F12990" t="str">
            <v>珠海同源药业有限公司</v>
          </cell>
          <cell r="G12990" t="str">
            <v>片剂</v>
          </cell>
          <cell r="H12990" t="str">
            <v>盒</v>
          </cell>
          <cell r="I12990">
            <v>19.8</v>
          </cell>
        </row>
        <row r="12991">
          <cell r="E12991" t="str">
            <v>8.3g*20块</v>
          </cell>
          <cell r="F12991" t="str">
            <v>江西百神药业股份有限公司</v>
          </cell>
          <cell r="G12991" t="str">
            <v>颗粒剂</v>
          </cell>
          <cell r="H12991" t="str">
            <v>盒</v>
          </cell>
          <cell r="I12991">
            <v>59</v>
          </cell>
        </row>
        <row r="12992">
          <cell r="E12992" t="str">
            <v>20mg*60粒</v>
          </cell>
          <cell r="F12992" t="str">
            <v>百济神州（苏州）生物科技有限公司</v>
          </cell>
          <cell r="G12992" t="str">
            <v>胶囊剂</v>
          </cell>
          <cell r="H12992" t="str">
            <v>盒</v>
          </cell>
          <cell r="I12992">
            <v>3216</v>
          </cell>
        </row>
        <row r="12993">
          <cell r="E12993" t="str">
            <v>3.0mg（1.0ml）*1支</v>
          </cell>
          <cell r="F12993" t="str">
            <v>石药集团百克（山东）生物制药股份有限公司</v>
          </cell>
          <cell r="G12993" t="str">
            <v>注射剂</v>
          </cell>
          <cell r="H12993" t="str">
            <v>盒</v>
          </cell>
          <cell r="I12993">
            <v>1600</v>
          </cell>
        </row>
        <row r="12994">
          <cell r="E12994" t="str">
            <v>5ml：30mg*1支</v>
          </cell>
          <cell r="F12994" t="str">
            <v>河南润弘制药股份有限公司</v>
          </cell>
          <cell r="G12994" t="str">
            <v>注射剂</v>
          </cell>
          <cell r="H12994" t="str">
            <v>盒</v>
          </cell>
          <cell r="I12994">
            <v>18</v>
          </cell>
        </row>
        <row r="12995">
          <cell r="E12995" t="str">
            <v>150mg*1瓶</v>
          </cell>
          <cell r="F12995" t="str">
            <v>正大天晴药业集团股份有限公司</v>
          </cell>
          <cell r="G12995" t="str">
            <v>注射剂</v>
          </cell>
          <cell r="H12995" t="str">
            <v>盒</v>
          </cell>
          <cell r="I12995">
            <v>1998</v>
          </cell>
        </row>
        <row r="12996">
          <cell r="E12996" t="str">
            <v>0.5g*9片*6板/儿童装</v>
          </cell>
          <cell r="F12996" t="str">
            <v>杭州远大生物制药有限公司</v>
          </cell>
          <cell r="G12996" t="str">
            <v>片剂</v>
          </cell>
          <cell r="H12996" t="str">
            <v>盒</v>
          </cell>
          <cell r="I12996">
            <v>72.5</v>
          </cell>
        </row>
        <row r="12997">
          <cell r="E12997" t="str">
            <v>0.1g*10片/盒</v>
          </cell>
          <cell r="F12997" t="str">
            <v>广东华南药业集团有限公司</v>
          </cell>
          <cell r="G12997" t="str">
            <v>片剂</v>
          </cell>
          <cell r="H12997" t="str">
            <v>盒</v>
          </cell>
          <cell r="I12997">
            <v>7.9</v>
          </cell>
        </row>
        <row r="12998">
          <cell r="E12998" t="str">
            <v>5mg*20片</v>
          </cell>
          <cell r="F12998" t="str">
            <v>天津天士力圣特制药有限公司</v>
          </cell>
          <cell r="G12998" t="str">
            <v>片剂</v>
          </cell>
          <cell r="H12998" t="str">
            <v>盒</v>
          </cell>
          <cell r="I12998">
            <v>43</v>
          </cell>
        </row>
        <row r="12999">
          <cell r="E12999" t="str">
            <v>20mg*7片*4板</v>
          </cell>
          <cell r="F12999" t="str">
            <v>阿斯利康制药有限公司</v>
          </cell>
          <cell r="G12999" t="str">
            <v>片剂</v>
          </cell>
          <cell r="H12999" t="str">
            <v>盒</v>
          </cell>
          <cell r="I12999">
            <v>242</v>
          </cell>
        </row>
        <row r="13000">
          <cell r="E13000" t="str">
            <v>10ml</v>
          </cell>
          <cell r="F13000" t="str">
            <v>苏州工业园区天龙制药有限公司</v>
          </cell>
          <cell r="G13000" t="str">
            <v>滴眼剂</v>
          </cell>
          <cell r="H13000" t="str">
            <v>盒</v>
          </cell>
          <cell r="I13000">
            <v>25.8</v>
          </cell>
        </row>
        <row r="13001">
          <cell r="E13001" t="str">
            <v>0.4g*12粒</v>
          </cell>
          <cell r="F13001" t="str">
            <v>上海海虹实业（集团）巢湖今辰药业有限公司</v>
          </cell>
          <cell r="G13001" t="str">
            <v>胶囊剂</v>
          </cell>
          <cell r="H13001" t="str">
            <v>盒</v>
          </cell>
          <cell r="I13001">
            <v>16.8</v>
          </cell>
        </row>
        <row r="13002">
          <cell r="E13002" t="str">
            <v>0.4g*36片</v>
          </cell>
          <cell r="F13002" t="str">
            <v>云南大唐汉方制药有限公司</v>
          </cell>
          <cell r="G13002" t="str">
            <v>片剂</v>
          </cell>
          <cell r="H13002" t="str">
            <v>盒</v>
          </cell>
          <cell r="I13002">
            <v>28.8</v>
          </cell>
        </row>
        <row r="13003">
          <cell r="E13003" t="str">
            <v>0.66g*18粒</v>
          </cell>
          <cell r="F13003" t="str">
            <v>广东华南药业集团有限公司</v>
          </cell>
          <cell r="G13003" t="str">
            <v>胶囊剂</v>
          </cell>
          <cell r="H13003" t="str">
            <v>盒</v>
          </cell>
          <cell r="I13003">
            <v>56</v>
          </cell>
        </row>
        <row r="13004">
          <cell r="E13004" t="str">
            <v>2g*15袋</v>
          </cell>
          <cell r="F13004" t="str">
            <v>湖南方盛制药股份有限公司</v>
          </cell>
          <cell r="G13004" t="str">
            <v>颗粒剂</v>
          </cell>
          <cell r="H13004" t="str">
            <v>盒</v>
          </cell>
          <cell r="I13004">
            <v>65</v>
          </cell>
        </row>
        <row r="13005">
          <cell r="E13005" t="str">
            <v>120ml</v>
          </cell>
          <cell r="F13005" t="str">
            <v>河南百年康鑫药业有限公司</v>
          </cell>
          <cell r="G13005" t="str">
            <v>口服液体制剂</v>
          </cell>
          <cell r="H13005" t="str">
            <v>盒</v>
          </cell>
          <cell r="I13005">
            <v>2280</v>
          </cell>
        </row>
        <row r="13006">
          <cell r="E13006" t="str">
            <v>80mg：5mg*7片</v>
          </cell>
          <cell r="F13006" t="str">
            <v>江苏恒瑞医药股份有限公司</v>
          </cell>
          <cell r="G13006" t="str">
            <v>片剂</v>
          </cell>
          <cell r="H13006" t="str">
            <v>盒</v>
          </cell>
          <cell r="I13006">
            <v>13.8</v>
          </cell>
        </row>
        <row r="13007">
          <cell r="E13007" t="str">
            <v>0.3g*24片*2板</v>
          </cell>
          <cell r="F13007" t="str">
            <v>重庆天致药业股份有限公司</v>
          </cell>
          <cell r="G13007" t="str">
            <v>片剂</v>
          </cell>
          <cell r="H13007" t="str">
            <v>盒</v>
          </cell>
          <cell r="I13007">
            <v>9.8</v>
          </cell>
        </row>
        <row r="13008">
          <cell r="E13008" t="str">
            <v>0.6g*24片</v>
          </cell>
          <cell r="F13008" t="str">
            <v>云南云河药业股份有限公司</v>
          </cell>
          <cell r="G13008" t="str">
            <v>片剂</v>
          </cell>
          <cell r="H13008" t="str">
            <v>盒</v>
          </cell>
          <cell r="I13008">
            <v>4.8</v>
          </cell>
        </row>
        <row r="13009">
          <cell r="E13009" t="str">
            <v>150mg*14片</v>
          </cell>
          <cell r="F13009" t="str">
            <v>Lilly del Caribe Inc.</v>
          </cell>
          <cell r="G13009" t="str">
            <v>片剂</v>
          </cell>
          <cell r="H13009" t="str">
            <v>盒</v>
          </cell>
          <cell r="I13009">
            <v>1228</v>
          </cell>
        </row>
        <row r="13010">
          <cell r="E13010" t="str">
            <v>85g+60g</v>
          </cell>
          <cell r="F13010" t="str">
            <v>云南白药集团股份有限公司</v>
          </cell>
          <cell r="G13010" t="str">
            <v>外用液体制剂</v>
          </cell>
          <cell r="H13010" t="str">
            <v>盒</v>
          </cell>
          <cell r="I13010">
            <v>48</v>
          </cell>
        </row>
        <row r="13011">
          <cell r="E13011" t="str">
            <v>6.5cm*10cm*8贴</v>
          </cell>
          <cell r="F13011" t="str">
            <v>云南白药集团无锡药业有限公司</v>
          </cell>
          <cell r="G13011" t="str">
            <v>贴剂</v>
          </cell>
          <cell r="H13011" t="str">
            <v>盒</v>
          </cell>
          <cell r="I13011">
            <v>36</v>
          </cell>
        </row>
        <row r="13012">
          <cell r="E13012" t="str">
            <v>120mg*6粒</v>
          </cell>
          <cell r="F13012" t="str">
            <v>山东新时代药业有限公司</v>
          </cell>
          <cell r="G13012" t="str">
            <v>胶囊剂</v>
          </cell>
          <cell r="H13012" t="str">
            <v>盒</v>
          </cell>
          <cell r="I13012">
            <v>138</v>
          </cell>
        </row>
        <row r="13013">
          <cell r="E13013" t="str">
            <v>0.2g*30片</v>
          </cell>
          <cell r="F13013" t="str">
            <v>山东信谊制药有限公司</v>
          </cell>
          <cell r="G13013" t="str">
            <v>片剂</v>
          </cell>
          <cell r="H13013" t="str">
            <v>盒</v>
          </cell>
          <cell r="I13013">
            <v>25</v>
          </cell>
        </row>
        <row r="13014">
          <cell r="E13014" t="str">
            <v>250mg/支</v>
          </cell>
          <cell r="F13014" t="str">
            <v>广西梧州制药(集团)股份有限公司</v>
          </cell>
          <cell r="G13014" t="str">
            <v>注射剂</v>
          </cell>
          <cell r="H13014" t="str">
            <v>支</v>
          </cell>
          <cell r="I13014">
            <v>32.8</v>
          </cell>
        </row>
        <row r="13015">
          <cell r="E13015" t="str">
            <v>1g*10袋</v>
          </cell>
          <cell r="F13015" t="str">
            <v>北京中新药业股份有限公司</v>
          </cell>
          <cell r="G13015" t="str">
            <v>粉剂</v>
          </cell>
          <cell r="H13015" t="str">
            <v>盒</v>
          </cell>
          <cell r="I13015">
            <v>40.8</v>
          </cell>
        </row>
        <row r="13016">
          <cell r="E13016" t="str">
            <v>5mg*20片</v>
          </cell>
          <cell r="F13016" t="str">
            <v>Laboratories Limited</v>
          </cell>
          <cell r="G13016" t="str">
            <v>片剂</v>
          </cell>
          <cell r="H13016" t="str">
            <v>盒</v>
          </cell>
          <cell r="I13016">
            <v>57.5</v>
          </cell>
        </row>
        <row r="13017">
          <cell r="E13017" t="str">
            <v>5mg*7片*4板</v>
          </cell>
          <cell r="F13017" t="str">
            <v>昆明赛诺制药股份有限公司</v>
          </cell>
          <cell r="G13017" t="str">
            <v>片剂</v>
          </cell>
          <cell r="H13017" t="str">
            <v>盒</v>
          </cell>
          <cell r="I13017">
            <v>58</v>
          </cell>
        </row>
        <row r="13018">
          <cell r="E13018" t="str">
            <v>3ml*1支</v>
          </cell>
          <cell r="F13018" t="str">
            <v>丹麦诺和诺德有限公司</v>
          </cell>
          <cell r="G13018" t="str">
            <v>注射剂</v>
          </cell>
          <cell r="H13018" t="str">
            <v>盒</v>
          </cell>
          <cell r="I13018">
            <v>499</v>
          </cell>
        </row>
        <row r="13019">
          <cell r="E13019" t="str">
            <v>0.27g*18片*8板</v>
          </cell>
          <cell r="F13019" t="str">
            <v>贵州汉方药业有限公司</v>
          </cell>
          <cell r="G13019" t="str">
            <v>片剂</v>
          </cell>
          <cell r="H13019" t="str">
            <v>盒</v>
          </cell>
          <cell r="I13019">
            <v>398</v>
          </cell>
        </row>
        <row r="13020">
          <cell r="E13020" t="str">
            <v>奥美拉唑20mg:碳酸氢钠1100mg*7粒</v>
          </cell>
          <cell r="F13020" t="str">
            <v>厦门恩成制药有限公司</v>
          </cell>
          <cell r="G13020" t="str">
            <v>胶囊剂</v>
          </cell>
          <cell r="H13020" t="str">
            <v>盒</v>
          </cell>
          <cell r="I13020">
            <v>62</v>
          </cell>
        </row>
        <row r="13021">
          <cell r="E13021" t="str">
            <v>0.31g*36片</v>
          </cell>
          <cell r="F13021" t="str">
            <v>遂成药业股份有限公司</v>
          </cell>
          <cell r="G13021" t="str">
            <v>片剂</v>
          </cell>
          <cell r="H13021" t="str">
            <v>盒</v>
          </cell>
          <cell r="I13021">
            <v>10.5</v>
          </cell>
        </row>
        <row r="13022">
          <cell r="E13022" t="str">
            <v>5g:7.5mg*1支</v>
          </cell>
          <cell r="F13022" t="str">
            <v>湖北科益药业股份有限公司</v>
          </cell>
          <cell r="G13022" t="str">
            <v>凝胶剂</v>
          </cell>
          <cell r="H13022" t="str">
            <v>盒</v>
          </cell>
          <cell r="I13022">
            <v>26.8</v>
          </cell>
        </row>
        <row r="13023">
          <cell r="E13023" t="str">
            <v>0.3%：5ml</v>
          </cell>
          <cell r="F13023" t="str">
            <v>中国大冢制药有限公司</v>
          </cell>
          <cell r="G13023" t="str">
            <v>滴眼剂</v>
          </cell>
          <cell r="H13023" t="str">
            <v>盒</v>
          </cell>
          <cell r="I13023">
            <v>23.8</v>
          </cell>
        </row>
        <row r="13024">
          <cell r="E13024" t="str">
            <v>0.4ml：0.2mg（0.05%）*30支</v>
          </cell>
          <cell r="F13024" t="str">
            <v>沈阳兴齐眼药股份有限公司</v>
          </cell>
          <cell r="G13024" t="str">
            <v>滴眼剂</v>
          </cell>
          <cell r="H13024" t="str">
            <v>盒</v>
          </cell>
          <cell r="I13024">
            <v>185</v>
          </cell>
        </row>
        <row r="13025">
          <cell r="E13025" t="str">
            <v>0.25g*24片</v>
          </cell>
          <cell r="F13025" t="str">
            <v>鲁南贝特制药有限公司</v>
          </cell>
          <cell r="G13025" t="str">
            <v>片剂</v>
          </cell>
          <cell r="H13025" t="str">
            <v>盒</v>
          </cell>
          <cell r="I13025">
            <v>85</v>
          </cell>
        </row>
        <row r="13026">
          <cell r="E13026" t="str">
            <v>10ml*6瓶</v>
          </cell>
          <cell r="F13026" t="str">
            <v>云南白药集团文山七花有限责任公司</v>
          </cell>
          <cell r="G13026" t="str">
            <v>口服液体制剂</v>
          </cell>
          <cell r="H13026" t="str">
            <v>盒</v>
          </cell>
          <cell r="I13026">
            <v>68</v>
          </cell>
        </row>
        <row r="13027">
          <cell r="E13027" t="str">
            <v>25mg*21粒</v>
          </cell>
          <cell r="F13027" t="str">
            <v>Celgene International Sarl</v>
          </cell>
          <cell r="G13027" t="str">
            <v>胶囊剂</v>
          </cell>
          <cell r="H13027" t="str">
            <v>盒</v>
          </cell>
          <cell r="I13027">
            <v>21644</v>
          </cell>
        </row>
        <row r="13028">
          <cell r="E13028" t="str">
            <v>100mg/4ml</v>
          </cell>
          <cell r="F13028" t="str">
            <v>百奥泰生物制药股份有限公司</v>
          </cell>
          <cell r="G13028" t="str">
            <v>注射剂</v>
          </cell>
          <cell r="H13028" t="str">
            <v>盒</v>
          </cell>
          <cell r="I13028">
            <v>1147</v>
          </cell>
        </row>
        <row r="13029">
          <cell r="E13029" t="str">
            <v>400mg/16ml</v>
          </cell>
          <cell r="F13029" t="str">
            <v>百奥泰生物制药股份有限公司</v>
          </cell>
          <cell r="G13029" t="str">
            <v>注射剂</v>
          </cell>
          <cell r="H13029" t="str">
            <v>盒</v>
          </cell>
          <cell r="I13029">
            <v>3316</v>
          </cell>
        </row>
        <row r="13030">
          <cell r="E13030" t="str">
            <v>0.25g*18粒</v>
          </cell>
          <cell r="F13030" t="str">
            <v>长春璞元药业有限公司</v>
          </cell>
          <cell r="G13030" t="str">
            <v>胶囊剂</v>
          </cell>
          <cell r="H13030" t="str">
            <v>盒</v>
          </cell>
          <cell r="I13030">
            <v>9.5</v>
          </cell>
        </row>
        <row r="13031">
          <cell r="E13031" t="str">
            <v>0.5g*30粒*3板</v>
          </cell>
          <cell r="F13031" t="str">
            <v>河北百善药业有限公司</v>
          </cell>
          <cell r="G13031" t="str">
            <v>胶囊剂</v>
          </cell>
          <cell r="H13031" t="str">
            <v>盒</v>
          </cell>
          <cell r="I13031">
            <v>155</v>
          </cell>
        </row>
        <row r="13032">
          <cell r="E13032" t="str">
            <v>100mg*14片</v>
          </cell>
          <cell r="F13032" t="str">
            <v>江西青峰药业有限公司</v>
          </cell>
          <cell r="G13032" t="str">
            <v>片剂</v>
          </cell>
          <cell r="H13032" t="str">
            <v>盒</v>
          </cell>
          <cell r="I13032">
            <v>169</v>
          </cell>
        </row>
        <row r="13033">
          <cell r="E13033" t="str">
            <v>20ml*7支</v>
          </cell>
          <cell r="F13033" t="str">
            <v>黑龙江瑞格制药有限公司</v>
          </cell>
          <cell r="G13033" t="str">
            <v>口服液体制剂</v>
          </cell>
          <cell r="H13033" t="str">
            <v>盒</v>
          </cell>
          <cell r="I13033">
            <v>28</v>
          </cell>
        </row>
        <row r="13034">
          <cell r="E13034" t="str">
            <v>2ml:0.4mg*2支</v>
          </cell>
          <cell r="F13034" t="str">
            <v>上海旭东海普药业有限公司</v>
          </cell>
          <cell r="G13034" t="str">
            <v>注射剂</v>
          </cell>
          <cell r="H13034" t="str">
            <v>盒</v>
          </cell>
          <cell r="I13034">
            <v>155</v>
          </cell>
        </row>
        <row r="13035">
          <cell r="E13035" t="str">
            <v>90ml：9g</v>
          </cell>
          <cell r="F13035" t="str">
            <v>南京白敬宇制药有限责任公司</v>
          </cell>
          <cell r="G13035" t="str">
            <v>口服液体制剂</v>
          </cell>
          <cell r="H13035" t="str">
            <v>盒</v>
          </cell>
          <cell r="I13035">
            <v>24.5</v>
          </cell>
        </row>
        <row r="13036">
          <cell r="E13036" t="str">
            <v>0.15g*12片</v>
          </cell>
          <cell r="F13036" t="str">
            <v>迪沙药业集团有限公司</v>
          </cell>
          <cell r="G13036" t="str">
            <v>片剂</v>
          </cell>
          <cell r="H13036" t="str">
            <v>盒</v>
          </cell>
          <cell r="I13036">
            <v>75</v>
          </cell>
        </row>
        <row r="13037">
          <cell r="E13037" t="str">
            <v>40mg（0.8ml）/支</v>
          </cell>
          <cell r="F13037" t="str">
            <v>正大天晴药业集团股份有限公司</v>
          </cell>
          <cell r="G13037" t="str">
            <v>注射剂</v>
          </cell>
          <cell r="H13037" t="str">
            <v>盒</v>
          </cell>
          <cell r="I13037">
            <v>799</v>
          </cell>
        </row>
        <row r="13038">
          <cell r="E13038" t="str">
            <v>10ml*24袋</v>
          </cell>
          <cell r="F13038" t="str">
            <v>澳诺（中国）制药有限公司</v>
          </cell>
          <cell r="G13038" t="str">
            <v>口服液体制剂</v>
          </cell>
          <cell r="H13038" t="str">
            <v>盒</v>
          </cell>
          <cell r="I13038">
            <v>79</v>
          </cell>
        </row>
        <row r="13039">
          <cell r="E13039" t="str">
            <v>400mg*6片</v>
          </cell>
          <cell r="F13039" t="str">
            <v>石药集团欧意药业有限公司</v>
          </cell>
          <cell r="G13039" t="str">
            <v>片剂</v>
          </cell>
          <cell r="H13039" t="str">
            <v>盒</v>
          </cell>
          <cell r="I13039">
            <v>120.8</v>
          </cell>
        </row>
        <row r="13040">
          <cell r="E13040" t="str">
            <v>1.5ml：0.375g*10支</v>
          </cell>
          <cell r="F13040" t="str">
            <v>天津金耀药业有限公司</v>
          </cell>
          <cell r="G13040" t="str">
            <v>注射剂</v>
          </cell>
          <cell r="H13040" t="str">
            <v>盒</v>
          </cell>
          <cell r="I13040">
            <v>56.8</v>
          </cell>
        </row>
        <row r="13041">
          <cell r="E13041" t="str">
            <v>0.5g*10片*3板</v>
          </cell>
          <cell r="F13041" t="str">
            <v>浙江京新药业股份有限公司</v>
          </cell>
          <cell r="G13041" t="str">
            <v>片剂</v>
          </cell>
          <cell r="H13041" t="str">
            <v>盒</v>
          </cell>
          <cell r="I13041">
            <v>135</v>
          </cell>
        </row>
        <row r="13042">
          <cell r="E13042" t="str">
            <v>1g*6袋</v>
          </cell>
          <cell r="F13042" t="str">
            <v>新疆生化药业有限公司</v>
          </cell>
          <cell r="G13042" t="str">
            <v>颗粒剂</v>
          </cell>
          <cell r="H13042" t="str">
            <v>盒</v>
          </cell>
          <cell r="I13042">
            <v>68</v>
          </cell>
        </row>
        <row r="13043">
          <cell r="E13043" t="str">
            <v>1.7g*12袋</v>
          </cell>
          <cell r="F13043" t="str">
            <v>辽宁亿邦制药有限公司</v>
          </cell>
          <cell r="G13043" t="str">
            <v>丸剂</v>
          </cell>
          <cell r="H13043" t="str">
            <v>盒</v>
          </cell>
          <cell r="I13043">
            <v>45</v>
          </cell>
        </row>
        <row r="13044">
          <cell r="E13044" t="str">
            <v>60片/每片含维生素D3100国际单位（2.5毫克），碳酸钙750mg（相当于钙300mg）</v>
          </cell>
          <cell r="F13044" t="str">
            <v>安士制药（中山）有限公司</v>
          </cell>
          <cell r="G13044" t="str">
            <v>片剂</v>
          </cell>
          <cell r="H13044" t="str">
            <v>盒</v>
          </cell>
          <cell r="I13044">
            <v>49.8</v>
          </cell>
        </row>
        <row r="13045">
          <cell r="E13045" t="str">
            <v>30片/每片含维生素D3100国际单位（2.5毫克），碳酸钙750mg（相当于钙300mg）</v>
          </cell>
          <cell r="F13045" t="str">
            <v>安士制药（中山）有限公司</v>
          </cell>
          <cell r="G13045" t="str">
            <v>片剂</v>
          </cell>
          <cell r="H13045" t="str">
            <v>盒</v>
          </cell>
          <cell r="I13045">
            <v>48</v>
          </cell>
        </row>
        <row r="13046">
          <cell r="E13046" t="str">
            <v>60片/每片碳酸钙1.5g（相当于钙600mg），维生素D3125国际单位</v>
          </cell>
          <cell r="F13046" t="str">
            <v>安士制药（中山）有限公司</v>
          </cell>
          <cell r="G13046" t="str">
            <v>片剂</v>
          </cell>
          <cell r="H13046" t="str">
            <v>盒</v>
          </cell>
          <cell r="I13046">
            <v>98</v>
          </cell>
        </row>
        <row r="13047">
          <cell r="E13047" t="str">
            <v>30ml</v>
          </cell>
          <cell r="F13047" t="str">
            <v>太康海恩药业有限公司</v>
          </cell>
          <cell r="G13047" t="str">
            <v>外用液体制剂</v>
          </cell>
          <cell r="H13047" t="str">
            <v>盒</v>
          </cell>
          <cell r="I13047">
            <v>18</v>
          </cell>
        </row>
        <row r="13048">
          <cell r="E13048" t="str">
            <v>0.1g*12片</v>
          </cell>
          <cell r="F13048" t="str">
            <v>富祥(大连)制药有限公司</v>
          </cell>
          <cell r="G13048" t="str">
            <v>片剂</v>
          </cell>
          <cell r="H13048" t="str">
            <v>盒</v>
          </cell>
          <cell r="I13048">
            <v>25</v>
          </cell>
        </row>
        <row r="13049">
          <cell r="E13049" t="str">
            <v>0.5mg*7片*2板</v>
          </cell>
          <cell r="F13049" t="str">
            <v>山东鲁抗医药股份有限公司</v>
          </cell>
          <cell r="G13049" t="str">
            <v>片剂</v>
          </cell>
          <cell r="H13049" t="str">
            <v>盒</v>
          </cell>
          <cell r="I13049">
            <v>23</v>
          </cell>
        </row>
        <row r="13050">
          <cell r="E13050" t="str">
            <v>0.45g*20粒</v>
          </cell>
          <cell r="F13050" t="str">
            <v>天津世纪天龙药业有限公司</v>
          </cell>
          <cell r="G13050" t="str">
            <v>胶囊剂</v>
          </cell>
          <cell r="H13050" t="str">
            <v>盒</v>
          </cell>
          <cell r="I13050">
            <v>38</v>
          </cell>
        </row>
        <row r="13051">
          <cell r="E13051" t="str">
            <v>55mg*36粒</v>
          </cell>
          <cell r="F13051" t="str">
            <v>湖南华纳大药厂股份有限公司</v>
          </cell>
          <cell r="G13051" t="str">
            <v>胶囊剂</v>
          </cell>
          <cell r="H13051" t="str">
            <v>盒</v>
          </cell>
          <cell r="I13051">
            <v>48.8</v>
          </cell>
        </row>
        <row r="13052">
          <cell r="E13052" t="str">
            <v>0.25g*12粒*2板</v>
          </cell>
          <cell r="F13052" t="str">
            <v>湖南天济草堂制药股份有限公司</v>
          </cell>
          <cell r="G13052" t="str">
            <v>胶囊剂</v>
          </cell>
          <cell r="H13052" t="str">
            <v>盒</v>
          </cell>
          <cell r="I13052">
            <v>25.9</v>
          </cell>
        </row>
        <row r="13053">
          <cell r="E13053" t="str">
            <v>3ml：0.3g*5支</v>
          </cell>
          <cell r="F13053" t="str">
            <v>ZAMBONS.P.A.意大利</v>
          </cell>
          <cell r="G13053" t="str">
            <v>吸入剂</v>
          </cell>
          <cell r="H13053" t="str">
            <v>盒</v>
          </cell>
          <cell r="I13053">
            <v>78.8</v>
          </cell>
        </row>
        <row r="13054">
          <cell r="E13054" t="str">
            <v>0.3g*20片*3板</v>
          </cell>
          <cell r="F13054" t="str">
            <v>芜湖张恒春药业有限公司</v>
          </cell>
          <cell r="G13054" t="str">
            <v>片剂</v>
          </cell>
          <cell r="H13054" t="str">
            <v>盒</v>
          </cell>
          <cell r="I13054">
            <v>10</v>
          </cell>
        </row>
        <row r="13055">
          <cell r="E13055" t="str">
            <v>2mg*25片</v>
          </cell>
          <cell r="F13055" t="str">
            <v>Excella GmbH（德国）</v>
          </cell>
          <cell r="G13055" t="str">
            <v>片剂</v>
          </cell>
          <cell r="H13055" t="str">
            <v>盒</v>
          </cell>
          <cell r="I13055">
            <v>168</v>
          </cell>
        </row>
        <row r="13056">
          <cell r="E13056" t="str">
            <v>20mg*1片</v>
          </cell>
          <cell r="F13056" t="str">
            <v>齐鲁制药（海南）有限公司</v>
          </cell>
          <cell r="G13056" t="str">
            <v>片剂</v>
          </cell>
          <cell r="H13056" t="str">
            <v>盒</v>
          </cell>
          <cell r="I13056">
            <v>78</v>
          </cell>
        </row>
        <row r="13057">
          <cell r="E13057" t="str">
            <v>15mg*10粒*2板</v>
          </cell>
          <cell r="F13057" t="str">
            <v>东药集团沈阳施德药业有限公司</v>
          </cell>
          <cell r="G13057" t="str">
            <v>胶囊剂</v>
          </cell>
          <cell r="H13057" t="str">
            <v>盒</v>
          </cell>
          <cell r="I13057">
            <v>15.8</v>
          </cell>
        </row>
        <row r="13058">
          <cell r="E13058" t="str">
            <v>40mg*30片</v>
          </cell>
          <cell r="F13058" t="str">
            <v>上海上药信谊药厂有限公司</v>
          </cell>
          <cell r="G13058" t="str">
            <v>片剂</v>
          </cell>
          <cell r="H13058" t="str">
            <v>盒</v>
          </cell>
          <cell r="I13058">
            <v>22</v>
          </cell>
        </row>
        <row r="13059">
          <cell r="E13059" t="str">
            <v>0.2g*10粒*4板</v>
          </cell>
          <cell r="F13059" t="str">
            <v>新疆全安药业股份有限公司</v>
          </cell>
          <cell r="G13059" t="str">
            <v>胶囊剂</v>
          </cell>
          <cell r="H13059" t="str">
            <v>盒</v>
          </cell>
          <cell r="I13059">
            <v>36.8</v>
          </cell>
        </row>
        <row r="13060">
          <cell r="E13060" t="str">
            <v>30ml</v>
          </cell>
          <cell r="F13060" t="str">
            <v>贵州宏宇药业有限公司</v>
          </cell>
          <cell r="G13060" t="str">
            <v>口服液体制剂</v>
          </cell>
          <cell r="H13060" t="str">
            <v>盒</v>
          </cell>
          <cell r="I13060">
            <v>49.8</v>
          </cell>
        </row>
        <row r="13061">
          <cell r="E13061" t="str">
            <v>5g*6袋</v>
          </cell>
          <cell r="F13061" t="str">
            <v>贵州汉方药业有限公司</v>
          </cell>
          <cell r="G13061" t="str">
            <v>颗粒剂</v>
          </cell>
          <cell r="H13061" t="str">
            <v>盒</v>
          </cell>
          <cell r="I13061">
            <v>27</v>
          </cell>
        </row>
        <row r="13062">
          <cell r="E13062" t="str">
            <v>90丸</v>
          </cell>
          <cell r="F13062" t="str">
            <v>太极集团重庆中药二厂有限公司</v>
          </cell>
          <cell r="G13062" t="str">
            <v>丸剂</v>
          </cell>
          <cell r="H13062" t="str">
            <v>盒</v>
          </cell>
          <cell r="I13062">
            <v>36</v>
          </cell>
        </row>
        <row r="13063">
          <cell r="E13063" t="str">
            <v>10g*10袋</v>
          </cell>
          <cell r="F13063" t="str">
            <v>吉林省辉南三和制药有限公司</v>
          </cell>
          <cell r="G13063" t="str">
            <v>颗粒剂</v>
          </cell>
          <cell r="H13063" t="str">
            <v>盒</v>
          </cell>
          <cell r="I13063">
            <v>168</v>
          </cell>
        </row>
        <row r="13064">
          <cell r="E13064" t="str">
            <v>4.5g*10丸</v>
          </cell>
          <cell r="F13064" t="str">
            <v>广西梧州制药（集团）股份有限公司</v>
          </cell>
          <cell r="G13064" t="str">
            <v>丸剂</v>
          </cell>
          <cell r="H13064" t="str">
            <v>盒</v>
          </cell>
          <cell r="I13064">
            <v>198</v>
          </cell>
        </row>
        <row r="13065">
          <cell r="E13065" t="str">
            <v>0.35g*36粒</v>
          </cell>
          <cell r="F13065" t="str">
            <v>陕西东泰制药有限公司</v>
          </cell>
          <cell r="G13065" t="str">
            <v>胶囊剂</v>
          </cell>
          <cell r="H13065" t="str">
            <v>盒</v>
          </cell>
          <cell r="I13065">
            <v>68</v>
          </cell>
        </row>
        <row r="13066">
          <cell r="E13066" t="str">
            <v>0.25g*15粒</v>
          </cell>
          <cell r="F13066" t="str">
            <v>江西心诚药业有限公司</v>
          </cell>
          <cell r="G13066" t="str">
            <v>胶囊剂</v>
          </cell>
          <cell r="H13066" t="str">
            <v>盒</v>
          </cell>
          <cell r="I13066">
            <v>59</v>
          </cell>
        </row>
        <row r="13067">
          <cell r="E13067" t="str">
            <v>0.22g*24粒</v>
          </cell>
          <cell r="F13067" t="str">
            <v>山东华洋制药有限公司</v>
          </cell>
          <cell r="G13067" t="str">
            <v>胶囊剂</v>
          </cell>
          <cell r="H13067" t="str">
            <v>盒</v>
          </cell>
          <cell r="I13067">
            <v>49</v>
          </cell>
        </row>
        <row r="13068">
          <cell r="E13068" t="str">
            <v>10ml*16支</v>
          </cell>
          <cell r="F13068" t="str">
            <v>哈药集团三精制药有限公司</v>
          </cell>
          <cell r="G13068" t="str">
            <v>口服液体制剂</v>
          </cell>
          <cell r="H13068" t="str">
            <v>盒</v>
          </cell>
          <cell r="I13068">
            <v>32.8</v>
          </cell>
        </row>
        <row r="13069">
          <cell r="E13069" t="str">
            <v>10ml*16支</v>
          </cell>
          <cell r="F13069" t="str">
            <v>哈药集团三精制药有限公司</v>
          </cell>
          <cell r="G13069" t="str">
            <v>口服液体制剂</v>
          </cell>
          <cell r="H13069" t="str">
            <v>盒</v>
          </cell>
          <cell r="I13069">
            <v>32.8</v>
          </cell>
        </row>
        <row r="13070">
          <cell r="E13070" t="str">
            <v>0.3g*12粒*2板</v>
          </cell>
          <cell r="F13070" t="str">
            <v>吉林真元制药有限公司</v>
          </cell>
          <cell r="G13070" t="str">
            <v>胶囊剂</v>
          </cell>
          <cell r="H13070" t="str">
            <v>盒</v>
          </cell>
          <cell r="I13070">
            <v>9.5</v>
          </cell>
        </row>
        <row r="13071">
          <cell r="E13071" t="str">
            <v>18袋</v>
          </cell>
          <cell r="F13071" t="str">
            <v>南京臣功制药股份有限公司</v>
          </cell>
          <cell r="G13071" t="str">
            <v>颗粒剂</v>
          </cell>
          <cell r="H13071" t="str">
            <v>盒</v>
          </cell>
          <cell r="I13071">
            <v>21</v>
          </cell>
        </row>
        <row r="13072">
          <cell r="E13072" t="str">
            <v>6g*9袋</v>
          </cell>
          <cell r="F13072" t="str">
            <v>神威药业集团有限公司</v>
          </cell>
          <cell r="G13072" t="str">
            <v>颗粒剂</v>
          </cell>
          <cell r="H13072" t="str">
            <v>盒</v>
          </cell>
          <cell r="I13072">
            <v>22</v>
          </cell>
        </row>
        <row r="13073">
          <cell r="E13073" t="str">
            <v>5g*30袋</v>
          </cell>
          <cell r="F13073" t="str">
            <v>健民药业集团股份有限公司 </v>
          </cell>
          <cell r="G13073" t="str">
            <v>颗粒剂</v>
          </cell>
          <cell r="H13073" t="str">
            <v>盒</v>
          </cell>
          <cell r="I13073">
            <v>98</v>
          </cell>
        </row>
        <row r="13074">
          <cell r="E13074" t="str">
            <v>10mg*10粒</v>
          </cell>
          <cell r="F13074" t="str">
            <v>江苏正大丰海制药有限公司</v>
          </cell>
          <cell r="G13074" t="str">
            <v>胶囊剂</v>
          </cell>
          <cell r="H13074" t="str">
            <v>盒</v>
          </cell>
          <cell r="I13074">
            <v>45</v>
          </cell>
        </row>
        <row r="13075">
          <cell r="E13075" t="str">
            <v>2ml:5mg*10支</v>
          </cell>
          <cell r="F13075" t="str">
            <v>苏州弘森药业股份有限公司</v>
          </cell>
          <cell r="G13075" t="str">
            <v>吸入剂</v>
          </cell>
          <cell r="H13075" t="str">
            <v>盒</v>
          </cell>
          <cell r="I13075">
            <v>64</v>
          </cell>
        </row>
        <row r="13076">
          <cell r="E13076" t="str">
            <v>20mg*100s</v>
          </cell>
          <cell r="F13076" t="str">
            <v>上海上药信谊药厂有限公司</v>
          </cell>
          <cell r="G13076" t="str">
            <v>片剂</v>
          </cell>
          <cell r="H13076" t="str">
            <v>盒</v>
          </cell>
          <cell r="I13076">
            <v>84</v>
          </cell>
        </row>
        <row r="13077">
          <cell r="E13077" t="str">
            <v>0.32g*40粒</v>
          </cell>
          <cell r="F13077" t="str">
            <v>沈阳双鼎制药有限公司</v>
          </cell>
          <cell r="G13077" t="str">
            <v>胶囊剂</v>
          </cell>
          <cell r="H13077" t="str">
            <v>盒</v>
          </cell>
          <cell r="I13077">
            <v>35.8</v>
          </cell>
        </row>
        <row r="13078">
          <cell r="E13078" t="str">
            <v>0.32g*90粒</v>
          </cell>
          <cell r="F13078" t="str">
            <v>安徽誉隆亚东药业有限公司</v>
          </cell>
          <cell r="G13078" t="str">
            <v>胶囊剂</v>
          </cell>
          <cell r="H13078" t="str">
            <v>盒</v>
          </cell>
          <cell r="I13078">
            <v>78</v>
          </cell>
        </row>
        <row r="13079">
          <cell r="E13079" t="str">
            <v>0.3g*8粒*2板*6小盒</v>
          </cell>
          <cell r="F13079" t="str">
            <v>山西丕康药业有限公司</v>
          </cell>
          <cell r="G13079" t="str">
            <v>胶囊剂</v>
          </cell>
          <cell r="H13079" t="str">
            <v>盒</v>
          </cell>
          <cell r="I13079">
            <v>119.8</v>
          </cell>
        </row>
        <row r="13080">
          <cell r="E13080" t="str">
            <v>20ml</v>
          </cell>
          <cell r="F13080" t="str">
            <v>江西德成制药有限公司</v>
          </cell>
          <cell r="G13080" t="str">
            <v>外用液体制剂</v>
          </cell>
          <cell r="H13080" t="str">
            <v>支</v>
          </cell>
          <cell r="I13080">
            <v>1</v>
          </cell>
        </row>
        <row r="13081">
          <cell r="E13081" t="str">
            <v>20ml*2支</v>
          </cell>
          <cell r="F13081" t="str">
            <v>江西德成制药有限公司</v>
          </cell>
          <cell r="G13081" t="str">
            <v>外用液体制剂</v>
          </cell>
          <cell r="H13081" t="str">
            <v>盒</v>
          </cell>
          <cell r="I13081">
            <v>3.9</v>
          </cell>
        </row>
        <row r="13082">
          <cell r="E13082" t="str">
            <v>10mg*14片</v>
          </cell>
          <cell r="F13082" t="str">
            <v>青岛黄海制药有限责任公司</v>
          </cell>
          <cell r="G13082" t="str">
            <v>片剂</v>
          </cell>
          <cell r="H13082" t="str">
            <v>盒</v>
          </cell>
          <cell r="I13082">
            <v>49.8</v>
          </cell>
        </row>
        <row r="13083">
          <cell r="E13083" t="str">
            <v>9g*10丸*2盒</v>
          </cell>
          <cell r="F13083" t="str">
            <v>广盛原中医药有限公司</v>
          </cell>
          <cell r="G13083" t="str">
            <v>丸剂</v>
          </cell>
          <cell r="H13083" t="str">
            <v>盒</v>
          </cell>
          <cell r="I13083">
            <v>22</v>
          </cell>
        </row>
        <row r="13084">
          <cell r="E13084" t="str">
            <v>200ml（冲洗器）</v>
          </cell>
          <cell r="F13084" t="str">
            <v>广西花红金松药业有限责任公司</v>
          </cell>
          <cell r="G13084" t="str">
            <v>妇科外用液体制剂</v>
          </cell>
          <cell r="H13084" t="str">
            <v>盒</v>
          </cell>
          <cell r="I13084">
            <v>39.8</v>
          </cell>
        </row>
        <row r="13085">
          <cell r="E13085" t="str">
            <v>1g*10袋</v>
          </cell>
          <cell r="F13085" t="str">
            <v>葵花药业集团重庆小葵花儿童制药有限公司</v>
          </cell>
          <cell r="G13085" t="str">
            <v>口服散剂</v>
          </cell>
          <cell r="H13085" t="str">
            <v>盒</v>
          </cell>
          <cell r="I13085">
            <v>24</v>
          </cell>
        </row>
        <row r="13086">
          <cell r="E13086" t="str">
            <v>9g*10丸</v>
          </cell>
          <cell r="F13086" t="str">
            <v>天津天士力（辽宁）制药有限责任公司</v>
          </cell>
          <cell r="G13086" t="str">
            <v>丸剂</v>
          </cell>
          <cell r="H13086" t="str">
            <v>袋</v>
          </cell>
          <cell r="I13086">
            <v>15</v>
          </cell>
        </row>
        <row r="13087">
          <cell r="E13087" t="str">
            <v>5ml*2瓶</v>
          </cell>
          <cell r="F13087" t="str">
            <v>成都迪康药业股份有限公司</v>
          </cell>
          <cell r="G13087" t="str">
            <v>酊剂</v>
          </cell>
          <cell r="H13087" t="str">
            <v>盒</v>
          </cell>
          <cell r="I13087">
            <v>29.8</v>
          </cell>
        </row>
        <row r="13088">
          <cell r="E13088" t="str">
            <v>24片</v>
          </cell>
          <cell r="F13088" t="str">
            <v>葵花药业集团(襄阳)隆中有限公司</v>
          </cell>
          <cell r="G13088" t="str">
            <v>片剂</v>
          </cell>
          <cell r="H13088" t="str">
            <v>盒</v>
          </cell>
          <cell r="I13088">
            <v>9.8</v>
          </cell>
        </row>
        <row r="13089">
          <cell r="E13089" t="str">
            <v>68片</v>
          </cell>
          <cell r="F13089" t="str">
            <v>山西振东安特生物制药有限公司</v>
          </cell>
          <cell r="G13089" t="str">
            <v>片剂</v>
          </cell>
          <cell r="H13089" t="str">
            <v>盒</v>
          </cell>
          <cell r="I13089">
            <v>19.8</v>
          </cell>
        </row>
        <row r="13090">
          <cell r="E13090" t="str">
            <v>2ml:5mg*1支</v>
          </cell>
          <cell r="F13090" t="str">
            <v>苏州弘森药业股份有限公司</v>
          </cell>
          <cell r="G13090" t="str">
            <v>吸入剂</v>
          </cell>
          <cell r="H13090" t="str">
            <v>盒</v>
          </cell>
          <cell r="I13090">
            <v>6.4</v>
          </cell>
        </row>
        <row r="13091">
          <cell r="E13091" t="str">
            <v>15g：0.15g</v>
          </cell>
          <cell r="F13091" t="str">
            <v>湖北恒安芙林药业股份有限公司</v>
          </cell>
          <cell r="G13091" t="str">
            <v>软膏</v>
          </cell>
          <cell r="H13091" t="str">
            <v>盒</v>
          </cell>
          <cell r="I13091">
            <v>6.5</v>
          </cell>
        </row>
        <row r="13092">
          <cell r="E13092" t="str">
            <v>750mg*12片</v>
          </cell>
          <cell r="F13092" t="str">
            <v>江苏正大清江制药有限公司</v>
          </cell>
          <cell r="G13092" t="str">
            <v>片剂</v>
          </cell>
          <cell r="H13092" t="str">
            <v>盒</v>
          </cell>
          <cell r="I13092">
            <v>25.8</v>
          </cell>
        </row>
        <row r="13093">
          <cell r="E13093" t="str">
            <v>3g*12袋</v>
          </cell>
          <cell r="F13093" t="str">
            <v>南京同仁堂药业有限责任公司</v>
          </cell>
          <cell r="G13093" t="str">
            <v>颗粒剂</v>
          </cell>
          <cell r="H13093" t="str">
            <v>盒</v>
          </cell>
          <cell r="I13093">
            <v>28</v>
          </cell>
        </row>
        <row r="13094">
          <cell r="E13094" t="str">
            <v>0.5g*36片</v>
          </cell>
          <cell r="F13094" t="str">
            <v>广东赛康制药厂有限公司</v>
          </cell>
          <cell r="G13094" t="str">
            <v>片剂</v>
          </cell>
          <cell r="H13094" t="str">
            <v>盒</v>
          </cell>
          <cell r="I13094">
            <v>9.9</v>
          </cell>
        </row>
        <row r="13095">
          <cell r="E13095" t="str">
            <v>0.5g*12片*3板</v>
          </cell>
          <cell r="F13095" t="str">
            <v>西安大唐制药集团有限公司</v>
          </cell>
          <cell r="G13095" t="str">
            <v>片剂</v>
          </cell>
          <cell r="H13095" t="str">
            <v>盒</v>
          </cell>
          <cell r="I13095">
            <v>42</v>
          </cell>
        </row>
        <row r="13096">
          <cell r="E13096" t="str">
            <v>10mg*20片</v>
          </cell>
          <cell r="F13096" t="str">
            <v>黑龙江喜人药业集团有限公司</v>
          </cell>
          <cell r="G13096" t="str">
            <v>片剂</v>
          </cell>
          <cell r="H13096" t="str">
            <v>盒</v>
          </cell>
          <cell r="I13096">
            <v>10.8</v>
          </cell>
        </row>
        <row r="13097">
          <cell r="E13097" t="str">
            <v>5mg*7片*2板</v>
          </cell>
          <cell r="F13097" t="str">
            <v>齐鲁制药有限公司</v>
          </cell>
          <cell r="G13097" t="str">
            <v>片剂</v>
          </cell>
          <cell r="H13097" t="str">
            <v>盒</v>
          </cell>
          <cell r="I13097">
            <v>28.8</v>
          </cell>
        </row>
        <row r="13098">
          <cell r="E13098" t="str">
            <v>10片*3板</v>
          </cell>
          <cell r="F13098" t="str">
            <v>广西日田药业集团有限责任公司</v>
          </cell>
          <cell r="G13098" t="str">
            <v>片剂</v>
          </cell>
          <cell r="H13098" t="str">
            <v>盒</v>
          </cell>
          <cell r="I13098">
            <v>8.8</v>
          </cell>
        </row>
        <row r="13099">
          <cell r="E13099" t="str">
            <v>5mg*17粒*2板</v>
          </cell>
          <cell r="F13099" t="str">
            <v>河南蓝图制药有限公司</v>
          </cell>
          <cell r="G13099" t="str">
            <v>胶囊剂</v>
          </cell>
          <cell r="H13099" t="str">
            <v>盒</v>
          </cell>
          <cell r="I13099">
            <v>12</v>
          </cell>
        </row>
        <row r="13100">
          <cell r="E13100" t="str">
            <v>0.1g*10粒*3板</v>
          </cell>
          <cell r="F13100" t="str">
            <v>漯河南街村全威制药股份有限公司</v>
          </cell>
          <cell r="G13100" t="str">
            <v>胶囊剂</v>
          </cell>
          <cell r="H13100" t="str">
            <v>盒</v>
          </cell>
          <cell r="I13100">
            <v>13.5</v>
          </cell>
        </row>
        <row r="13101">
          <cell r="E13101" t="str">
            <v>10mg*7片*5板</v>
          </cell>
          <cell r="F13101" t="str">
            <v>山西津华晖星制药有限公司</v>
          </cell>
          <cell r="G13101" t="str">
            <v>片剂</v>
          </cell>
          <cell r="H13101" t="str">
            <v>盒</v>
          </cell>
          <cell r="I13101">
            <v>22</v>
          </cell>
        </row>
        <row r="13102">
          <cell r="E13102" t="str">
            <v>0.5g*24片</v>
          </cell>
          <cell r="F13102" t="str">
            <v>广东赛康制药厂有限公司</v>
          </cell>
          <cell r="G13102" t="str">
            <v>片剂</v>
          </cell>
          <cell r="H13102" t="str">
            <v>盒</v>
          </cell>
          <cell r="I13102">
            <v>12.5</v>
          </cell>
        </row>
        <row r="13103">
          <cell r="E13103" t="str">
            <v>25g*24袋</v>
          </cell>
          <cell r="F13103" t="str">
            <v>武汉康乐药业股份有限公司</v>
          </cell>
          <cell r="G13103" t="str">
            <v>颗粒剂</v>
          </cell>
          <cell r="H13103" t="str">
            <v>盒</v>
          </cell>
          <cell r="I13103">
            <v>94</v>
          </cell>
        </row>
        <row r="13104">
          <cell r="E13104" t="str">
            <v>1.62g*48片</v>
          </cell>
          <cell r="F13104" t="str">
            <v>昆明中药厂有限公司</v>
          </cell>
          <cell r="G13104" t="str">
            <v>片剂</v>
          </cell>
          <cell r="H13104" t="str">
            <v>盒</v>
          </cell>
          <cell r="I13104">
            <v>25</v>
          </cell>
        </row>
        <row r="13105">
          <cell r="E13105" t="str">
            <v>0.7g*12片*2板</v>
          </cell>
          <cell r="F13105" t="str">
            <v>上海医药集团青岛国风药业股份有限公司</v>
          </cell>
          <cell r="G13105" t="str">
            <v>片剂</v>
          </cell>
          <cell r="H13105" t="str">
            <v>盒</v>
          </cell>
          <cell r="I13105">
            <v>28.3</v>
          </cell>
        </row>
        <row r="13106">
          <cell r="E13106" t="str">
            <v>2.5mg*12片</v>
          </cell>
          <cell r="F13106" t="str">
            <v>山东新时代药业有限公司</v>
          </cell>
          <cell r="G13106" t="str">
            <v>片剂</v>
          </cell>
          <cell r="H13106" t="str">
            <v>盒</v>
          </cell>
          <cell r="I13106">
            <v>22</v>
          </cell>
        </row>
        <row r="13107">
          <cell r="E13107" t="str">
            <v>5mg*10片</v>
          </cell>
          <cell r="F13107" t="str">
            <v>重庆西南制药二厂有限责任公司</v>
          </cell>
          <cell r="G13107" t="str">
            <v>片剂</v>
          </cell>
          <cell r="H13107" t="str">
            <v>盒</v>
          </cell>
          <cell r="I13107">
            <v>19.5</v>
          </cell>
        </row>
        <row r="13108">
          <cell r="E13108" t="str">
            <v>0.5g*24粒</v>
          </cell>
          <cell r="F13108" t="str">
            <v>贵州德良方药业股份有限公司</v>
          </cell>
          <cell r="G13108" t="str">
            <v>胶囊剂</v>
          </cell>
          <cell r="H13108" t="str">
            <v>盒</v>
          </cell>
          <cell r="I13108">
            <v>38.8</v>
          </cell>
        </row>
        <row r="13109">
          <cell r="E13109" t="str">
            <v>2片</v>
          </cell>
          <cell r="F13109" t="str">
            <v>烟台荣昌制药股份有限公司</v>
          </cell>
          <cell r="G13109" t="str">
            <v>片剂</v>
          </cell>
          <cell r="H13109" t="str">
            <v>盒</v>
          </cell>
          <cell r="I13109">
            <v>7.8</v>
          </cell>
        </row>
        <row r="13110">
          <cell r="E13110" t="str">
            <v>50mg*36粒</v>
          </cell>
          <cell r="F13110" t="str">
            <v>南京易亨制药有限公司</v>
          </cell>
          <cell r="G13110" t="str">
            <v>胶囊剂</v>
          </cell>
          <cell r="H13110" t="str">
            <v>盒</v>
          </cell>
          <cell r="I13110">
            <v>29.8</v>
          </cell>
        </row>
        <row r="13111">
          <cell r="E13111" t="str">
            <v>75mg*10粒</v>
          </cell>
          <cell r="F13111" t="str">
            <v>南京易亨制药有限公司</v>
          </cell>
          <cell r="G13111" t="str">
            <v>胶囊剂</v>
          </cell>
          <cell r="H13111" t="str">
            <v>盒</v>
          </cell>
          <cell r="I13111">
            <v>23.5</v>
          </cell>
        </row>
        <row r="13112">
          <cell r="E13112" t="str">
            <v>0.1g*20粒</v>
          </cell>
          <cell r="F13112" t="str">
            <v>广州柏赛罗药业有限公司</v>
          </cell>
          <cell r="G13112" t="str">
            <v>胶囊剂</v>
          </cell>
          <cell r="H13112" t="str">
            <v>盒</v>
          </cell>
          <cell r="I13112">
            <v>21.8</v>
          </cell>
        </row>
        <row r="13113">
          <cell r="E13113" t="str">
            <v>0.25g*36粒</v>
          </cell>
          <cell r="F13113" t="str">
            <v>山西中远威药业有限公司</v>
          </cell>
          <cell r="G13113" t="str">
            <v>胶囊剂</v>
          </cell>
          <cell r="H13113" t="str">
            <v>盒</v>
          </cell>
          <cell r="I13113">
            <v>72</v>
          </cell>
        </row>
        <row r="13114">
          <cell r="E13114" t="str">
            <v>0.45g*12s*6板</v>
          </cell>
          <cell r="F13114" t="str">
            <v>广东红珊瑚药业有限公司</v>
          </cell>
          <cell r="G13114" t="str">
            <v>胶囊剂</v>
          </cell>
          <cell r="H13114" t="str">
            <v>盒</v>
          </cell>
          <cell r="I13114">
            <v>106</v>
          </cell>
        </row>
        <row r="13115">
          <cell r="E13115" t="str">
            <v>0.25g*36粒</v>
          </cell>
          <cell r="F13115" t="str">
            <v>贵州益佰制药股份有限公司</v>
          </cell>
          <cell r="G13115" t="str">
            <v>胶囊剂</v>
          </cell>
          <cell r="H13115" t="str">
            <v>盒</v>
          </cell>
          <cell r="I13115">
            <v>85</v>
          </cell>
        </row>
        <row r="13116">
          <cell r="E13116" t="str">
            <v>6片</v>
          </cell>
          <cell r="F13116" t="str">
            <v>河南辅仁堂制药有限公司</v>
          </cell>
          <cell r="G13116" t="str">
            <v>片剂</v>
          </cell>
          <cell r="H13116" t="str">
            <v>盒</v>
          </cell>
          <cell r="I13116">
            <v>21.5</v>
          </cell>
        </row>
        <row r="13117">
          <cell r="E13117" t="str">
            <v>3mg/ml：120ml</v>
          </cell>
          <cell r="F13117" t="str">
            <v>北京韩美药品有限公司</v>
          </cell>
          <cell r="G13117" t="str">
            <v>口服液体制剂</v>
          </cell>
          <cell r="H13117" t="str">
            <v>瓶</v>
          </cell>
          <cell r="I13117">
            <v>29.8</v>
          </cell>
        </row>
        <row r="13118">
          <cell r="E13118" t="str">
            <v>15片*3板</v>
          </cell>
          <cell r="F13118" t="str">
            <v>长春人民药业集团有限公司</v>
          </cell>
          <cell r="G13118" t="str">
            <v>片剂</v>
          </cell>
          <cell r="H13118" t="str">
            <v>盒</v>
          </cell>
          <cell r="I13118">
            <v>7</v>
          </cell>
        </row>
        <row r="13119">
          <cell r="E13119" t="str">
            <v>10g*9袋</v>
          </cell>
          <cell r="F13119" t="str">
            <v>新疆维阿堂制药有限公司</v>
          </cell>
          <cell r="G13119" t="str">
            <v>丸剂</v>
          </cell>
          <cell r="H13119" t="str">
            <v>盒</v>
          </cell>
          <cell r="I13119">
            <v>18</v>
          </cell>
        </row>
        <row r="13120">
          <cell r="E13120" t="str">
            <v>0.25g*12粒*2板</v>
          </cell>
          <cell r="F13120" t="str">
            <v>广西日田药业集团有限责任公司</v>
          </cell>
          <cell r="G13120" t="str">
            <v>胶囊剂</v>
          </cell>
          <cell r="H13120" t="str">
            <v>盒</v>
          </cell>
          <cell r="I13120">
            <v>24</v>
          </cell>
        </row>
        <row r="13121">
          <cell r="E13121" t="str">
            <v>14g*18袋</v>
          </cell>
          <cell r="F13121" t="str">
            <v>广西日田药业集团有限责任公司</v>
          </cell>
          <cell r="G13121" t="str">
            <v>颗粒剂</v>
          </cell>
          <cell r="H13121" t="str">
            <v>盒</v>
          </cell>
          <cell r="I13121">
            <v>38</v>
          </cell>
        </row>
        <row r="13122">
          <cell r="E13122" t="str">
            <v>20mg*42粒</v>
          </cell>
          <cell r="F13122" t="str">
            <v>珠海润都制药股份有限公司</v>
          </cell>
          <cell r="G13122" t="str">
            <v>胶囊剂</v>
          </cell>
          <cell r="H13122" t="str">
            <v>盒</v>
          </cell>
          <cell r="I13122">
            <v>28</v>
          </cell>
        </row>
        <row r="13123">
          <cell r="E13123" t="str">
            <v>10mg*14粒</v>
          </cell>
          <cell r="F13123" t="str">
            <v>珠海润都制药股份有限公司</v>
          </cell>
          <cell r="G13123" t="str">
            <v>胶囊剂</v>
          </cell>
          <cell r="H13123" t="str">
            <v>盒</v>
          </cell>
          <cell r="I13123">
            <v>43.8</v>
          </cell>
        </row>
        <row r="13124">
          <cell r="E13124" t="str">
            <v>1g*2粒</v>
          </cell>
          <cell r="F13124" t="str">
            <v>烟台荣昌制药股份有限公司</v>
          </cell>
          <cell r="G13124" t="str">
            <v>栓剂</v>
          </cell>
          <cell r="H13124" t="str">
            <v>盒</v>
          </cell>
          <cell r="I13124">
            <v>7.8</v>
          </cell>
        </row>
        <row r="13125">
          <cell r="E13125" t="str">
            <v>10mg*10片</v>
          </cell>
          <cell r="F13125" t="str">
            <v>江苏万邦生化医药集团有限责任公司</v>
          </cell>
          <cell r="G13125" t="str">
            <v>片剂</v>
          </cell>
          <cell r="H13125" t="str">
            <v>盒</v>
          </cell>
          <cell r="I13125">
            <v>29.5</v>
          </cell>
        </row>
        <row r="13126">
          <cell r="E13126" t="str">
            <v>6g*20袋</v>
          </cell>
          <cell r="F13126" t="str">
            <v>华润三九（黄石）药业有限公司</v>
          </cell>
          <cell r="G13126" t="str">
            <v>颗粒剂</v>
          </cell>
          <cell r="H13126" t="str">
            <v>盒</v>
          </cell>
          <cell r="I13126">
            <v>28</v>
          </cell>
        </row>
        <row r="13127">
          <cell r="E13127" t="str">
            <v>20mg*30粒</v>
          </cell>
          <cell r="F13127" t="str">
            <v>石药集团欧意药业有限公司</v>
          </cell>
          <cell r="G13127" t="str">
            <v>胶囊剂</v>
          </cell>
          <cell r="H13127" t="str">
            <v>盒</v>
          </cell>
          <cell r="I13127">
            <v>18</v>
          </cell>
        </row>
        <row r="13128">
          <cell r="E13128" t="str">
            <v>1.5ml：450U*1支（预填充式注射笔）</v>
          </cell>
          <cell r="F13128" t="str">
            <v>Sanofi-Aventis Deutschland GmbH</v>
          </cell>
          <cell r="G13128" t="str">
            <v>注射剂</v>
          </cell>
          <cell r="H13128" t="str">
            <v>盒</v>
          </cell>
          <cell r="I13128">
            <v>335</v>
          </cell>
        </row>
        <row r="13129">
          <cell r="E13129" t="str">
            <v>10mg*28片</v>
          </cell>
          <cell r="F13129" t="str">
            <v>深圳信立泰药业股份有限公司</v>
          </cell>
          <cell r="G13129" t="str">
            <v>片剂</v>
          </cell>
          <cell r="H13129" t="str">
            <v>盒</v>
          </cell>
          <cell r="I13129">
            <v>43.8</v>
          </cell>
        </row>
        <row r="13130">
          <cell r="E13130" t="str">
            <v>2%：10g</v>
          </cell>
          <cell r="F13130" t="str">
            <v>中美天津史克制药有限公司</v>
          </cell>
          <cell r="G13130" t="str">
            <v>软膏</v>
          </cell>
          <cell r="H13130" t="str">
            <v>支</v>
          </cell>
          <cell r="I13130">
            <v>33.2</v>
          </cell>
        </row>
        <row r="13131">
          <cell r="E13131" t="str">
            <v>50g</v>
          </cell>
          <cell r="F13131" t="str">
            <v>GSKConsumerHealthcareSchweizAG</v>
          </cell>
          <cell r="G13131" t="str">
            <v>乳膏剂</v>
          </cell>
          <cell r="H13131" t="str">
            <v>支</v>
          </cell>
          <cell r="I13131">
            <v>58.5</v>
          </cell>
        </row>
        <row r="13132">
          <cell r="E13132" t="str">
            <v>10mg*12片</v>
          </cell>
          <cell r="F13132" t="str">
            <v>西安杨森制药有限公司</v>
          </cell>
          <cell r="G13132" t="str">
            <v>片剂</v>
          </cell>
          <cell r="H13132" t="str">
            <v>盒</v>
          </cell>
          <cell r="I13132">
            <v>45</v>
          </cell>
        </row>
        <row r="13133">
          <cell r="E13133" t="str">
            <v>6g*10袋</v>
          </cell>
          <cell r="F13133" t="str">
            <v>森隆药业有限公司</v>
          </cell>
          <cell r="G13133" t="str">
            <v>丸剂</v>
          </cell>
          <cell r="H13133" t="str">
            <v>盒</v>
          </cell>
          <cell r="I13133">
            <v>75</v>
          </cell>
        </row>
        <row r="13134">
          <cell r="E13134" t="str">
            <v>9g*10丸</v>
          </cell>
          <cell r="F13134" t="str">
            <v>广东嘉应制药股份有限公司</v>
          </cell>
          <cell r="G13134" t="str">
            <v>丸剂</v>
          </cell>
          <cell r="H13134" t="str">
            <v>盒</v>
          </cell>
          <cell r="I13134">
            <v>12.5</v>
          </cell>
        </row>
        <row r="13135">
          <cell r="E13135" t="str">
            <v>1mg*1瓶</v>
          </cell>
          <cell r="F13135" t="str">
            <v>杭州民生药业股份有限公司</v>
          </cell>
          <cell r="G13135" t="str">
            <v>注射剂</v>
          </cell>
          <cell r="H13135" t="str">
            <v>盒</v>
          </cell>
          <cell r="I13135">
            <v>81.5</v>
          </cell>
        </row>
        <row r="13136">
          <cell r="E13136" t="str">
            <v>5g*8袋（无蔗糖）</v>
          </cell>
          <cell r="F13136" t="str">
            <v>成都九芝堂金鼎药业有限公司</v>
          </cell>
          <cell r="G13136" t="str">
            <v>颗粒剂</v>
          </cell>
          <cell r="H13136" t="str">
            <v>盒</v>
          </cell>
          <cell r="I13136">
            <v>46</v>
          </cell>
        </row>
        <row r="13137">
          <cell r="E13137" t="str">
            <v>0.5g*120片</v>
          </cell>
          <cell r="F13137" t="str">
            <v>成都地奥集团天府药业股份有限公司</v>
          </cell>
          <cell r="G13137" t="str">
            <v>片剂</v>
          </cell>
          <cell r="H13137" t="str">
            <v>瓶</v>
          </cell>
          <cell r="I13137">
            <v>24.2</v>
          </cell>
        </row>
        <row r="13138">
          <cell r="E13138" t="str">
            <v>80mg*12粒*2板</v>
          </cell>
          <cell r="F13138" t="str">
            <v>华润赛科药业有限责任公司</v>
          </cell>
          <cell r="G13138" t="str">
            <v>胶囊剂</v>
          </cell>
          <cell r="H13138" t="str">
            <v>盒</v>
          </cell>
          <cell r="I13138">
            <v>25</v>
          </cell>
        </row>
        <row r="13139">
          <cell r="E13139" t="str">
            <v>10mg*60片</v>
          </cell>
          <cell r="F13139" t="str">
            <v>苏州第壹制药有限公司</v>
          </cell>
          <cell r="G13139" t="str">
            <v>24</v>
          </cell>
          <cell r="H13139" t="str">
            <v>盒</v>
          </cell>
          <cell r="I13139">
            <v>158</v>
          </cell>
        </row>
        <row r="13140">
          <cell r="E13140" t="str">
            <v>9g*9袋</v>
          </cell>
          <cell r="F13140" t="str">
            <v>石家庄以岭药业股份有限公司</v>
          </cell>
          <cell r="G13140" t="str">
            <v>颗粒剂</v>
          </cell>
          <cell r="H13140" t="str">
            <v>盒</v>
          </cell>
          <cell r="I13140">
            <v>33.8</v>
          </cell>
        </row>
        <row r="13141">
          <cell r="E13141" t="str">
            <v>5mg*7片</v>
          </cell>
          <cell r="F13141" t="str">
            <v>广东东阳光药业有限公司</v>
          </cell>
          <cell r="G13141" t="str">
            <v>片剂</v>
          </cell>
          <cell r="H13141" t="str">
            <v>盒</v>
          </cell>
          <cell r="I13141">
            <v>48</v>
          </cell>
        </row>
        <row r="13142">
          <cell r="E13142" t="str">
            <v>30mg*24片*4板</v>
          </cell>
          <cell r="F13142" t="str">
            <v>湖南百草制药有限公司</v>
          </cell>
          <cell r="G13142" t="str">
            <v>片剂</v>
          </cell>
          <cell r="H13142" t="str">
            <v>盒</v>
          </cell>
          <cell r="I13142">
            <v>8.9</v>
          </cell>
        </row>
        <row r="13143">
          <cell r="E13143" t="str">
            <v>0.5g*24片</v>
          </cell>
          <cell r="F13143" t="str">
            <v>济南永宁制药股份有限公司</v>
          </cell>
          <cell r="G13143" t="str">
            <v>片剂</v>
          </cell>
          <cell r="H13143" t="str">
            <v>盒</v>
          </cell>
          <cell r="I13143">
            <v>8.5</v>
          </cell>
        </row>
        <row r="13144">
          <cell r="E13144" t="str">
            <v>0.23g*100片</v>
          </cell>
          <cell r="F13144" t="str">
            <v>宁夏金太阳药业有限公司</v>
          </cell>
          <cell r="G13144" t="str">
            <v>片剂</v>
          </cell>
          <cell r="H13144" t="str">
            <v>盒</v>
          </cell>
          <cell r="I13144">
            <v>22.5</v>
          </cell>
        </row>
        <row r="13145">
          <cell r="E13145" t="str">
            <v>150ml:0.15g(0.10%)</v>
          </cell>
          <cell r="F13145" t="str">
            <v>海南皇隆制药股份有限公司</v>
          </cell>
          <cell r="G13145" t="str">
            <v>外用液体制剂</v>
          </cell>
          <cell r="H13145" t="str">
            <v>盒</v>
          </cell>
          <cell r="I13145">
            <v>42.5</v>
          </cell>
        </row>
        <row r="13146">
          <cell r="E13146" t="str">
            <v>9g*8袋</v>
          </cell>
          <cell r="F13146" t="str">
            <v>兰州和盛堂制药股份有限公司</v>
          </cell>
          <cell r="G13146" t="str">
            <v>颗粒剂</v>
          </cell>
          <cell r="H13146" t="str">
            <v>盒</v>
          </cell>
          <cell r="I13146">
            <v>19.8</v>
          </cell>
        </row>
        <row r="13147">
          <cell r="E13147" t="str">
            <v>10ml*10支</v>
          </cell>
          <cell r="F13147" t="str">
            <v>辽宁东方人药业有限公司</v>
          </cell>
          <cell r="G13147" t="str">
            <v>口服液体制剂</v>
          </cell>
          <cell r="H13147" t="str">
            <v>盒</v>
          </cell>
          <cell r="I13147">
            <v>132.8</v>
          </cell>
        </row>
        <row r="13148">
          <cell r="E13148" t="str">
            <v>100mg/20ml/瓶</v>
          </cell>
          <cell r="F13148" t="str">
            <v>MerckHealthcareKGaA（德国默克公司）</v>
          </cell>
          <cell r="G13148" t="str">
            <v>注射剂</v>
          </cell>
          <cell r="H13148" t="str">
            <v>盒</v>
          </cell>
          <cell r="I13148">
            <v>1165</v>
          </cell>
        </row>
        <row r="13149">
          <cell r="E13149" t="str">
            <v>5mg*28片</v>
          </cell>
          <cell r="F13149" t="str">
            <v>北京红林制药有限公司</v>
          </cell>
          <cell r="G13149" t="str">
            <v>片剂</v>
          </cell>
          <cell r="H13149" t="str">
            <v>盒</v>
          </cell>
          <cell r="I13149">
            <v>46</v>
          </cell>
        </row>
        <row r="13150">
          <cell r="E13150" t="str">
            <v>1ml:0.5mg*10支</v>
          </cell>
          <cell r="F13150" t="str">
            <v>安徽长江药业有限公司</v>
          </cell>
          <cell r="G13150" t="str">
            <v>注射剂</v>
          </cell>
          <cell r="H13150" t="str">
            <v>盒</v>
          </cell>
          <cell r="I13150">
            <v>55</v>
          </cell>
        </row>
        <row r="13151">
          <cell r="E13151" t="str">
            <v>2ml:20mg*10支</v>
          </cell>
          <cell r="F13151" t="str">
            <v>广东南国药业有限公司</v>
          </cell>
          <cell r="G13151" t="str">
            <v>注射剂</v>
          </cell>
          <cell r="H13151" t="str">
            <v>盒</v>
          </cell>
          <cell r="I13151">
            <v>17.5</v>
          </cell>
        </row>
        <row r="13152">
          <cell r="E13152" t="str">
            <v>0.25g*12粒*3板</v>
          </cell>
          <cell r="F13152" t="str">
            <v>浙江京新药业股份有限公司</v>
          </cell>
          <cell r="G13152" t="str">
            <v>胶囊剂</v>
          </cell>
          <cell r="H13152" t="str">
            <v>盒</v>
          </cell>
          <cell r="I13152">
            <v>21.8</v>
          </cell>
        </row>
        <row r="13153">
          <cell r="E13153" t="str">
            <v>20ml*20支</v>
          </cell>
          <cell r="F13153" t="str">
            <v>山东福牌制药有限公司</v>
          </cell>
          <cell r="G13153" t="str">
            <v>口服液体制剂</v>
          </cell>
          <cell r="H13153" t="str">
            <v>盒</v>
          </cell>
          <cell r="I13153">
            <v>198</v>
          </cell>
        </row>
        <row r="13154">
          <cell r="E13154" t="str">
            <v>0.4g*36s</v>
          </cell>
          <cell r="F13154" t="str">
            <v>贵州益佰女子大药厂有限责任公司</v>
          </cell>
          <cell r="G13154" t="str">
            <v>片剂</v>
          </cell>
          <cell r="H13154" t="str">
            <v>盒</v>
          </cell>
          <cell r="I13154">
            <v>23.5</v>
          </cell>
        </row>
        <row r="13155">
          <cell r="E13155" t="str">
            <v>0.4g*12片*2板</v>
          </cell>
          <cell r="F13155" t="str">
            <v>浙江康德药业集团股份有限公司</v>
          </cell>
          <cell r="G13155" t="str">
            <v>片剂</v>
          </cell>
          <cell r="H13155" t="str">
            <v>盒</v>
          </cell>
          <cell r="I13155">
            <v>12</v>
          </cell>
        </row>
        <row r="13156">
          <cell r="E13156" t="str">
            <v>15mg*7片</v>
          </cell>
          <cell r="F13156" t="str">
            <v>南京正大天晴制药有限公司</v>
          </cell>
          <cell r="G13156" t="str">
            <v>片剂</v>
          </cell>
          <cell r="H13156" t="str">
            <v>盒</v>
          </cell>
          <cell r="I13156">
            <v>211.89</v>
          </cell>
        </row>
        <row r="13157">
          <cell r="E13157" t="str">
            <v>40mg*14片*2板</v>
          </cell>
          <cell r="F13157" t="str">
            <v>江苏艾力斯生物医药有限公司</v>
          </cell>
          <cell r="G13157" t="str">
            <v>片剂</v>
          </cell>
          <cell r="H13157" t="str">
            <v>盒</v>
          </cell>
          <cell r="I13157">
            <v>3304</v>
          </cell>
        </row>
        <row r="13158">
          <cell r="E13158" t="str">
            <v>0.3g*12粒*3板</v>
          </cell>
          <cell r="F13158" t="str">
            <v>河南辅仁堂制药有限公司</v>
          </cell>
          <cell r="G13158" t="str">
            <v>胶囊剂</v>
          </cell>
          <cell r="H13158" t="str">
            <v>盒</v>
          </cell>
          <cell r="I13158">
            <v>25.8</v>
          </cell>
        </row>
        <row r="13159">
          <cell r="E13159" t="str">
            <v>0.5g*72片（儿童）</v>
          </cell>
          <cell r="F13159" t="str">
            <v>湖南华纳大药厂股份有限公司</v>
          </cell>
          <cell r="G13159" t="str">
            <v>片剂</v>
          </cell>
          <cell r="H13159" t="str">
            <v>盒</v>
          </cell>
          <cell r="I13159">
            <v>12.8</v>
          </cell>
        </row>
        <row r="13160">
          <cell r="E13160" t="str">
            <v>420丸</v>
          </cell>
          <cell r="F13160" t="str">
            <v>上海宝龙安庆药业有限公司</v>
          </cell>
          <cell r="G13160" t="str">
            <v>丸剂</v>
          </cell>
          <cell r="H13160" t="str">
            <v>盒</v>
          </cell>
          <cell r="I13160">
            <v>29.8</v>
          </cell>
        </row>
        <row r="13161">
          <cell r="E13161" t="str">
            <v>9克*6袋</v>
          </cell>
          <cell r="F13161" t="str">
            <v>石家庄御和堂药业股份有限公司</v>
          </cell>
          <cell r="G13161" t="str">
            <v>丸剂</v>
          </cell>
          <cell r="H13161" t="str">
            <v>盒</v>
          </cell>
          <cell r="I13161">
            <v>12.8</v>
          </cell>
        </row>
        <row r="13162">
          <cell r="E13162" t="str">
            <v>20g</v>
          </cell>
          <cell r="F13162" t="str">
            <v>湖北康正药业有限公司</v>
          </cell>
          <cell r="G13162" t="str">
            <v>软膏</v>
          </cell>
          <cell r="H13162" t="str">
            <v>盒</v>
          </cell>
          <cell r="I13162">
            <v>19.8</v>
          </cell>
        </row>
        <row r="13163">
          <cell r="E13163" t="str">
            <v>20g</v>
          </cell>
          <cell r="F13163" t="str">
            <v>湖北康正药业有限公司</v>
          </cell>
          <cell r="G13163" t="str">
            <v>软膏</v>
          </cell>
          <cell r="H13163" t="str">
            <v>盒</v>
          </cell>
          <cell r="I13163">
            <v>19.8</v>
          </cell>
        </row>
        <row r="13164">
          <cell r="E13164" t="str">
            <v>0.1g*9片</v>
          </cell>
          <cell r="F13164" t="str">
            <v>辽宁福源药业有限公司</v>
          </cell>
          <cell r="G13164" t="str">
            <v>片剂</v>
          </cell>
          <cell r="H13164" t="str">
            <v>盒</v>
          </cell>
          <cell r="I13164">
            <v>9.8</v>
          </cell>
        </row>
        <row r="13165">
          <cell r="E13165" t="str">
            <v>60丸/板*2板</v>
          </cell>
          <cell r="F13165" t="str">
            <v>天圣制药集团山西有限公司</v>
          </cell>
          <cell r="G13165" t="str">
            <v>丸剂</v>
          </cell>
          <cell r="H13165" t="str">
            <v>盒</v>
          </cell>
          <cell r="I13165">
            <v>25.6</v>
          </cell>
        </row>
        <row r="13166">
          <cell r="E13166" t="str">
            <v>15mg*14片</v>
          </cell>
          <cell r="F13166" t="str">
            <v>乐普药业股份有限公司</v>
          </cell>
          <cell r="G13166" t="str">
            <v>片剂</v>
          </cell>
          <cell r="H13166" t="str">
            <v>盒</v>
          </cell>
          <cell r="I13166">
            <v>24</v>
          </cell>
        </row>
        <row r="13167">
          <cell r="E13167" t="str">
            <v>0.3g*80片</v>
          </cell>
          <cell r="F13167" t="str">
            <v>山东华信制药集团股份有限公司</v>
          </cell>
          <cell r="G13167" t="str">
            <v>片剂</v>
          </cell>
          <cell r="H13167" t="str">
            <v>盒</v>
          </cell>
          <cell r="I13167">
            <v>28</v>
          </cell>
        </row>
        <row r="13168">
          <cell r="E13168" t="str">
            <v>12g</v>
          </cell>
          <cell r="F13168" t="str">
            <v>西安康华药业有限公司</v>
          </cell>
          <cell r="G13168" t="str">
            <v>软膏</v>
          </cell>
          <cell r="H13168" t="str">
            <v>盒</v>
          </cell>
          <cell r="I13168">
            <v>22</v>
          </cell>
        </row>
        <row r="13169">
          <cell r="E13169" t="str">
            <v>8mg*7片</v>
          </cell>
          <cell r="F13169" t="str">
            <v>天津武田药品有限公司</v>
          </cell>
          <cell r="G13169" t="str">
            <v>片剂</v>
          </cell>
          <cell r="H13169" t="str">
            <v>盒</v>
          </cell>
          <cell r="I13169">
            <v>25</v>
          </cell>
        </row>
        <row r="13170">
          <cell r="E13170" t="str">
            <v>0.25g*30片</v>
          </cell>
          <cell r="F13170" t="str">
            <v>浙江普洛康裕制药有限公司</v>
          </cell>
          <cell r="G13170" t="str">
            <v>片剂</v>
          </cell>
          <cell r="H13170" t="str">
            <v>盒</v>
          </cell>
          <cell r="I13170">
            <v>72</v>
          </cell>
        </row>
        <row r="13171">
          <cell r="E13171" t="str">
            <v>0.25g*30粒</v>
          </cell>
          <cell r="F13171" t="str">
            <v>北京东升制药有限公司</v>
          </cell>
          <cell r="G13171" t="str">
            <v>胶囊剂</v>
          </cell>
          <cell r="H13171" t="str">
            <v>盒</v>
          </cell>
          <cell r="I13171">
            <v>19.8</v>
          </cell>
        </row>
        <row r="13172">
          <cell r="E13172" t="str">
            <v>6g*20袋</v>
          </cell>
          <cell r="F13172" t="str">
            <v>昆明中药厂有限公司</v>
          </cell>
          <cell r="G13172" t="str">
            <v>丸剂</v>
          </cell>
          <cell r="H13172" t="str">
            <v>盒</v>
          </cell>
          <cell r="I13172">
            <v>39.5</v>
          </cell>
        </row>
        <row r="13173">
          <cell r="E13173" t="str">
            <v>14g*10袋</v>
          </cell>
          <cell r="F13173" t="str">
            <v>株洲千金药业股份有限公司</v>
          </cell>
          <cell r="G13173" t="str">
            <v>颗粒剂</v>
          </cell>
          <cell r="H13173" t="str">
            <v>盒</v>
          </cell>
          <cell r="I13173">
            <v>36</v>
          </cell>
        </row>
        <row r="13174">
          <cell r="E13174" t="str">
            <v>1.5mg*10袋</v>
          </cell>
          <cell r="F13174" t="str">
            <v>山西同达药业有限公司</v>
          </cell>
          <cell r="G13174" t="str">
            <v>颗粒剂</v>
          </cell>
          <cell r="H13174" t="str">
            <v>盒</v>
          </cell>
          <cell r="I13174">
            <v>3.2</v>
          </cell>
        </row>
        <row r="13175">
          <cell r="E13175" t="str">
            <v>10片*3板</v>
          </cell>
          <cell r="F13175" t="str">
            <v>吉林省辉南长龙生化药业股份有限公司</v>
          </cell>
          <cell r="G13175" t="str">
            <v>片剂</v>
          </cell>
          <cell r="H13175" t="str">
            <v>盒</v>
          </cell>
          <cell r="I13175">
            <v>7.5</v>
          </cell>
        </row>
        <row r="13176">
          <cell r="E13176" t="str">
            <v>0.4g*12粒*2板</v>
          </cell>
          <cell r="F13176" t="str">
            <v>兰州和盛堂制药股份有限公司</v>
          </cell>
          <cell r="G13176" t="str">
            <v>胶囊剂</v>
          </cell>
          <cell r="H13176" t="str">
            <v>盒</v>
          </cell>
          <cell r="I13176">
            <v>12.8</v>
          </cell>
        </row>
        <row r="13177">
          <cell r="E13177" t="str">
            <v>4.5g*5袋</v>
          </cell>
          <cell r="F13177" t="str">
            <v>吉林金宝药业股份有限公司</v>
          </cell>
          <cell r="G13177" t="str">
            <v>丸剂</v>
          </cell>
          <cell r="H13177" t="str">
            <v>盒</v>
          </cell>
          <cell r="I13177">
            <v>56</v>
          </cell>
        </row>
        <row r="13178">
          <cell r="E13178" t="str">
            <v>18片*2板</v>
          </cell>
          <cell r="F13178" t="str">
            <v>千海始德堂（鹤壁）制药有限公司</v>
          </cell>
          <cell r="G13178" t="str">
            <v>片剂</v>
          </cell>
          <cell r="H13178" t="str">
            <v>盒</v>
          </cell>
          <cell r="I13178">
            <v>15</v>
          </cell>
        </row>
        <row r="13179">
          <cell r="E13179" t="str">
            <v>10ml*9支</v>
          </cell>
          <cell r="F13179" t="str">
            <v>黑龙江中桂制药有限公司</v>
          </cell>
          <cell r="G13179" t="str">
            <v>口服液体制剂</v>
          </cell>
          <cell r="H13179" t="str">
            <v>盒</v>
          </cell>
          <cell r="I13179">
            <v>13.8</v>
          </cell>
        </row>
        <row r="13180">
          <cell r="E13180" t="str">
            <v>60mg*18粒</v>
          </cell>
          <cell r="F13180" t="str">
            <v>湖南明瑞制药有限公司</v>
          </cell>
          <cell r="G13180" t="str">
            <v>胶囊剂</v>
          </cell>
          <cell r="H13180" t="str">
            <v>盒</v>
          </cell>
          <cell r="I13180">
            <v>75</v>
          </cell>
        </row>
        <row r="13181">
          <cell r="E13181" t="str">
            <v>0.5g：5支（附5支5ml注射用溶剂）</v>
          </cell>
          <cell r="F13181" t="str">
            <v>FAMAR L`AIGLE（上海雅培制药有限公司分包装）</v>
          </cell>
          <cell r="G13181" t="str">
            <v>注射剂</v>
          </cell>
          <cell r="H13181" t="str">
            <v>盒</v>
          </cell>
          <cell r="I13181">
            <v>298</v>
          </cell>
        </row>
        <row r="13182">
          <cell r="E13182" t="str">
            <v>5mg*100片</v>
          </cell>
          <cell r="F13182" t="str">
            <v>天津信谊津津药业有限公司</v>
          </cell>
          <cell r="G13182" t="str">
            <v>片剂</v>
          </cell>
          <cell r="H13182" t="str">
            <v>盒</v>
          </cell>
          <cell r="I13182">
            <v>23</v>
          </cell>
        </row>
        <row r="13183">
          <cell r="E13183" t="str">
            <v>60mg:300mg*20粒</v>
          </cell>
          <cell r="F13183" t="str">
            <v>法国优德制药厂</v>
          </cell>
          <cell r="G13183" t="str">
            <v>胶囊剂</v>
          </cell>
          <cell r="H13183" t="str">
            <v>盒</v>
          </cell>
          <cell r="I13183">
            <v>111.5</v>
          </cell>
        </row>
        <row r="13184">
          <cell r="E13184" t="str">
            <v>10g*15袋</v>
          </cell>
          <cell r="F13184" t="str">
            <v>太极集团四川南充制药有限公司</v>
          </cell>
          <cell r="G13184" t="str">
            <v>颗粒剂</v>
          </cell>
          <cell r="H13184" t="str">
            <v>袋</v>
          </cell>
          <cell r="I13184">
            <v>24.8</v>
          </cell>
        </row>
        <row r="13185">
          <cell r="E13185" t="str">
            <v>20g*10袋</v>
          </cell>
          <cell r="F13185" t="str">
            <v>南京同仁堂药业有限责任公司</v>
          </cell>
          <cell r="G13185" t="str">
            <v>颗粒剂</v>
          </cell>
          <cell r="H13185" t="str">
            <v>盒</v>
          </cell>
          <cell r="I13185">
            <v>32.5</v>
          </cell>
        </row>
        <row r="13186">
          <cell r="E13186" t="str">
            <v>0.3g*12片*4板</v>
          </cell>
          <cell r="F13186" t="str">
            <v>安徽济人药业有限公司</v>
          </cell>
          <cell r="G13186" t="str">
            <v>片剂</v>
          </cell>
          <cell r="H13186" t="str">
            <v>盒</v>
          </cell>
          <cell r="I13186">
            <v>19.8</v>
          </cell>
        </row>
        <row r="13187">
          <cell r="E13187" t="str">
            <v>25mg*30片</v>
          </cell>
          <cell r="F13187" t="str">
            <v>常州恒邦药业有限公司</v>
          </cell>
          <cell r="G13187" t="str">
            <v>片剂</v>
          </cell>
          <cell r="H13187" t="str">
            <v>盒</v>
          </cell>
          <cell r="I13187">
            <v>456</v>
          </cell>
        </row>
        <row r="13188">
          <cell r="E13188" t="str">
            <v>12片*2板</v>
          </cell>
          <cell r="F13188" t="str">
            <v>通化茂祥制药有限公司</v>
          </cell>
          <cell r="G13188" t="str">
            <v>片剂</v>
          </cell>
          <cell r="H13188" t="str">
            <v>盒</v>
          </cell>
          <cell r="I13188">
            <v>105</v>
          </cell>
        </row>
        <row r="13189">
          <cell r="E13189" t="str">
            <v>0.2g*3贴*2袋</v>
          </cell>
          <cell r="F13189" t="str">
            <v>黄石卫生材料药业有限公司</v>
          </cell>
          <cell r="G13189" t="str">
            <v>贴剂</v>
          </cell>
          <cell r="H13189" t="str">
            <v>盒</v>
          </cell>
          <cell r="I13189">
            <v>6.5</v>
          </cell>
        </row>
        <row r="13190">
          <cell r="E13190" t="str">
            <v>40丸*2盒</v>
          </cell>
          <cell r="F13190" t="str">
            <v>大连天山药业有限公司</v>
          </cell>
          <cell r="G13190" t="str">
            <v>丸剂</v>
          </cell>
          <cell r="H13190" t="str">
            <v>盒</v>
          </cell>
          <cell r="I13190">
            <v>25</v>
          </cell>
        </row>
        <row r="13191">
          <cell r="E13191" t="str">
            <v>10ml：1g*15支</v>
          </cell>
          <cell r="F13191" t="str">
            <v>东北制药集团沈阳第一制药有限公司</v>
          </cell>
          <cell r="G13191" t="str">
            <v>口服液体制剂</v>
          </cell>
          <cell r="H13191" t="str">
            <v>盒</v>
          </cell>
          <cell r="I13191">
            <v>138</v>
          </cell>
        </row>
        <row r="13192">
          <cell r="E13192" t="str">
            <v>5g*3袋</v>
          </cell>
          <cell r="F13192" t="str">
            <v>AstraZenecaAB</v>
          </cell>
          <cell r="G13192" t="str">
            <v>口服散剂</v>
          </cell>
          <cell r="H13192" t="str">
            <v>盒</v>
          </cell>
          <cell r="I13192">
            <v>85.59</v>
          </cell>
        </row>
        <row r="13193">
          <cell r="E13193" t="str">
            <v>0.3g*12s*1板</v>
          </cell>
          <cell r="F13193" t="str">
            <v>国药集团新疆制药有限公司</v>
          </cell>
          <cell r="G13193" t="str">
            <v>胶囊剂</v>
          </cell>
          <cell r="H13193" t="str">
            <v>盒</v>
          </cell>
          <cell r="I13193">
            <v>28.8</v>
          </cell>
        </row>
        <row r="13194">
          <cell r="E13194" t="str">
            <v>0.31g*12片</v>
          </cell>
          <cell r="F13194" t="str">
            <v>河北通络药业有限公司</v>
          </cell>
          <cell r="G13194" t="str">
            <v>片剂</v>
          </cell>
          <cell r="H13194" t="str">
            <v>盒</v>
          </cell>
          <cell r="I13194">
            <v>45</v>
          </cell>
        </row>
        <row r="13195">
          <cell r="E13195" t="str">
            <v>80mg*24片</v>
          </cell>
          <cell r="F13195" t="str">
            <v>陕西恒诚制药有限公司</v>
          </cell>
          <cell r="G13195" t="str">
            <v>片剂</v>
          </cell>
          <cell r="H13195" t="str">
            <v>盒</v>
          </cell>
          <cell r="I13195">
            <v>18</v>
          </cell>
        </row>
        <row r="13196">
          <cell r="E13196" t="str">
            <v>4mg*10粒*3板</v>
          </cell>
          <cell r="F13196" t="str">
            <v>齐鲁制药有限公司</v>
          </cell>
          <cell r="G13196" t="str">
            <v>胶囊剂</v>
          </cell>
          <cell r="H13196" t="str">
            <v>盒</v>
          </cell>
          <cell r="I13196">
            <v>785</v>
          </cell>
        </row>
        <row r="13197">
          <cell r="E13197" t="str">
            <v>260g</v>
          </cell>
          <cell r="F13197" t="str">
            <v>湖北老中醫制药有限责任公司</v>
          </cell>
          <cell r="G13197" t="str">
            <v>煎膏剂</v>
          </cell>
          <cell r="H13197" t="str">
            <v>盒</v>
          </cell>
          <cell r="I13197">
            <v>92</v>
          </cell>
        </row>
        <row r="13198">
          <cell r="E13198" t="str">
            <v>5mg*28片</v>
          </cell>
          <cell r="F13198" t="str">
            <v>Pfizer Manufacturing Deutschland GmbH， Betriebsstatte Freiburg</v>
          </cell>
          <cell r="G13198" t="str">
            <v>片剂</v>
          </cell>
          <cell r="H13198" t="str">
            <v>盒</v>
          </cell>
          <cell r="I13198">
            <v>5506.2</v>
          </cell>
        </row>
        <row r="13199">
          <cell r="E13199" t="str">
            <v>0.3g*12片*4板</v>
          </cell>
          <cell r="F13199" t="str">
            <v>北京东升制药有限公司</v>
          </cell>
          <cell r="G13199" t="str">
            <v>片剂</v>
          </cell>
          <cell r="H13199" t="str">
            <v>盒</v>
          </cell>
          <cell r="I13199">
            <v>17.8</v>
          </cell>
        </row>
        <row r="13200">
          <cell r="E13200" t="str">
            <v>30mg*7片</v>
          </cell>
          <cell r="F13200" t="str">
            <v>Daiichi Sankyo Europe GmbH</v>
          </cell>
          <cell r="G13200" t="str">
            <v>片剂</v>
          </cell>
          <cell r="H13200" t="str">
            <v>盒</v>
          </cell>
          <cell r="I13200">
            <v>78</v>
          </cell>
        </row>
        <row r="13201">
          <cell r="E13201" t="str">
            <v>2mg*28片</v>
          </cell>
          <cell r="F13201" t="str">
            <v>Eisai Europe  Limited</v>
          </cell>
          <cell r="G13201" t="str">
            <v>片剂</v>
          </cell>
          <cell r="H13201" t="str">
            <v>盒</v>
          </cell>
          <cell r="I13201">
            <v>132</v>
          </cell>
        </row>
        <row r="13202">
          <cell r="E13202" t="str">
            <v>15ml:40mg*10支</v>
          </cell>
          <cell r="F13202" t="str">
            <v>ITALFARMACO S.A.</v>
          </cell>
          <cell r="G13202" t="str">
            <v>口服液体制剂</v>
          </cell>
          <cell r="H13202" t="str">
            <v>盒</v>
          </cell>
          <cell r="I13202">
            <v>135</v>
          </cell>
        </row>
        <row r="13203">
          <cell r="E13203" t="str">
            <v>0.1g*10片</v>
          </cell>
          <cell r="F13203" t="str">
            <v>江苏恒瑞医药股份有限公司</v>
          </cell>
          <cell r="G13203" t="str">
            <v>片剂</v>
          </cell>
          <cell r="H13203" t="str">
            <v>盒</v>
          </cell>
          <cell r="I13203">
            <v>14</v>
          </cell>
        </row>
        <row r="13204">
          <cell r="E13204" t="str">
            <v>150片</v>
          </cell>
          <cell r="F13204" t="str">
            <v>内蒙古兰太药业有限责任公司</v>
          </cell>
          <cell r="G13204" t="str">
            <v>片剂</v>
          </cell>
          <cell r="H13204" t="str">
            <v>盒</v>
          </cell>
          <cell r="I13204">
            <v>39</v>
          </cell>
        </row>
        <row r="13205">
          <cell r="E13205" t="str">
            <v>0.2g*30片</v>
          </cell>
          <cell r="F13205" t="str">
            <v>江苏豪森药业集团有限公司</v>
          </cell>
          <cell r="G13205" t="str">
            <v>片剂</v>
          </cell>
          <cell r="H13205" t="str">
            <v>盒</v>
          </cell>
          <cell r="I13205">
            <v>1950</v>
          </cell>
        </row>
        <row r="13206">
          <cell r="E13206" t="str">
            <v>6g*6袋</v>
          </cell>
          <cell r="F13206" t="str">
            <v>山西华康药业股份有限公司</v>
          </cell>
          <cell r="G13206" t="str">
            <v>丸剂</v>
          </cell>
          <cell r="H13206" t="str">
            <v>盒</v>
          </cell>
          <cell r="I13206">
            <v>10.5</v>
          </cell>
        </row>
        <row r="13207">
          <cell r="E13207" t="str">
            <v>20mg*7片</v>
          </cell>
          <cell r="F13207" t="str">
            <v>正大天晴药业集团股份有限公司</v>
          </cell>
          <cell r="G13207" t="str">
            <v>片剂</v>
          </cell>
          <cell r="H13207" t="str">
            <v>盒</v>
          </cell>
          <cell r="I13207">
            <v>187</v>
          </cell>
        </row>
        <row r="13208">
          <cell r="E13208" t="str">
            <v>0.2g*100片</v>
          </cell>
          <cell r="F13208" t="str">
            <v>洛阳伊龙药业有限公司</v>
          </cell>
          <cell r="G13208" t="str">
            <v>片剂</v>
          </cell>
          <cell r="H13208" t="str">
            <v>瓶</v>
          </cell>
          <cell r="I13208">
            <v>9.5</v>
          </cell>
        </row>
        <row r="13209">
          <cell r="E13209" t="str">
            <v>6g*10丸</v>
          </cell>
          <cell r="F13209" t="str">
            <v>吉林省通化博祥药业股份有限公司</v>
          </cell>
          <cell r="G13209" t="str">
            <v>丸剂</v>
          </cell>
          <cell r="H13209" t="str">
            <v>盒</v>
          </cell>
          <cell r="I13209">
            <v>9</v>
          </cell>
        </row>
        <row r="13210">
          <cell r="E13210" t="str">
            <v>50mg*60片</v>
          </cell>
          <cell r="F13210" t="str">
            <v>江苏中兴药业有限公司</v>
          </cell>
          <cell r="G13210" t="str">
            <v>片剂</v>
          </cell>
          <cell r="H13210" t="str">
            <v>盒</v>
          </cell>
          <cell r="I13210">
            <v>22.8</v>
          </cell>
        </row>
        <row r="13211">
          <cell r="E13211" t="str">
            <v>10g</v>
          </cell>
          <cell r="F13211" t="str">
            <v>吉林玉仁制药股份有限公司</v>
          </cell>
          <cell r="G13211" t="str">
            <v>软膏</v>
          </cell>
          <cell r="H13211" t="str">
            <v>盒</v>
          </cell>
          <cell r="I13211">
            <v>28</v>
          </cell>
        </row>
        <row r="13212">
          <cell r="E13212" t="str">
            <v>30mg*40片</v>
          </cell>
          <cell r="F13212" t="str">
            <v>浙江亚太药业股份有限公司</v>
          </cell>
          <cell r="G13212" t="str">
            <v>片剂</v>
          </cell>
          <cell r="H13212" t="str">
            <v>盒</v>
          </cell>
          <cell r="I13212">
            <v>13</v>
          </cell>
        </row>
        <row r="13213">
          <cell r="E13213" t="str">
            <v>47.5mg*14片*2板</v>
          </cell>
          <cell r="F13213" t="str">
            <v>阿斯利康制药有限公司</v>
          </cell>
          <cell r="G13213" t="str">
            <v>片剂</v>
          </cell>
          <cell r="H13213" t="str">
            <v>盒</v>
          </cell>
          <cell r="I13213">
            <v>59</v>
          </cell>
        </row>
        <row r="13214">
          <cell r="E13214" t="str">
            <v>0.25g*60粒</v>
          </cell>
          <cell r="F13214" t="str">
            <v>承德御室金丹药业有限公司</v>
          </cell>
          <cell r="G13214" t="str">
            <v>胶囊剂</v>
          </cell>
          <cell r="H13214" t="str">
            <v>盒</v>
          </cell>
          <cell r="I13214">
            <v>36.5</v>
          </cell>
        </row>
        <row r="13215">
          <cell r="E13215" t="str">
            <v>10ml*6瓶</v>
          </cell>
          <cell r="F13215" t="str">
            <v>河北金牛原大药业科技有限公司</v>
          </cell>
          <cell r="G13215" t="str">
            <v>胶囊剂</v>
          </cell>
          <cell r="H13215" t="str">
            <v>盒</v>
          </cell>
          <cell r="I13215">
            <v>18.5</v>
          </cell>
        </row>
        <row r="13216">
          <cell r="E13216" t="str">
            <v>0.5mg*7粒</v>
          </cell>
          <cell r="F13216" t="str">
            <v>四川海思科制药有限公司</v>
          </cell>
          <cell r="G13216" t="str">
            <v>胶囊剂</v>
          </cell>
          <cell r="H13216" t="str">
            <v>盒</v>
          </cell>
          <cell r="I13216">
            <v>13.5</v>
          </cell>
        </row>
        <row r="13217">
          <cell r="E13217" t="str">
            <v>2.5mg*4贴</v>
          </cell>
          <cell r="F13217" t="str">
            <v>国药集团山西瑞福莱药业有限公司</v>
          </cell>
          <cell r="G13217" t="str">
            <v>贴剂</v>
          </cell>
          <cell r="H13217" t="str">
            <v>盒</v>
          </cell>
          <cell r="I13217">
            <v>58</v>
          </cell>
        </row>
        <row r="13218">
          <cell r="E13218" t="str">
            <v>60mg</v>
          </cell>
          <cell r="F13218" t="str">
            <v>上海复宏汉霖生物制药有限公司</v>
          </cell>
          <cell r="G13218" t="str">
            <v>注射剂</v>
          </cell>
          <cell r="H13218" t="str">
            <v>盒</v>
          </cell>
          <cell r="I13218">
            <v>837</v>
          </cell>
        </row>
        <row r="13219">
          <cell r="E13219" t="str">
            <v>50ml：0.5g</v>
          </cell>
          <cell r="F13219" t="str">
            <v>齐鲁制药有限公司</v>
          </cell>
          <cell r="G13219" t="str">
            <v>外用液体制剂</v>
          </cell>
          <cell r="H13219" t="str">
            <v>盒</v>
          </cell>
          <cell r="I13219">
            <v>39.8</v>
          </cell>
        </row>
        <row r="13220">
          <cell r="E13220" t="str">
            <v>6ml滚珠型</v>
          </cell>
          <cell r="F13220" t="str">
            <v>洛阳市沐春药业有限公司</v>
          </cell>
          <cell r="G13220" t="str">
            <v>搽剂</v>
          </cell>
          <cell r="H13220" t="str">
            <v>盒</v>
          </cell>
          <cell r="I13220">
            <v>10</v>
          </cell>
        </row>
        <row r="13221">
          <cell r="E13221" t="str">
            <v>2.5mg*7片*2板</v>
          </cell>
          <cell r="F13221" t="str">
            <v>江苏恒瑞医药股份有限公司</v>
          </cell>
          <cell r="G13221" t="str">
            <v>片剂</v>
          </cell>
          <cell r="H13221" t="str">
            <v>盒</v>
          </cell>
          <cell r="I13221">
            <v>1765.4</v>
          </cell>
        </row>
        <row r="13222">
          <cell r="E13222" t="str">
            <v>25mg*7粒*3板</v>
          </cell>
          <cell r="F13222" t="str">
            <v>正大天晴药业集团股份有限公司</v>
          </cell>
          <cell r="G13222" t="str">
            <v>胶囊剂</v>
          </cell>
          <cell r="H13222" t="str">
            <v>盒</v>
          </cell>
          <cell r="I13222">
            <v>3840</v>
          </cell>
        </row>
        <row r="13223">
          <cell r="E13223" t="str">
            <v>80mg（2ml）</v>
          </cell>
          <cell r="F13223" t="str">
            <v>苏州众合生物医药科技有限公司</v>
          </cell>
          <cell r="G13223" t="str">
            <v>注射剂</v>
          </cell>
          <cell r="H13223" t="str">
            <v>盒</v>
          </cell>
          <cell r="I13223">
            <v>825</v>
          </cell>
        </row>
        <row r="13224">
          <cell r="E13224" t="str">
            <v>0.3%：5ml</v>
          </cell>
          <cell r="F13224" t="str">
            <v>郑州卓峰制药有限公司</v>
          </cell>
          <cell r="G13224" t="str">
            <v>滴眼剂</v>
          </cell>
          <cell r="H13224" t="str">
            <v>盒</v>
          </cell>
          <cell r="I13224">
            <v>8.5</v>
          </cell>
        </row>
        <row r="13225">
          <cell r="E13225" t="str">
            <v>20mg*12片*3板</v>
          </cell>
          <cell r="F13225" t="str">
            <v>迪沙药业集团有限公司</v>
          </cell>
          <cell r="G13225" t="str">
            <v>片剂</v>
          </cell>
          <cell r="H13225" t="str">
            <v>盒</v>
          </cell>
          <cell r="I13225">
            <v>17.5</v>
          </cell>
        </row>
        <row r="13226">
          <cell r="E13226" t="str">
            <v>5ml*10支</v>
          </cell>
          <cell r="F13226" t="str">
            <v>四川省通园制药集团有限公司</v>
          </cell>
          <cell r="G13226" t="str">
            <v>口服液体制剂</v>
          </cell>
          <cell r="H13226" t="str">
            <v>盒</v>
          </cell>
          <cell r="I13226">
            <v>3.2</v>
          </cell>
        </row>
        <row r="13227">
          <cell r="E13227" t="str">
            <v>6g*10丸</v>
          </cell>
          <cell r="F13227" t="str">
            <v>北京同仁堂股份有限公司同仁堂制药厂</v>
          </cell>
          <cell r="G13227" t="str">
            <v>丸剂</v>
          </cell>
          <cell r="H13227" t="str">
            <v>盒</v>
          </cell>
          <cell r="I13227">
            <v>13.5</v>
          </cell>
        </row>
        <row r="13228">
          <cell r="E13228" t="str">
            <v>10ml*12支</v>
          </cell>
          <cell r="F13228" t="str">
            <v>湖南泰阳药业有限公司</v>
          </cell>
          <cell r="G13228" t="str">
            <v>口服液体制剂</v>
          </cell>
          <cell r="H13228" t="str">
            <v>盒</v>
          </cell>
          <cell r="I13228">
            <v>15.8</v>
          </cell>
        </row>
        <row r="13229">
          <cell r="E13229" t="str">
            <v>10ml：50mg*20支</v>
          </cell>
          <cell r="F13229" t="str">
            <v>康臣药业(内蒙古)有限责任公司</v>
          </cell>
          <cell r="G13229" t="str">
            <v>口服液体制剂</v>
          </cell>
          <cell r="H13229" t="str">
            <v>盒</v>
          </cell>
          <cell r="I13229">
            <v>248</v>
          </cell>
        </row>
        <row r="13230">
          <cell r="E13230" t="str">
            <v>10ml*10支</v>
          </cell>
          <cell r="F13230" t="str">
            <v>湖北太子药业有限公司司</v>
          </cell>
          <cell r="G13230" t="str">
            <v>口服液体制剂</v>
          </cell>
          <cell r="H13230" t="str">
            <v>盒</v>
          </cell>
          <cell r="I13230">
            <v>15</v>
          </cell>
        </row>
        <row r="13231">
          <cell r="E13231" t="str">
            <v>30g（2%）</v>
          </cell>
          <cell r="F13231" t="str">
            <v>Pharmacia and Upjohn Company LLC</v>
          </cell>
          <cell r="G13231" t="str">
            <v>软膏</v>
          </cell>
          <cell r="H13231" t="str">
            <v>盒</v>
          </cell>
          <cell r="I13231">
            <v>175</v>
          </cell>
        </row>
        <row r="13232">
          <cell r="E13232" t="str">
            <v>25mg*30片</v>
          </cell>
          <cell r="F13232" t="str">
            <v>Pfizer Italia S.r.l.(意大利)</v>
          </cell>
          <cell r="G13232" t="str">
            <v>片剂</v>
          </cell>
          <cell r="H13232" t="str">
            <v>盒</v>
          </cell>
          <cell r="I13232">
            <v>1074.81</v>
          </cell>
        </row>
        <row r="13233">
          <cell r="E13233" t="str">
            <v>12.5mg*28粒</v>
          </cell>
          <cell r="F13233" t="str">
            <v>Pfizer Italia S.r.l.(意大利)</v>
          </cell>
          <cell r="G13233" t="str">
            <v>胶囊剂</v>
          </cell>
          <cell r="H13233" t="str">
            <v>盒</v>
          </cell>
          <cell r="I13233">
            <v>4340</v>
          </cell>
        </row>
        <row r="13234">
          <cell r="E13234" t="str">
            <v>15mg*30片</v>
          </cell>
          <cell r="F13234" t="str">
            <v>Pfizer Manufacturing Deutschland GmbH</v>
          </cell>
          <cell r="G13234" t="str">
            <v>片剂</v>
          </cell>
          <cell r="H13234" t="str">
            <v>盒</v>
          </cell>
          <cell r="I13234">
            <v>931.5</v>
          </cell>
        </row>
        <row r="13235">
          <cell r="E13235" t="str">
            <v>100mg*5粒</v>
          </cell>
          <cell r="F13235" t="str">
            <v>OrionCorporation(芬兰)杭州默沙东制药有限公司分装</v>
          </cell>
          <cell r="G13235" t="str">
            <v>胶囊剂</v>
          </cell>
          <cell r="H13235" t="str">
            <v>盒</v>
          </cell>
          <cell r="I13235">
            <v>2647.49</v>
          </cell>
        </row>
        <row r="13236">
          <cell r="E13236" t="str">
            <v>10g*100袋</v>
          </cell>
          <cell r="F13236" t="str">
            <v>太极集团四川南充制药有限公司</v>
          </cell>
          <cell r="G13236" t="str">
            <v>颗粒剂</v>
          </cell>
          <cell r="H13236" t="str">
            <v>袋</v>
          </cell>
          <cell r="I13236">
            <v>165</v>
          </cell>
        </row>
        <row r="13237">
          <cell r="E13237" t="str">
            <v>75mg*4袋</v>
          </cell>
          <cell r="F13237" t="str">
            <v>四川海思科制药有限公司</v>
          </cell>
          <cell r="G13237" t="str">
            <v>颗粒剂</v>
          </cell>
          <cell r="H13237" t="str">
            <v>盒</v>
          </cell>
          <cell r="I13237">
            <v>48.5</v>
          </cell>
        </row>
        <row r="13238">
          <cell r="E13238" t="str">
            <v>2ml（5%）</v>
          </cell>
          <cell r="F13238" t="str">
            <v>江苏福邦药业有限公司</v>
          </cell>
          <cell r="G13238" t="str">
            <v>外用液体制剂</v>
          </cell>
          <cell r="H13238" t="str">
            <v>盒</v>
          </cell>
          <cell r="I13238">
            <v>220</v>
          </cell>
        </row>
        <row r="13239">
          <cell r="E13239" t="str">
            <v>0.5g*8片</v>
          </cell>
          <cell r="F13239" t="str">
            <v>山东鲁抗医药集团赛特有限责任公司</v>
          </cell>
          <cell r="G13239" t="str">
            <v>片剂</v>
          </cell>
          <cell r="H13239" t="str">
            <v>盒</v>
          </cell>
          <cell r="I13239">
            <v>16.5</v>
          </cell>
        </row>
        <row r="13240">
          <cell r="E13240" t="str">
            <v>50mg*10片*2板</v>
          </cell>
          <cell r="F13240" t="str">
            <v>湖南方盛制药股份有限公司</v>
          </cell>
          <cell r="G13240" t="str">
            <v>片剂</v>
          </cell>
          <cell r="H13240" t="str">
            <v>盒</v>
          </cell>
          <cell r="I13240">
            <v>19.8</v>
          </cell>
        </row>
        <row r="13241">
          <cell r="E13241" t="str">
            <v>250LSU*12粒</v>
          </cell>
          <cell r="F13241" t="str">
            <v>ALFASIGMA S.p.A.（阿尔法西格玛股份有限公司）</v>
          </cell>
          <cell r="G13241" t="str">
            <v>胶囊剂</v>
          </cell>
          <cell r="H13241" t="str">
            <v>盒</v>
          </cell>
          <cell r="I13241">
            <v>105</v>
          </cell>
        </row>
        <row r="13242">
          <cell r="E13242" t="str">
            <v>10mg*28片</v>
          </cell>
          <cell r="F13242" t="str">
            <v>北京诺华制药有限公司</v>
          </cell>
          <cell r="G13242" t="str">
            <v>片剂</v>
          </cell>
          <cell r="H13242" t="str">
            <v>盒</v>
          </cell>
          <cell r="I13242">
            <v>68</v>
          </cell>
        </row>
        <row r="13243">
          <cell r="E13243" t="str">
            <v>20mg*1片</v>
          </cell>
          <cell r="F13243" t="str">
            <v>广东阳光药业有限公司</v>
          </cell>
          <cell r="G13243" t="str">
            <v>片剂</v>
          </cell>
          <cell r="H13243" t="str">
            <v>盒</v>
          </cell>
          <cell r="I13243">
            <v>78</v>
          </cell>
        </row>
        <row r="13244">
          <cell r="E13244" t="str">
            <v>10g*12袋</v>
          </cell>
          <cell r="F13244" t="str">
            <v>江西德上制药股份有限公司</v>
          </cell>
          <cell r="G13244" t="str">
            <v>颗粒剂</v>
          </cell>
          <cell r="H13244" t="str">
            <v>盒</v>
          </cell>
          <cell r="I13244">
            <v>12.5</v>
          </cell>
        </row>
        <row r="13245">
          <cell r="E13245" t="str">
            <v>9g*6丸</v>
          </cell>
          <cell r="F13245" t="str">
            <v>陕西利君现代中药有限公司</v>
          </cell>
          <cell r="G13245" t="str">
            <v>丸剂</v>
          </cell>
          <cell r="H13245" t="str">
            <v>盒</v>
          </cell>
          <cell r="I13245">
            <v>28.5</v>
          </cell>
        </row>
        <row r="13246">
          <cell r="E13246" t="str">
            <v>40mg/瓶</v>
          </cell>
          <cell r="F13246" t="str">
            <v>江苏恒瑞医药股份有限公司</v>
          </cell>
          <cell r="G13246" t="str">
            <v>注射剂</v>
          </cell>
          <cell r="H13246" t="str">
            <v>盒</v>
          </cell>
          <cell r="I13246">
            <v>489.34</v>
          </cell>
        </row>
        <row r="13247">
          <cell r="E13247" t="str">
            <v>30mg*7片*2板</v>
          </cell>
          <cell r="F13247" t="str">
            <v>齐鲁制药有限公司</v>
          </cell>
          <cell r="G13247" t="str">
            <v>片剂</v>
          </cell>
          <cell r="H13247" t="str">
            <v>盒</v>
          </cell>
          <cell r="I13247">
            <v>1770.07</v>
          </cell>
        </row>
        <row r="13248">
          <cell r="E13248" t="str">
            <v>0.6g*12片*2板</v>
          </cell>
          <cell r="F13248" t="str">
            <v>特一药业集团股份有限公司</v>
          </cell>
          <cell r="G13248" t="str">
            <v>片剂</v>
          </cell>
          <cell r="H13248" t="str">
            <v>盒</v>
          </cell>
          <cell r="I13248">
            <v>29.8</v>
          </cell>
        </row>
        <row r="13249">
          <cell r="E13249" t="str">
            <v>0.33g*12片*3板</v>
          </cell>
          <cell r="F13249" t="str">
            <v>山西旺龙药业集团有限公司</v>
          </cell>
          <cell r="G13249" t="str">
            <v>片剂</v>
          </cell>
          <cell r="H13249" t="str">
            <v>盒</v>
          </cell>
          <cell r="I13249">
            <v>42.5</v>
          </cell>
        </row>
        <row r="13250">
          <cell r="E13250" t="str">
            <v>0.4g*12片*3板</v>
          </cell>
          <cell r="F13250" t="str">
            <v>吉林省康福药业有限公司</v>
          </cell>
          <cell r="G13250" t="str">
            <v>片剂</v>
          </cell>
          <cell r="H13250" t="str">
            <v>盒</v>
          </cell>
          <cell r="I13250">
            <v>25</v>
          </cell>
        </row>
        <row r="13251">
          <cell r="E13251" t="str">
            <v>28mg*150丸</v>
          </cell>
          <cell r="F13251" t="str">
            <v>朗天药业(湖北)有限公司</v>
          </cell>
          <cell r="G13251" t="str">
            <v>丸剂</v>
          </cell>
          <cell r="H13251" t="str">
            <v>盒</v>
          </cell>
          <cell r="I13251">
            <v>30.5</v>
          </cell>
        </row>
        <row r="13252">
          <cell r="E13252" t="str">
            <v>0.36g*24片</v>
          </cell>
          <cell r="F13252" t="str">
            <v>江西聚仁堂药业有限公司</v>
          </cell>
          <cell r="G13252" t="str">
            <v>片剂</v>
          </cell>
          <cell r="H13252" t="str">
            <v>盒</v>
          </cell>
          <cell r="I13252">
            <v>45.8</v>
          </cell>
        </row>
        <row r="13253">
          <cell r="E13253" t="str">
            <v>0.25%：15g</v>
          </cell>
          <cell r="F13253" t="str">
            <v>江苏福邦药业有限公司</v>
          </cell>
          <cell r="G13253" t="str">
            <v>软膏</v>
          </cell>
          <cell r="H13253" t="str">
            <v>盒</v>
          </cell>
          <cell r="I13253">
            <v>34</v>
          </cell>
        </row>
        <row r="13254">
          <cell r="E13254" t="str">
            <v>7cm*10cm*50mg*3贴</v>
          </cell>
          <cell r="F13254" t="str">
            <v>LEAD CHEMICAL CO.，LTD./第一三共（中国）投资有限公司</v>
          </cell>
          <cell r="G13254" t="str">
            <v>贴剂</v>
          </cell>
          <cell r="H13254" t="str">
            <v>盒</v>
          </cell>
          <cell r="I13254">
            <v>49.8</v>
          </cell>
        </row>
        <row r="13255">
          <cell r="E13255" t="str">
            <v>6g*11袋</v>
          </cell>
          <cell r="F13255" t="str">
            <v>吉林省力胜制药有限公司</v>
          </cell>
          <cell r="G13255" t="str">
            <v>丸剂</v>
          </cell>
          <cell r="H13255" t="str">
            <v>盒</v>
          </cell>
          <cell r="I13255">
            <v>12.5</v>
          </cell>
        </row>
        <row r="13256">
          <cell r="E13256" t="str">
            <v>0.25g*12粒*2板</v>
          </cell>
          <cell r="F13256" t="str">
            <v>石家庄东方药业股份有限公司</v>
          </cell>
          <cell r="G13256" t="str">
            <v>胶囊剂</v>
          </cell>
          <cell r="H13256" t="str">
            <v>盒</v>
          </cell>
          <cell r="I13256">
            <v>236.47</v>
          </cell>
        </row>
        <row r="13257">
          <cell r="E13257" t="str">
            <v>50mg*14粒*3板</v>
          </cell>
          <cell r="F13257" t="str">
            <v>和记黄埔医药(上海)有限公司</v>
          </cell>
          <cell r="G13257" t="str">
            <v>胶囊剂</v>
          </cell>
          <cell r="H13257" t="str">
            <v>盒</v>
          </cell>
          <cell r="I13257">
            <v>2035.32</v>
          </cell>
        </row>
        <row r="13258">
          <cell r="E13258" t="str">
            <v>2.5mg*25片</v>
          </cell>
          <cell r="F13258" t="str">
            <v>宝利化(南京)制药有限公司</v>
          </cell>
          <cell r="G13258" t="str">
            <v>片剂</v>
          </cell>
          <cell r="H13258" t="str">
            <v>盒</v>
          </cell>
          <cell r="I13258">
            <v>55</v>
          </cell>
        </row>
        <row r="13259">
          <cell r="E13259" t="str">
            <v>40mg*20片</v>
          </cell>
          <cell r="F13259" t="str">
            <v>天津市中央药业有限公司</v>
          </cell>
          <cell r="G13259" t="str">
            <v>片剂</v>
          </cell>
          <cell r="H13259" t="str">
            <v>盒</v>
          </cell>
          <cell r="I13259">
            <v>24.5</v>
          </cell>
        </row>
        <row r="13260">
          <cell r="E13260" t="str">
            <v>60ml:8.04mg</v>
          </cell>
          <cell r="F13260" t="str">
            <v>广东众生药业股份有限公司</v>
          </cell>
          <cell r="G13260" t="str">
            <v>口服液体制剂</v>
          </cell>
          <cell r="H13260" t="str">
            <v>盒</v>
          </cell>
          <cell r="I13260">
            <v>46</v>
          </cell>
        </row>
        <row r="13261">
          <cell r="E13261" t="str">
            <v>30mg/瓶</v>
          </cell>
          <cell r="F13261" t="str">
            <v>南京绿叶制药有限公司</v>
          </cell>
          <cell r="G13261" t="str">
            <v>注射剂</v>
          </cell>
          <cell r="H13261" t="str">
            <v>盒</v>
          </cell>
          <cell r="I13261">
            <v>228</v>
          </cell>
        </row>
        <row r="13262">
          <cell r="E13262" t="str">
            <v>0.1g*12片</v>
          </cell>
          <cell r="F13262" t="str">
            <v>福安药业集团宁波天衡制药有限公司</v>
          </cell>
          <cell r="G13262" t="str">
            <v>片剂</v>
          </cell>
          <cell r="H13262" t="str">
            <v>盒</v>
          </cell>
          <cell r="I13262">
            <v>40</v>
          </cell>
        </row>
        <row r="13263">
          <cell r="E13263" t="str">
            <v>9ml</v>
          </cell>
          <cell r="F13263" t="str">
            <v>洛阳市沐春药业有限公司</v>
          </cell>
          <cell r="G13263" t="str">
            <v>搽剂</v>
          </cell>
          <cell r="H13263" t="str">
            <v>盒</v>
          </cell>
          <cell r="I13263">
            <v>7</v>
          </cell>
        </row>
        <row r="13264">
          <cell r="E13264" t="str">
            <v>50mg*7片*2板</v>
          </cell>
          <cell r="F13264" t="str">
            <v>浙江华海药业股份有限公司</v>
          </cell>
          <cell r="G13264" t="str">
            <v>片剂</v>
          </cell>
          <cell r="H13264" t="str">
            <v>盒</v>
          </cell>
          <cell r="I13264">
            <v>18.5</v>
          </cell>
        </row>
        <row r="13265">
          <cell r="E13265" t="str">
            <v>5mg*300丸</v>
          </cell>
          <cell r="F13265" t="str">
            <v>南昌弘益药业有限公司</v>
          </cell>
          <cell r="G13265" t="str">
            <v>丸剂</v>
          </cell>
          <cell r="H13265" t="str">
            <v>盒</v>
          </cell>
          <cell r="I13265">
            <v>48.5</v>
          </cell>
        </row>
        <row r="13266">
          <cell r="E13266" t="str">
            <v>0.35g*36粒</v>
          </cell>
          <cell r="F13266" t="str">
            <v>河南羚锐制药股份有限公司</v>
          </cell>
          <cell r="G13266" t="str">
            <v>胶囊剂</v>
          </cell>
          <cell r="H13266" t="str">
            <v>盒</v>
          </cell>
          <cell r="I13266">
            <v>22.5</v>
          </cell>
        </row>
        <row r="13267">
          <cell r="E13267" t="str">
            <v>1.8g*9袋</v>
          </cell>
          <cell r="F13267" t="str">
            <v>广州白云山敬修堂药业股份有限公司</v>
          </cell>
          <cell r="G13267" t="str">
            <v>丸剂</v>
          </cell>
          <cell r="H13267" t="str">
            <v>盒</v>
          </cell>
          <cell r="I13267">
            <v>28.5</v>
          </cell>
        </row>
        <row r="13268">
          <cell r="E13268" t="str">
            <v>0.25g*120片</v>
          </cell>
          <cell r="F13268" t="str">
            <v>江西山香药业有限公司</v>
          </cell>
          <cell r="G13268" t="str">
            <v>片剂</v>
          </cell>
          <cell r="H13268" t="str">
            <v>盒</v>
          </cell>
          <cell r="I13268">
            <v>3820</v>
          </cell>
        </row>
        <row r="13269">
          <cell r="E13269" t="str">
            <v>0.45g*36粒</v>
          </cell>
          <cell r="F13269" t="str">
            <v>陕西步长高新制药有限公司</v>
          </cell>
          <cell r="G13269" t="str">
            <v>胶囊剂</v>
          </cell>
          <cell r="H13269" t="str">
            <v>盒</v>
          </cell>
          <cell r="I13269">
            <v>30.5</v>
          </cell>
        </row>
        <row r="13270">
          <cell r="E13270" t="str">
            <v>100ml</v>
          </cell>
          <cell r="F13270" t="str">
            <v>辰欣药业股份有限公司</v>
          </cell>
          <cell r="G13270" t="str">
            <v>注射剂</v>
          </cell>
          <cell r="H13270" t="str">
            <v>盒</v>
          </cell>
          <cell r="I13270">
            <v>2.8</v>
          </cell>
        </row>
        <row r="13271">
          <cell r="E13271" t="str">
            <v>0.54g*24粒</v>
          </cell>
          <cell r="F13271" t="str">
            <v>浙江天一堂药业有限公司</v>
          </cell>
          <cell r="G13271" t="str">
            <v>胶囊剂</v>
          </cell>
          <cell r="H13271" t="str">
            <v>盒</v>
          </cell>
          <cell r="I13271">
            <v>99</v>
          </cell>
        </row>
        <row r="13272">
          <cell r="E13272" t="str">
            <v>每粒含VA 2000IU与VD2 700IU*12粒*4板(1岁以上）</v>
          </cell>
          <cell r="F13272" t="str">
            <v>南京高新开发区新科二路23号</v>
          </cell>
          <cell r="G13272" t="str">
            <v>滴剂</v>
          </cell>
          <cell r="H13272" t="str">
            <v>盒</v>
          </cell>
          <cell r="I13272">
            <v>48</v>
          </cell>
        </row>
        <row r="13273">
          <cell r="E13273" t="str">
            <v>每粒含VA 1500IU与VD2 500IU*12粒*4板(1岁以下）</v>
          </cell>
          <cell r="F13273" t="str">
            <v>南京高新开发区新科二路23号</v>
          </cell>
          <cell r="G13273" t="str">
            <v>滴剂</v>
          </cell>
          <cell r="H13273" t="str">
            <v>盒</v>
          </cell>
          <cell r="I13273">
            <v>48</v>
          </cell>
        </row>
        <row r="13274">
          <cell r="E13274" t="str">
            <v>0.5g*10片*2板</v>
          </cell>
          <cell r="F13274" t="str">
            <v>通化金马药业集团股份有限公司</v>
          </cell>
          <cell r="G13274" t="str">
            <v>片剂</v>
          </cell>
          <cell r="H13274" t="str">
            <v>盒</v>
          </cell>
          <cell r="I13274">
            <v>58</v>
          </cell>
        </row>
        <row r="13275">
          <cell r="E13275" t="str">
            <v>0.25g*10片*5板</v>
          </cell>
          <cell r="F13275" t="str">
            <v>海思科制药（眉山）有限公司</v>
          </cell>
          <cell r="G13275" t="str">
            <v>片剂</v>
          </cell>
          <cell r="H13275" t="str">
            <v>盒</v>
          </cell>
          <cell r="I13275">
            <v>32.5</v>
          </cell>
        </row>
        <row r="13276">
          <cell r="E13276" t="str">
            <v>10mg*14片</v>
          </cell>
          <cell r="F13276" t="str">
            <v>先声药业有限公司</v>
          </cell>
          <cell r="G13276" t="str">
            <v>片剂</v>
          </cell>
          <cell r="H13276" t="str">
            <v>盒</v>
          </cell>
          <cell r="I13276">
            <v>36</v>
          </cell>
        </row>
        <row r="13277">
          <cell r="E13277" t="str">
            <v>6g*12袋</v>
          </cell>
          <cell r="F13277" t="str">
            <v>北京同仁堂制药有限公司</v>
          </cell>
          <cell r="G13277" t="str">
            <v>丸剂</v>
          </cell>
          <cell r="H13277" t="str">
            <v>盒</v>
          </cell>
          <cell r="I13277">
            <v>24</v>
          </cell>
        </row>
        <row r="13278">
          <cell r="E13278" t="str">
            <v>20mg*10片*2板</v>
          </cell>
          <cell r="F13278" t="str">
            <v>正大天晴药业集团股份有限公司</v>
          </cell>
          <cell r="G13278" t="str">
            <v>片剂</v>
          </cell>
          <cell r="H13278" t="str">
            <v>盒</v>
          </cell>
          <cell r="I13278">
            <v>5484</v>
          </cell>
        </row>
        <row r="13279">
          <cell r="E13279" t="str">
            <v>15mg*10片*2板</v>
          </cell>
          <cell r="F13279" t="str">
            <v>正大天晴药业集团有限公司</v>
          </cell>
          <cell r="G13279" t="str">
            <v>片剂</v>
          </cell>
          <cell r="H13279" t="str">
            <v>盒</v>
          </cell>
          <cell r="I13279">
            <v>4400</v>
          </cell>
        </row>
        <row r="13280">
          <cell r="E13280" t="str">
            <v>0.3g*12粒*2板</v>
          </cell>
          <cell r="F13280" t="str">
            <v>中美天津史克制药有限公司</v>
          </cell>
          <cell r="G13280" t="str">
            <v>胶囊剂</v>
          </cell>
          <cell r="H13280" t="str">
            <v>盒</v>
          </cell>
          <cell r="I13280">
            <v>39</v>
          </cell>
        </row>
        <row r="13281">
          <cell r="E13281" t="str">
            <v>500mg*15袋</v>
          </cell>
          <cell r="F13281" t="str">
            <v>青岛东海药业有限公司</v>
          </cell>
          <cell r="G13281" t="str">
            <v>口服散剂</v>
          </cell>
          <cell r="H13281" t="str">
            <v>盒</v>
          </cell>
          <cell r="I13281">
            <v>42.6</v>
          </cell>
        </row>
        <row r="13282">
          <cell r="E13282" t="str">
            <v>10mg*21片*2板</v>
          </cell>
          <cell r="F13282" t="str">
            <v>西安杨森制药有限公司</v>
          </cell>
          <cell r="G13282" t="str">
            <v>片剂</v>
          </cell>
          <cell r="H13282" t="str">
            <v>盒</v>
          </cell>
          <cell r="I13282">
            <v>29.8</v>
          </cell>
        </row>
        <row r="13283">
          <cell r="E13283" t="str">
            <v>4mg*20片</v>
          </cell>
          <cell r="F13283" t="str">
            <v>浙江震元制药有限公司</v>
          </cell>
          <cell r="G13283" t="str">
            <v>片剂</v>
          </cell>
          <cell r="H13283" t="str">
            <v>盒</v>
          </cell>
          <cell r="I13283">
            <v>12.5</v>
          </cell>
        </row>
        <row r="13284">
          <cell r="E13284" t="str">
            <v>30mg*50丸</v>
          </cell>
          <cell r="F13284" t="str">
            <v>天津中新药业集团股份有限公司第六中药厂</v>
          </cell>
          <cell r="G13284" t="str">
            <v>丸剂</v>
          </cell>
          <cell r="H13284" t="str">
            <v>盒</v>
          </cell>
          <cell r="I13284">
            <v>24.5</v>
          </cell>
        </row>
        <row r="13285">
          <cell r="E13285" t="str">
            <v>0.6g*48片</v>
          </cell>
          <cell r="F13285" t="str">
            <v>广州诺金制药有限公司</v>
          </cell>
          <cell r="G13285" t="str">
            <v>片剂</v>
          </cell>
          <cell r="H13285" t="str">
            <v>盒</v>
          </cell>
          <cell r="I13285">
            <v>28</v>
          </cell>
        </row>
        <row r="13286">
          <cell r="E13286" t="str">
            <v>1ml：150mg*1支（预装式自动注射笔）</v>
          </cell>
          <cell r="F13286" t="str">
            <v>Novartis Pharma Stein AG（瑞士）</v>
          </cell>
          <cell r="G13286" t="str">
            <v>注射剂</v>
          </cell>
          <cell r="H13286" t="str">
            <v>盒</v>
          </cell>
          <cell r="I13286">
            <v>870</v>
          </cell>
        </row>
        <row r="13287">
          <cell r="E13287" t="str">
            <v>5mg*28片</v>
          </cell>
          <cell r="F13287" t="str">
            <v>Pfizer Manufacturing Deutschland GmbH</v>
          </cell>
          <cell r="G13287" t="str">
            <v>片剂</v>
          </cell>
          <cell r="H13287" t="str">
            <v>盒</v>
          </cell>
          <cell r="I13287">
            <v>785.91</v>
          </cell>
        </row>
        <row r="13288">
          <cell r="E13288" t="str">
            <v>100ml（4ml）/瓶</v>
          </cell>
          <cell r="F13288" t="str">
            <v>东曜药业有限公司</v>
          </cell>
          <cell r="G13288" t="str">
            <v>注射剂</v>
          </cell>
          <cell r="H13288" t="str">
            <v>盒</v>
          </cell>
          <cell r="I13288">
            <v>1050</v>
          </cell>
        </row>
        <row r="13289">
          <cell r="E13289" t="str">
            <v>0.1mg*30粒</v>
          </cell>
          <cell r="F13289" t="str">
            <v>西安汉丰药业有限责任公司</v>
          </cell>
          <cell r="G13289" t="str">
            <v>胶囊剂</v>
          </cell>
          <cell r="H13289" t="str">
            <v>盒</v>
          </cell>
          <cell r="I13289">
            <v>59.8</v>
          </cell>
        </row>
        <row r="13290">
          <cell r="E13290" t="str">
            <v>50mg*18片</v>
          </cell>
          <cell r="F13290" t="str">
            <v>江苏亚邦强生药业有限公司</v>
          </cell>
          <cell r="G13290" t="str">
            <v>片剂</v>
          </cell>
          <cell r="H13290" t="str">
            <v>盒</v>
          </cell>
          <cell r="I13290">
            <v>48</v>
          </cell>
        </row>
        <row r="13291">
          <cell r="E13291" t="str">
            <v>1.0g*6包</v>
          </cell>
          <cell r="F13291" t="str">
            <v>江苏亚邦强生药业有限公司</v>
          </cell>
          <cell r="G13291" t="str">
            <v>颗粒剂</v>
          </cell>
          <cell r="H13291" t="str">
            <v>盒</v>
          </cell>
          <cell r="I13291">
            <v>88</v>
          </cell>
        </row>
        <row r="13292">
          <cell r="E13292" t="str">
            <v>0.5g*18片*2板</v>
          </cell>
          <cell r="F13292" t="str">
            <v>山东昊福药业集团制药有限公司</v>
          </cell>
          <cell r="G13292" t="str">
            <v>片剂</v>
          </cell>
          <cell r="H13292" t="str">
            <v>盒</v>
          </cell>
          <cell r="I13292">
            <v>7</v>
          </cell>
        </row>
        <row r="13293">
          <cell r="E13293" t="str">
            <v>0.25g*6粒*2板</v>
          </cell>
          <cell r="F13293" t="str">
            <v>烟台鲁银药业有限公司</v>
          </cell>
          <cell r="G13293" t="str">
            <v>胶囊剂</v>
          </cell>
          <cell r="H13293" t="str">
            <v>盒</v>
          </cell>
          <cell r="I13293">
            <v>6</v>
          </cell>
        </row>
        <row r="13294">
          <cell r="E13294" t="str">
            <v>0.5g*12片*3板</v>
          </cell>
          <cell r="F13294" t="str">
            <v>长春英平药业有限公司</v>
          </cell>
          <cell r="G13294" t="str">
            <v>片剂</v>
          </cell>
          <cell r="H13294" t="str">
            <v>盒</v>
          </cell>
          <cell r="I13294">
            <v>16.8</v>
          </cell>
        </row>
        <row r="13295">
          <cell r="E13295" t="str">
            <v>0.2g*6片*2板</v>
          </cell>
          <cell r="F13295" t="str">
            <v>四川梓橦宫药业股份有限公司</v>
          </cell>
          <cell r="G13295" t="str">
            <v>片剂</v>
          </cell>
          <cell r="H13295" t="str">
            <v>盒</v>
          </cell>
          <cell r="I13295">
            <v>47.5</v>
          </cell>
        </row>
        <row r="13296">
          <cell r="E13296" t="str">
            <v>10g*9袋</v>
          </cell>
          <cell r="F13296" t="str">
            <v>湖北长久瑞华药业有限公司</v>
          </cell>
          <cell r="G13296" t="str">
            <v>颗粒剂</v>
          </cell>
          <cell r="H13296" t="str">
            <v>盒</v>
          </cell>
          <cell r="I13296">
            <v>42</v>
          </cell>
        </row>
        <row r="13297">
          <cell r="E13297" t="str">
            <v>10mg/ml（每瓶装量为0.2ml，内附2个针头和一支注射器）</v>
          </cell>
          <cell r="F13297" t="str">
            <v>Novartis Pharma Stein AG（北京诺华制药有限公司）</v>
          </cell>
          <cell r="G13297" t="str">
            <v>注射剂</v>
          </cell>
          <cell r="H13297" t="str">
            <v>盒</v>
          </cell>
          <cell r="I13297">
            <v>3950</v>
          </cell>
        </row>
        <row r="13298">
          <cell r="E13298" t="str">
            <v>50mg*3粒</v>
          </cell>
          <cell r="F13298" t="str">
            <v>珐博进(中国)医药技术开发有限公司</v>
          </cell>
          <cell r="G13298" t="str">
            <v>胶囊剂</v>
          </cell>
          <cell r="H13298" t="str">
            <v>盒</v>
          </cell>
          <cell r="I13298">
            <v>175</v>
          </cell>
        </row>
        <row r="13299">
          <cell r="E13299" t="str">
            <v>6g*10袋</v>
          </cell>
          <cell r="F13299" t="str">
            <v>仲景宛西制药股份有限公司</v>
          </cell>
          <cell r="G13299" t="str">
            <v>丸剂</v>
          </cell>
          <cell r="H13299" t="str">
            <v>盒</v>
          </cell>
          <cell r="I13299">
            <v>14.5</v>
          </cell>
        </row>
        <row r="13300">
          <cell r="E13300" t="str">
            <v>20mg*10片</v>
          </cell>
          <cell r="F13300" t="str">
            <v>山德士(中国)制药有限公司</v>
          </cell>
          <cell r="G13300" t="str">
            <v>片剂</v>
          </cell>
          <cell r="H13300" t="str">
            <v>盒</v>
          </cell>
          <cell r="I13300">
            <v>6</v>
          </cell>
        </row>
        <row r="13301">
          <cell r="E13301" t="str">
            <v>2.5mg/瓶</v>
          </cell>
          <cell r="F13301" t="str">
            <v>正大天晴药业集团股份有限公司</v>
          </cell>
          <cell r="G13301" t="str">
            <v>注射剂</v>
          </cell>
          <cell r="H13301" t="str">
            <v>盒</v>
          </cell>
          <cell r="I13301">
            <v>695</v>
          </cell>
        </row>
        <row r="13302">
          <cell r="E13302" t="str">
            <v>400g/罐</v>
          </cell>
          <cell r="F13302" t="str">
            <v>上海世康特制药有限公司</v>
          </cell>
          <cell r="G13302" t="str">
            <v>口服散剂</v>
          </cell>
          <cell r="H13302" t="str">
            <v>盒</v>
          </cell>
          <cell r="I13302">
            <v>568</v>
          </cell>
        </row>
        <row r="13303">
          <cell r="E13303" t="str">
            <v>1.34mg/ml，1.5ml（预填充注射笔）</v>
          </cell>
          <cell r="F13303" t="str">
            <v>丹麦诺和诺德公司/诺和诺德制药有限公司</v>
          </cell>
          <cell r="G13303" t="str">
            <v>注射剂</v>
          </cell>
          <cell r="H13303" t="str">
            <v>盒</v>
          </cell>
          <cell r="I13303">
            <v>540</v>
          </cell>
        </row>
        <row r="13304">
          <cell r="E13304" t="str">
            <v>0.5g*72丸</v>
          </cell>
          <cell r="F13304" t="str">
            <v>青海久美藏药药业有限公司</v>
          </cell>
          <cell r="G13304" t="str">
            <v>丸剂</v>
          </cell>
          <cell r="H13304" t="str">
            <v>盒</v>
          </cell>
          <cell r="I13304">
            <v>75</v>
          </cell>
        </row>
        <row r="13305">
          <cell r="E13305" t="str">
            <v>2.5g/支(5g:50mg)</v>
          </cell>
          <cell r="F13305" t="str">
            <v>沈阳兴齐眼药股份有限公司</v>
          </cell>
          <cell r="G13305" t="str">
            <v>凝胶剂</v>
          </cell>
          <cell r="H13305" t="str">
            <v>盒</v>
          </cell>
          <cell r="I13305">
            <v>40.5</v>
          </cell>
        </row>
        <row r="13306">
          <cell r="E13306" t="str">
            <v>3g*12袋</v>
          </cell>
          <cell r="F13306" t="str">
            <v>上海医药集团青岛国风药业股份有限公司</v>
          </cell>
          <cell r="G13306" t="str">
            <v>颗粒剂</v>
          </cell>
          <cell r="H13306" t="str">
            <v>盒</v>
          </cell>
          <cell r="I13306">
            <v>36</v>
          </cell>
        </row>
        <row r="13307">
          <cell r="E13307" t="str">
            <v>0.7g*12片*2板</v>
          </cell>
          <cell r="F13307" t="str">
            <v>上海医药集团青岛国风药业股份有限公司</v>
          </cell>
          <cell r="G13307" t="str">
            <v>片剂</v>
          </cell>
          <cell r="H13307" t="str">
            <v>盒</v>
          </cell>
          <cell r="I13307">
            <v>28.3</v>
          </cell>
        </row>
        <row r="13308">
          <cell r="E13308" t="str">
            <v>4g*10袋</v>
          </cell>
          <cell r="F13308" t="str">
            <v>上海医药集团青岛国风药业股份有限公司</v>
          </cell>
          <cell r="G13308" t="str">
            <v>颗粒剂</v>
          </cell>
          <cell r="H13308" t="str">
            <v>盒</v>
          </cell>
          <cell r="I13308">
            <v>39.6</v>
          </cell>
        </row>
        <row r="13309">
          <cell r="E13309" t="str">
            <v>0.5mg:10mg*10片*2板</v>
          </cell>
          <cell r="F13309" t="str">
            <v>重庆圣华曦药业股份有限公司</v>
          </cell>
          <cell r="G13309" t="str">
            <v>片剂</v>
          </cell>
          <cell r="H13309" t="str">
            <v>盒</v>
          </cell>
          <cell r="I13309">
            <v>25.8</v>
          </cell>
        </row>
        <row r="13310">
          <cell r="E13310" t="str">
            <v>0.5g*15片*3板</v>
          </cell>
          <cell r="F13310" t="str">
            <v>辽宁华润本溪三药有限公司</v>
          </cell>
          <cell r="G13310" t="str">
            <v>片剂</v>
          </cell>
          <cell r="H13310" t="str">
            <v>盒</v>
          </cell>
          <cell r="I13310">
            <v>40.8</v>
          </cell>
        </row>
        <row r="13311">
          <cell r="E13311" t="str">
            <v>3g*10丸</v>
          </cell>
          <cell r="F13311" t="str">
            <v>北京同仁堂股份有限公司同仁堂制药厂</v>
          </cell>
          <cell r="G13311" t="str">
            <v>丸剂</v>
          </cell>
          <cell r="H13311" t="str">
            <v>盒</v>
          </cell>
          <cell r="I13311">
            <v>23</v>
          </cell>
        </row>
        <row r="13312">
          <cell r="E13312" t="str">
            <v>100ml</v>
          </cell>
          <cell r="F13312" t="str">
            <v>绵阳一康制药有限公司</v>
          </cell>
          <cell r="G13312" t="str">
            <v>口服液体制剂</v>
          </cell>
          <cell r="H13312" t="str">
            <v>盒</v>
          </cell>
          <cell r="I13312">
            <v>14.8</v>
          </cell>
        </row>
        <row r="13313">
          <cell r="E13313" t="str">
            <v>0.62g*16片*2板</v>
          </cell>
          <cell r="F13313" t="str">
            <v>长春万德制药有限公司</v>
          </cell>
          <cell r="G13313" t="str">
            <v>片剂</v>
          </cell>
          <cell r="H13313" t="str">
            <v>盒</v>
          </cell>
          <cell r="I13313">
            <v>6.5</v>
          </cell>
        </row>
        <row r="13314">
          <cell r="E13314" t="str">
            <v>14g*8袋</v>
          </cell>
          <cell r="F13314" t="str">
            <v>广西日田药业集团有限责任公司</v>
          </cell>
          <cell r="G13314" t="str">
            <v>颗粒剂</v>
          </cell>
          <cell r="H13314" t="str">
            <v>盒</v>
          </cell>
          <cell r="I13314">
            <v>36</v>
          </cell>
        </row>
        <row r="13315">
          <cell r="E13315" t="str">
            <v>15mg*7片</v>
          </cell>
          <cell r="F13315" t="str">
            <v>拜耳医药保健有限公司</v>
          </cell>
          <cell r="G13315" t="str">
            <v>片剂</v>
          </cell>
          <cell r="H13315" t="str">
            <v>盒</v>
          </cell>
          <cell r="I13315">
            <v>148</v>
          </cell>
        </row>
        <row r="13316">
          <cell r="E13316" t="str">
            <v>0.5mg*48片</v>
          </cell>
          <cell r="F13316" t="str">
            <v>江西青峰药业有限公司</v>
          </cell>
          <cell r="G13316" t="str">
            <v>片剂</v>
          </cell>
          <cell r="H13316" t="str">
            <v>盒</v>
          </cell>
          <cell r="I13316">
            <v>9.5</v>
          </cell>
        </row>
        <row r="13317">
          <cell r="E13317" t="str">
            <v>3g*2丸</v>
          </cell>
          <cell r="F13317" t="str">
            <v>南京同仁堂药业有限责任公司</v>
          </cell>
          <cell r="G13317" t="str">
            <v>丸剂</v>
          </cell>
          <cell r="H13317" t="str">
            <v>盒</v>
          </cell>
          <cell r="I13317">
            <v>998</v>
          </cell>
        </row>
        <row r="13318">
          <cell r="E13318" t="str">
            <v>5g*11袋</v>
          </cell>
          <cell r="F13318" t="str">
            <v>AstraZenecaAB</v>
          </cell>
          <cell r="G13318" t="str">
            <v>口服散剂</v>
          </cell>
          <cell r="H13318" t="str">
            <v>盒</v>
          </cell>
          <cell r="I13318">
            <v>313.83</v>
          </cell>
        </row>
        <row r="13319">
          <cell r="E13319" t="str">
            <v>100片</v>
          </cell>
          <cell r="F13319" t="str">
            <v>天津太平洋制药有限公司</v>
          </cell>
          <cell r="G13319" t="str">
            <v>片剂</v>
          </cell>
          <cell r="H13319" t="str">
            <v>盒</v>
          </cell>
          <cell r="I13319">
            <v>12</v>
          </cell>
        </row>
        <row r="13320">
          <cell r="E13320" t="str">
            <v>0.15g*10粒</v>
          </cell>
          <cell r="F13320" t="str">
            <v>上海药业集团青岛国风药业股份有限公司</v>
          </cell>
          <cell r="G13320" t="str">
            <v>胶囊剂</v>
          </cell>
          <cell r="H13320" t="str">
            <v>盒</v>
          </cell>
          <cell r="I13320">
            <v>30.5</v>
          </cell>
        </row>
        <row r="13321">
          <cell r="E13321" t="str">
            <v>0.4g*30粒/瓶</v>
          </cell>
          <cell r="F13321" t="str">
            <v>云南盘龙云海药业有限公司</v>
          </cell>
          <cell r="G13321" t="str">
            <v>胶囊剂</v>
          </cell>
          <cell r="H13321" t="str">
            <v>盒</v>
          </cell>
          <cell r="I13321">
            <v>42</v>
          </cell>
        </row>
        <row r="13322">
          <cell r="E13322" t="str">
            <v>2g*5袋（无蔗糖）</v>
          </cell>
          <cell r="F13322" t="str">
            <v>济川药业集团有限公司</v>
          </cell>
          <cell r="G13322" t="str">
            <v>颗粒剂</v>
          </cell>
          <cell r="H13322" t="str">
            <v>盒</v>
          </cell>
          <cell r="I13322">
            <v>37</v>
          </cell>
        </row>
        <row r="13323">
          <cell r="E13323" t="str">
            <v>8粒*4板</v>
          </cell>
          <cell r="F13323" t="str">
            <v>地奥集团成都药业股份有限公司</v>
          </cell>
          <cell r="G13323" t="str">
            <v>胶囊剂</v>
          </cell>
          <cell r="H13323" t="str">
            <v>盒</v>
          </cell>
          <cell r="I13323">
            <v>39</v>
          </cell>
        </row>
        <row r="13324">
          <cell r="E13324" t="str">
            <v>2mg*28片</v>
          </cell>
          <cell r="F13324" t="str">
            <v>Lilly del Caribe， In</v>
          </cell>
          <cell r="G13324" t="str">
            <v>片剂</v>
          </cell>
          <cell r="H13324" t="str">
            <v>盒</v>
          </cell>
          <cell r="I13324">
            <v>1064</v>
          </cell>
        </row>
        <row r="13325">
          <cell r="E13325" t="str">
            <v>1.2g(28丸)*8袋</v>
          </cell>
          <cell r="F13325" t="str">
            <v>四川字库山制药有限公司</v>
          </cell>
          <cell r="G13325" t="str">
            <v>丸剂</v>
          </cell>
          <cell r="H13325" t="str">
            <v>盒</v>
          </cell>
          <cell r="I13325">
            <v>30</v>
          </cell>
        </row>
        <row r="13326">
          <cell r="E13326" t="str">
            <v>3g:0.15g*1支</v>
          </cell>
          <cell r="F13326" t="str">
            <v>四川明欣药业有限责任公司</v>
          </cell>
          <cell r="G13326" t="str">
            <v>软膏</v>
          </cell>
          <cell r="H13326" t="str">
            <v>盒</v>
          </cell>
          <cell r="I13326">
            <v>138</v>
          </cell>
        </row>
        <row r="13327">
          <cell r="E13327" t="str">
            <v>0.1g*12片*4板</v>
          </cell>
          <cell r="F13327" t="str">
            <v>浙江大冢制药有限公司</v>
          </cell>
          <cell r="G13327" t="str">
            <v>片剂</v>
          </cell>
          <cell r="H13327" t="str">
            <v>盒</v>
          </cell>
          <cell r="I13327">
            <v>69</v>
          </cell>
        </row>
        <row r="13328">
          <cell r="E13328" t="str">
            <v>10mg*28片</v>
          </cell>
          <cell r="F13328" t="str">
            <v>Rottendorf Pharma GmbH</v>
          </cell>
          <cell r="G13328" t="str">
            <v>片剂</v>
          </cell>
          <cell r="H13328" t="str">
            <v>盒</v>
          </cell>
          <cell r="I13328">
            <v>252.08</v>
          </cell>
        </row>
        <row r="13329">
          <cell r="E13329" t="str">
            <v>0.5g*6枚</v>
          </cell>
          <cell r="F13329" t="str">
            <v>山西同达药业有限公司</v>
          </cell>
          <cell r="G13329" t="str">
            <v>栓剂</v>
          </cell>
          <cell r="H13329" t="str">
            <v>盒</v>
          </cell>
          <cell r="I13329">
            <v>18.5</v>
          </cell>
        </row>
        <row r="13330">
          <cell r="E13330" t="str">
            <v>15g:0.75g*1支</v>
          </cell>
          <cell r="F13330" t="str">
            <v>四川明欣药业有限责任公司</v>
          </cell>
          <cell r="G13330" t="str">
            <v>凝胶剂</v>
          </cell>
          <cell r="H13330" t="str">
            <v>盒</v>
          </cell>
          <cell r="I13330">
            <v>16</v>
          </cell>
        </row>
        <row r="13331">
          <cell r="E13331" t="str">
            <v>2%*20ml</v>
          </cell>
          <cell r="F13331" t="str">
            <v>广东恒健制药有限公司</v>
          </cell>
          <cell r="G13331" t="str">
            <v>外用液体制剂</v>
          </cell>
          <cell r="H13331" t="str">
            <v>瓶</v>
          </cell>
          <cell r="I13331">
            <v>2.5</v>
          </cell>
        </row>
        <row r="13332">
          <cell r="E13332" t="str">
            <v>0.6g*8袋</v>
          </cell>
          <cell r="F13332" t="str">
            <v>成都永康制药有限公司</v>
          </cell>
          <cell r="G13332" t="str">
            <v>丸剂</v>
          </cell>
          <cell r="H13332" t="str">
            <v>盒</v>
          </cell>
          <cell r="I13332">
            <v>19.5</v>
          </cell>
        </row>
        <row r="13333">
          <cell r="E13333" t="str">
            <v>0.21g*48片</v>
          </cell>
          <cell r="F13333" t="str">
            <v>江西省芙蓉堂药业股份有限公司</v>
          </cell>
          <cell r="G13333" t="str">
            <v>片剂</v>
          </cell>
          <cell r="H13333" t="str">
            <v>盒</v>
          </cell>
          <cell r="I13333">
            <v>15</v>
          </cell>
        </row>
        <row r="13334">
          <cell r="E13334" t="str">
            <v>60ml*2瓶</v>
          </cell>
          <cell r="F13334" t="str">
            <v>四川好医生攀西药业有限责任公司</v>
          </cell>
          <cell r="G13334" t="str">
            <v>口服液</v>
          </cell>
          <cell r="H13334" t="str">
            <v>盒</v>
          </cell>
          <cell r="I13334">
            <v>49.8</v>
          </cell>
        </row>
        <row r="13335">
          <cell r="E13335" t="str">
            <v>6g*10袋</v>
          </cell>
          <cell r="F13335" t="str">
            <v>北京同仁堂科技发展股份有限公司制药厂</v>
          </cell>
          <cell r="G13335" t="str">
            <v>丸剂</v>
          </cell>
          <cell r="H13335" t="str">
            <v>盒</v>
          </cell>
          <cell r="I13335">
            <v>20.5</v>
          </cell>
        </row>
        <row r="13336">
          <cell r="E13336" t="str">
            <v>40片</v>
          </cell>
          <cell r="F13336" t="str">
            <v>扬州一洋制药有限公司</v>
          </cell>
          <cell r="G13336" t="str">
            <v>片剂</v>
          </cell>
          <cell r="H13336" t="str">
            <v>盒</v>
          </cell>
          <cell r="I13336">
            <v>62</v>
          </cell>
        </row>
        <row r="13337">
          <cell r="E13337" t="str">
            <v>(20mg:1100mg)*7粒</v>
          </cell>
          <cell r="F13337" t="str">
            <v>北京百奥药业有限责任公司</v>
          </cell>
          <cell r="G13337" t="str">
            <v>胶囊剂</v>
          </cell>
          <cell r="H13337" t="str">
            <v>盒</v>
          </cell>
          <cell r="I13337">
            <v>55</v>
          </cell>
        </row>
        <row r="13338">
          <cell r="E13338" t="str">
            <v>15000U/1ml/支</v>
          </cell>
          <cell r="F13338" t="str">
            <v>沈阳三生制药有限责任公司</v>
          </cell>
          <cell r="G13338" t="str">
            <v>注射剂</v>
          </cell>
          <cell r="H13338" t="str">
            <v>盒</v>
          </cell>
          <cell r="I13338">
            <v>789</v>
          </cell>
        </row>
        <row r="13339">
          <cell r="E13339" t="str">
            <v>50mg/支</v>
          </cell>
          <cell r="F13339" t="str">
            <v>三生国健药业（上海）股份有限公司</v>
          </cell>
          <cell r="G13339" t="str">
            <v>注射剂</v>
          </cell>
          <cell r="H13339" t="str">
            <v>盒</v>
          </cell>
          <cell r="I13339">
            <v>590</v>
          </cell>
        </row>
        <row r="13340">
          <cell r="E13340" t="str">
            <v>250mg*120片</v>
          </cell>
          <cell r="F13340" t="str">
            <v>连云港杰瑞药业有限公司</v>
          </cell>
          <cell r="G13340" t="str">
            <v>片剂</v>
          </cell>
          <cell r="H13340" t="str">
            <v>盒</v>
          </cell>
          <cell r="I13340">
            <v>3510</v>
          </cell>
        </row>
        <row r="13341">
          <cell r="E13341" t="str">
            <v>15g</v>
          </cell>
          <cell r="F13341" t="str">
            <v>上海中华药业南通有限公司</v>
          </cell>
          <cell r="G13341" t="str">
            <v>软膏</v>
          </cell>
          <cell r="H13341" t="str">
            <v>盒</v>
          </cell>
          <cell r="I13341">
            <v>5.8</v>
          </cell>
        </row>
        <row r="13342">
          <cell r="E13342" t="str">
            <v>1.725g/瓶</v>
          </cell>
          <cell r="F13342" t="str">
            <v>广州王老吉药业股份有限公司</v>
          </cell>
          <cell r="G13342" t="str">
            <v>丸剂</v>
          </cell>
          <cell r="H13342" t="str">
            <v>盒</v>
          </cell>
          <cell r="I13342">
            <v>4.8</v>
          </cell>
        </row>
        <row r="13343">
          <cell r="E13343" t="str">
            <v>7片</v>
          </cell>
          <cell r="F13343" t="str">
            <v>北京百奥药业有限责任公司</v>
          </cell>
          <cell r="G13343" t="str">
            <v>片剂</v>
          </cell>
          <cell r="H13343" t="str">
            <v>盒</v>
          </cell>
          <cell r="I13343">
            <v>15</v>
          </cell>
        </row>
        <row r="13344">
          <cell r="E13344" t="str">
            <v>40mg*10片</v>
          </cell>
          <cell r="F13344" t="str">
            <v>江苏恒瑞医药股份有限公司</v>
          </cell>
          <cell r="G13344" t="str">
            <v>片剂</v>
          </cell>
          <cell r="H13344" t="str">
            <v>盒</v>
          </cell>
          <cell r="I13344">
            <v>35</v>
          </cell>
        </row>
        <row r="13345">
          <cell r="E13345" t="str">
            <v>100mg*5粒</v>
          </cell>
          <cell r="F13345" t="str">
            <v>北京双鹭药业股份有限公司</v>
          </cell>
          <cell r="G13345" t="str">
            <v>胶囊剂</v>
          </cell>
          <cell r="H13345" t="str">
            <v>盒</v>
          </cell>
          <cell r="I13345">
            <v>855.61</v>
          </cell>
        </row>
        <row r="13346">
          <cell r="E13346" t="str">
            <v>5丸*24袋</v>
          </cell>
          <cell r="F13346" t="str">
            <v>万邦德制药集团股份有限公司</v>
          </cell>
          <cell r="G13346" t="str">
            <v>丸剂</v>
          </cell>
          <cell r="H13346" t="str">
            <v>盒</v>
          </cell>
          <cell r="I13346">
            <v>34.5</v>
          </cell>
        </row>
        <row r="13347">
          <cell r="E13347" t="str">
            <v>7mg(成人规格)*10粒</v>
          </cell>
          <cell r="F13347" t="str">
            <v>OM Pharma SA</v>
          </cell>
          <cell r="G13347" t="str">
            <v>胶囊剂</v>
          </cell>
          <cell r="H13347" t="str">
            <v>盒</v>
          </cell>
          <cell r="I13347">
            <v>128</v>
          </cell>
        </row>
        <row r="13348">
          <cell r="E13348" t="str">
            <v>0.3g*42片</v>
          </cell>
          <cell r="F13348" t="str">
            <v>陕西盘龙药业集团股份有限公司</v>
          </cell>
          <cell r="G13348" t="str">
            <v>片剂</v>
          </cell>
          <cell r="H13348" t="str">
            <v>盒</v>
          </cell>
          <cell r="I13348">
            <v>48</v>
          </cell>
        </row>
        <row r="13349">
          <cell r="E13349" t="str">
            <v>4g*15袋</v>
          </cell>
          <cell r="F13349" t="str">
            <v>杨凌生物医药科技股份有限公司</v>
          </cell>
          <cell r="G13349" t="str">
            <v>颗粒剂</v>
          </cell>
          <cell r="H13349" t="str">
            <v>盒</v>
          </cell>
          <cell r="I13349">
            <v>12.5</v>
          </cell>
        </row>
        <row r="13350">
          <cell r="E13350" t="str">
            <v>75mg*14粒</v>
          </cell>
          <cell r="F13350" t="str">
            <v>北京福元医药股份有限公司</v>
          </cell>
          <cell r="G13350" t="str">
            <v>胶囊剂</v>
          </cell>
          <cell r="H13350" t="str">
            <v>盒</v>
          </cell>
          <cell r="I13350">
            <v>48</v>
          </cell>
        </row>
        <row r="13351">
          <cell r="E13351" t="str">
            <v>0.5g*24片</v>
          </cell>
          <cell r="F13351" t="str">
            <v>哈尔滨蒲公英药业有限公司</v>
          </cell>
          <cell r="G13351" t="str">
            <v>片剂</v>
          </cell>
          <cell r="H13351" t="str">
            <v>盒</v>
          </cell>
          <cell r="I13351">
            <v>49</v>
          </cell>
        </row>
        <row r="13352">
          <cell r="E13352" t="str">
            <v>10g*6袋</v>
          </cell>
          <cell r="F13352" t="str">
            <v>盘锦恒昌隆药业有限公司</v>
          </cell>
          <cell r="G13352" t="str">
            <v>颗粒剂</v>
          </cell>
          <cell r="H13352" t="str">
            <v>盒</v>
          </cell>
          <cell r="I13352">
            <v>6.5</v>
          </cell>
        </row>
        <row r="13353">
          <cell r="E13353" t="str">
            <v>0.5g*36粒</v>
          </cell>
          <cell r="F13353" t="str">
            <v>云南名扬药业有限公司</v>
          </cell>
          <cell r="G13353" t="str">
            <v>胶囊剂</v>
          </cell>
          <cell r="H13353" t="str">
            <v>盒</v>
          </cell>
          <cell r="I13353">
            <v>205</v>
          </cell>
        </row>
        <row r="13354">
          <cell r="E13354" t="str">
            <v>500mg/50ml/瓶</v>
          </cell>
          <cell r="F13354" t="str">
            <v>上海复宏汉霖生物制药有限公司</v>
          </cell>
          <cell r="G13354" t="str">
            <v>注射液</v>
          </cell>
          <cell r="H13354" t="str">
            <v>盒</v>
          </cell>
          <cell r="I13354">
            <v>4792.84</v>
          </cell>
        </row>
        <row r="13355">
          <cell r="E13355" t="str">
            <v>(奈妥匹坦0.3g，盐酸帕洛诺司琼 0.5mg）*1粒</v>
          </cell>
          <cell r="F13355" t="str">
            <v>Helsinn Birex Pharmaceuticals Ltd.</v>
          </cell>
          <cell r="G13355" t="str">
            <v>胶囊剂</v>
          </cell>
          <cell r="H13355" t="str">
            <v>盒</v>
          </cell>
          <cell r="I13355">
            <v>736</v>
          </cell>
        </row>
        <row r="13356">
          <cell r="E13356" t="str">
            <v>0.01mg(400单位)*20粒</v>
          </cell>
          <cell r="F13356" t="str">
            <v>大连水产药业有限公司</v>
          </cell>
          <cell r="G13356" t="str">
            <v>胶囊剂</v>
          </cell>
          <cell r="H13356" t="str">
            <v>盒</v>
          </cell>
          <cell r="I13356">
            <v>46</v>
          </cell>
        </row>
        <row r="13357">
          <cell r="E13357" t="str">
            <v>5ml/支</v>
          </cell>
          <cell r="F13357" t="str">
            <v>先声药业有限公司</v>
          </cell>
          <cell r="G13357" t="str">
            <v>注射剂</v>
          </cell>
          <cell r="H13357" t="str">
            <v>盒</v>
          </cell>
          <cell r="I13357">
            <v>48.8</v>
          </cell>
        </row>
        <row r="13358">
          <cell r="E13358" t="str">
            <v>25mg*12片</v>
          </cell>
          <cell r="F13358" t="str">
            <v>烟台鲁银药业有限公司</v>
          </cell>
          <cell r="G13358" t="str">
            <v>片剂</v>
          </cell>
          <cell r="H13358" t="str">
            <v>板</v>
          </cell>
          <cell r="I13358">
            <v>5.8</v>
          </cell>
        </row>
        <row r="13359">
          <cell r="E13359" t="str">
            <v>150mg*30粒</v>
          </cell>
          <cell r="F13359" t="str">
            <v>石药集团恩必普药业有限公司</v>
          </cell>
          <cell r="G13359" t="str">
            <v>胶囊剂</v>
          </cell>
          <cell r="H13359" t="str">
            <v>盒</v>
          </cell>
          <cell r="I13359">
            <v>1498.2</v>
          </cell>
        </row>
        <row r="13360">
          <cell r="E13360" t="str">
            <v>180片</v>
          </cell>
          <cell r="F13360" t="str">
            <v>广西南宁百会药业集团有限公司</v>
          </cell>
          <cell r="G13360" t="str">
            <v>片剂</v>
          </cell>
          <cell r="H13360" t="str">
            <v>盒</v>
          </cell>
          <cell r="I13360">
            <v>177</v>
          </cell>
        </row>
        <row r="13361">
          <cell r="E13361" t="str">
            <v>10ml*10袋</v>
          </cell>
          <cell r="F13361" t="str">
            <v>山东步长神州制药有限公司</v>
          </cell>
          <cell r="G13361" t="str">
            <v>洗剂</v>
          </cell>
          <cell r="H13361" t="str">
            <v>盒</v>
          </cell>
          <cell r="I13361">
            <v>57</v>
          </cell>
        </row>
        <row r="13362">
          <cell r="E13362" t="str">
            <v>0.4g*18粒*5板</v>
          </cell>
          <cell r="F13362" t="str">
            <v>山东步长神州制药有限公司</v>
          </cell>
          <cell r="G13362" t="str">
            <v>胶囊剂</v>
          </cell>
          <cell r="H13362" t="str">
            <v>盒</v>
          </cell>
          <cell r="I13362">
            <v>98</v>
          </cell>
        </row>
        <row r="13363">
          <cell r="E13363" t="str">
            <v>10g*12袋</v>
          </cell>
          <cell r="F13363" t="str">
            <v>陕西步长高新制药有限公司</v>
          </cell>
          <cell r="G13363" t="str">
            <v>颗粒剂</v>
          </cell>
          <cell r="H13363" t="str">
            <v>盒</v>
          </cell>
          <cell r="I13363">
            <v>57</v>
          </cell>
        </row>
        <row r="13364">
          <cell r="E13364" t="str">
            <v>200丸</v>
          </cell>
          <cell r="F13364" t="str">
            <v>陕西利君现代中药有限公司</v>
          </cell>
          <cell r="G13364" t="str">
            <v>丸剂</v>
          </cell>
          <cell r="H13364" t="str">
            <v>盒</v>
          </cell>
          <cell r="I13364">
            <v>20.5</v>
          </cell>
        </row>
        <row r="13365">
          <cell r="E13365" t="str">
            <v>7g*12袋</v>
          </cell>
          <cell r="F13365" t="str">
            <v>广西润达制药股份有限公司</v>
          </cell>
          <cell r="G13365" t="str">
            <v>颗粒剂</v>
          </cell>
          <cell r="H13365" t="str">
            <v>盒</v>
          </cell>
          <cell r="I13365">
            <v>28.5</v>
          </cell>
        </row>
        <row r="13366">
          <cell r="E13366" t="str">
            <v>0.45g*12粒*3板</v>
          </cell>
          <cell r="F13366" t="str">
            <v>陕西汉唐制药有限公司</v>
          </cell>
          <cell r="G13366" t="str">
            <v>胶囊剂</v>
          </cell>
          <cell r="H13366" t="str">
            <v>盒</v>
          </cell>
          <cell r="I13366">
            <v>37.8</v>
          </cell>
        </row>
        <row r="13367">
          <cell r="E13367" t="str">
            <v>20ml*6支</v>
          </cell>
          <cell r="F13367" t="str">
            <v>北京北卫药业有限责任公司</v>
          </cell>
          <cell r="G13367" t="str">
            <v>口服液体制剂</v>
          </cell>
          <cell r="H13367" t="str">
            <v>盒</v>
          </cell>
          <cell r="I13367">
            <v>30.8</v>
          </cell>
        </row>
        <row r="13368">
          <cell r="E13368" t="str">
            <v>3ml：300单位（畅充）</v>
          </cell>
          <cell r="F13368" t="str">
            <v>诺和诺德（中国）制药有限公司</v>
          </cell>
          <cell r="G13368" t="str">
            <v>注射剂</v>
          </cell>
          <cell r="H13368" t="str">
            <v>盒</v>
          </cell>
          <cell r="I13368">
            <v>102</v>
          </cell>
        </row>
        <row r="13369">
          <cell r="E13369" t="str">
            <v>5ml：0.25g*2支</v>
          </cell>
          <cell r="F13369" t="str">
            <v>江苏豪森药业集团有限公司 </v>
          </cell>
          <cell r="G13369" t="str">
            <v>注射剂</v>
          </cell>
          <cell r="H13369" t="str">
            <v>盒</v>
          </cell>
          <cell r="I13369">
            <v>1800</v>
          </cell>
        </row>
        <row r="13370">
          <cell r="E13370" t="str">
            <v>40mg*10片</v>
          </cell>
          <cell r="F13370" t="str">
            <v>江苏豪森药业集团有限公司 </v>
          </cell>
          <cell r="G13370" t="str">
            <v>片剂</v>
          </cell>
          <cell r="H13370" t="str">
            <v>盒</v>
          </cell>
          <cell r="I13370">
            <v>1500</v>
          </cell>
        </row>
        <row r="13371">
          <cell r="E13371" t="str">
            <v>10mg*3片</v>
          </cell>
          <cell r="F13371" t="str">
            <v>海思科制药(眉山)有限公司</v>
          </cell>
          <cell r="G13371" t="str">
            <v>片剂</v>
          </cell>
          <cell r="H13371" t="str">
            <v>盒</v>
          </cell>
          <cell r="I13371">
            <v>33.5</v>
          </cell>
        </row>
        <row r="13372">
          <cell r="E13372" t="str">
            <v>3g*10丸</v>
          </cell>
          <cell r="F13372" t="str">
            <v>昆明中药厂有限公司</v>
          </cell>
          <cell r="G13372" t="str">
            <v>丸剂</v>
          </cell>
          <cell r="H13372" t="str">
            <v>盒</v>
          </cell>
          <cell r="I13372">
            <v>12.5</v>
          </cell>
        </row>
        <row r="13373">
          <cell r="E13373" t="str">
            <v>20ml*9支（无糖型）</v>
          </cell>
          <cell r="F13373" t="str">
            <v>东阿阿胶股份有限公司</v>
          </cell>
          <cell r="G13373" t="str">
            <v>口服液体制剂</v>
          </cell>
          <cell r="H13373" t="str">
            <v>盒</v>
          </cell>
          <cell r="I13373">
            <v>96</v>
          </cell>
        </row>
        <row r="13374">
          <cell r="E13374" t="str">
            <v>0.23g*12粒*3板</v>
          </cell>
          <cell r="F13374" t="str">
            <v>吉林长白山药业集团股份有限公司</v>
          </cell>
          <cell r="G13374" t="str">
            <v>胶囊剂</v>
          </cell>
          <cell r="H13374" t="str">
            <v>盒</v>
          </cell>
          <cell r="I13374">
            <v>47.5</v>
          </cell>
        </row>
        <row r="13375">
          <cell r="E13375" t="str">
            <v>0.5g*10片</v>
          </cell>
          <cell r="F13375" t="str">
            <v>通化金马药业集团股份有限公司</v>
          </cell>
          <cell r="G13375" t="str">
            <v>片剂</v>
          </cell>
          <cell r="H13375" t="str">
            <v>盒</v>
          </cell>
          <cell r="I13375">
            <v>29</v>
          </cell>
        </row>
        <row r="13376">
          <cell r="E13376" t="str">
            <v>0.4g*8片</v>
          </cell>
          <cell r="F13376" t="str">
            <v>海南赞邦制药有限公司</v>
          </cell>
          <cell r="G13376" t="str">
            <v>片剂</v>
          </cell>
          <cell r="H13376" t="str">
            <v>盒</v>
          </cell>
          <cell r="I13376">
            <v>23.5</v>
          </cell>
        </row>
        <row r="13377">
          <cell r="E13377" t="str">
            <v>0.5g*15片*4板</v>
          </cell>
          <cell r="F13377" t="str">
            <v>太极集团重庆桐君阁药厂有限公司</v>
          </cell>
          <cell r="G13377" t="str">
            <v>片剂</v>
          </cell>
          <cell r="H13377" t="str">
            <v>盒</v>
          </cell>
          <cell r="I13377">
            <v>17.5</v>
          </cell>
        </row>
        <row r="13378">
          <cell r="E13378" t="str">
            <v>0.25g*18片</v>
          </cell>
          <cell r="F13378" t="str">
            <v>湖南九典制药股份有限公司</v>
          </cell>
          <cell r="G13378" t="str">
            <v>片剂</v>
          </cell>
          <cell r="H13378" t="str">
            <v>盒</v>
          </cell>
          <cell r="I13378">
            <v>24</v>
          </cell>
        </row>
        <row r="13379">
          <cell r="E13379" t="str">
            <v>3g*9袋</v>
          </cell>
          <cell r="F13379" t="str">
            <v>陕西东科制药有限责任公司</v>
          </cell>
          <cell r="G13379" t="str">
            <v>颗粒剂</v>
          </cell>
          <cell r="H13379" t="str">
            <v>盒</v>
          </cell>
          <cell r="I13379">
            <v>38</v>
          </cell>
        </row>
        <row r="13380">
          <cell r="E13380" t="str">
            <v>10g*8袋</v>
          </cell>
          <cell r="F13380" t="str">
            <v>太极集团四川南充制药有限公司</v>
          </cell>
          <cell r="G13380" t="str">
            <v>颗粒剂</v>
          </cell>
          <cell r="H13380" t="str">
            <v>盒</v>
          </cell>
          <cell r="I13380">
            <v>26.8</v>
          </cell>
        </row>
        <row r="13381">
          <cell r="E13381" t="str">
            <v>10g*5袋（儿童型）</v>
          </cell>
          <cell r="F13381" t="str">
            <v>太极集团四川南充制药有限公司</v>
          </cell>
          <cell r="G13381" t="str">
            <v>颗粒剂</v>
          </cell>
          <cell r="H13381" t="str">
            <v>盒</v>
          </cell>
          <cell r="I13381">
            <v>19.8</v>
          </cell>
        </row>
        <row r="13382">
          <cell r="E13382" t="str">
            <v>10g*8袋</v>
          </cell>
          <cell r="F13382" t="str">
            <v>太极集团四川南充制药有限公司</v>
          </cell>
          <cell r="G13382" t="str">
            <v>颗粒剂</v>
          </cell>
          <cell r="H13382" t="str">
            <v>盒</v>
          </cell>
          <cell r="I13382">
            <v>29.8</v>
          </cell>
        </row>
        <row r="13383">
          <cell r="E13383" t="str">
            <v>10g*5袋（儿童型)</v>
          </cell>
          <cell r="F13383" t="str">
            <v>太极集团四川南充制药有限公司</v>
          </cell>
          <cell r="G13383" t="str">
            <v>颗粒剂</v>
          </cell>
          <cell r="H13383" t="str">
            <v>盒</v>
          </cell>
          <cell r="I13383">
            <v>19.8</v>
          </cell>
        </row>
        <row r="13384">
          <cell r="E13384" t="str">
            <v>11g*10袋</v>
          </cell>
          <cell r="F13384" t="str">
            <v>太极集团重庆涪陵制药厂有限公司</v>
          </cell>
          <cell r="G13384" t="str">
            <v>颗粒剂</v>
          </cell>
          <cell r="H13384" t="str">
            <v>盒</v>
          </cell>
          <cell r="I13384">
            <v>26.8</v>
          </cell>
        </row>
        <row r="13385">
          <cell r="E13385" t="str">
            <v>0.25g*12粒*3板</v>
          </cell>
          <cell r="F13385" t="str">
            <v>中山市力恩普制药有限公司</v>
          </cell>
          <cell r="G13385" t="str">
            <v>胶囊剂</v>
          </cell>
          <cell r="H13385" t="str">
            <v>盒</v>
          </cell>
          <cell r="I13385">
            <v>14.8</v>
          </cell>
        </row>
        <row r="13386">
          <cell r="E13386" t="str">
            <v>50ml（内附塑料喷头）</v>
          </cell>
          <cell r="F13386" t="str">
            <v>威海人生药业有限公司</v>
          </cell>
          <cell r="G13386" t="str">
            <v>外用液体制剂</v>
          </cell>
          <cell r="H13386" t="str">
            <v>盒</v>
          </cell>
          <cell r="I13386">
            <v>49.8</v>
          </cell>
        </row>
        <row r="13387">
          <cell r="E13387" t="str">
            <v>10mg*10片</v>
          </cell>
          <cell r="F13387" t="str">
            <v>湖南久典制药股份有限公司</v>
          </cell>
          <cell r="G13387" t="str">
            <v>片剂</v>
          </cell>
          <cell r="H13387" t="str">
            <v>盒</v>
          </cell>
          <cell r="I13387">
            <v>28</v>
          </cell>
        </row>
        <row r="13388">
          <cell r="E13388" t="str">
            <v>15g*4袋</v>
          </cell>
          <cell r="F13388" t="str">
            <v>威海人生药业有限公司</v>
          </cell>
          <cell r="G13388" t="str">
            <v>颗粒剂</v>
          </cell>
          <cell r="H13388" t="str">
            <v>盒</v>
          </cell>
          <cell r="I13388">
            <v>39.8</v>
          </cell>
        </row>
        <row r="13389">
          <cell r="E13389" t="str">
            <v>10ml*12支</v>
          </cell>
          <cell r="F13389" t="str">
            <v>威海人生药业有限公司</v>
          </cell>
          <cell r="G13389" t="str">
            <v>口服液体制剂</v>
          </cell>
          <cell r="H13389" t="str">
            <v>盒</v>
          </cell>
          <cell r="I13389">
            <v>88</v>
          </cell>
        </row>
        <row r="13390">
          <cell r="E13390" t="str">
            <v>5ml*10支</v>
          </cell>
          <cell r="F13390" t="str">
            <v>威海人生药业有限公司</v>
          </cell>
          <cell r="G13390" t="str">
            <v>口服液体制剂</v>
          </cell>
          <cell r="H13390" t="str">
            <v>盒</v>
          </cell>
          <cell r="I13390">
            <v>36.8</v>
          </cell>
        </row>
        <row r="13391">
          <cell r="E13391" t="str">
            <v>9g*6袋</v>
          </cell>
          <cell r="F13391" t="str">
            <v>威海人生药业有限公司</v>
          </cell>
          <cell r="G13391" t="str">
            <v>丸剂</v>
          </cell>
          <cell r="H13391" t="str">
            <v>盒</v>
          </cell>
          <cell r="I13391">
            <v>39.8</v>
          </cell>
        </row>
        <row r="13392">
          <cell r="E13392" t="str">
            <v>10粒</v>
          </cell>
          <cell r="F13392" t="str">
            <v>哈尔滨瀚钧现代制药有限公司</v>
          </cell>
          <cell r="G13392" t="str">
            <v>胶囊剂</v>
          </cell>
          <cell r="H13392" t="str">
            <v>盒</v>
          </cell>
          <cell r="I13392">
            <v>135</v>
          </cell>
        </row>
        <row r="13393">
          <cell r="E13393" t="str">
            <v>12.5mg*28粒</v>
          </cell>
          <cell r="F13393" t="str">
            <v>齐鲁制药（海南）有限公司</v>
          </cell>
          <cell r="G13393" t="str">
            <v>胶囊剂</v>
          </cell>
          <cell r="H13393" t="str">
            <v>盒</v>
          </cell>
          <cell r="I13393">
            <v>1680</v>
          </cell>
        </row>
        <row r="13394">
          <cell r="E13394" t="str">
            <v>10mg*12片</v>
          </cell>
          <cell r="F13394" t="str">
            <v>重庆科瑞制药（集团）有限公司</v>
          </cell>
          <cell r="G13394" t="str">
            <v>片剂</v>
          </cell>
          <cell r="H13394" t="str">
            <v>盒</v>
          </cell>
          <cell r="I13394">
            <v>9.8</v>
          </cell>
        </row>
        <row r="13395">
          <cell r="E13395" t="str">
            <v>10片*4板</v>
          </cell>
          <cell r="F13395" t="str">
            <v>广西玉兰制药有限公司</v>
          </cell>
          <cell r="G13395" t="str">
            <v>片剂</v>
          </cell>
          <cell r="H13395" t="str">
            <v>盒</v>
          </cell>
          <cell r="I13395">
            <v>19.8</v>
          </cell>
        </row>
        <row r="13396">
          <cell r="E13396" t="str">
            <v>28片</v>
          </cell>
          <cell r="F13396" t="str">
            <v>Gilead Sciences Ireland UC</v>
          </cell>
          <cell r="G13396" t="str">
            <v>片剂</v>
          </cell>
          <cell r="H13396" t="str">
            <v>盒</v>
          </cell>
          <cell r="I13396">
            <v>2110</v>
          </cell>
        </row>
        <row r="13397">
          <cell r="E13397" t="str">
            <v>8ml：40mg</v>
          </cell>
          <cell r="F13397" t="str">
            <v>安徽省双科药业有限公司</v>
          </cell>
          <cell r="G13397" t="str">
            <v>滴眼剂</v>
          </cell>
          <cell r="H13397" t="str">
            <v>盒</v>
          </cell>
          <cell r="I13397">
            <v>27</v>
          </cell>
        </row>
        <row r="13398">
          <cell r="E13398" t="str">
            <v>1mg*30片</v>
          </cell>
          <cell r="F13398" t="str">
            <v>北京北陆药业股份有限公司</v>
          </cell>
          <cell r="G13398" t="str">
            <v>片剂</v>
          </cell>
          <cell r="H13398" t="str">
            <v>盒</v>
          </cell>
          <cell r="I13398">
            <v>2.5</v>
          </cell>
        </row>
        <row r="13399">
          <cell r="E13399" t="str">
            <v>45丸</v>
          </cell>
          <cell r="F13399" t="str">
            <v>广西梧州三鹤药业股份有限公司</v>
          </cell>
          <cell r="G13399" t="str">
            <v>丸剂</v>
          </cell>
          <cell r="H13399" t="str">
            <v>盒</v>
          </cell>
          <cell r="I13399">
            <v>23.5</v>
          </cell>
        </row>
        <row r="13400">
          <cell r="E13400" t="str">
            <v>0.25g*36粒</v>
          </cell>
          <cell r="F13400" t="str">
            <v>烟台东诚大洋制药有限公司</v>
          </cell>
          <cell r="G13400" t="str">
            <v>胶囊剂</v>
          </cell>
          <cell r="H13400" t="str">
            <v>盒</v>
          </cell>
          <cell r="I13400">
            <v>17.5</v>
          </cell>
        </row>
        <row r="13401">
          <cell r="E13401" t="str">
            <v>60粒</v>
          </cell>
          <cell r="F13401" t="str">
            <v>海南普利制药股份有限公司</v>
          </cell>
          <cell r="G13401" t="str">
            <v>胶囊剂</v>
          </cell>
          <cell r="H13401" t="str">
            <v>盒</v>
          </cell>
          <cell r="I13401">
            <v>139</v>
          </cell>
        </row>
        <row r="13402">
          <cell r="E13402" t="str">
            <v>0.25mg*30片</v>
          </cell>
          <cell r="F13402" t="str">
            <v>浙江京新药业股份有限公司</v>
          </cell>
          <cell r="G13402" t="str">
            <v>片剂</v>
          </cell>
          <cell r="H13402" t="str">
            <v>盒</v>
          </cell>
          <cell r="I13402">
            <v>72</v>
          </cell>
        </row>
        <row r="13403">
          <cell r="E13403" t="str">
            <v>10mg*6片</v>
          </cell>
          <cell r="F13403" t="str">
            <v>万全万特制药(厦门)有限公司</v>
          </cell>
          <cell r="G13403" t="str">
            <v>片剂</v>
          </cell>
          <cell r="H13403" t="str">
            <v>盒</v>
          </cell>
          <cell r="I13403">
            <v>3.8</v>
          </cell>
        </row>
        <row r="13404">
          <cell r="E13404" t="str">
            <v>50mg*14片</v>
          </cell>
          <cell r="F13404" t="str">
            <v>通化茂祥制药有限公司</v>
          </cell>
          <cell r="G13404" t="str">
            <v>片剂</v>
          </cell>
          <cell r="H13404" t="str">
            <v>盒</v>
          </cell>
          <cell r="I13404">
            <v>85.5</v>
          </cell>
        </row>
        <row r="13405">
          <cell r="E13405" t="str">
            <v>0.25g*40粒</v>
          </cell>
          <cell r="F13405" t="str">
            <v>海南先声药业有限公司</v>
          </cell>
          <cell r="G13405" t="str">
            <v>胶囊剂</v>
          </cell>
          <cell r="H13405" t="str">
            <v>盒</v>
          </cell>
          <cell r="I13405">
            <v>198</v>
          </cell>
        </row>
        <row r="13406">
          <cell r="E13406" t="str">
            <v>0.75*40粒</v>
          </cell>
          <cell r="F13406" t="str">
            <v>浙江诚意药业股份有限公司</v>
          </cell>
          <cell r="G13406" t="str">
            <v>胶囊剂</v>
          </cell>
          <cell r="H13406" t="str">
            <v>盒</v>
          </cell>
          <cell r="I13406">
            <v>65</v>
          </cell>
        </row>
        <row r="13407">
          <cell r="E13407" t="str">
            <v>2mg*30片</v>
          </cell>
          <cell r="F13407" t="str">
            <v>武汉维奥制药有限公司</v>
          </cell>
          <cell r="G13407" t="str">
            <v>片剂</v>
          </cell>
          <cell r="H13407" t="str">
            <v>盒</v>
          </cell>
          <cell r="I13407">
            <v>60</v>
          </cell>
        </row>
        <row r="13408">
          <cell r="E13408" t="str">
            <v>0.45g*36粒</v>
          </cell>
          <cell r="F13408" t="str">
            <v>广西百琪药业有限公司</v>
          </cell>
          <cell r="G13408" t="str">
            <v>胶囊剂</v>
          </cell>
          <cell r="H13408" t="str">
            <v>盒</v>
          </cell>
          <cell r="I13408">
            <v>99</v>
          </cell>
        </row>
        <row r="13409">
          <cell r="E13409" t="str">
            <v>10ml*12支</v>
          </cell>
          <cell r="F13409" t="str">
            <v>仲景宛西制药股份有限公司</v>
          </cell>
          <cell r="G13409" t="str">
            <v>口服液体制剂</v>
          </cell>
          <cell r="H13409" t="str">
            <v>盒</v>
          </cell>
          <cell r="I13409">
            <v>30.5</v>
          </cell>
        </row>
        <row r="13410">
          <cell r="E13410" t="str">
            <v>0.1g*36粒</v>
          </cell>
          <cell r="F13410" t="str">
            <v>海南海神同洲制药有限公司</v>
          </cell>
          <cell r="G13410" t="str">
            <v>胶囊剂</v>
          </cell>
          <cell r="H13410" t="str">
            <v>盒</v>
          </cell>
          <cell r="I13410">
            <v>7.5</v>
          </cell>
        </row>
        <row r="13411">
          <cell r="E13411" t="str">
            <v>0.42g*24粒</v>
          </cell>
          <cell r="F13411" t="str">
            <v>景忠山国药(唐山)有限公司</v>
          </cell>
          <cell r="G13411" t="str">
            <v>胶囊剂</v>
          </cell>
          <cell r="H13411" t="str">
            <v>盒</v>
          </cell>
          <cell r="I13411">
            <v>33.5</v>
          </cell>
        </row>
        <row r="13412">
          <cell r="E13412" t="str">
            <v>10mg*20片</v>
          </cell>
          <cell r="F13412" t="str">
            <v>齐鲁制药有限公司</v>
          </cell>
          <cell r="G13412" t="str">
            <v>片剂</v>
          </cell>
          <cell r="H13412" t="str">
            <v>盒</v>
          </cell>
          <cell r="I13412">
            <v>15</v>
          </cell>
        </row>
        <row r="13413">
          <cell r="E13413" t="str">
            <v>0.5g*24粒</v>
          </cell>
          <cell r="F13413" t="str">
            <v>洛阳君山制药有限公司</v>
          </cell>
          <cell r="G13413" t="str">
            <v>胶囊剂</v>
          </cell>
          <cell r="H13413" t="str">
            <v>盒</v>
          </cell>
          <cell r="I13413">
            <v>11</v>
          </cell>
        </row>
        <row r="13414">
          <cell r="E13414" t="str">
            <v>3g*9袋</v>
          </cell>
          <cell r="F13414" t="str">
            <v>四川川大华西药业股份有限公司</v>
          </cell>
          <cell r="G13414" t="str">
            <v>颗粒剂</v>
          </cell>
          <cell r="H13414" t="str">
            <v>盒</v>
          </cell>
          <cell r="I13414">
            <v>23.5</v>
          </cell>
        </row>
        <row r="13415">
          <cell r="E13415" t="str">
            <v>0.5g*24粒</v>
          </cell>
          <cell r="F13415" t="str">
            <v>洛阳君山制药有限公司</v>
          </cell>
          <cell r="G13415" t="str">
            <v>胶囊剂</v>
          </cell>
          <cell r="H13415" t="str">
            <v>盒</v>
          </cell>
          <cell r="I13415">
            <v>11</v>
          </cell>
        </row>
        <row r="13416">
          <cell r="E13416" t="str">
            <v>3g*9袋</v>
          </cell>
          <cell r="F13416" t="str">
            <v>四川川大华西药业股份有限公司</v>
          </cell>
          <cell r="G13416" t="str">
            <v>颗粒剂</v>
          </cell>
          <cell r="H13416" t="str">
            <v>盒</v>
          </cell>
          <cell r="I13416">
            <v>23.5</v>
          </cell>
        </row>
        <row r="13417">
          <cell r="E13417" t="str">
            <v>0.45g*24粒</v>
          </cell>
          <cell r="F13417" t="str">
            <v>四川美大康药业股份有限公司</v>
          </cell>
          <cell r="G13417" t="str">
            <v>胶囊剂</v>
          </cell>
          <cell r="H13417" t="str">
            <v>盒</v>
          </cell>
          <cell r="I13417">
            <v>45</v>
          </cell>
        </row>
        <row r="13418">
          <cell r="E13418" t="str">
            <v>0.25g*12片*4板</v>
          </cell>
          <cell r="F13418" t="str">
            <v>李时珍医药集团有限公司</v>
          </cell>
          <cell r="G13418" t="str">
            <v>片剂</v>
          </cell>
          <cell r="H13418" t="str">
            <v>盒</v>
          </cell>
          <cell r="I13418">
            <v>23.5</v>
          </cell>
        </row>
        <row r="13419">
          <cell r="E13419" t="str">
            <v>25g*2支*5袋</v>
          </cell>
          <cell r="F13419" t="str">
            <v>湖北李时珍中药饮片有限公司</v>
          </cell>
          <cell r="G13419" t="str">
            <v>熏蒸剂</v>
          </cell>
          <cell r="H13419" t="str">
            <v>盒</v>
          </cell>
          <cell r="I13419">
            <v>99</v>
          </cell>
        </row>
        <row r="13420">
          <cell r="E13420" t="str">
            <v>0.51g*36片</v>
          </cell>
          <cell r="F13420" t="str">
            <v>四川森科制药有限公司</v>
          </cell>
          <cell r="G13420" t="str">
            <v>片剂</v>
          </cell>
          <cell r="H13420" t="str">
            <v>盒</v>
          </cell>
          <cell r="I13420">
            <v>27.5</v>
          </cell>
        </row>
        <row r="13421">
          <cell r="E13421" t="str">
            <v>0.3g*24粒</v>
          </cell>
          <cell r="F13421" t="str">
            <v>贵州益佰女子大药厂有限责任公司</v>
          </cell>
          <cell r="G13421" t="str">
            <v>胶囊剂</v>
          </cell>
          <cell r="H13421" t="str">
            <v>盒</v>
          </cell>
          <cell r="I13421">
            <v>22.5</v>
          </cell>
        </row>
        <row r="13422">
          <cell r="E13422" t="str">
            <v>0.4g*12粒*2板</v>
          </cell>
          <cell r="F13422" t="str">
            <v>江西普正制药股份有限公司</v>
          </cell>
          <cell r="G13422" t="str">
            <v>胶囊剂</v>
          </cell>
          <cell r="H13422" t="str">
            <v>盒</v>
          </cell>
          <cell r="I13422">
            <v>32.8</v>
          </cell>
        </row>
        <row r="13423">
          <cell r="E13423" t="str">
            <v>0.3g*36片</v>
          </cell>
          <cell r="F13423" t="str">
            <v>陕西东科制药有限责任公司</v>
          </cell>
          <cell r="G13423" t="str">
            <v>片剂</v>
          </cell>
          <cell r="H13423" t="str">
            <v>盒</v>
          </cell>
          <cell r="I13423">
            <v>30.8</v>
          </cell>
        </row>
        <row r="13424">
          <cell r="E13424" t="str">
            <v>9g*8丸</v>
          </cell>
          <cell r="F13424" t="str">
            <v>吉林国药制药有限责任公司</v>
          </cell>
          <cell r="G13424" t="str">
            <v>丸剂</v>
          </cell>
          <cell r="H13424" t="str">
            <v>盒</v>
          </cell>
          <cell r="I13424">
            <v>14.5</v>
          </cell>
        </row>
        <row r="13425">
          <cell r="E13425" t="str">
            <v>50mg:12.5mg*7片</v>
          </cell>
          <cell r="F13425" t="str">
            <v>北京双吉制药有限公司</v>
          </cell>
          <cell r="G13425" t="str">
            <v>片剂</v>
          </cell>
          <cell r="H13425" t="str">
            <v>盒</v>
          </cell>
          <cell r="I13425">
            <v>14.5</v>
          </cell>
        </row>
        <row r="13426">
          <cell r="E13426" t="str">
            <v>10ml：1g*5支</v>
          </cell>
          <cell r="F13426" t="str">
            <v>华润双鹤利民药业(济南)有限公司</v>
          </cell>
          <cell r="G13426" t="str">
            <v>注射剂</v>
          </cell>
          <cell r="H13426" t="str">
            <v>盒</v>
          </cell>
          <cell r="I13426">
            <v>2</v>
          </cell>
        </row>
        <row r="13427">
          <cell r="E13427" t="str">
            <v>25g</v>
          </cell>
          <cell r="F13427" t="str">
            <v>上海运佳黄浦制药有限公司</v>
          </cell>
          <cell r="G13427" t="str">
            <v>软膏</v>
          </cell>
          <cell r="H13427" t="str">
            <v>盒</v>
          </cell>
          <cell r="I13427">
            <v>12</v>
          </cell>
        </row>
        <row r="13428">
          <cell r="E13428" t="str">
            <v>5mg*28片</v>
          </cell>
          <cell r="F13428" t="str">
            <v>先声药业有限公司</v>
          </cell>
          <cell r="G13428" t="str">
            <v>片剂</v>
          </cell>
          <cell r="H13428" t="str">
            <v>盒</v>
          </cell>
          <cell r="I13428">
            <v>58</v>
          </cell>
        </row>
        <row r="13429">
          <cell r="E13429" t="str">
            <v>0.2g*100片*2瓶</v>
          </cell>
          <cell r="F13429" t="str">
            <v>广州康和药业有限公司</v>
          </cell>
          <cell r="G13429" t="str">
            <v>片剂</v>
          </cell>
          <cell r="H13429" t="str">
            <v>盒</v>
          </cell>
          <cell r="I13429">
            <v>235</v>
          </cell>
        </row>
        <row r="13430">
          <cell r="E13430" t="str">
            <v>4g*15袋</v>
          </cell>
          <cell r="F13430" t="str">
            <v>九芝堂股份有限公司</v>
          </cell>
          <cell r="G13430" t="str">
            <v>颗粒剂</v>
          </cell>
          <cell r="H13430" t="str">
            <v>盒</v>
          </cell>
          <cell r="I13430">
            <v>120</v>
          </cell>
        </row>
        <row r="13431">
          <cell r="E13431" t="str">
            <v>20g</v>
          </cell>
          <cell r="F13431" t="str">
            <v>安徽乐然堂药业有限公司</v>
          </cell>
          <cell r="G13431" t="str">
            <v>凝胶剂</v>
          </cell>
          <cell r="H13431" t="str">
            <v>盒</v>
          </cell>
          <cell r="I13431">
            <v>128</v>
          </cell>
        </row>
        <row r="13432">
          <cell r="E13432" t="str">
            <v>10袋</v>
          </cell>
          <cell r="F13432" t="str">
            <v>太极集团重庆桐君阁药厂有限公司</v>
          </cell>
          <cell r="G13432" t="str">
            <v>丸剂</v>
          </cell>
          <cell r="H13432" t="str">
            <v>盒</v>
          </cell>
          <cell r="I13432">
            <v>18.5</v>
          </cell>
        </row>
        <row r="13433">
          <cell r="E13433" t="str">
            <v>3g*10瓶</v>
          </cell>
          <cell r="F13433" t="str">
            <v>北京同仁堂科技发展股份有限公司制药厂</v>
          </cell>
          <cell r="G13433" t="str">
            <v>胶囊剂</v>
          </cell>
          <cell r="H13433" t="str">
            <v>盒</v>
          </cell>
          <cell r="I13433">
            <v>910</v>
          </cell>
        </row>
        <row r="13434">
          <cell r="E13434" t="str">
            <v>100ml:400mg，4mg/ml</v>
          </cell>
          <cell r="F13434" t="str">
            <v>Patheon France S.A.S.</v>
          </cell>
          <cell r="G13434" t="str">
            <v>口服液体制剂</v>
          </cell>
          <cell r="H13434" t="str">
            <v>盒</v>
          </cell>
          <cell r="I13434">
            <v>450</v>
          </cell>
        </row>
        <row r="13435">
          <cell r="E13435" t="str">
            <v>0.1g*8袋</v>
          </cell>
          <cell r="F13435" t="str">
            <v>黑龙江诺捷制药有限责任公司</v>
          </cell>
          <cell r="G13435" t="str">
            <v>颗粒剂</v>
          </cell>
          <cell r="H13435" t="str">
            <v>盒</v>
          </cell>
          <cell r="I13435">
            <v>22</v>
          </cell>
        </row>
        <row r="13436">
          <cell r="E13436" t="str">
            <v>10ml</v>
          </cell>
          <cell r="F13436" t="str">
            <v>广东众生药业股份有限公司</v>
          </cell>
          <cell r="G13436" t="str">
            <v>眼用制剂</v>
          </cell>
          <cell r="H13436" t="str">
            <v>瓶</v>
          </cell>
          <cell r="I13436">
            <v>18</v>
          </cell>
        </row>
        <row r="13437">
          <cell r="E13437" t="str">
            <v>12.5mg*14片</v>
          </cell>
          <cell r="F13437" t="str">
            <v>齐鲁制药有限公司</v>
          </cell>
          <cell r="G13437" t="str">
            <v>片剂</v>
          </cell>
          <cell r="H13437" t="str">
            <v>瓶</v>
          </cell>
          <cell r="I13437">
            <v>17.5</v>
          </cell>
        </row>
        <row r="13438">
          <cell r="E13438" t="str">
            <v>3.5mg(儿童规格)*10粒</v>
          </cell>
          <cell r="F13438" t="str">
            <v>OM Pharma SA</v>
          </cell>
          <cell r="G13438" t="str">
            <v>胶囊剂</v>
          </cell>
          <cell r="H13438" t="str">
            <v>盒</v>
          </cell>
          <cell r="I13438">
            <v>82</v>
          </cell>
        </row>
        <row r="13439">
          <cell r="E13439" t="str">
            <v>150mg/12.5mg*18片</v>
          </cell>
          <cell r="F13439" t="str">
            <v>安徽环球药业股份有限公司</v>
          </cell>
          <cell r="G13439" t="str">
            <v>片剂</v>
          </cell>
          <cell r="H13439" t="str">
            <v>盒</v>
          </cell>
          <cell r="I13439">
            <v>13.8</v>
          </cell>
        </row>
        <row r="13440">
          <cell r="E13440" t="str">
            <v>10g*15袋</v>
          </cell>
          <cell r="F13440" t="str">
            <v>杏辉天力(杭州)药业有限公司</v>
          </cell>
          <cell r="G13440" t="str">
            <v>颗粒剂</v>
          </cell>
          <cell r="H13440" t="str">
            <v>盒</v>
          </cell>
          <cell r="I13440">
            <v>55</v>
          </cell>
        </row>
        <row r="13441">
          <cell r="E13441" t="str">
            <v>10mg*24粒</v>
          </cell>
          <cell r="F13441" t="str">
            <v>威海华新药业集团有限公司</v>
          </cell>
          <cell r="G13441" t="str">
            <v>胶囊剂</v>
          </cell>
          <cell r="H13441" t="str">
            <v>盒</v>
          </cell>
          <cell r="I13441">
            <v>8.5</v>
          </cell>
        </row>
        <row r="13442">
          <cell r="E13442" t="str">
            <v>6g*9袋</v>
          </cell>
          <cell r="F13442" t="str">
            <v>新疆维吾尔药业有限责任公司</v>
          </cell>
          <cell r="G13442" t="str">
            <v>颗粒剂</v>
          </cell>
          <cell r="H13442" t="str">
            <v>盒</v>
          </cell>
          <cell r="I13442">
            <v>48</v>
          </cell>
        </row>
        <row r="13443">
          <cell r="E13443" t="str">
            <v>0.52g*12粒*2板</v>
          </cell>
          <cell r="F13443" t="str">
            <v>安徽济人药业有限公司</v>
          </cell>
          <cell r="G13443" t="str">
            <v>胶囊剂</v>
          </cell>
          <cell r="H13443" t="str">
            <v>盒</v>
          </cell>
          <cell r="I13443">
            <v>25</v>
          </cell>
        </row>
        <row r="13444">
          <cell r="E13444" t="str">
            <v>100mg*14片</v>
          </cell>
          <cell r="F13444" t="str">
            <v>Pfizer Manufcturing Deutschland GmbH</v>
          </cell>
          <cell r="G13444" t="str">
            <v>片剂</v>
          </cell>
          <cell r="H13444" t="str">
            <v>盒</v>
          </cell>
          <cell r="I13444">
            <v>3150</v>
          </cell>
        </row>
        <row r="13445">
          <cell r="E13445" t="str">
            <v>10mg*5片</v>
          </cell>
          <cell r="F13445" t="str">
            <v>扬子江药业集团江苏紫龙药业有限公司</v>
          </cell>
          <cell r="G13445" t="str">
            <v>片剂</v>
          </cell>
          <cell r="H13445" t="str">
            <v>盒</v>
          </cell>
          <cell r="I13445">
            <v>92.8</v>
          </cell>
        </row>
        <row r="13446">
          <cell r="E13446" t="str">
            <v>20mg*10片</v>
          </cell>
          <cell r="F13446" t="str">
            <v>瀚晖制药有限公司</v>
          </cell>
          <cell r="G13446" t="str">
            <v>片剂</v>
          </cell>
          <cell r="H13446" t="str">
            <v>盒</v>
          </cell>
          <cell r="I13446">
            <v>25</v>
          </cell>
        </row>
        <row r="13447">
          <cell r="E13447" t="str">
            <v>1.2g*10袋</v>
          </cell>
          <cell r="F13447" t="str">
            <v>山东宏济堂制药集团股份有限公司</v>
          </cell>
          <cell r="G13447" t="str">
            <v>颗粒剂</v>
          </cell>
          <cell r="H13447" t="str">
            <v>盒</v>
          </cell>
          <cell r="I13447">
            <v>21.5</v>
          </cell>
        </row>
        <row r="13448">
          <cell r="E13448" t="str">
            <v>25mg*8粒*2板</v>
          </cell>
          <cell r="F13448" t="str">
            <v>成都倍特药业股份有限公司</v>
          </cell>
          <cell r="G13448" t="str">
            <v>胶囊剂</v>
          </cell>
          <cell r="H13448" t="str">
            <v>盒</v>
          </cell>
          <cell r="I13448">
            <v>12.5</v>
          </cell>
        </row>
        <row r="13449">
          <cell r="E13449" t="str">
            <v>20mg*14片*3板</v>
          </cell>
          <cell r="F13449" t="str">
            <v>青岛黄海制药有限责任公司</v>
          </cell>
          <cell r="G13449" t="str">
            <v>缓释片</v>
          </cell>
          <cell r="H13449" t="str">
            <v>盒</v>
          </cell>
          <cell r="I13449">
            <v>27</v>
          </cell>
        </row>
        <row r="13450">
          <cell r="E13450" t="str">
            <v>5mg*10片</v>
          </cell>
          <cell r="F13450" t="str">
            <v>许昌恒生制药有限公司</v>
          </cell>
          <cell r="G13450" t="str">
            <v>片剂</v>
          </cell>
          <cell r="H13450" t="str">
            <v>盒</v>
          </cell>
          <cell r="I13450">
            <v>66.8</v>
          </cell>
        </row>
        <row r="13451">
          <cell r="E13451" t="str">
            <v>100g*2瓶</v>
          </cell>
          <cell r="F13451" t="str">
            <v>怀化正好制药有限公司</v>
          </cell>
          <cell r="G13451" t="str">
            <v>煎膏剂</v>
          </cell>
          <cell r="H13451" t="str">
            <v>盒</v>
          </cell>
          <cell r="I13451">
            <v>105</v>
          </cell>
        </row>
        <row r="13452">
          <cell r="E13452" t="str">
            <v>0.32g*45粒</v>
          </cell>
          <cell r="F13452" t="str">
            <v>安徽雷允上药业有限公司</v>
          </cell>
          <cell r="G13452" t="str">
            <v>胶囊剂</v>
          </cell>
          <cell r="H13452" t="str">
            <v>盒</v>
          </cell>
          <cell r="I13452">
            <v>43.5</v>
          </cell>
        </row>
        <row r="13453">
          <cell r="E13453" t="str">
            <v>60mg*36丸*9袋</v>
          </cell>
          <cell r="F13453" t="str">
            <v>贵州民族药业股份有限公司</v>
          </cell>
          <cell r="G13453" t="str">
            <v>丸剂</v>
          </cell>
          <cell r="H13453" t="str">
            <v>盒</v>
          </cell>
          <cell r="I13453">
            <v>40</v>
          </cell>
        </row>
        <row r="13454">
          <cell r="E13454" t="str">
            <v>0.5g*56片</v>
          </cell>
          <cell r="F13454" t="str">
            <v>广东赛康制药厂有限公司</v>
          </cell>
          <cell r="G13454" t="str">
            <v>片剂</v>
          </cell>
          <cell r="H13454" t="str">
            <v>盒</v>
          </cell>
          <cell r="I13454">
            <v>29.8</v>
          </cell>
        </row>
        <row r="13455">
          <cell r="E13455" t="str">
            <v>1.05g:1.0g*6袋</v>
          </cell>
          <cell r="F13455" t="str">
            <v>重庆药友制药有限责任公司</v>
          </cell>
          <cell r="G13455" t="str">
            <v>颗粒剂</v>
          </cell>
          <cell r="H13455" t="str">
            <v>盒</v>
          </cell>
          <cell r="I13455">
            <v>35</v>
          </cell>
        </row>
        <row r="13456">
          <cell r="E13456" t="str">
            <v>4g*12袋</v>
          </cell>
          <cell r="F13456" t="str">
            <v>山东中泰药业有限公司</v>
          </cell>
          <cell r="G13456" t="str">
            <v>颗粒剂</v>
          </cell>
          <cell r="H13456" t="str">
            <v>盒</v>
          </cell>
          <cell r="I13456">
            <v>20.5</v>
          </cell>
        </row>
        <row r="13457">
          <cell r="E13457" t="str">
            <v>10ml*12支</v>
          </cell>
          <cell r="F13457" t="str">
            <v>武汉巨能金匙药业有限公司</v>
          </cell>
          <cell r="G13457" t="str">
            <v>口服液体制剂</v>
          </cell>
          <cell r="H13457" t="str">
            <v>盒</v>
          </cell>
          <cell r="I13457">
            <v>21.5</v>
          </cell>
        </row>
        <row r="13458">
          <cell r="E13458" t="str">
            <v>2g*10袋</v>
          </cell>
          <cell r="F13458" t="str">
            <v>颈复康药业集团赤峰丹龙药业有限公司</v>
          </cell>
          <cell r="G13458" t="str">
            <v>丸剂</v>
          </cell>
          <cell r="H13458" t="str">
            <v>盒</v>
          </cell>
          <cell r="I13458">
            <v>17.5</v>
          </cell>
        </row>
        <row r="13459">
          <cell r="E13459" t="str">
            <v>0.25g*30片</v>
          </cell>
          <cell r="F13459" t="str">
            <v>齐鲁制药（海南）有限公司</v>
          </cell>
          <cell r="G13459" t="str">
            <v>片剂</v>
          </cell>
          <cell r="H13459" t="str">
            <v>盒</v>
          </cell>
          <cell r="I13459">
            <v>12.8</v>
          </cell>
        </row>
        <row r="13460">
          <cell r="E13460" t="str">
            <v>1.0mg/瓶</v>
          </cell>
          <cell r="F13460" t="str">
            <v>齐鲁制药有限公司</v>
          </cell>
          <cell r="G13460" t="str">
            <v>注射剂</v>
          </cell>
          <cell r="H13460" t="str">
            <v>盒</v>
          </cell>
          <cell r="I13460">
            <v>295</v>
          </cell>
        </row>
        <row r="13461">
          <cell r="E13461" t="str">
            <v>40mg*7粒</v>
          </cell>
          <cell r="F13461" t="str">
            <v>Lilly del Caribe Inc.(美国)</v>
          </cell>
          <cell r="G13461" t="str">
            <v>胶囊剂</v>
          </cell>
          <cell r="H13461" t="str">
            <v>盒</v>
          </cell>
          <cell r="I13461">
            <v>258</v>
          </cell>
        </row>
        <row r="13462">
          <cell r="E13462" t="str">
            <v>0.45g*36粒</v>
          </cell>
          <cell r="F13462" t="str">
            <v>广东安诺药业股份有限公司</v>
          </cell>
          <cell r="G13462" t="str">
            <v>胶囊剂</v>
          </cell>
          <cell r="H13462" t="str">
            <v>盒</v>
          </cell>
          <cell r="I13462">
            <v>34.5</v>
          </cell>
        </row>
        <row r="13463">
          <cell r="E13463" t="str">
            <v>0.35g*12粒*3板
</v>
          </cell>
          <cell r="F13463" t="str">
            <v>五0五药业有限公司</v>
          </cell>
          <cell r="G13463" t="str">
            <v>胶囊剂</v>
          </cell>
          <cell r="H13463" t="str">
            <v>盒</v>
          </cell>
          <cell r="I13463">
            <v>12.5</v>
          </cell>
        </row>
        <row r="13464">
          <cell r="E13464" t="str">
            <v>250mg：2.5mg*12片</v>
          </cell>
          <cell r="F13464" t="str">
            <v>湖南华纳大药厂股份有限公司</v>
          </cell>
          <cell r="G13464" t="str">
            <v>片剂</v>
          </cell>
          <cell r="H13464" t="str">
            <v>盒</v>
          </cell>
          <cell r="I13464">
            <v>23</v>
          </cell>
        </row>
        <row r="13465">
          <cell r="E13465" t="str">
            <v>10g*10袋</v>
          </cell>
          <cell r="F13465" t="str">
            <v>修正药业集团长春高新制药有限公司</v>
          </cell>
          <cell r="G13465" t="str">
            <v>颗粒剂</v>
          </cell>
          <cell r="H13465" t="str">
            <v>盒</v>
          </cell>
          <cell r="I13465">
            <v>42</v>
          </cell>
        </row>
        <row r="13466">
          <cell r="E13466" t="str">
            <v>10g*9袋</v>
          </cell>
          <cell r="F13466" t="str">
            <v>辽宁沃华康辰医药有限公司</v>
          </cell>
          <cell r="G13466" t="str">
            <v>颗粒剂</v>
          </cell>
          <cell r="H13466" t="str">
            <v>盒</v>
          </cell>
          <cell r="I13466">
            <v>19.8</v>
          </cell>
        </row>
        <row r="13467">
          <cell r="E13467" t="str">
            <v>0.125g*24片</v>
          </cell>
          <cell r="F13467" t="str">
            <v>昆药集团血塞通药业股份有限公司</v>
          </cell>
          <cell r="G13467" t="str">
            <v>片剂</v>
          </cell>
          <cell r="H13467" t="str">
            <v>盒</v>
          </cell>
          <cell r="I13467">
            <v>9.5</v>
          </cell>
        </row>
        <row r="13468">
          <cell r="E13468" t="str">
            <v>1.0*10万IU*10g</v>
          </cell>
          <cell r="F13468" t="str">
            <v>兆科药业(合肥)有限公司</v>
          </cell>
          <cell r="G13468" t="str">
            <v>凝胶剂</v>
          </cell>
          <cell r="H13468" t="str">
            <v>盒</v>
          </cell>
          <cell r="I13468">
            <v>59.8</v>
          </cell>
        </row>
        <row r="13469">
          <cell r="E13469" t="str">
            <v>10mg*7片</v>
          </cell>
          <cell r="F13469" t="str">
            <v>华润三九医药股份有限公司</v>
          </cell>
          <cell r="G13469" t="str">
            <v>片剂</v>
          </cell>
          <cell r="H13469" t="str">
            <v>盒</v>
          </cell>
          <cell r="I13469">
            <v>20.5</v>
          </cell>
        </row>
        <row r="13470">
          <cell r="E13470" t="str">
            <v>5mg*30片</v>
          </cell>
          <cell r="F13470" t="str">
            <v>浙江华海药业股份有限公司</v>
          </cell>
          <cell r="G13470" t="str">
            <v>片剂</v>
          </cell>
          <cell r="H13470" t="str">
            <v>盒</v>
          </cell>
          <cell r="I13470">
            <v>17</v>
          </cell>
        </row>
        <row r="13471">
          <cell r="E13471" t="str">
            <v>8g</v>
          </cell>
          <cell r="F13471" t="str">
            <v>上海上药信谊药厂有限公司</v>
          </cell>
          <cell r="G13471" t="str">
            <v>外用液体制剂</v>
          </cell>
          <cell r="H13471" t="str">
            <v>盒</v>
          </cell>
          <cell r="I13471">
            <v>55</v>
          </cell>
        </row>
        <row r="13472">
          <cell r="E13472" t="str">
            <v>12片</v>
          </cell>
          <cell r="F13472" t="str">
            <v>河南蓝天药业有限公司</v>
          </cell>
          <cell r="G13472" t="str">
            <v>片剂</v>
          </cell>
          <cell r="H13472" t="str">
            <v>盒</v>
          </cell>
          <cell r="I13472">
            <v>17.5</v>
          </cell>
        </row>
        <row r="13473">
          <cell r="E13473" t="str">
            <v>7g*10袋（无蔗糖）</v>
          </cell>
          <cell r="F13473" t="str">
            <v>江西杏林白马药业股份有限公司</v>
          </cell>
          <cell r="G13473" t="str">
            <v>颗粒剂</v>
          </cell>
          <cell r="H13473" t="str">
            <v>盒</v>
          </cell>
          <cell r="I13473">
            <v>98</v>
          </cell>
        </row>
        <row r="13474">
          <cell r="E13474" t="str">
            <v>200g</v>
          </cell>
          <cell r="F13474" t="str">
            <v>江西杏林白马药业股份有限公司</v>
          </cell>
          <cell r="G13474" t="str">
            <v>口服液体制剂</v>
          </cell>
          <cell r="H13474" t="str">
            <v>盒</v>
          </cell>
          <cell r="I13474">
            <v>69</v>
          </cell>
        </row>
        <row r="13475">
          <cell r="E13475" t="str">
            <v>0.2mg*7粒</v>
          </cell>
          <cell r="F13475" t="str">
            <v>杭州康恩贝制药有限公司</v>
          </cell>
          <cell r="G13475" t="str">
            <v>胶囊</v>
          </cell>
          <cell r="H13475" t="str">
            <v>盒</v>
          </cell>
          <cell r="I13475">
            <v>9.5</v>
          </cell>
        </row>
        <row r="13476">
          <cell r="E13476" t="str">
            <v>10ml*6支</v>
          </cell>
          <cell r="F13476" t="str">
            <v>荣昌制药（淄博）有限公司</v>
          </cell>
          <cell r="G13476" t="str">
            <v>口服液体制剂</v>
          </cell>
          <cell r="H13476" t="str">
            <v>盒</v>
          </cell>
          <cell r="I13476">
            <v>26.8</v>
          </cell>
        </row>
        <row r="13477">
          <cell r="E13477" t="str">
            <v>10ml*6支</v>
          </cell>
          <cell r="F13477" t="str">
            <v>荣昌制药（淄博）有限公司</v>
          </cell>
          <cell r="G13477" t="str">
            <v>口服液体制剂</v>
          </cell>
          <cell r="H13477" t="str">
            <v>盒</v>
          </cell>
          <cell r="I13477">
            <v>26.8</v>
          </cell>
        </row>
        <row r="13478">
          <cell r="E13478" t="str">
            <v>2.5g*1瓶</v>
          </cell>
          <cell r="F13478" t="str">
            <v>ACS Dobfar S.p.A.</v>
          </cell>
          <cell r="G13478" t="str">
            <v>注射剂</v>
          </cell>
          <cell r="H13478" t="str">
            <v>盒</v>
          </cell>
          <cell r="I13478">
            <v>1396</v>
          </cell>
        </row>
        <row r="13479">
          <cell r="E13479" t="str">
            <v>10ml*12支（无蔗糖型）</v>
          </cell>
          <cell r="F13479" t="str">
            <v>广东化州中药厂制药有限公司</v>
          </cell>
          <cell r="G13479" t="str">
            <v>口服液体制剂</v>
          </cell>
          <cell r="H13479" t="str">
            <v>盒</v>
          </cell>
          <cell r="I13479">
            <v>29.8</v>
          </cell>
        </row>
        <row r="13480">
          <cell r="E13480" t="str">
            <v>25mg*20片*3板</v>
          </cell>
          <cell r="F13480" t="str">
            <v>阿斯利康制药有限公司</v>
          </cell>
          <cell r="G13480" t="str">
            <v>片剂</v>
          </cell>
          <cell r="H13480" t="str">
            <v>盒</v>
          </cell>
          <cell r="I13480">
            <v>21.8</v>
          </cell>
        </row>
        <row r="13481">
          <cell r="E13481" t="str">
            <v>10g*15袋</v>
          </cell>
          <cell r="F13481" t="str">
            <v>广东化州中药厂制药有限公司</v>
          </cell>
          <cell r="G13481" t="str">
            <v>颗粒剂</v>
          </cell>
          <cell r="H13481" t="str">
            <v>盒</v>
          </cell>
          <cell r="I13481">
            <v>28</v>
          </cell>
        </row>
        <row r="13482">
          <cell r="E13482" t="str">
            <v>0.35g*12粒*3板</v>
          </cell>
          <cell r="F13482" t="str">
            <v>杭州胡庆余堂药业有限公司</v>
          </cell>
          <cell r="G13482" t="str">
            <v>胶囊剂</v>
          </cell>
          <cell r="H13482" t="str">
            <v>盒</v>
          </cell>
          <cell r="I13482">
            <v>58</v>
          </cell>
        </row>
        <row r="13483">
          <cell r="E13483" t="str">
            <v>3g*2瓶</v>
          </cell>
          <cell r="F13483" t="str">
            <v>山东宏济堂制药集团股份有限公司</v>
          </cell>
          <cell r="G13483" t="str">
            <v>丸剂</v>
          </cell>
          <cell r="H13483" t="str">
            <v>盒</v>
          </cell>
          <cell r="I13483">
            <v>54.5</v>
          </cell>
        </row>
        <row r="13484">
          <cell r="E13484" t="str">
            <v>50mg*10片</v>
          </cell>
          <cell r="F13484" t="str">
            <v>安斯泰来制药(中国)有限公司</v>
          </cell>
          <cell r="G13484" t="str">
            <v>片剂</v>
          </cell>
          <cell r="H13484" t="str">
            <v>盒</v>
          </cell>
          <cell r="I13484">
            <v>44.8</v>
          </cell>
        </row>
        <row r="13485">
          <cell r="E13485" t="str">
            <v>10mg*30片</v>
          </cell>
          <cell r="F13485" t="str">
            <v>MSD International GmbH (Singapore Branch)/杭州默沙东制药有限公司</v>
          </cell>
          <cell r="G13485" t="str">
            <v>片剂</v>
          </cell>
          <cell r="H13485" t="str">
            <v>盒</v>
          </cell>
          <cell r="I13485">
            <v>228</v>
          </cell>
        </row>
        <row r="13486">
          <cell r="E13486" t="str">
            <v>0.33g*10粒*9板</v>
          </cell>
          <cell r="F13486" t="str">
            <v>吉林长白山药业集团股份有限公司</v>
          </cell>
          <cell r="G13486" t="str">
            <v>胶囊剂</v>
          </cell>
          <cell r="H13486" t="str">
            <v>盒</v>
          </cell>
          <cell r="I13486">
            <v>68</v>
          </cell>
        </row>
        <row r="13487">
          <cell r="E13487" t="str">
            <v>10ml*8支</v>
          </cell>
          <cell r="F13487" t="str">
            <v>上海六合堂生物科技项城制药有限公司</v>
          </cell>
          <cell r="G13487" t="str">
            <v>口服液</v>
          </cell>
          <cell r="H13487" t="str">
            <v>盒</v>
          </cell>
          <cell r="I13487">
            <v>19.8</v>
          </cell>
        </row>
        <row r="13488">
          <cell r="E13488" t="str">
            <v>0.65g*18片</v>
          </cell>
          <cell r="F13488" t="str">
            <v>上海强生制药有限公司</v>
          </cell>
          <cell r="G13488" t="str">
            <v>片剂</v>
          </cell>
          <cell r="H13488" t="str">
            <v>盒</v>
          </cell>
          <cell r="I13488">
            <v>21.9</v>
          </cell>
        </row>
        <row r="13489">
          <cell r="E13489" t="str">
            <v>50mg*24粒</v>
          </cell>
          <cell r="F13489" t="str">
            <v>昆药集团股份有限公司</v>
          </cell>
          <cell r="G13489" t="str">
            <v>胶囊剂</v>
          </cell>
          <cell r="H13489" t="str">
            <v>盒</v>
          </cell>
          <cell r="I13489">
            <v>14.5</v>
          </cell>
        </row>
        <row r="13490">
          <cell r="E13490" t="str">
            <v>60ml</v>
          </cell>
          <cell r="F13490" t="str">
            <v>武汉人福药业有限责任公司</v>
          </cell>
          <cell r="G13490" t="str">
            <v>口服液体制剂</v>
          </cell>
          <cell r="H13490" t="str">
            <v>盒</v>
          </cell>
          <cell r="I13490">
            <v>22.8</v>
          </cell>
        </row>
        <row r="13491">
          <cell r="E13491" t="str">
            <v>8g*15袋</v>
          </cell>
          <cell r="F13491" t="str">
            <v>通化仁民药业股份有限公司</v>
          </cell>
          <cell r="G13491" t="str">
            <v>颗粒剂</v>
          </cell>
          <cell r="H13491" t="str">
            <v>盒</v>
          </cell>
          <cell r="I13491">
            <v>29.5</v>
          </cell>
        </row>
        <row r="13492">
          <cell r="E13492" t="str">
            <v>8g*6袋（儿童）</v>
          </cell>
          <cell r="F13492" t="str">
            <v>吉林龙泰制药股份有限公司</v>
          </cell>
          <cell r="G13492" t="str">
            <v>颗粒剂</v>
          </cell>
          <cell r="H13492" t="str">
            <v>盒</v>
          </cell>
          <cell r="I13492">
            <v>19.8</v>
          </cell>
        </row>
        <row r="13493">
          <cell r="E13493" t="str">
            <v>0.5g*48片</v>
          </cell>
          <cell r="F13493" t="str">
            <v>青岛黄海制药有限责任公司</v>
          </cell>
          <cell r="G13493" t="str">
            <v>片剂</v>
          </cell>
          <cell r="H13493" t="str">
            <v>盒</v>
          </cell>
          <cell r="I13493">
            <v>24.8</v>
          </cell>
        </row>
        <row r="13494">
          <cell r="E13494" t="str">
            <v>60ml/瓶</v>
          </cell>
          <cell r="F13494" t="str">
            <v>海达舍画阁药业有限公司</v>
          </cell>
          <cell r="G13494" t="str">
            <v>口服液体制剂</v>
          </cell>
          <cell r="H13494" t="str">
            <v>盒</v>
          </cell>
          <cell r="I13494">
            <v>35</v>
          </cell>
        </row>
        <row r="13495">
          <cell r="E13495" t="str">
            <v>80ml/瓶</v>
          </cell>
          <cell r="F13495" t="str">
            <v>江苏汉晨药业有限公司</v>
          </cell>
          <cell r="G13495" t="str">
            <v>口服液体制剂</v>
          </cell>
          <cell r="H13495" t="str">
            <v>盒</v>
          </cell>
          <cell r="I13495">
            <v>26</v>
          </cell>
        </row>
        <row r="13496">
          <cell r="E13496" t="str">
            <v>2.5mg*6粒</v>
          </cell>
          <cell r="F13496" t="str">
            <v>康芝药业股份有限公司</v>
          </cell>
          <cell r="G13496" t="str">
            <v>颗粒剂</v>
          </cell>
          <cell r="H13496" t="str">
            <v>盒</v>
          </cell>
          <cell r="I13496">
            <v>24</v>
          </cell>
        </row>
        <row r="13497">
          <cell r="E13497" t="str">
            <v>0.1g*12包</v>
          </cell>
          <cell r="F13497" t="str">
            <v>康芝药业股份有限公司</v>
          </cell>
          <cell r="G13497" t="str">
            <v>颗粒剂</v>
          </cell>
          <cell r="H13497" t="str">
            <v>盒</v>
          </cell>
          <cell r="I13497">
            <v>16</v>
          </cell>
        </row>
        <row r="13498">
          <cell r="E13498" t="str">
            <v>60ml/瓶</v>
          </cell>
          <cell r="F13498" t="str">
            <v>辽宁新高制药有限公司</v>
          </cell>
          <cell r="G13498" t="str">
            <v>外用液体制剂</v>
          </cell>
          <cell r="H13498" t="str">
            <v>盒</v>
          </cell>
          <cell r="I13498">
            <v>30.5</v>
          </cell>
        </row>
        <row r="13499">
          <cell r="E13499" t="str">
            <v>12.5mg*24片</v>
          </cell>
          <cell r="F13499" t="str">
            <v>福安药业集团宁波天衡制药有限公司</v>
          </cell>
          <cell r="G13499" t="str">
            <v>片剂</v>
          </cell>
          <cell r="H13499" t="str">
            <v>盒</v>
          </cell>
          <cell r="I13499">
            <v>7.5</v>
          </cell>
        </row>
        <row r="13500">
          <cell r="E13500" t="str">
            <v>10ml*10支</v>
          </cell>
          <cell r="F13500" t="str">
            <v>通化仁民药业股份有限公司</v>
          </cell>
          <cell r="G13500" t="str">
            <v>乳剂</v>
          </cell>
          <cell r="H13500" t="str">
            <v>盒</v>
          </cell>
          <cell r="I13500">
            <v>38.5</v>
          </cell>
        </row>
        <row r="13501">
          <cell r="E13501" t="str">
            <v>12g*10袋</v>
          </cell>
          <cell r="F13501" t="str">
            <v>山西太行药业股份有限公司</v>
          </cell>
          <cell r="G13501" t="str">
            <v>颗粒剂</v>
          </cell>
          <cell r="H13501" t="str">
            <v>盒</v>
          </cell>
          <cell r="I13501">
            <v>19.8</v>
          </cell>
        </row>
        <row r="13502">
          <cell r="E13502" t="str">
            <v>0.1g*100片</v>
          </cell>
          <cell r="F13502" t="str">
            <v>山西太原药业有限公司</v>
          </cell>
          <cell r="G13502" t="str">
            <v>片剂</v>
          </cell>
          <cell r="H13502" t="str">
            <v>盒</v>
          </cell>
          <cell r="I13502">
            <v>20</v>
          </cell>
        </row>
        <row r="13503">
          <cell r="E13503" t="str">
            <v>4g*16袋</v>
          </cell>
          <cell r="F13503" t="str">
            <v>贵州百灵企业集团制药股份有限公司</v>
          </cell>
          <cell r="G13503" t="str">
            <v>颗粒剂</v>
          </cell>
          <cell r="H13503" t="str">
            <v>盒</v>
          </cell>
          <cell r="I13503">
            <v>39.8</v>
          </cell>
        </row>
        <row r="13504">
          <cell r="E13504" t="str">
            <v>10ml*12支</v>
          </cell>
          <cell r="F13504" t="str">
            <v>济川药业集团有限公司</v>
          </cell>
          <cell r="G13504" t="str">
            <v>口服液体制剂</v>
          </cell>
          <cell r="H13504" t="str">
            <v>盒</v>
          </cell>
          <cell r="I13504">
            <v>59.9</v>
          </cell>
        </row>
        <row r="13505">
          <cell r="E13505" t="str">
            <v>10g*9袋</v>
          </cell>
          <cell r="F13505" t="str">
            <v>广西凌云县制药有限责任公司</v>
          </cell>
          <cell r="G13505" t="str">
            <v>颗粒剂</v>
          </cell>
          <cell r="H13505" t="str">
            <v>盒</v>
          </cell>
          <cell r="I13505">
            <v>18.9</v>
          </cell>
        </row>
        <row r="13506">
          <cell r="E13506" t="str">
            <v>0.3g*22片*2板</v>
          </cell>
          <cell r="F13506" t="str">
            <v>甘肃岷海制药有限责任公司</v>
          </cell>
          <cell r="G13506" t="str">
            <v>片剂</v>
          </cell>
          <cell r="H13506" t="str">
            <v>盒</v>
          </cell>
          <cell r="I13506">
            <v>29.8</v>
          </cell>
        </row>
        <row r="13507">
          <cell r="E13507" t="str">
            <v>（0.3%）100ml：0.3g</v>
          </cell>
          <cell r="F13507" t="str">
            <v>山东益康药业股份有限公司</v>
          </cell>
          <cell r="G13507" t="str">
            <v>口服液体制剂</v>
          </cell>
          <cell r="H13507" t="str">
            <v>盒</v>
          </cell>
          <cell r="I13507">
            <v>15.6</v>
          </cell>
        </row>
        <row r="13508">
          <cell r="E13508" t="str">
            <v>100ml：2g</v>
          </cell>
          <cell r="F13508" t="str">
            <v>武汉人福药业有限责任公司</v>
          </cell>
          <cell r="G13508" t="str">
            <v>口服液体制剂</v>
          </cell>
          <cell r="H13508" t="str">
            <v>盒</v>
          </cell>
          <cell r="I13508">
            <v>47.3</v>
          </cell>
        </row>
        <row r="13509">
          <cell r="E13509" t="str">
            <v>0.5g*16粒</v>
          </cell>
          <cell r="F13509" t="str">
            <v>兰州和盛堂制药股份有限公司</v>
          </cell>
          <cell r="G13509" t="str">
            <v>胶囊剂</v>
          </cell>
          <cell r="H13509" t="str">
            <v>盒</v>
          </cell>
          <cell r="I13509">
            <v>22</v>
          </cell>
        </row>
        <row r="13510">
          <cell r="E13510" t="str">
            <v>30μg(15000AU)/瓶</v>
          </cell>
          <cell r="F13510" t="str">
            <v>舒泰神(北京)生物制药股份有限公司</v>
          </cell>
          <cell r="G13510" t="str">
            <v>注射剂</v>
          </cell>
          <cell r="H13510" t="str">
            <v>瓶</v>
          </cell>
          <cell r="I13510">
            <v>192</v>
          </cell>
        </row>
        <row r="13511">
          <cell r="E13511" t="str">
            <v>100mg/瓶</v>
          </cell>
          <cell r="F13511" t="str">
            <v>江苏康禾生物制药有限公司</v>
          </cell>
          <cell r="G13511" t="str">
            <v>注射剂</v>
          </cell>
          <cell r="H13511" t="str">
            <v>盒</v>
          </cell>
          <cell r="I13511">
            <v>750</v>
          </cell>
        </row>
        <row r="13512">
          <cell r="E13512" t="str">
            <v>0.3g*7粒*4板</v>
          </cell>
          <cell r="F13512" t="str">
            <v>辅仁药业集团有限公司</v>
          </cell>
          <cell r="G13512" t="str">
            <v>胶囊剂</v>
          </cell>
          <cell r="H13512" t="str">
            <v>盒</v>
          </cell>
          <cell r="I13512">
            <v>26</v>
          </cell>
        </row>
        <row r="13513">
          <cell r="E13513" t="str">
            <v>0.425g*24粒</v>
          </cell>
          <cell r="F13513" t="str">
            <v>神威药业集团有限公司</v>
          </cell>
          <cell r="G13513" t="str">
            <v>胶囊剂</v>
          </cell>
          <cell r="H13513" t="str">
            <v>盒</v>
          </cell>
          <cell r="I13513">
            <v>25</v>
          </cell>
        </row>
        <row r="13514">
          <cell r="E13514" t="str">
            <v>8g*10袋</v>
          </cell>
          <cell r="F13514" t="str">
            <v>云南白药集团股份有限公司</v>
          </cell>
          <cell r="G13514" t="str">
            <v>颗粒剂</v>
          </cell>
          <cell r="H13514" t="str">
            <v>盒</v>
          </cell>
          <cell r="I13514">
            <v>38</v>
          </cell>
        </row>
        <row r="13515">
          <cell r="E13515" t="str">
            <v>6g*10袋</v>
          </cell>
          <cell r="F13515" t="str">
            <v>云南白药集团股份有限公司</v>
          </cell>
          <cell r="G13515" t="str">
            <v>颗粒剂</v>
          </cell>
          <cell r="H13515" t="str">
            <v>盒</v>
          </cell>
          <cell r="I13515">
            <v>32</v>
          </cell>
        </row>
        <row r="13516">
          <cell r="E13516" t="str">
            <v>10g*9袋</v>
          </cell>
          <cell r="F13516" t="str">
            <v>广西麦克健丰制药有限公司</v>
          </cell>
          <cell r="G13516" t="str">
            <v>颗粒剂</v>
          </cell>
          <cell r="H13516" t="str">
            <v>盒</v>
          </cell>
          <cell r="I13516">
            <v>23.8</v>
          </cell>
        </row>
        <row r="13517">
          <cell r="E13517" t="str">
            <v>0.29g*36片</v>
          </cell>
          <cell r="F13517" t="str">
            <v>江西华太药业有限公司</v>
          </cell>
          <cell r="G13517" t="str">
            <v>片剂</v>
          </cell>
          <cell r="H13517" t="str">
            <v>盒</v>
          </cell>
          <cell r="I13517">
            <v>15.8</v>
          </cell>
        </row>
        <row r="13518">
          <cell r="E13518" t="str">
            <v>10g*12袋</v>
          </cell>
          <cell r="F13518" t="str">
            <v>江西华太药业有限公司</v>
          </cell>
          <cell r="G13518" t="str">
            <v>颗粒剂</v>
          </cell>
          <cell r="H13518" t="str">
            <v>盒</v>
          </cell>
          <cell r="I13518">
            <v>29.8</v>
          </cell>
        </row>
        <row r="13519">
          <cell r="E13519" t="str">
            <v>0.23g*36粒</v>
          </cell>
          <cell r="F13519" t="str">
            <v>江西华太药业有限公司</v>
          </cell>
          <cell r="G13519" t="str">
            <v>胶囊剂</v>
          </cell>
          <cell r="H13519" t="str">
            <v>盒</v>
          </cell>
          <cell r="I13519">
            <v>28</v>
          </cell>
        </row>
        <row r="13520">
          <cell r="E13520" t="str">
            <v>10g*12袋</v>
          </cell>
          <cell r="F13520" t="str">
            <v>江西华太药业有限公司</v>
          </cell>
          <cell r="G13520" t="str">
            <v>颗粒剂</v>
          </cell>
          <cell r="H13520" t="str">
            <v>盒</v>
          </cell>
          <cell r="I13520">
            <v>29.5</v>
          </cell>
        </row>
        <row r="13521">
          <cell r="E13521" t="str">
            <v>24片</v>
          </cell>
          <cell r="F13521" t="str">
            <v>江西华太药业有限公司</v>
          </cell>
          <cell r="G13521" t="str">
            <v>片剂</v>
          </cell>
          <cell r="H13521" t="str">
            <v>盒</v>
          </cell>
          <cell r="I13521">
            <v>9.8</v>
          </cell>
        </row>
        <row r="13522">
          <cell r="E13522" t="str">
            <v>25mg*40片</v>
          </cell>
          <cell r="F13522" t="str">
            <v>江西华太药业有限公司</v>
          </cell>
          <cell r="G13522" t="str">
            <v>片剂</v>
          </cell>
          <cell r="H13522" t="str">
            <v>盒</v>
          </cell>
          <cell r="I13522">
            <v>19.8</v>
          </cell>
        </row>
        <row r="13523">
          <cell r="E13523" t="str">
            <v>20mg*24粒</v>
          </cell>
          <cell r="F13523" t="str">
            <v>江西华太药业有限公司</v>
          </cell>
          <cell r="G13523" t="str">
            <v>胶囊剂</v>
          </cell>
          <cell r="H13523" t="str">
            <v>盒</v>
          </cell>
          <cell r="I13523">
            <v>19.8</v>
          </cell>
        </row>
        <row r="13524">
          <cell r="E13524" t="str">
            <v>20粒</v>
          </cell>
          <cell r="F13524" t="str">
            <v>江西华太药业有限公司</v>
          </cell>
          <cell r="G13524" t="str">
            <v>胶囊剂</v>
          </cell>
          <cell r="H13524" t="str">
            <v>盒</v>
          </cell>
          <cell r="I13524">
            <v>14.8</v>
          </cell>
        </row>
        <row r="13525">
          <cell r="E13525" t="str">
            <v>0.6g*12片</v>
          </cell>
          <cell r="F13525" t="str">
            <v>山东宏济堂制药集团有限公司</v>
          </cell>
          <cell r="G13525" t="str">
            <v>片剂</v>
          </cell>
          <cell r="H13525" t="str">
            <v>盒</v>
          </cell>
          <cell r="I13525">
            <v>19.8</v>
          </cell>
        </row>
        <row r="13526">
          <cell r="E13526" t="str">
            <v>0.12g*15粒</v>
          </cell>
          <cell r="F13526" t="str">
            <v>北京远大九和药业有限公司</v>
          </cell>
          <cell r="G13526" t="str">
            <v>胶囊剂</v>
          </cell>
          <cell r="H13526" t="str">
            <v>盒</v>
          </cell>
          <cell r="I13526">
            <v>33</v>
          </cell>
        </row>
        <row r="13527">
          <cell r="E13527" t="str">
            <v>12片</v>
          </cell>
          <cell r="F13527" t="str">
            <v>吉林显锋科技制药有限公司</v>
          </cell>
          <cell r="G13527" t="str">
            <v>片剂</v>
          </cell>
          <cell r="H13527" t="str">
            <v>盒</v>
          </cell>
          <cell r="I13527">
            <v>15</v>
          </cell>
        </row>
        <row r="13528">
          <cell r="E13528" t="str">
            <v>12g*10袋</v>
          </cell>
          <cell r="F13528" t="str">
            <v>通化中盛药业有限公司</v>
          </cell>
          <cell r="G13528" t="str">
            <v>颗粒剂</v>
          </cell>
          <cell r="H13528" t="str">
            <v>盒</v>
          </cell>
          <cell r="I13528">
            <v>29.8</v>
          </cell>
        </row>
        <row r="13529">
          <cell r="E13529" t="str">
            <v>0.1g*10袋</v>
          </cell>
          <cell r="F13529" t="str">
            <v>安徽安科恒益药业有限公司</v>
          </cell>
          <cell r="G13529" t="str">
            <v>颗粒剂</v>
          </cell>
          <cell r="H13529" t="str">
            <v>盒</v>
          </cell>
          <cell r="I13529">
            <v>18</v>
          </cell>
        </row>
        <row r="13530">
          <cell r="E13530" t="str">
            <v>10g*10袋</v>
          </cell>
          <cell r="F13530" t="str">
            <v>云南白药集团股份有限公司</v>
          </cell>
          <cell r="G13530" t="str">
            <v>颗粒剂</v>
          </cell>
          <cell r="H13530" t="str">
            <v>盒</v>
          </cell>
          <cell r="I13530">
            <v>29.5</v>
          </cell>
        </row>
        <row r="13531">
          <cell r="E13531" t="str">
            <v>12g*12袋</v>
          </cell>
          <cell r="F13531" t="str">
            <v>北京同仁堂科技发展股份有限公司制药厂</v>
          </cell>
          <cell r="G13531" t="str">
            <v>颗粒剂</v>
          </cell>
          <cell r="H13531" t="str">
            <v>盒</v>
          </cell>
          <cell r="I13531">
            <v>21.5</v>
          </cell>
        </row>
        <row r="13532">
          <cell r="E13532" t="str">
            <v>10ml*6支</v>
          </cell>
          <cell r="F13532" t="str">
            <v>鲁南厚普制药有限公司</v>
          </cell>
          <cell r="G13532" t="str">
            <v>口服液体制剂</v>
          </cell>
          <cell r="H13532" t="str">
            <v>盒</v>
          </cell>
          <cell r="I13532">
            <v>68</v>
          </cell>
        </row>
        <row r="13533">
          <cell r="E13533" t="str">
            <v>100mg*12片</v>
          </cell>
          <cell r="F13533" t="str">
            <v>广东华南药业集团有限公司</v>
          </cell>
          <cell r="G13533" t="str">
            <v>片剂</v>
          </cell>
          <cell r="H13533" t="str">
            <v>盒</v>
          </cell>
          <cell r="I13533">
            <v>24.8</v>
          </cell>
        </row>
        <row r="13534">
          <cell r="E13534" t="str">
            <v>0.1g*8袋</v>
          </cell>
          <cell r="F13534" t="str">
            <v>江西赣南海欣药业股份有限公司</v>
          </cell>
          <cell r="G13534" t="str">
            <v>颗粒剂</v>
          </cell>
          <cell r="H13534" t="str">
            <v>盒</v>
          </cell>
          <cell r="I13534">
            <v>32</v>
          </cell>
        </row>
        <row r="13535">
          <cell r="E13535" t="str">
            <v>6袋</v>
          </cell>
          <cell r="F13535" t="str">
            <v>江西赣南海欣药业股份有限公司</v>
          </cell>
          <cell r="G13535" t="str">
            <v>颗粒剂</v>
          </cell>
          <cell r="H13535" t="str">
            <v>盒</v>
          </cell>
          <cell r="I13535">
            <v>39.8</v>
          </cell>
        </row>
        <row r="13536">
          <cell r="E13536" t="str">
            <v>10ml*6支</v>
          </cell>
          <cell r="F13536" t="str">
            <v>江西普正制药有限公司</v>
          </cell>
          <cell r="G13536" t="str">
            <v>颗粒剂</v>
          </cell>
          <cell r="H13536" t="str">
            <v>盒</v>
          </cell>
          <cell r="I13536">
            <v>39.5</v>
          </cell>
        </row>
        <row r="13537">
          <cell r="E13537" t="str">
            <v>180ml</v>
          </cell>
          <cell r="F13537" t="str">
            <v>宁波立华制药有限公司</v>
          </cell>
          <cell r="G13537" t="str">
            <v>溶液</v>
          </cell>
          <cell r="H13537" t="str">
            <v>瓶</v>
          </cell>
          <cell r="I13537">
            <v>23.8</v>
          </cell>
        </row>
        <row r="13538">
          <cell r="E13538" t="str">
            <v>0.1g*1片</v>
          </cell>
          <cell r="F13538" t="str">
            <v>山西太原药业有限公司</v>
          </cell>
          <cell r="G13538" t="str">
            <v>片剂</v>
          </cell>
          <cell r="H13538" t="str">
            <v>个</v>
          </cell>
          <cell r="I13538">
            <v>0.2</v>
          </cell>
        </row>
        <row r="13539">
          <cell r="E13539" t="str">
            <v>0.3g*400片</v>
          </cell>
          <cell r="F13539" t="str">
            <v>东北制药集团沈阳第一制药有限公司</v>
          </cell>
          <cell r="G13539" t="str">
            <v>片剂</v>
          </cell>
          <cell r="H13539" t="str">
            <v>盒</v>
          </cell>
          <cell r="I13539">
            <v>27</v>
          </cell>
        </row>
        <row r="13540">
          <cell r="E13540" t="str">
            <v>75mg*10粒</v>
          </cell>
          <cell r="F13540" t="str">
            <v>博瑞制药(苏州有限公司)</v>
          </cell>
          <cell r="G13540" t="str">
            <v>胶囊剂</v>
          </cell>
          <cell r="H13540" t="str">
            <v>盒</v>
          </cell>
          <cell r="I13540">
            <v>88</v>
          </cell>
        </row>
        <row r="13541">
          <cell r="E13541" t="str">
            <v>8片*2板</v>
          </cell>
          <cell r="F13541" t="str">
            <v>太极集团重庆桐君阁药厂有限公司</v>
          </cell>
          <cell r="G13541" t="str">
            <v>片剂</v>
          </cell>
          <cell r="H13541" t="str">
            <v>盒</v>
          </cell>
          <cell r="I13541">
            <v>24.5</v>
          </cell>
        </row>
        <row r="13542">
          <cell r="E13542" t="str">
            <v>4g*6袋</v>
          </cell>
          <cell r="F13542" t="str">
            <v>海南葫芦娃药业集团股份有限公司</v>
          </cell>
          <cell r="G13542" t="str">
            <v>片剂</v>
          </cell>
          <cell r="H13542" t="str">
            <v>盒</v>
          </cell>
          <cell r="I13542">
            <v>29.8</v>
          </cell>
        </row>
        <row r="13543">
          <cell r="E13543" t="str">
            <v>0.3g*15粒*2板</v>
          </cell>
          <cell r="F13543" t="str">
            <v>海南葫芦娃药业集团股份有限公司</v>
          </cell>
          <cell r="G13543" t="str">
            <v>胶囊剂</v>
          </cell>
          <cell r="H13543" t="str">
            <v>盒</v>
          </cell>
          <cell r="I13543">
            <v>19.8</v>
          </cell>
        </row>
        <row r="13544">
          <cell r="E13544" t="str">
            <v>20ml*12支</v>
          </cell>
          <cell r="F13544" t="str">
            <v>兰州和盛堂制药股份有限公司</v>
          </cell>
          <cell r="G13544" t="str">
            <v>口服液体制剂</v>
          </cell>
          <cell r="H13544" t="str">
            <v>盒</v>
          </cell>
          <cell r="I13544">
            <v>43.8</v>
          </cell>
        </row>
        <row r="13545">
          <cell r="E13545" t="str">
            <v>10ml*15支</v>
          </cell>
          <cell r="F13545" t="str">
            <v>黑龙江中桂制药有限公司</v>
          </cell>
          <cell r="G13545" t="str">
            <v>口服液体制剂</v>
          </cell>
          <cell r="H13545" t="str">
            <v>盒</v>
          </cell>
          <cell r="I13545">
            <v>29.6</v>
          </cell>
        </row>
        <row r="13546">
          <cell r="E13546" t="str">
            <v>10g*10袋</v>
          </cell>
          <cell r="F13546" t="str">
            <v>广西凌云县制药有限责任公司</v>
          </cell>
          <cell r="G13546" t="str">
            <v>颗粒剂</v>
          </cell>
          <cell r="H13546" t="str">
            <v>盒</v>
          </cell>
          <cell r="I13546">
            <v>21</v>
          </cell>
        </row>
        <row r="13547">
          <cell r="E13547" t="str">
            <v>24片*1板</v>
          </cell>
          <cell r="F13547" t="str">
            <v>威海人生药业有限公司</v>
          </cell>
          <cell r="G13547" t="str">
            <v>片剂</v>
          </cell>
          <cell r="H13547" t="str">
            <v>盒</v>
          </cell>
          <cell r="I13547">
            <v>15.8</v>
          </cell>
        </row>
        <row r="13548">
          <cell r="E13548" t="str">
            <v>12袋</v>
          </cell>
          <cell r="F13548" t="str">
            <v>西安天一泰昆制药有限责任公司</v>
          </cell>
          <cell r="G13548" t="str">
            <v>颗粒剂</v>
          </cell>
          <cell r="H13548" t="str">
            <v>盒</v>
          </cell>
          <cell r="I13548">
            <v>25</v>
          </cell>
        </row>
        <row r="13549">
          <cell r="E13549" t="str">
            <v>10g*20袋</v>
          </cell>
          <cell r="F13549" t="str">
            <v>江西泽众制药股份有限公司</v>
          </cell>
          <cell r="G13549" t="str">
            <v>颗粒剂</v>
          </cell>
          <cell r="H13549" t="str">
            <v>袋</v>
          </cell>
          <cell r="I13549">
            <v>26</v>
          </cell>
        </row>
        <row r="13550">
          <cell r="E13550" t="str">
            <v>0.5g*10片</v>
          </cell>
          <cell r="F13550" t="str">
            <v>葵花药业集团湖北武当有限公司</v>
          </cell>
          <cell r="G13550" t="str">
            <v>片剂</v>
          </cell>
          <cell r="H13550" t="str">
            <v>盒</v>
          </cell>
          <cell r="I13550">
            <v>12</v>
          </cell>
        </row>
        <row r="13551">
          <cell r="E13551" t="str">
            <v>60ml/瓶</v>
          </cell>
          <cell r="F13551" t="str">
            <v>邯郸制药股份有限公司</v>
          </cell>
          <cell r="G13551" t="str">
            <v>口服液体制剂</v>
          </cell>
          <cell r="H13551" t="str">
            <v>盒</v>
          </cell>
          <cell r="I13551">
            <v>45</v>
          </cell>
        </row>
        <row r="13552">
          <cell r="E13552" t="str">
            <v>1g*20袋</v>
          </cell>
          <cell r="F13552" t="str">
            <v>鲁南厚普制药有限公司</v>
          </cell>
          <cell r="G13552" t="str">
            <v>颗粒剂</v>
          </cell>
          <cell r="H13552" t="str">
            <v>盒</v>
          </cell>
          <cell r="I13552">
            <v>48.7</v>
          </cell>
        </row>
        <row r="13553">
          <cell r="E13553" t="str">
            <v>10ml*6支</v>
          </cell>
          <cell r="F13553" t="str">
            <v>河北扁鹊制药有限公司</v>
          </cell>
          <cell r="G13553" t="str">
            <v>口服液体制剂</v>
          </cell>
          <cell r="H13553" t="str">
            <v>盒</v>
          </cell>
          <cell r="I13553">
            <v>39</v>
          </cell>
        </row>
        <row r="13554">
          <cell r="E13554" t="str">
            <v>10ml*6支</v>
          </cell>
          <cell r="F13554" t="str">
            <v>北京亚东生物制药有限公司</v>
          </cell>
          <cell r="G13554" t="str">
            <v>口服液体制剂</v>
          </cell>
          <cell r="H13554" t="str">
            <v>盒</v>
          </cell>
          <cell r="I13554">
            <v>29.8</v>
          </cell>
        </row>
        <row r="13555">
          <cell r="E13555" t="str">
            <v>6g*10袋</v>
          </cell>
          <cell r="F13555" t="str">
            <v>江西九连山药业有限公司</v>
          </cell>
          <cell r="G13555" t="str">
            <v>颗粒剂</v>
          </cell>
          <cell r="H13555" t="str">
            <v>盒</v>
          </cell>
          <cell r="I13555">
            <v>16</v>
          </cell>
        </row>
        <row r="13556">
          <cell r="E13556" t="str">
            <v>100粒/瓶</v>
          </cell>
          <cell r="F13556" t="str">
            <v>北京同仁堂科技发展股份有限公司制药厂</v>
          </cell>
          <cell r="G13556" t="str">
            <v>丸剂</v>
          </cell>
          <cell r="H13556" t="str">
            <v>盒</v>
          </cell>
          <cell r="I13556">
            <v>28</v>
          </cell>
        </row>
        <row r="13557">
          <cell r="E13557" t="str">
            <v>30mg*10片</v>
          </cell>
          <cell r="F13557" t="str">
            <v>陕西量子高科药业有限公司</v>
          </cell>
          <cell r="G13557" t="str">
            <v>片剂</v>
          </cell>
          <cell r="H13557" t="str">
            <v>盒</v>
          </cell>
          <cell r="I13557">
            <v>39.8</v>
          </cell>
        </row>
        <row r="13558">
          <cell r="E13558" t="str">
            <v>10ml*6支</v>
          </cell>
          <cell r="F13558" t="str">
            <v>郑州瑞星药业有限公司</v>
          </cell>
          <cell r="G13558" t="str">
            <v>口服液体制剂</v>
          </cell>
          <cell r="H13558" t="str">
            <v>盒</v>
          </cell>
          <cell r="I13558">
            <v>26</v>
          </cell>
        </row>
        <row r="13559">
          <cell r="E13559" t="str">
            <v>6g*10袋</v>
          </cell>
          <cell r="F13559" t="str">
            <v>神威药业集团有限公司</v>
          </cell>
          <cell r="G13559" t="str">
            <v>颗粒剂</v>
          </cell>
          <cell r="H13559" t="str">
            <v>盒</v>
          </cell>
          <cell r="I13559">
            <v>29.8</v>
          </cell>
        </row>
        <row r="13560">
          <cell r="E13560" t="str">
            <v>0.25g*12袋</v>
          </cell>
          <cell r="F13560" t="str">
            <v>华北制药河北华民药业有限责任公司</v>
          </cell>
          <cell r="G13560" t="str">
            <v>颗粒剂</v>
          </cell>
          <cell r="H13560" t="str">
            <v>盒</v>
          </cell>
          <cell r="I13560">
            <v>24</v>
          </cell>
        </row>
        <row r="13561">
          <cell r="E13561" t="str">
            <v>0.15g*6枚</v>
          </cell>
          <cell r="F13561" t="str">
            <v>华北制药河北华诺有限公司</v>
          </cell>
          <cell r="G13561" t="str">
            <v>栓剂</v>
          </cell>
          <cell r="H13561" t="str">
            <v>盒</v>
          </cell>
          <cell r="I13561">
            <v>19.8</v>
          </cell>
        </row>
        <row r="13562">
          <cell r="E13562" t="str">
            <v>10g*9袋</v>
          </cell>
          <cell r="F13562" t="str">
            <v>贵州百灵企业集团制药股份有限公司</v>
          </cell>
          <cell r="G13562" t="str">
            <v>颗粒剂</v>
          </cell>
          <cell r="H13562" t="str">
            <v>盒</v>
          </cell>
          <cell r="I13562">
            <v>16.5</v>
          </cell>
        </row>
        <row r="13563">
          <cell r="E13563" t="str">
            <v>0.3g*24粒</v>
          </cell>
          <cell r="F13563" t="str">
            <v>北京亚东生物制药有限公司</v>
          </cell>
          <cell r="G13563" t="str">
            <v>胶囊剂</v>
          </cell>
          <cell r="H13563" t="str">
            <v>盒</v>
          </cell>
          <cell r="I13563">
            <v>23</v>
          </cell>
        </row>
        <row r="13564">
          <cell r="E13564" t="str">
            <v>12.5mg*8粒</v>
          </cell>
          <cell r="F13564" t="str">
            <v>北京亚东生物制药（安国）有限公司</v>
          </cell>
          <cell r="G13564" t="str">
            <v>胶囊剂</v>
          </cell>
          <cell r="H13564" t="str">
            <v>盒</v>
          </cell>
          <cell r="I13564">
            <v>29.8</v>
          </cell>
        </row>
        <row r="13565">
          <cell r="E13565" t="str">
            <v>6g*10袋</v>
          </cell>
          <cell r="F13565" t="str">
            <v>神威药业（张家口）有限公司</v>
          </cell>
          <cell r="G13565" t="str">
            <v>丸剂</v>
          </cell>
          <cell r="H13565" t="str">
            <v>盒</v>
          </cell>
          <cell r="I13565">
            <v>29.8</v>
          </cell>
        </row>
        <row r="13566">
          <cell r="E13566" t="str">
            <v>2g*10袋</v>
          </cell>
          <cell r="F13566" t="str">
            <v>神威药业集团有限公司</v>
          </cell>
          <cell r="G13566" t="str">
            <v>颗粒剂</v>
          </cell>
          <cell r="H13566" t="str">
            <v>盒</v>
          </cell>
          <cell r="I13566">
            <v>22</v>
          </cell>
        </row>
        <row r="13567">
          <cell r="E13567" t="str">
            <v>2g*8袋（无蔗糖型）</v>
          </cell>
          <cell r="F13567" t="str">
            <v>神威药业集团有限公司</v>
          </cell>
          <cell r="G13567" t="str">
            <v>颗粒剂</v>
          </cell>
          <cell r="H13567" t="str">
            <v>盒</v>
          </cell>
          <cell r="I13567">
            <v>39.8</v>
          </cell>
        </row>
        <row r="13568">
          <cell r="E13568" t="str">
            <v>5g*6袋</v>
          </cell>
          <cell r="F13568" t="str">
            <v>哈药集团世一堂制药厂</v>
          </cell>
          <cell r="G13568" t="str">
            <v>颗粒剂</v>
          </cell>
          <cell r="H13568" t="str">
            <v>盒</v>
          </cell>
          <cell r="I13568">
            <v>38.8</v>
          </cell>
        </row>
        <row r="13569">
          <cell r="E13569" t="str">
            <v>3g*10袋</v>
          </cell>
          <cell r="F13569" t="str">
            <v>哈药集团世一堂制药厂</v>
          </cell>
          <cell r="G13569" t="str">
            <v>颗粒剂</v>
          </cell>
          <cell r="H13569" t="str">
            <v>盒</v>
          </cell>
          <cell r="I13569">
            <v>35</v>
          </cell>
        </row>
        <row r="13570">
          <cell r="E13570" t="str">
            <v>0.5g*48粒</v>
          </cell>
          <cell r="F13570" t="str">
            <v>珠海联邦制药股份有限公司中山分公司</v>
          </cell>
          <cell r="G13570" t="str">
            <v>胶囊剂</v>
          </cell>
          <cell r="H13570" t="str">
            <v>盒</v>
          </cell>
          <cell r="I13570">
            <v>39.8</v>
          </cell>
        </row>
        <row r="13571">
          <cell r="E13571" t="str">
            <v>0.125g*36粒</v>
          </cell>
          <cell r="F13571" t="str">
            <v>珠海联邦制药股份有限公司中山分公司</v>
          </cell>
          <cell r="G13571" t="str">
            <v>胶囊剂</v>
          </cell>
          <cell r="H13571" t="str">
            <v>盒</v>
          </cell>
          <cell r="I13571">
            <v>29.5</v>
          </cell>
        </row>
        <row r="13572">
          <cell r="E13572" t="str">
            <v>10粒*30板</v>
          </cell>
          <cell r="F13572" t="str">
            <v>盖天力医药控股集团华东药业有限公司</v>
          </cell>
          <cell r="G13572" t="str">
            <v>胶囊剂</v>
          </cell>
          <cell r="H13572" t="str">
            <v>盒</v>
          </cell>
          <cell r="I13572">
            <v>28</v>
          </cell>
        </row>
        <row r="13573">
          <cell r="E13573" t="str">
            <v>10g*6袋</v>
          </cell>
          <cell r="F13573" t="str">
            <v>贵州百灵企业集团正鑫药业有限公司</v>
          </cell>
          <cell r="G13573" t="str">
            <v>颗粒剂</v>
          </cell>
          <cell r="H13573" t="str">
            <v>盒</v>
          </cell>
          <cell r="I13573">
            <v>29.8</v>
          </cell>
        </row>
        <row r="13574">
          <cell r="E13574" t="str">
            <v>8g*10袋</v>
          </cell>
          <cell r="F13574" t="str">
            <v>贵州百灵企业集团制药股份有限公司</v>
          </cell>
          <cell r="G13574" t="str">
            <v>颗粒剂</v>
          </cell>
          <cell r="H13574" t="str">
            <v>盒</v>
          </cell>
          <cell r="I13574">
            <v>27.3</v>
          </cell>
        </row>
        <row r="13575">
          <cell r="E13575" t="str">
            <v>15ml</v>
          </cell>
          <cell r="F13575" t="str">
            <v>贵州百灵企业集团制药股份有限公司</v>
          </cell>
          <cell r="G13575" t="str">
            <v>外用液体制剂</v>
          </cell>
          <cell r="H13575" t="str">
            <v>盒</v>
          </cell>
          <cell r="I13575">
            <v>29.8</v>
          </cell>
        </row>
        <row r="13576">
          <cell r="E13576" t="str">
            <v>0.3g*1片</v>
          </cell>
          <cell r="F13576" t="str">
            <v>东北制药集团沈阳第一制药有限公司</v>
          </cell>
          <cell r="G13576" t="str">
            <v>片剂</v>
          </cell>
          <cell r="H13576" t="str">
            <v>个</v>
          </cell>
          <cell r="I13576">
            <v>0.15</v>
          </cell>
        </row>
        <row r="13577">
          <cell r="E13577" t="str">
            <v>0.2g*60片</v>
          </cell>
          <cell r="F13577" t="str">
            <v>山东新华制药股份有限公司</v>
          </cell>
          <cell r="G13577" t="str">
            <v>片剂</v>
          </cell>
          <cell r="H13577" t="str">
            <v>盒</v>
          </cell>
          <cell r="I13577">
            <v>16.8</v>
          </cell>
        </row>
        <row r="13578">
          <cell r="E13578" t="str">
            <v>100ml：0.3g</v>
          </cell>
          <cell r="F13578" t="str">
            <v>河北医科大学制药厂</v>
          </cell>
          <cell r="G13578" t="str">
            <v>口服液体制剂</v>
          </cell>
          <cell r="H13578" t="str">
            <v>盒</v>
          </cell>
          <cell r="I13578">
            <v>19.8</v>
          </cell>
        </row>
        <row r="13579">
          <cell r="E13579" t="str">
            <v>7.2g*10袋</v>
          </cell>
          <cell r="F13579" t="str">
            <v>太极集团四川绵阳制药有限公司</v>
          </cell>
          <cell r="G13579" t="str">
            <v>丸剂</v>
          </cell>
          <cell r="H13579" t="str">
            <v>盒</v>
          </cell>
          <cell r="I13579">
            <v>25</v>
          </cell>
        </row>
        <row r="13580">
          <cell r="E13580" t="str">
            <v>10g*20袋</v>
          </cell>
          <cell r="F13580" t="str">
            <v>江西鸿烁制药有限责任公司</v>
          </cell>
          <cell r="G13580" t="str">
            <v>颗粒剂</v>
          </cell>
          <cell r="H13580" t="str">
            <v>袋</v>
          </cell>
          <cell r="I13580">
            <v>21.6</v>
          </cell>
        </row>
        <row r="13581">
          <cell r="E13581" t="str">
            <v>0.2g*12粒</v>
          </cell>
          <cell r="F13581" t="str">
            <v>南京白敬宇制药有限责任公司</v>
          </cell>
          <cell r="G13581" t="str">
            <v>胶囊剂</v>
          </cell>
          <cell r="H13581" t="str">
            <v>盒</v>
          </cell>
          <cell r="I13581">
            <v>25</v>
          </cell>
        </row>
        <row r="13582">
          <cell r="E13582" t="str">
            <v>0.25g*14粒</v>
          </cell>
          <cell r="F13582" t="str">
            <v>中山可可康制药有限公司</v>
          </cell>
          <cell r="G13582" t="str">
            <v>片剂</v>
          </cell>
          <cell r="H13582" t="str">
            <v>盒</v>
          </cell>
          <cell r="I13582">
            <v>19.8</v>
          </cell>
        </row>
        <row r="13583">
          <cell r="E13583" t="str">
            <v>0.25g*12粒</v>
          </cell>
          <cell r="F13583" t="str">
            <v>江苏祥瑞药业有限公司</v>
          </cell>
          <cell r="G13583" t="str">
            <v>胶囊剂</v>
          </cell>
          <cell r="H13583" t="str">
            <v>盒</v>
          </cell>
          <cell r="I13583">
            <v>13.5</v>
          </cell>
        </row>
        <row r="13584">
          <cell r="E13584" t="str">
            <v>10mg*8片</v>
          </cell>
          <cell r="F13584" t="str">
            <v>山西振东泰盛制药有限公司</v>
          </cell>
          <cell r="G13584" t="str">
            <v>片剂</v>
          </cell>
          <cell r="H13584" t="str">
            <v>盒</v>
          </cell>
          <cell r="I13584">
            <v>16.8</v>
          </cell>
        </row>
        <row r="13585">
          <cell r="E13585" t="str">
            <v>0.2g*1片</v>
          </cell>
          <cell r="F13585" t="str">
            <v>山东新华制药股份有限公司</v>
          </cell>
          <cell r="G13585" t="str">
            <v>片剂</v>
          </cell>
          <cell r="H13585" t="str">
            <v>个</v>
          </cell>
          <cell r="I13585">
            <v>0.28</v>
          </cell>
        </row>
        <row r="13586">
          <cell r="E13586" t="str">
            <v>0.1g*1片</v>
          </cell>
          <cell r="F13586" t="str">
            <v>山东新华制药股份有限公司</v>
          </cell>
          <cell r="G13586" t="str">
            <v>片剂</v>
          </cell>
          <cell r="H13586" t="str">
            <v>个</v>
          </cell>
          <cell r="I13586">
            <v>0.17</v>
          </cell>
        </row>
        <row r="13587">
          <cell r="E13587" t="str">
            <v>12g*6袋</v>
          </cell>
          <cell r="F13587" t="str">
            <v>广东一力罗定制药有限公司</v>
          </cell>
          <cell r="G13587" t="str">
            <v>颗粒剂</v>
          </cell>
          <cell r="H13587" t="str">
            <v>盒</v>
          </cell>
          <cell r="I13587">
            <v>17.8</v>
          </cell>
        </row>
        <row r="13588">
          <cell r="E13588" t="str">
            <v>0.45g*24粒</v>
          </cell>
          <cell r="F13588" t="str">
            <v>广东一力罗定制药有限公司</v>
          </cell>
          <cell r="G13588" t="str">
            <v>胶囊剂</v>
          </cell>
          <cell r="H13588" t="str">
            <v>盒</v>
          </cell>
          <cell r="I13588">
            <v>29.8</v>
          </cell>
        </row>
        <row r="13589">
          <cell r="E13589" t="str">
            <v>0.25g*36粒</v>
          </cell>
          <cell r="F13589" t="str">
            <v>广东一力罗定制药有限公司</v>
          </cell>
          <cell r="G13589" t="str">
            <v>胶囊剂</v>
          </cell>
          <cell r="H13589" t="str">
            <v>盒</v>
          </cell>
          <cell r="I13589">
            <v>25.8</v>
          </cell>
        </row>
        <row r="13590">
          <cell r="E13590" t="str">
            <v>10ml*6支</v>
          </cell>
          <cell r="F13590" t="str">
            <v>广东一力罗定制药有限公司</v>
          </cell>
          <cell r="G13590" t="str">
            <v>口服液体制剂</v>
          </cell>
          <cell r="H13590" t="str">
            <v>盒</v>
          </cell>
          <cell r="I13590">
            <v>22.8</v>
          </cell>
        </row>
        <row r="13591">
          <cell r="E13591" t="str">
            <v>10g*6袋</v>
          </cell>
          <cell r="F13591" t="str">
            <v>福建省泉州恒达制药有限公司</v>
          </cell>
          <cell r="G13591" t="str">
            <v>颗粒剂</v>
          </cell>
          <cell r="H13591" t="str">
            <v>盒</v>
          </cell>
          <cell r="I13591">
            <v>12.8</v>
          </cell>
        </row>
        <row r="13592">
          <cell r="E13592" t="str">
            <v>10片</v>
          </cell>
          <cell r="F13592" t="str">
            <v>河北天成药业股份有限公司</v>
          </cell>
          <cell r="G13592" t="str">
            <v>片剂</v>
          </cell>
          <cell r="H13592" t="str">
            <v>盒</v>
          </cell>
          <cell r="I13592">
            <v>24.8</v>
          </cell>
        </row>
        <row r="13593">
          <cell r="E13593" t="str">
            <v>12g*12袋</v>
          </cell>
          <cell r="F13593" t="str">
            <v>河北唐威药业有限公司</v>
          </cell>
          <cell r="G13593" t="str">
            <v>颗粒剂</v>
          </cell>
          <cell r="H13593" t="str">
            <v>盒</v>
          </cell>
          <cell r="I13593">
            <v>24</v>
          </cell>
        </row>
        <row r="13594">
          <cell r="E13594" t="str">
            <v>0.125g*15袋</v>
          </cell>
          <cell r="F13594" t="str">
            <v>国药集团威奇达药业有限公司</v>
          </cell>
          <cell r="G13594" t="str">
            <v>颗粒剂</v>
          </cell>
          <cell r="H13594" t="str">
            <v>盒</v>
          </cell>
          <cell r="I13594">
            <v>18</v>
          </cell>
        </row>
        <row r="13595">
          <cell r="E13595" t="str">
            <v>0.1g*20片</v>
          </cell>
          <cell r="F13595" t="str">
            <v>亚宝药业集团股份有限公司</v>
          </cell>
          <cell r="G13595" t="str">
            <v>片剂</v>
          </cell>
          <cell r="H13595" t="str">
            <v>盒</v>
          </cell>
          <cell r="I13595">
            <v>20</v>
          </cell>
        </row>
        <row r="13596">
          <cell r="E13596" t="str">
            <v>100ml</v>
          </cell>
          <cell r="F13596" t="str">
            <v>湖北诺得胜制药有限公司</v>
          </cell>
          <cell r="G13596" t="str">
            <v>口服液体制剂</v>
          </cell>
          <cell r="H13596" t="str">
            <v>盒</v>
          </cell>
          <cell r="I13596">
            <v>13.8</v>
          </cell>
        </row>
        <row r="13597">
          <cell r="E13597" t="str">
            <v>100ml</v>
          </cell>
          <cell r="F13597" t="str">
            <v>湖北诺得胜制药有限公司</v>
          </cell>
          <cell r="G13597" t="str">
            <v>口服液体制剂</v>
          </cell>
          <cell r="H13597" t="str">
            <v>盒</v>
          </cell>
          <cell r="I13597">
            <v>17.8</v>
          </cell>
        </row>
        <row r="13598">
          <cell r="E13598" t="str">
            <v>20粒</v>
          </cell>
          <cell r="F13598" t="str">
            <v>通化利民药业有限责任公司</v>
          </cell>
          <cell r="G13598" t="str">
            <v>胶囊剂</v>
          </cell>
          <cell r="H13598" t="str">
            <v>盒</v>
          </cell>
          <cell r="I13598">
            <v>22</v>
          </cell>
        </row>
        <row r="13599">
          <cell r="E13599" t="str">
            <v>24粒</v>
          </cell>
          <cell r="F13599" t="str">
            <v>通化利民药业有限责任公司</v>
          </cell>
          <cell r="G13599" t="str">
            <v>胶囊剂</v>
          </cell>
          <cell r="H13599" t="str">
            <v>盒</v>
          </cell>
          <cell r="I13599">
            <v>25</v>
          </cell>
        </row>
        <row r="13600">
          <cell r="E13600" t="str">
            <v>10片/板</v>
          </cell>
          <cell r="F13600" t="str">
            <v>天津力生制药股份有限公司</v>
          </cell>
          <cell r="G13600" t="str">
            <v>片剂</v>
          </cell>
          <cell r="H13600" t="str">
            <v>盒</v>
          </cell>
          <cell r="I13600">
            <v>10</v>
          </cell>
        </row>
        <row r="13601">
          <cell r="E13601" t="str">
            <v>10g*10袋</v>
          </cell>
          <cell r="F13601" t="str">
            <v>云南裕丰药业有限公司</v>
          </cell>
          <cell r="G13601" t="str">
            <v>颗粒剂</v>
          </cell>
          <cell r="H13601" t="str">
            <v>盒</v>
          </cell>
          <cell r="I13601">
            <v>20</v>
          </cell>
        </row>
        <row r="13602">
          <cell r="E13602" t="str">
            <v>10g*10袋</v>
          </cell>
          <cell r="F13602" t="str">
            <v>云南裕丰药业有限公司</v>
          </cell>
          <cell r="G13602" t="str">
            <v>颗粒剂</v>
          </cell>
          <cell r="H13602" t="str">
            <v>盒</v>
          </cell>
          <cell r="I13602">
            <v>16</v>
          </cell>
        </row>
        <row r="13603">
          <cell r="E13603" t="str">
            <v>0.5g*15片</v>
          </cell>
          <cell r="F13603" t="str">
            <v>黑龙江省地纳制药有限公司</v>
          </cell>
          <cell r="G13603" t="str">
            <v>片剂</v>
          </cell>
          <cell r="H13603" t="str">
            <v>盒</v>
          </cell>
          <cell r="I13603">
            <v>20</v>
          </cell>
        </row>
        <row r="13604">
          <cell r="E13604" t="str">
            <v>12片*2袋</v>
          </cell>
          <cell r="F13604" t="str">
            <v>国药集团容生制药有限公司</v>
          </cell>
          <cell r="G13604" t="str">
            <v>片剂</v>
          </cell>
          <cell r="H13604" t="str">
            <v>盒</v>
          </cell>
          <cell r="I13604">
            <v>9.8</v>
          </cell>
        </row>
        <row r="13605">
          <cell r="E13605" t="str">
            <v>25ml</v>
          </cell>
          <cell r="F13605" t="str">
            <v>武汉人福药业有限责任公司</v>
          </cell>
          <cell r="G13605" t="str">
            <v>口服液体制剂</v>
          </cell>
          <cell r="H13605" t="str">
            <v>盒</v>
          </cell>
          <cell r="I13605">
            <v>19.8</v>
          </cell>
        </row>
        <row r="13606">
          <cell r="E13606" t="str">
            <v>10ml*5支</v>
          </cell>
          <cell r="F13606" t="str">
            <v>安徽东盛友邦制药有限公司</v>
          </cell>
          <cell r="G13606" t="str">
            <v>口服液体制剂</v>
          </cell>
          <cell r="H13606" t="str">
            <v>盒</v>
          </cell>
          <cell r="I13606">
            <v>12.8</v>
          </cell>
        </row>
        <row r="13607">
          <cell r="E13607" t="str">
            <v>150g</v>
          </cell>
          <cell r="F13607" t="str">
            <v>莱阳司邦得制药有限公司</v>
          </cell>
          <cell r="G13607" t="str">
            <v>口服液体制剂</v>
          </cell>
          <cell r="H13607" t="str">
            <v>盒</v>
          </cell>
          <cell r="I13607">
            <v>29.8</v>
          </cell>
        </row>
        <row r="13608">
          <cell r="E13608" t="str">
            <v>10mg*7片*2板</v>
          </cell>
          <cell r="F13608" t="str">
            <v>浙江海正药业股份有限公司</v>
          </cell>
          <cell r="G13608" t="str">
            <v>片剂</v>
          </cell>
          <cell r="H13608" t="str">
            <v>盒</v>
          </cell>
          <cell r="I13608">
            <v>150</v>
          </cell>
        </row>
        <row r="13609">
          <cell r="E13609" t="str">
            <v>25mg*72片</v>
          </cell>
          <cell r="F13609" t="str">
            <v>白云山汤阴东泰药业有限责任公司</v>
          </cell>
          <cell r="G13609" t="str">
            <v>片剂</v>
          </cell>
          <cell r="H13609" t="str">
            <v>盒</v>
          </cell>
          <cell r="I13609">
            <v>22.8</v>
          </cell>
        </row>
        <row r="13610">
          <cell r="E13610" t="str">
            <v>10ml*10支</v>
          </cell>
          <cell r="F13610" t="str">
            <v>河南太龙药业股份有限公司</v>
          </cell>
          <cell r="G13610" t="str">
            <v>口服液体制剂</v>
          </cell>
          <cell r="H13610" t="str">
            <v>盒</v>
          </cell>
          <cell r="I13610">
            <v>26</v>
          </cell>
        </row>
        <row r="13611">
          <cell r="E13611" t="str">
            <v>10g*18袋</v>
          </cell>
          <cell r="F13611" t="str">
            <v>广东一片天医药集团制药有限公司</v>
          </cell>
          <cell r="G13611" t="str">
            <v>颗粒剂</v>
          </cell>
          <cell r="H13611" t="str">
            <v>盒</v>
          </cell>
          <cell r="I13611">
            <v>32.8</v>
          </cell>
        </row>
        <row r="13612">
          <cell r="E13612" t="str">
            <v>100ml</v>
          </cell>
          <cell r="F13612" t="str">
            <v>武汉康乐药业股份有限公司</v>
          </cell>
          <cell r="G13612" t="str">
            <v>口服液体制剂</v>
          </cell>
          <cell r="H13612" t="str">
            <v>盒</v>
          </cell>
          <cell r="I13612">
            <v>19.8</v>
          </cell>
        </row>
        <row r="13613">
          <cell r="E13613" t="str">
            <v>20mg*30片</v>
          </cell>
          <cell r="F13613" t="str">
            <v>青岛黄海制药有限责任公司</v>
          </cell>
          <cell r="G13613" t="str">
            <v>片剂</v>
          </cell>
          <cell r="H13613" t="str">
            <v>瓶</v>
          </cell>
          <cell r="I13613">
            <v>18.2</v>
          </cell>
        </row>
        <row r="13614">
          <cell r="E13614" t="str">
            <v>10ml*10支</v>
          </cell>
          <cell r="F13614" t="str">
            <v>河南百年康鑫药业有限公司</v>
          </cell>
          <cell r="G13614" t="str">
            <v>口服液</v>
          </cell>
          <cell r="H13614" t="str">
            <v>盒</v>
          </cell>
          <cell r="I13614">
            <v>25</v>
          </cell>
        </row>
        <row r="13615">
          <cell r="E13615" t="str">
            <v>10g*20袋</v>
          </cell>
          <cell r="F13615" t="str">
            <v>一力制药（罗定）有限公司</v>
          </cell>
          <cell r="G13615" t="str">
            <v>颗粒剂</v>
          </cell>
          <cell r="H13615" t="str">
            <v>袋</v>
          </cell>
          <cell r="I13615">
            <v>25</v>
          </cell>
        </row>
        <row r="13616">
          <cell r="E13616" t="str">
            <v>12粒</v>
          </cell>
          <cell r="F13616" t="str">
            <v>亚宝药业太原制药有限公司</v>
          </cell>
          <cell r="G13616" t="str">
            <v>胶囊剂</v>
          </cell>
          <cell r="H13616" t="str">
            <v>板</v>
          </cell>
          <cell r="I13616">
            <v>6.5</v>
          </cell>
        </row>
        <row r="13617">
          <cell r="E13617" t="str">
            <v>12粒</v>
          </cell>
          <cell r="F13617" t="str">
            <v>四川依科制药有限公司</v>
          </cell>
          <cell r="G13617" t="str">
            <v>胶囊剂</v>
          </cell>
          <cell r="H13617" t="str">
            <v>盒</v>
          </cell>
          <cell r="I13617">
            <v>13.5</v>
          </cell>
        </row>
        <row r="13618">
          <cell r="E13618" t="str">
            <v>0.3g*48片</v>
          </cell>
          <cell r="F13618" t="str">
            <v>湖南方盛制药股份有限公司</v>
          </cell>
          <cell r="G13618" t="str">
            <v>片剂</v>
          </cell>
          <cell r="H13618" t="str">
            <v>盒</v>
          </cell>
          <cell r="I13618">
            <v>25</v>
          </cell>
        </row>
        <row r="13619">
          <cell r="E13619" t="str">
            <v>0.24g*40片</v>
          </cell>
          <cell r="F13619" t="str">
            <v>伊春五加参药业有限责任公司</v>
          </cell>
          <cell r="G13619" t="str">
            <v>片剂</v>
          </cell>
          <cell r="H13619" t="str">
            <v>盒</v>
          </cell>
          <cell r="I13619">
            <v>18</v>
          </cell>
        </row>
        <row r="13620">
          <cell r="E13620" t="str">
            <v>10粒</v>
          </cell>
          <cell r="F13620" t="str">
            <v>葵花药业集团（衡水）得菲尔有限公司</v>
          </cell>
          <cell r="G13620" t="str">
            <v>胶囊剂</v>
          </cell>
          <cell r="H13620" t="str">
            <v>盒</v>
          </cell>
          <cell r="I13620">
            <v>12</v>
          </cell>
        </row>
        <row r="13621">
          <cell r="E13621" t="str">
            <v>10g*6袋</v>
          </cell>
          <cell r="F13621" t="str">
            <v>兰州和盛堂制药股份有限公司</v>
          </cell>
          <cell r="G13621" t="str">
            <v>颗粒剂</v>
          </cell>
          <cell r="H13621" t="str">
            <v>盒</v>
          </cell>
          <cell r="I13621">
            <v>18</v>
          </cell>
        </row>
        <row r="13622">
          <cell r="E13622" t="str">
            <v>2g*12袋</v>
          </cell>
          <cell r="F13622" t="str">
            <v>葵花药业集团（襄阳）隆中有限公司</v>
          </cell>
          <cell r="G13622" t="str">
            <v>颗粒剂</v>
          </cell>
          <cell r="H13622" t="str">
            <v>盒</v>
          </cell>
          <cell r="I13622">
            <v>26</v>
          </cell>
        </row>
        <row r="13623">
          <cell r="E13623" t="str">
            <v>20ml*12支（无糖型）</v>
          </cell>
          <cell r="F13623" t="str">
            <v>东阿阿胶股份有限公司</v>
          </cell>
          <cell r="G13623" t="str">
            <v>口服液体制剂</v>
          </cell>
          <cell r="H13623" t="str">
            <v>盒</v>
          </cell>
          <cell r="I13623">
            <v>129</v>
          </cell>
        </row>
        <row r="13624">
          <cell r="E13624" t="str">
            <v>10ml*8支</v>
          </cell>
          <cell r="F13624" t="str">
            <v>辅仁药业集团有限公司</v>
          </cell>
          <cell r="G13624" t="str">
            <v>口服液体制剂</v>
          </cell>
          <cell r="H13624" t="str">
            <v>盒</v>
          </cell>
          <cell r="I13624">
            <v>45</v>
          </cell>
        </row>
        <row r="13625">
          <cell r="E13625" t="str">
            <v>12片</v>
          </cell>
          <cell r="F13625" t="str">
            <v>广西天天乐药业股份有限公司</v>
          </cell>
          <cell r="G13625" t="str">
            <v>片剂</v>
          </cell>
          <cell r="H13625" t="str">
            <v>盒</v>
          </cell>
          <cell r="I13625">
            <v>19</v>
          </cell>
        </row>
        <row r="13626">
          <cell r="E13626" t="str">
            <v>12g*10袋</v>
          </cell>
          <cell r="F13626" t="str">
            <v>河北扁鹊制药有限公司</v>
          </cell>
          <cell r="G13626" t="str">
            <v>颗粒剂</v>
          </cell>
          <cell r="H13626" t="str">
            <v>盒</v>
          </cell>
          <cell r="I13626">
            <v>19.8</v>
          </cell>
        </row>
        <row r="13627">
          <cell r="E13627" t="str">
            <v>（10ml：5mg）5ml*10支</v>
          </cell>
          <cell r="F13627" t="str">
            <v>江苏汉晨药业有限公司</v>
          </cell>
          <cell r="G13627" t="str">
            <v>口服液体制剂</v>
          </cell>
          <cell r="H13627" t="str">
            <v>盒</v>
          </cell>
          <cell r="I13627">
            <v>28</v>
          </cell>
        </row>
        <row r="13628">
          <cell r="E13628" t="str">
            <v>10g*9袋</v>
          </cell>
          <cell r="F13628" t="str">
            <v>广州白云山和记黄埔中药有限公司</v>
          </cell>
          <cell r="G13628" t="str">
            <v>颗粒剂</v>
          </cell>
          <cell r="H13628" t="str">
            <v>盒</v>
          </cell>
          <cell r="I13628">
            <v>19.8</v>
          </cell>
        </row>
        <row r="13629">
          <cell r="E13629" t="str">
            <v>10g*6袋</v>
          </cell>
          <cell r="F13629" t="str">
            <v>广州白云山光华制药股份有限公司</v>
          </cell>
          <cell r="G13629" t="str">
            <v>颗粒剂</v>
          </cell>
          <cell r="H13629" t="str">
            <v>盒</v>
          </cell>
          <cell r="I13629">
            <v>19.8</v>
          </cell>
        </row>
        <row r="13630">
          <cell r="E13630" t="str">
            <v>9片*4板</v>
          </cell>
          <cell r="F13630" t="str">
            <v>延边大学草仙药业有限公司</v>
          </cell>
          <cell r="G13630" t="str">
            <v>片剂</v>
          </cell>
          <cell r="H13630" t="str">
            <v>盒</v>
          </cell>
          <cell r="I13630">
            <v>58</v>
          </cell>
        </row>
        <row r="13631">
          <cell r="E13631" t="str">
            <v>10mg*14片</v>
          </cell>
          <cell r="F13631" t="str">
            <v>赤峰赛林泰药业有限公司</v>
          </cell>
          <cell r="G13631" t="str">
            <v>片剂</v>
          </cell>
          <cell r="H13631" t="str">
            <v>盒</v>
          </cell>
          <cell r="I13631">
            <v>19.8</v>
          </cell>
        </row>
        <row r="13632">
          <cell r="E13632" t="str">
            <v>3g*12袋</v>
          </cell>
          <cell r="F13632" t="str">
            <v>山东仙河药业有限公司</v>
          </cell>
          <cell r="G13632" t="str">
            <v>散剂</v>
          </cell>
          <cell r="H13632" t="str">
            <v>盒</v>
          </cell>
          <cell r="I13632">
            <v>23.8</v>
          </cell>
        </row>
        <row r="13633">
          <cell r="E13633" t="str">
            <v>0.1g*12粒</v>
          </cell>
          <cell r="F13633" t="str">
            <v>山西晋新双鹤药业有限责任公司</v>
          </cell>
          <cell r="G13633" t="str">
            <v>胶囊剂</v>
          </cell>
          <cell r="H13633" t="str">
            <v>盒</v>
          </cell>
          <cell r="I13633">
            <v>5.5</v>
          </cell>
        </row>
        <row r="13634">
          <cell r="E13634" t="str">
            <v>3g*15袋（草莓味）</v>
          </cell>
          <cell r="F13634" t="str">
            <v>博福一益普生（天津）制药有限公司</v>
          </cell>
          <cell r="G13634" t="str">
            <v>散剂</v>
          </cell>
          <cell r="H13634" t="str">
            <v>盒</v>
          </cell>
          <cell r="I13634">
            <v>51.8</v>
          </cell>
        </row>
        <row r="13635">
          <cell r="E13635" t="str">
            <v>2g*3袋</v>
          </cell>
          <cell r="F13635" t="str">
            <v>海南葫芦娃药业集团股份有限公司</v>
          </cell>
          <cell r="G13635" t="str">
            <v>颗粒剂</v>
          </cell>
          <cell r="H13635" t="str">
            <v>盒</v>
          </cell>
          <cell r="I13635">
            <v>26</v>
          </cell>
        </row>
        <row r="13636">
          <cell r="E13636" t="str">
            <v>4g*12袋</v>
          </cell>
          <cell r="F13636" t="str">
            <v>广州白云山光华制药股份有限公司</v>
          </cell>
          <cell r="G13636" t="str">
            <v>颗粒剂</v>
          </cell>
          <cell r="H13636" t="str">
            <v>盒</v>
          </cell>
          <cell r="I13636">
            <v>33.8</v>
          </cell>
        </row>
        <row r="13637">
          <cell r="E13637" t="str">
            <v>12g*10袋</v>
          </cell>
          <cell r="F13637" t="str">
            <v>北京同仁堂制药有限公司</v>
          </cell>
          <cell r="G13637" t="str">
            <v>丸剂</v>
          </cell>
          <cell r="H13637" t="str">
            <v>盒</v>
          </cell>
          <cell r="I13637">
            <v>48</v>
          </cell>
        </row>
        <row r="13638">
          <cell r="E13638" t="str">
            <v>0.25g*12袋</v>
          </cell>
          <cell r="F13638" t="str">
            <v>东北制药集团沈阳第一制药有限公司</v>
          </cell>
          <cell r="G13638" t="str">
            <v>颗粒剂</v>
          </cell>
          <cell r="H13638" t="str">
            <v>盒</v>
          </cell>
          <cell r="I13638">
            <v>24</v>
          </cell>
        </row>
        <row r="13639">
          <cell r="E13639" t="str">
            <v>0.5g*30片</v>
          </cell>
          <cell r="F13639" t="str">
            <v>通化金马药业集团股份有限公司</v>
          </cell>
          <cell r="G13639" t="str">
            <v>片剂</v>
          </cell>
          <cell r="H13639" t="str">
            <v>盒</v>
          </cell>
          <cell r="I13639">
            <v>79</v>
          </cell>
        </row>
        <row r="13640">
          <cell r="E13640" t="str">
            <v>200丸</v>
          </cell>
          <cell r="F13640" t="str">
            <v>安徽泰恩康制药有限公司</v>
          </cell>
          <cell r="G13640" t="str">
            <v>丸剂</v>
          </cell>
          <cell r="H13640" t="str">
            <v>盒</v>
          </cell>
          <cell r="I13640">
            <v>6.5</v>
          </cell>
        </row>
        <row r="13641">
          <cell r="E13641" t="str">
            <v>6g*10袋</v>
          </cell>
          <cell r="F13641" t="str">
            <v>商丘市金马药业有限公司</v>
          </cell>
          <cell r="G13641" t="str">
            <v>丸剂</v>
          </cell>
          <cell r="H13641" t="str">
            <v>盒</v>
          </cell>
          <cell r="I13641">
            <v>8.8</v>
          </cell>
        </row>
        <row r="13642">
          <cell r="E13642" t="str">
            <v>0.5g*10片</v>
          </cell>
          <cell r="F13642" t="str">
            <v>青岛黄海制药有限责任公司</v>
          </cell>
          <cell r="G13642" t="str">
            <v>片剂</v>
          </cell>
          <cell r="H13642" t="str">
            <v>盒</v>
          </cell>
          <cell r="I13642">
            <v>8</v>
          </cell>
        </row>
        <row r="13643">
          <cell r="E13643" t="str">
            <v>30mg*24片</v>
          </cell>
          <cell r="F13643" t="str">
            <v>湖南九典制药股份有限公司</v>
          </cell>
          <cell r="G13643" t="str">
            <v>片剂</v>
          </cell>
          <cell r="H13643" t="str">
            <v>盒</v>
          </cell>
          <cell r="I13643">
            <v>9.8</v>
          </cell>
        </row>
        <row r="13644">
          <cell r="E13644" t="str">
            <v>15g*20袋</v>
          </cell>
          <cell r="F13644" t="str">
            <v>广西药用植物园制药厂</v>
          </cell>
          <cell r="G13644" t="str">
            <v>颗粒剂</v>
          </cell>
          <cell r="H13644" t="str">
            <v>袋</v>
          </cell>
          <cell r="I13644">
            <v>29.8</v>
          </cell>
        </row>
        <row r="13645">
          <cell r="E13645" t="str">
            <v>0.45g*24粒</v>
          </cell>
          <cell r="F13645" t="str">
            <v>贵州百灵企业集团制药股份有限公司</v>
          </cell>
          <cell r="G13645" t="str">
            <v>胶囊剂</v>
          </cell>
          <cell r="H13645" t="str">
            <v>盒</v>
          </cell>
          <cell r="I13645">
            <v>28</v>
          </cell>
        </row>
        <row r="13646">
          <cell r="E13646" t="str">
            <v>24粒</v>
          </cell>
          <cell r="F13646" t="str">
            <v>贵州百灵企业集团制药股份有限公司</v>
          </cell>
          <cell r="G13646" t="str">
            <v>胶囊剂</v>
          </cell>
          <cell r="H13646" t="str">
            <v>盒</v>
          </cell>
          <cell r="I13646">
            <v>36</v>
          </cell>
        </row>
        <row r="13647">
          <cell r="E13647" t="str">
            <v>0.1g*30片</v>
          </cell>
          <cell r="F13647" t="str">
            <v>湖南尔康制药股份有限公司</v>
          </cell>
          <cell r="G13647" t="str">
            <v>片剂</v>
          </cell>
          <cell r="H13647" t="str">
            <v>瓶</v>
          </cell>
          <cell r="I13647">
            <v>15</v>
          </cell>
        </row>
        <row r="13648">
          <cell r="E13648" t="str">
            <v>40mg*10瓶</v>
          </cell>
          <cell r="F13648" t="str">
            <v>福建省闽东力捷迅药业股份有限公司</v>
          </cell>
          <cell r="G13648" t="str">
            <v>注射剂</v>
          </cell>
          <cell r="H13648" t="str">
            <v>盒</v>
          </cell>
          <cell r="I13648">
            <v>19</v>
          </cell>
        </row>
        <row r="13649">
          <cell r="E13649" t="str">
            <v>24片</v>
          </cell>
          <cell r="F13649" t="str">
            <v>华夏国药（菏泽）制药有限公司</v>
          </cell>
          <cell r="G13649" t="str">
            <v>片剂</v>
          </cell>
          <cell r="H13649" t="str">
            <v>盒</v>
          </cell>
          <cell r="I13649">
            <v>15</v>
          </cell>
        </row>
        <row r="13650">
          <cell r="E13650" t="str">
            <v>3g*8袋</v>
          </cell>
          <cell r="F13650" t="str">
            <v>湖南方盛制药股份有限公司</v>
          </cell>
          <cell r="G13650" t="str">
            <v>散剂</v>
          </cell>
          <cell r="H13650" t="str">
            <v>盒</v>
          </cell>
          <cell r="I13650">
            <v>24</v>
          </cell>
        </row>
        <row r="13651">
          <cell r="E13651" t="str">
            <v>10ml*6支</v>
          </cell>
          <cell r="F13651" t="str">
            <v>太极集团重庆桐君阁药厂有限公司</v>
          </cell>
          <cell r="G13651" t="str">
            <v>口服液体制剂</v>
          </cell>
          <cell r="H13651" t="str">
            <v>盒</v>
          </cell>
          <cell r="I13651">
            <v>35</v>
          </cell>
        </row>
        <row r="13652">
          <cell r="E13652" t="str">
            <v>150mg：30mg*8片</v>
          </cell>
          <cell r="F13652" t="str">
            <v>山东罗欣药业集团股份有限公司</v>
          </cell>
          <cell r="G13652" t="str">
            <v>片剂</v>
          </cell>
          <cell r="H13652" t="str">
            <v>盒</v>
          </cell>
          <cell r="I13652">
            <v>36</v>
          </cell>
        </row>
        <row r="13653">
          <cell r="E13653" t="str">
            <v>15g*10袋</v>
          </cell>
          <cell r="F13653" t="str">
            <v>山东罗欣乐康制药有限公司</v>
          </cell>
          <cell r="G13653" t="str">
            <v>颗粒剂</v>
          </cell>
          <cell r="H13653" t="str">
            <v>盒</v>
          </cell>
          <cell r="I13653">
            <v>19.8</v>
          </cell>
        </row>
        <row r="13654">
          <cell r="E13654" t="str">
            <v>10g*9袋</v>
          </cell>
          <cell r="F13654" t="str">
            <v>山东罗欣乐康制药有限公司</v>
          </cell>
          <cell r="G13654" t="str">
            <v>颗粒剂</v>
          </cell>
          <cell r="H13654" t="str">
            <v>盒</v>
          </cell>
          <cell r="I13654">
            <v>25</v>
          </cell>
        </row>
        <row r="13655">
          <cell r="E13655" t="str">
            <v>60mg*12片</v>
          </cell>
          <cell r="F13655" t="str">
            <v>山东裕欣药业有限公司</v>
          </cell>
          <cell r="G13655" t="str">
            <v>片剂</v>
          </cell>
          <cell r="H13655" t="str">
            <v>盒</v>
          </cell>
          <cell r="I13655">
            <v>25</v>
          </cell>
        </row>
        <row r="13656">
          <cell r="E13656" t="str">
            <v>7.5mg*90喷</v>
          </cell>
          <cell r="F13656" t="str">
            <v>山东裕欣药业有限公司</v>
          </cell>
          <cell r="G13656" t="str">
            <v>喷雾剂</v>
          </cell>
          <cell r="H13656" t="str">
            <v>盒</v>
          </cell>
          <cell r="I13656">
            <v>68</v>
          </cell>
        </row>
        <row r="13657">
          <cell r="E13657" t="str">
            <v>10ml*3支</v>
          </cell>
          <cell r="F13657" t="str">
            <v>山东罗欣乐康制药有限公司</v>
          </cell>
          <cell r="G13657" t="str">
            <v>口服液体制剂</v>
          </cell>
          <cell r="H13657" t="str">
            <v>盒</v>
          </cell>
          <cell r="I13657">
            <v>29.8</v>
          </cell>
        </row>
        <row r="13658">
          <cell r="E13658" t="str">
            <v>420mg*30粒</v>
          </cell>
          <cell r="F13658" t="str">
            <v>青岛东海药业有限公司</v>
          </cell>
          <cell r="G13658" t="str">
            <v>胶囊剂</v>
          </cell>
          <cell r="H13658" t="str">
            <v>盒</v>
          </cell>
          <cell r="I13658">
            <v>59.2</v>
          </cell>
        </row>
        <row r="13659">
          <cell r="E13659" t="str">
            <v>10g*6袋</v>
          </cell>
          <cell r="F13659" t="str">
            <v>江西百神药业股份有限公司</v>
          </cell>
          <cell r="G13659" t="str">
            <v>颗粒剂</v>
          </cell>
          <cell r="H13659" t="str">
            <v>盒</v>
          </cell>
          <cell r="I13659">
            <v>17</v>
          </cell>
        </row>
        <row r="13660">
          <cell r="E13660" t="str">
            <v>5.125g*4袋</v>
          </cell>
          <cell r="F13660" t="str">
            <v>安徽恒星制药有限公司</v>
          </cell>
          <cell r="G13660" t="str">
            <v>口服散剂</v>
          </cell>
          <cell r="H13660" t="str">
            <v>盒</v>
          </cell>
          <cell r="I13660">
            <v>25</v>
          </cell>
        </row>
        <row r="13661">
          <cell r="E13661" t="str">
            <v>6g*20袋</v>
          </cell>
          <cell r="F13661" t="str">
            <v>云南白药集团股份有限公司</v>
          </cell>
          <cell r="G13661" t="str">
            <v>颗粒剂</v>
          </cell>
          <cell r="H13661" t="str">
            <v>盒</v>
          </cell>
          <cell r="I13661">
            <v>48</v>
          </cell>
        </row>
        <row r="13662">
          <cell r="E13662" t="str">
            <v>0.6g*36片</v>
          </cell>
          <cell r="F13662" t="str">
            <v>特一药业集团股份有限公司</v>
          </cell>
          <cell r="G13662" t="str">
            <v>片剂</v>
          </cell>
          <cell r="H13662" t="str">
            <v>盒</v>
          </cell>
          <cell r="I13662">
            <v>35</v>
          </cell>
        </row>
        <row r="13663">
          <cell r="E13663" t="str">
            <v>200ml</v>
          </cell>
          <cell r="F13663" t="str">
            <v>福元药业有限公司</v>
          </cell>
          <cell r="G13663" t="str">
            <v>口服液体制剂</v>
          </cell>
          <cell r="H13663" t="str">
            <v>盒</v>
          </cell>
          <cell r="I13663">
            <v>19.8</v>
          </cell>
        </row>
        <row r="13664">
          <cell r="E13664" t="str">
            <v>2%：10g</v>
          </cell>
          <cell r="F13664" t="str">
            <v>福元药业有限公司</v>
          </cell>
          <cell r="G13664" t="str">
            <v>软膏</v>
          </cell>
          <cell r="H13664" t="str">
            <v>支</v>
          </cell>
          <cell r="I13664">
            <v>29</v>
          </cell>
        </row>
        <row r="13665">
          <cell r="E13665" t="str">
            <v>5cm*6cm*4片</v>
          </cell>
          <cell r="F13665" t="str">
            <v>山东明仁福瑞达卫生材料有限公司</v>
          </cell>
          <cell r="G13665" t="str">
            <v>贴剂</v>
          </cell>
          <cell r="H13665" t="str">
            <v>盒</v>
          </cell>
          <cell r="I13665">
            <v>26.8</v>
          </cell>
        </row>
        <row r="13666">
          <cell r="E13666" t="str">
            <v>15g*20袋</v>
          </cell>
          <cell r="F13666" t="str">
            <v>太极集团重庆中药二厂有限公司</v>
          </cell>
          <cell r="G13666" t="str">
            <v>颗粒剂</v>
          </cell>
          <cell r="H13666" t="str">
            <v>袋</v>
          </cell>
          <cell r="I13666">
            <v>29.8</v>
          </cell>
        </row>
        <row r="13667">
          <cell r="E13667" t="str">
            <v>50mg*30粒</v>
          </cell>
          <cell r="F13667" t="str">
            <v>药大制药有限公司</v>
          </cell>
          <cell r="G13667" t="str">
            <v>胶囊剂</v>
          </cell>
          <cell r="H13667" t="str">
            <v>盒</v>
          </cell>
          <cell r="I13667">
            <v>29.8</v>
          </cell>
        </row>
        <row r="13668">
          <cell r="E13668" t="str">
            <v>0.15626g*9包</v>
          </cell>
          <cell r="F13668" t="str">
            <v>海南先声药业有限公司</v>
          </cell>
          <cell r="G13668" t="str">
            <v>颗粒剂</v>
          </cell>
          <cell r="H13668" t="str">
            <v>盒</v>
          </cell>
          <cell r="I13668">
            <v>24</v>
          </cell>
        </row>
        <row r="13669">
          <cell r="E13669" t="str">
            <v>20ml*10支</v>
          </cell>
          <cell r="F13669" t="str">
            <v>河南福森药业有限公司</v>
          </cell>
          <cell r="G13669" t="str">
            <v>口服液体制剂</v>
          </cell>
          <cell r="H13669" t="str">
            <v>盒</v>
          </cell>
          <cell r="I13669">
            <v>29.8</v>
          </cell>
        </row>
        <row r="13670">
          <cell r="E13670" t="str">
            <v>12g*18袋</v>
          </cell>
          <cell r="F13670" t="str">
            <v>合肥华润神鹿药业有限公司</v>
          </cell>
          <cell r="G13670" t="str">
            <v>颗粒剂</v>
          </cell>
          <cell r="H13670" t="str">
            <v>袋</v>
          </cell>
          <cell r="I13670">
            <v>25</v>
          </cell>
        </row>
        <row r="13671">
          <cell r="E13671" t="str">
            <v>1000IU(附带1瓶10ml灭菌注射用水)*1瓶</v>
          </cell>
          <cell r="F13671" t="str">
            <v>神州细胞工程有限公司</v>
          </cell>
          <cell r="G13671" t="str">
            <v>注射剂</v>
          </cell>
          <cell r="H13671" t="str">
            <v>盒</v>
          </cell>
          <cell r="I13671">
            <v>2473.8</v>
          </cell>
        </row>
        <row r="13672">
          <cell r="E13672" t="str">
            <v>0.3g*15粒</v>
          </cell>
          <cell r="F13672" t="str">
            <v>贵州健兴药业有限公司</v>
          </cell>
          <cell r="G13672" t="str">
            <v>胶囊剂</v>
          </cell>
          <cell r="H13672" t="str">
            <v>盒</v>
          </cell>
          <cell r="I13672">
            <v>26.8</v>
          </cell>
        </row>
        <row r="13673">
          <cell r="E13673" t="str">
            <v>2mg*16片</v>
          </cell>
          <cell r="F13673" t="str">
            <v>山东新时代药业有限公司</v>
          </cell>
          <cell r="G13673" t="str">
            <v>片剂</v>
          </cell>
          <cell r="H13673" t="str">
            <v>盒</v>
          </cell>
          <cell r="I13673">
            <v>33</v>
          </cell>
        </row>
        <row r="13674">
          <cell r="E13674" t="str">
            <v>0.2g*15粒*6板</v>
          </cell>
          <cell r="F13674" t="str">
            <v>江苏融昱药业有限公司</v>
          </cell>
          <cell r="G13674" t="str">
            <v>胶囊剂</v>
          </cell>
          <cell r="H13674" t="str">
            <v>盒</v>
          </cell>
          <cell r="I13674">
            <v>35</v>
          </cell>
        </row>
        <row r="13675">
          <cell r="E13675" t="str">
            <v>3g*15袋（桔子味）</v>
          </cell>
          <cell r="F13675" t="str">
            <v>博福一益普生（天津）制药有限公司</v>
          </cell>
          <cell r="G13675" t="str">
            <v>散剂</v>
          </cell>
          <cell r="H13675" t="str">
            <v>盒</v>
          </cell>
          <cell r="I13675">
            <v>51.8</v>
          </cell>
        </row>
        <row r="13676">
          <cell r="E13676" t="str">
            <v>75mg*10粒</v>
          </cell>
          <cell r="F13676" t="str">
            <v>重庆赛维药业有限公司</v>
          </cell>
          <cell r="G13676" t="str">
            <v>胶囊剂</v>
          </cell>
          <cell r="H13676" t="str">
            <v>盒</v>
          </cell>
          <cell r="I13676">
            <v>55</v>
          </cell>
        </row>
        <row r="13677">
          <cell r="E13677" t="str">
            <v>10g（200g/L，50ml）</v>
          </cell>
          <cell r="F13677" t="str">
            <v>兰州兰生血液制品有限公司</v>
          </cell>
          <cell r="G13677" t="str">
            <v>注射剂</v>
          </cell>
          <cell r="H13677" t="str">
            <v>瓶</v>
          </cell>
          <cell r="I13677">
            <v>460</v>
          </cell>
        </row>
        <row r="13678">
          <cell r="E13678" t="str">
            <v>10g*8袋</v>
          </cell>
          <cell r="F13678" t="str">
            <v>太极集团四川南充制药有限公司</v>
          </cell>
          <cell r="G13678" t="str">
            <v>颗粒剂</v>
          </cell>
          <cell r="H13678" t="str">
            <v>盒</v>
          </cell>
          <cell r="I13678">
            <v>19.8</v>
          </cell>
        </row>
        <row r="13679">
          <cell r="E13679" t="str">
            <v>0.1g*20包</v>
          </cell>
          <cell r="F13679" t="str">
            <v>海南赞邦制药有限公司</v>
          </cell>
          <cell r="G13679" t="str">
            <v>颗粒剂</v>
          </cell>
          <cell r="H13679" t="str">
            <v>盒</v>
          </cell>
          <cell r="I13679">
            <v>31</v>
          </cell>
        </row>
        <row r="13680">
          <cell r="E13680" t="str">
            <v>0.3125g*10片</v>
          </cell>
          <cell r="F13680" t="str">
            <v>山西同达药业有限公司</v>
          </cell>
          <cell r="G13680" t="str">
            <v>片剂</v>
          </cell>
          <cell r="H13680" t="str">
            <v>盒</v>
          </cell>
          <cell r="I13680">
            <v>24</v>
          </cell>
        </row>
        <row r="13681">
          <cell r="E13681" t="str">
            <v>10ml*10支</v>
          </cell>
          <cell r="F13681" t="str">
            <v>北京华润老桐君药业有限公司</v>
          </cell>
          <cell r="G13681" t="str">
            <v>口服液</v>
          </cell>
          <cell r="H13681" t="str">
            <v>盒</v>
          </cell>
          <cell r="I13681">
            <v>20.8</v>
          </cell>
        </row>
        <row r="13682">
          <cell r="E13682" t="str">
            <v>12片*4板</v>
          </cell>
          <cell r="F13682" t="str">
            <v>云南维和药业股份有限公司</v>
          </cell>
          <cell r="G13682" t="str">
            <v>片剂</v>
          </cell>
          <cell r="H13682" t="str">
            <v>盒</v>
          </cell>
          <cell r="I13682">
            <v>24</v>
          </cell>
        </row>
        <row r="13683">
          <cell r="E13683" t="str">
            <v>0.52g*24粒</v>
          </cell>
          <cell r="F13683" t="str">
            <v>云南云龙制药股份有限公司</v>
          </cell>
          <cell r="G13683" t="str">
            <v>胶囊剂</v>
          </cell>
          <cell r="H13683" t="str">
            <v>盒</v>
          </cell>
          <cell r="I13683">
            <v>16</v>
          </cell>
        </row>
        <row r="13684">
          <cell r="E13684" t="str">
            <v>12片</v>
          </cell>
          <cell r="F13684" t="str">
            <v>延边大学草仙药业有限公司</v>
          </cell>
          <cell r="G13684" t="str">
            <v>片剂</v>
          </cell>
          <cell r="H13684" t="str">
            <v>盒</v>
          </cell>
          <cell r="I13684">
            <v>25.8</v>
          </cell>
        </row>
        <row r="13685">
          <cell r="E13685" t="str">
            <v>40mg*14片</v>
          </cell>
          <cell r="F13685" t="str">
            <v>东芝堂药业(安徽)有限公司</v>
          </cell>
          <cell r="G13685" t="str">
            <v>片剂</v>
          </cell>
          <cell r="H13685" t="str">
            <v>盒</v>
          </cell>
          <cell r="I13685">
            <v>5.5</v>
          </cell>
        </row>
        <row r="13686">
          <cell r="E13686" t="str">
            <v>80mg:12.5mg*14粒</v>
          </cell>
          <cell r="F13686" t="str">
            <v>辰欣药业股份有限公司</v>
          </cell>
          <cell r="G13686" t="str">
            <v>胶囊剂</v>
          </cell>
          <cell r="H13686" t="str">
            <v>盒</v>
          </cell>
          <cell r="I13686">
            <v>18</v>
          </cell>
        </row>
        <row r="13687">
          <cell r="E13687" t="str">
            <v>10粒*2板</v>
          </cell>
          <cell r="F13687" t="str">
            <v>四川德峰药业有限公司</v>
          </cell>
          <cell r="G13687" t="str">
            <v>胶囊剂</v>
          </cell>
          <cell r="H13687" t="str">
            <v>盒</v>
          </cell>
          <cell r="I13687">
            <v>35.8</v>
          </cell>
        </row>
        <row r="13688">
          <cell r="E13688" t="str">
            <v>60mg*12片</v>
          </cell>
          <cell r="F13688" t="str">
            <v>湖南正清制药集团股份有限公司</v>
          </cell>
          <cell r="G13688" t="str">
            <v>片剂</v>
          </cell>
          <cell r="H13688" t="str">
            <v>盒</v>
          </cell>
          <cell r="I13688">
            <v>30.5</v>
          </cell>
        </row>
        <row r="13689">
          <cell r="E13689" t="str">
            <v>14g*7袋</v>
          </cell>
          <cell r="F13689" t="str">
            <v>黑龙江省中医研究院制药厂</v>
          </cell>
          <cell r="G13689" t="str">
            <v>颗粒剂</v>
          </cell>
          <cell r="H13689" t="str">
            <v>盒</v>
          </cell>
          <cell r="I13689">
            <v>10.5</v>
          </cell>
        </row>
        <row r="13690">
          <cell r="E13690" t="str">
            <v>1袋</v>
          </cell>
          <cell r="F13690" t="str">
            <v>安徽恒星制药有限公司</v>
          </cell>
          <cell r="G13690" t="str">
            <v>口服散剂</v>
          </cell>
          <cell r="H13690" t="str">
            <v>袋</v>
          </cell>
          <cell r="I13690">
            <v>6.3</v>
          </cell>
        </row>
        <row r="13691">
          <cell r="E13691" t="str">
            <v>0.5mg*28片</v>
          </cell>
          <cell r="F13691" t="str">
            <v>正大天晴药业集团股份有限公司</v>
          </cell>
          <cell r="G13691" t="str">
            <v>片剂</v>
          </cell>
          <cell r="H13691" t="str">
            <v>盒</v>
          </cell>
          <cell r="I13691">
            <v>195.83</v>
          </cell>
        </row>
        <row r="13692">
          <cell r="E13692" t="str">
            <v>0.53g*12片*2板</v>
          </cell>
          <cell r="F13692" t="str">
            <v>南京易亨制药有限公司</v>
          </cell>
          <cell r="G13692" t="str">
            <v>片剂</v>
          </cell>
          <cell r="H13692" t="str">
            <v>盒</v>
          </cell>
          <cell r="I13692">
            <v>30</v>
          </cell>
        </row>
        <row r="13693">
          <cell r="E13693" t="str">
            <v>70mg:10g*15包</v>
          </cell>
          <cell r="F13693" t="str">
            <v>浙江杭康药业有限公司</v>
          </cell>
          <cell r="G13693" t="str">
            <v>颗粒剂</v>
          </cell>
          <cell r="H13693" t="str">
            <v>盒</v>
          </cell>
          <cell r="I13693">
            <v>18</v>
          </cell>
        </row>
        <row r="13694">
          <cell r="E13694" t="str">
            <v>12丸*2板</v>
          </cell>
          <cell r="F13694" t="str">
            <v>西藏藏诺药业股份有限公司</v>
          </cell>
          <cell r="G13694" t="str">
            <v>丸剂</v>
          </cell>
          <cell r="H13694" t="str">
            <v>盒</v>
          </cell>
          <cell r="I13694">
            <v>16</v>
          </cell>
        </row>
        <row r="13695">
          <cell r="E13695" t="str">
            <v>125mg*1粒+80mg*2粒/板</v>
          </cell>
          <cell r="F13695" t="str">
            <v>南京正大天晴制药有限公司</v>
          </cell>
          <cell r="G13695" t="str">
            <v>胶囊剂</v>
          </cell>
          <cell r="H13695" t="str">
            <v>盒</v>
          </cell>
          <cell r="I13695">
            <v>442</v>
          </cell>
        </row>
        <row r="13696">
          <cell r="E13696" t="str">
            <v>80mg*1支</v>
          </cell>
          <cell r="F13696" t="str">
            <v>荣昌生物制药（烟台）股份有限公司</v>
          </cell>
          <cell r="G13696" t="str">
            <v>注射剂</v>
          </cell>
          <cell r="H13696" t="str">
            <v>盒</v>
          </cell>
          <cell r="I13696">
            <v>818.8</v>
          </cell>
        </row>
        <row r="13697">
          <cell r="E13697" t="str">
            <v>20mg：5mg*7片</v>
          </cell>
          <cell r="F13697" t="str">
            <v>南京正大天晴制药有限公司</v>
          </cell>
          <cell r="G13697" t="str">
            <v>片剂</v>
          </cell>
          <cell r="H13697" t="str">
            <v>盒</v>
          </cell>
          <cell r="I13697">
            <v>32.8</v>
          </cell>
        </row>
        <row r="13698">
          <cell r="E13698" t="str">
            <v>100mg*28片</v>
          </cell>
          <cell r="F13698" t="str">
            <v>Novartis Singapore Pharmaceutical Manufacturing Private Ltd/北京诺华制药有限公司分包装 </v>
          </cell>
          <cell r="G13698" t="str">
            <v>片剂</v>
          </cell>
          <cell r="H13698" t="str">
            <v>盒</v>
          </cell>
          <cell r="I13698">
            <v>89.04</v>
          </cell>
        </row>
        <row r="13699">
          <cell r="E13699" t="str">
            <v>0.1g*12片</v>
          </cell>
          <cell r="F13699" t="str">
            <v>江苏平光制药(焦作)有限公司</v>
          </cell>
          <cell r="G13699" t="str">
            <v>片剂</v>
          </cell>
          <cell r="H13699" t="str">
            <v>盒</v>
          </cell>
          <cell r="I13699">
            <v>51.8</v>
          </cell>
        </row>
        <row r="13700">
          <cell r="E13700" t="str">
            <v>10mg*50片</v>
          </cell>
          <cell r="F13700" t="str">
            <v>浙江得恩德制药股份有限公司</v>
          </cell>
          <cell r="G13700" t="str">
            <v>片剂</v>
          </cell>
          <cell r="H13700" t="str">
            <v>盒</v>
          </cell>
          <cell r="I13700">
            <v>12.5</v>
          </cell>
        </row>
        <row r="13701">
          <cell r="E13701" t="str">
            <v>60片/每片含碳酸钙1.5g（相当于钙600mg），维生素D3125IU</v>
          </cell>
          <cell r="F13701" t="str">
            <v>安士制药（中山）有限公司</v>
          </cell>
          <cell r="G13701" t="str">
            <v>片剂</v>
          </cell>
          <cell r="H13701" t="str">
            <v>盒</v>
          </cell>
          <cell r="I13701">
            <v>98</v>
          </cell>
        </row>
        <row r="13702">
          <cell r="E13702" t="str">
            <v>250g</v>
          </cell>
          <cell r="F13702" t="str">
            <v>河南老君堂制药有限公司</v>
          </cell>
          <cell r="G13702" t="str">
            <v>胶剂</v>
          </cell>
          <cell r="H13702" t="str">
            <v>盒</v>
          </cell>
          <cell r="I13702">
            <v>1100</v>
          </cell>
        </row>
        <row r="13703">
          <cell r="E13703" t="str">
            <v>3G*15袋</v>
          </cell>
          <cell r="F13703" t="str">
            <v>四川川大华西药业股份有限公司</v>
          </cell>
          <cell r="G13703" t="str">
            <v>颗粒剂</v>
          </cell>
          <cell r="H13703" t="str">
            <v>盒</v>
          </cell>
          <cell r="I13703">
            <v>45</v>
          </cell>
        </row>
        <row r="13704">
          <cell r="E13704" t="str">
            <v>100粒</v>
          </cell>
          <cell r="F13704" t="str">
            <v> </v>
          </cell>
          <cell r="G13704" t="str">
            <v>空心胶囊</v>
          </cell>
          <cell r="H13704" t="str">
            <v>盒</v>
          </cell>
          <cell r="I13704">
            <v>4.5</v>
          </cell>
        </row>
        <row r="13705">
          <cell r="E13705" t="str">
            <v>0.1g*12片</v>
          </cell>
          <cell r="F13705" t="str">
            <v>山东罗欣</v>
          </cell>
          <cell r="G13705" t="str">
            <v>片剂</v>
          </cell>
        </row>
        <row r="13705">
          <cell r="I13705">
            <v>1.6</v>
          </cell>
        </row>
        <row r="13706">
          <cell r="E13706" t="str">
            <v>50g</v>
          </cell>
          <cell r="F13706" t="str">
            <v>广州九弘医药科技有限公司</v>
          </cell>
          <cell r="G13706" t="str">
            <v>膏剂</v>
          </cell>
          <cell r="H13706" t="str">
            <v>瓶</v>
          </cell>
          <cell r="I13706">
            <v>8</v>
          </cell>
        </row>
        <row r="13707">
          <cell r="E13707" t="str">
            <v>2.5g*120袋</v>
          </cell>
          <cell r="F13707" t="str">
            <v>黑龙江北奇神药业有限责任公司</v>
          </cell>
          <cell r="G13707" t="str">
            <v>颗粒剂</v>
          </cell>
          <cell r="H13707" t="str">
            <v>盒</v>
          </cell>
          <cell r="I13707">
            <v>398</v>
          </cell>
        </row>
        <row r="13708">
          <cell r="E13708" t="str">
            <v>0.5g*72片</v>
          </cell>
          <cell r="F13708" t="str">
            <v>广西昌弘制药有限公司</v>
          </cell>
          <cell r="G13708" t="str">
            <v>片剂</v>
          </cell>
          <cell r="H13708" t="str">
            <v>盒</v>
          </cell>
          <cell r="I13708">
            <v>6.5</v>
          </cell>
        </row>
        <row r="13709">
          <cell r="E13709" t="str">
            <v>60片</v>
          </cell>
          <cell r="F13709" t="str">
            <v>广西昌弘制药有限公司</v>
          </cell>
          <cell r="G13709" t="str">
            <v>片剂</v>
          </cell>
          <cell r="H13709" t="str">
            <v>盒</v>
          </cell>
          <cell r="I13709">
            <v>10.8</v>
          </cell>
        </row>
        <row r="13710">
          <cell r="E13710" t="str">
            <v>0.5g*20片</v>
          </cell>
          <cell r="F13710" t="str">
            <v>广西昌弘</v>
          </cell>
          <cell r="G13710" t="str">
            <v>片剂</v>
          </cell>
        </row>
        <row r="13710">
          <cell r="I13710">
            <v>4</v>
          </cell>
        </row>
        <row r="13711">
          <cell r="E13711" t="str">
            <v>500ML</v>
          </cell>
          <cell r="F13711" t="str">
            <v>青岛双鲸药业有限公司</v>
          </cell>
          <cell r="G13711" t="str">
            <v>口服液</v>
          </cell>
          <cell r="H13711" t="str">
            <v>瓶</v>
          </cell>
          <cell r="I13711">
            <v>12</v>
          </cell>
        </row>
        <row r="13712">
          <cell r="E13712" t="str">
            <v>0.3％（按C18H20FN3O4计算）</v>
          </cell>
          <cell r="F13712" t="str">
            <v>长春迪瑞制药有限公司</v>
          </cell>
          <cell r="G13712" t="str">
            <v>滴眼剂</v>
          </cell>
          <cell r="H13712" t="str">
            <v>支</v>
          </cell>
          <cell r="I13712">
            <v>5</v>
          </cell>
        </row>
        <row r="13713">
          <cell r="E13713" t="str">
            <v>100片</v>
          </cell>
          <cell r="F13713" t="str">
            <v>江苏克胜药业有限公司</v>
          </cell>
          <cell r="G13713" t="str">
            <v>片剂</v>
          </cell>
          <cell r="H13713" t="str">
            <v>瓶</v>
          </cell>
          <cell r="I13713">
            <v>12.7</v>
          </cell>
        </row>
        <row r="13714">
          <cell r="E13714" t="str">
            <v>0.4g*18粒*5板</v>
          </cell>
          <cell r="F13714" t="str">
            <v>山东步长神州制药有限公司</v>
          </cell>
          <cell r="G13714" t="str">
            <v>胶囊剂</v>
          </cell>
          <cell r="H13714" t="str">
            <v>盒</v>
          </cell>
          <cell r="I13714">
            <v>98</v>
          </cell>
        </row>
        <row r="13715">
          <cell r="E13715" t="str">
            <v>20粒</v>
          </cell>
          <cell r="F13715" t="str">
            <v>广东新峰</v>
          </cell>
          <cell r="G13715" t="str">
            <v>胶囊</v>
          </cell>
          <cell r="H13715" t="str">
            <v>盒</v>
          </cell>
          <cell r="I13715">
            <v>4</v>
          </cell>
        </row>
        <row r="13716">
          <cell r="F13716" t="str">
            <v> </v>
          </cell>
        </row>
        <row r="13716">
          <cell r="H13716" t="str">
            <v>台</v>
          </cell>
          <cell r="I13716">
            <v>3</v>
          </cell>
        </row>
        <row r="13717">
          <cell r="F13717" t="str">
            <v> </v>
          </cell>
        </row>
        <row r="13717">
          <cell r="H13717" t="str">
            <v>本</v>
          </cell>
          <cell r="I13717">
            <v>1.5</v>
          </cell>
        </row>
        <row r="13718">
          <cell r="E13718" t="str">
            <v>FS911L椅式</v>
          </cell>
          <cell r="F13718" t="str">
            <v>佛山东方医疗</v>
          </cell>
        </row>
        <row r="13718">
          <cell r="H13718" t="str">
            <v>台</v>
          </cell>
          <cell r="I13718">
            <v>79</v>
          </cell>
        </row>
        <row r="13719">
          <cell r="E13719" t="str">
            <v>带轮软座</v>
          </cell>
          <cell r="F13719" t="str">
            <v>河北</v>
          </cell>
        </row>
        <row r="13719">
          <cell r="H13719" t="str">
            <v>个</v>
          </cell>
          <cell r="I13719">
            <v>149</v>
          </cell>
        </row>
        <row r="13720">
          <cell r="F13720" t="str">
            <v> </v>
          </cell>
        </row>
        <row r="13720">
          <cell r="H13720" t="str">
            <v>双</v>
          </cell>
          <cell r="I13720">
            <v>0</v>
          </cell>
        </row>
        <row r="13721">
          <cell r="E13721" t="str">
            <v>FS9632L</v>
          </cell>
          <cell r="F13721" t="str">
            <v>佛山市东方医疗设备厂有限公司</v>
          </cell>
        </row>
        <row r="13721">
          <cell r="H13721" t="str">
            <v>支</v>
          </cell>
          <cell r="I13721">
            <v>218</v>
          </cell>
        </row>
        <row r="13722">
          <cell r="E13722" t="str">
            <v>FS-924小四脚</v>
          </cell>
          <cell r="F13722" t="str">
            <v>佛山市东方医疗设备厂有限公司</v>
          </cell>
        </row>
        <row r="13722">
          <cell r="H13722" t="str">
            <v>支</v>
          </cell>
          <cell r="I13722">
            <v>69</v>
          </cell>
        </row>
        <row r="13723">
          <cell r="E13723" t="str">
            <v>1个</v>
          </cell>
          <cell r="F13723" t="str">
            <v>云南白药集团股份有限公司</v>
          </cell>
        </row>
        <row r="13723">
          <cell r="H13723" t="str">
            <v>个</v>
          </cell>
          <cell r="I13723">
            <v>5</v>
          </cell>
        </row>
        <row r="13724">
          <cell r="E13724" t="str">
            <v>6*10丸</v>
          </cell>
          <cell r="F13724" t="str">
            <v>北京御生堂</v>
          </cell>
          <cell r="G13724" t="str">
            <v>丸剂</v>
          </cell>
        </row>
        <row r="13724">
          <cell r="I13724">
            <v>3</v>
          </cell>
        </row>
        <row r="13725">
          <cell r="E13725" t="str">
            <v>4.6L</v>
          </cell>
          <cell r="F13725" t="str">
            <v> </v>
          </cell>
        </row>
        <row r="13725">
          <cell r="H13725" t="str">
            <v>台</v>
          </cell>
          <cell r="I13725">
            <v>158</v>
          </cell>
        </row>
        <row r="13726">
          <cell r="F13726" t="str">
            <v> </v>
          </cell>
        </row>
        <row r="13726">
          <cell r="I13726">
            <v>25</v>
          </cell>
        </row>
        <row r="13727">
          <cell r="E13727" t="str">
            <v>1个</v>
          </cell>
          <cell r="F13727" t="str">
            <v>山东怡源医疗器械有限公司</v>
          </cell>
        </row>
        <row r="13727">
          <cell r="H13727" t="str">
            <v>个</v>
          </cell>
          <cell r="I13727">
            <v>3</v>
          </cell>
        </row>
        <row r="13728">
          <cell r="E13728" t="str">
            <v>1套</v>
          </cell>
          <cell r="F13728" t="str">
            <v>朗迪颗粒厂家</v>
          </cell>
        </row>
        <row r="13728">
          <cell r="H13728" t="str">
            <v>个</v>
          </cell>
          <cell r="I13728">
            <v>0</v>
          </cell>
        </row>
        <row r="13729">
          <cell r="E13729" t="str">
            <v>S</v>
          </cell>
          <cell r="F13729" t="str">
            <v>朗迪颗粒厂家</v>
          </cell>
        </row>
        <row r="13729">
          <cell r="H13729" t="str">
            <v>件</v>
          </cell>
          <cell r="I13729">
            <v>0</v>
          </cell>
        </row>
        <row r="13730">
          <cell r="E13730" t="str">
            <v>3XL</v>
          </cell>
          <cell r="F13730" t="str">
            <v>朗迪颗粒厂家</v>
          </cell>
        </row>
        <row r="13730">
          <cell r="H13730" t="str">
            <v>件</v>
          </cell>
          <cell r="I13730">
            <v>0</v>
          </cell>
        </row>
        <row r="13731">
          <cell r="E13731" t="str">
            <v>I型</v>
          </cell>
          <cell r="F13731" t="str">
            <v>衡水洋宇医疗器械有限公司</v>
          </cell>
        </row>
        <row r="13731">
          <cell r="H13731" t="str">
            <v>台</v>
          </cell>
          <cell r="I13731">
            <v>108</v>
          </cell>
        </row>
        <row r="13732">
          <cell r="E13732" t="str">
            <v>5ml</v>
          </cell>
          <cell r="F13732" t="str">
            <v>济南康源生物技术开发有限公司</v>
          </cell>
          <cell r="G13732" t="str">
            <v>洗剂</v>
          </cell>
          <cell r="H13732" t="str">
            <v>盒</v>
          </cell>
          <cell r="I13732">
            <v>29.8</v>
          </cell>
        </row>
        <row r="13733">
          <cell r="E13733" t="str">
            <v>李医生血压计配件</v>
          </cell>
          <cell r="F13733" t="str">
            <v> </v>
          </cell>
        </row>
        <row r="13733">
          <cell r="H13733" t="str">
            <v>个</v>
          </cell>
          <cell r="I13733">
            <v>6</v>
          </cell>
        </row>
        <row r="13734">
          <cell r="F13734" t="str">
            <v> </v>
          </cell>
        </row>
        <row r="13734">
          <cell r="I13734">
            <v>20</v>
          </cell>
        </row>
        <row r="13735">
          <cell r="E13735" t="str">
            <v>160*25*70</v>
          </cell>
          <cell r="F13735" t="str">
            <v>山东怡源医疗器械</v>
          </cell>
        </row>
        <row r="13735">
          <cell r="H13735" t="str">
            <v>个</v>
          </cell>
          <cell r="I13735">
            <v>0</v>
          </cell>
        </row>
        <row r="13736">
          <cell r="E13736" t="str">
            <v>-</v>
          </cell>
          <cell r="F13736" t="str">
            <v>-</v>
          </cell>
          <cell r="G13736" t="str">
            <v>无</v>
          </cell>
        </row>
        <row r="13736">
          <cell r="I13736">
            <v>100</v>
          </cell>
        </row>
        <row r="13737">
          <cell r="E13737" t="str">
            <v>120cm*240cm</v>
          </cell>
          <cell r="F13737" t="str">
            <v>37度</v>
          </cell>
          <cell r="G13737" t="str">
            <v>-</v>
          </cell>
          <cell r="H13737" t="str">
            <v>张</v>
          </cell>
          <cell r="I13737">
            <v>0</v>
          </cell>
        </row>
        <row r="13738">
          <cell r="E13738" t="str">
            <v>460g</v>
          </cell>
          <cell r="F13738" t="str">
            <v>中轻海鸥洗涤用品有限公司</v>
          </cell>
        </row>
        <row r="13738">
          <cell r="H13738" t="str">
            <v>瓶</v>
          </cell>
          <cell r="I13738">
            <v>3.5</v>
          </cell>
        </row>
        <row r="13739">
          <cell r="F13739" t="str">
            <v> </v>
          </cell>
        </row>
        <row r="13739">
          <cell r="I13739">
            <v>26</v>
          </cell>
        </row>
        <row r="13740">
          <cell r="E13740" t="str">
            <v>粉色</v>
          </cell>
          <cell r="F13740" t="str">
            <v> </v>
          </cell>
        </row>
        <row r="13740">
          <cell r="I13740">
            <v>26</v>
          </cell>
        </row>
        <row r="13741">
          <cell r="E13741" t="str">
            <v>蓝色</v>
          </cell>
          <cell r="F13741" t="str">
            <v> </v>
          </cell>
        </row>
        <row r="13741">
          <cell r="I13741">
            <v>26</v>
          </cell>
        </row>
        <row r="13742">
          <cell r="E13742" t="str">
            <v>黄色</v>
          </cell>
          <cell r="F13742" t="str">
            <v> </v>
          </cell>
        </row>
        <row r="13742">
          <cell r="I13742">
            <v>26</v>
          </cell>
        </row>
        <row r="13743">
          <cell r="E13743" t="str">
            <v>59-44</v>
          </cell>
          <cell r="F13743" t="str">
            <v> </v>
          </cell>
        </row>
        <row r="13743">
          <cell r="I13743">
            <v>29</v>
          </cell>
        </row>
        <row r="13744">
          <cell r="E13744" t="str">
            <v>52-40</v>
          </cell>
          <cell r="F13744" t="str">
            <v> </v>
          </cell>
        </row>
        <row r="13744">
          <cell r="I13744">
            <v>39</v>
          </cell>
        </row>
        <row r="13745">
          <cell r="E13745" t="str">
            <v>59-44</v>
          </cell>
          <cell r="F13745" t="str">
            <v> </v>
          </cell>
        </row>
        <row r="13745">
          <cell r="I13745">
            <v>39</v>
          </cell>
        </row>
        <row r="13746">
          <cell r="E13746" t="str">
            <v>12卷</v>
          </cell>
          <cell r="F13746" t="str">
            <v>东顺集团股份有限公司</v>
          </cell>
        </row>
        <row r="13746">
          <cell r="H13746" t="str">
            <v>提</v>
          </cell>
          <cell r="I13746">
            <v>15</v>
          </cell>
        </row>
        <row r="13747">
          <cell r="E13747" t="str">
            <v>24个月</v>
          </cell>
          <cell r="F13747" t="str">
            <v> </v>
          </cell>
        </row>
        <row r="13747">
          <cell r="I13747">
            <v>39</v>
          </cell>
        </row>
        <row r="13748">
          <cell r="E13748" t="str">
            <v>6个月</v>
          </cell>
          <cell r="F13748" t="str">
            <v> </v>
          </cell>
        </row>
        <row r="13748">
          <cell r="I13748">
            <v>29</v>
          </cell>
        </row>
        <row r="13749">
          <cell r="E13749" t="str">
            <v>12个月</v>
          </cell>
          <cell r="F13749" t="str">
            <v> </v>
          </cell>
        </row>
        <row r="13749">
          <cell r="I13749">
            <v>29</v>
          </cell>
        </row>
        <row r="13750">
          <cell r="E13750" t="str">
            <v>0-3个月</v>
          </cell>
          <cell r="F13750" t="str">
            <v> </v>
          </cell>
        </row>
        <row r="13750">
          <cell r="I13750">
            <v>29</v>
          </cell>
        </row>
        <row r="13751">
          <cell r="E13751" t="str">
            <v>66-48</v>
          </cell>
          <cell r="F13751" t="str">
            <v> </v>
          </cell>
        </row>
        <row r="13751">
          <cell r="I13751">
            <v>29</v>
          </cell>
        </row>
        <row r="13752">
          <cell r="E13752" t="str">
            <v>90-48</v>
          </cell>
          <cell r="F13752" t="str">
            <v> </v>
          </cell>
        </row>
        <row r="13752">
          <cell r="I13752">
            <v>29</v>
          </cell>
        </row>
        <row r="13753">
          <cell r="E13753" t="str">
            <v>80-48</v>
          </cell>
          <cell r="F13753" t="str">
            <v> </v>
          </cell>
        </row>
        <row r="13753">
          <cell r="I13753">
            <v>29</v>
          </cell>
        </row>
        <row r="13754">
          <cell r="E13754" t="str">
            <v>73-48</v>
          </cell>
          <cell r="F13754" t="str">
            <v> </v>
          </cell>
        </row>
        <row r="13754">
          <cell r="I13754">
            <v>29</v>
          </cell>
        </row>
        <row r="13755">
          <cell r="E13755" t="str">
            <v>80-48</v>
          </cell>
          <cell r="F13755" t="str">
            <v> </v>
          </cell>
        </row>
        <row r="13755">
          <cell r="I13755">
            <v>29</v>
          </cell>
        </row>
        <row r="13756">
          <cell r="E13756" t="str">
            <v>73-48</v>
          </cell>
          <cell r="F13756" t="str">
            <v> </v>
          </cell>
        </row>
        <row r="13756">
          <cell r="I13756">
            <v>29</v>
          </cell>
        </row>
        <row r="13757">
          <cell r="E13757" t="str">
            <v>90-48</v>
          </cell>
          <cell r="F13757" t="str">
            <v> </v>
          </cell>
        </row>
        <row r="13757">
          <cell r="I13757">
            <v>29</v>
          </cell>
        </row>
        <row r="13758">
          <cell r="E13758" t="str">
            <v>66-48</v>
          </cell>
          <cell r="F13758" t="str">
            <v> </v>
          </cell>
        </row>
        <row r="13758">
          <cell r="I13758">
            <v>29</v>
          </cell>
        </row>
        <row r="13759">
          <cell r="E13759" t="str">
            <v>59-44</v>
          </cell>
          <cell r="F13759" t="str">
            <v> </v>
          </cell>
        </row>
        <row r="13759">
          <cell r="I13759">
            <v>18</v>
          </cell>
        </row>
        <row r="13760">
          <cell r="E13760" t="str">
            <v>52-40</v>
          </cell>
          <cell r="F13760" t="str">
            <v> </v>
          </cell>
        </row>
        <row r="13760">
          <cell r="I13760">
            <v>39</v>
          </cell>
        </row>
        <row r="13761">
          <cell r="E13761" t="str">
            <v>73-52</v>
          </cell>
          <cell r="F13761" t="str">
            <v> </v>
          </cell>
        </row>
        <row r="13761">
          <cell r="I13761">
            <v>39</v>
          </cell>
        </row>
        <row r="13762">
          <cell r="E13762" t="str">
            <v>大红</v>
          </cell>
          <cell r="F13762" t="str">
            <v> </v>
          </cell>
        </row>
        <row r="13762">
          <cell r="I13762">
            <v>19</v>
          </cell>
        </row>
        <row r="13763">
          <cell r="E13763" t="str">
            <v>59-44</v>
          </cell>
          <cell r="F13763" t="str">
            <v> </v>
          </cell>
        </row>
        <row r="13763">
          <cell r="I13763">
            <v>39</v>
          </cell>
        </row>
        <row r="13764">
          <cell r="E13764" t="str">
            <v>66-52</v>
          </cell>
          <cell r="F13764" t="str">
            <v> </v>
          </cell>
        </row>
        <row r="13764">
          <cell r="I13764">
            <v>39</v>
          </cell>
        </row>
        <row r="13765">
          <cell r="E13765" t="str">
            <v>条</v>
          </cell>
          <cell r="F13765" t="str">
            <v> </v>
          </cell>
        </row>
        <row r="13765">
          <cell r="I13765">
            <v>4.8</v>
          </cell>
        </row>
        <row r="13766">
          <cell r="E13766" t="str">
            <v>粉色</v>
          </cell>
          <cell r="F13766" t="str">
            <v> </v>
          </cell>
        </row>
        <row r="13766">
          <cell r="I13766">
            <v>29</v>
          </cell>
        </row>
        <row r="13767">
          <cell r="E13767" t="str">
            <v>蓝色</v>
          </cell>
          <cell r="F13767" t="str">
            <v> </v>
          </cell>
        </row>
        <row r="13767">
          <cell r="I13767">
            <v>29</v>
          </cell>
        </row>
        <row r="13768">
          <cell r="E13768" t="str">
            <v>黄色</v>
          </cell>
          <cell r="F13768" t="str">
            <v> </v>
          </cell>
        </row>
        <row r="13768">
          <cell r="I13768">
            <v>29</v>
          </cell>
        </row>
        <row r="13769">
          <cell r="E13769" t="str">
            <v>大红</v>
          </cell>
          <cell r="F13769" t="str">
            <v> </v>
          </cell>
        </row>
        <row r="13769">
          <cell r="I13769">
            <v>19</v>
          </cell>
        </row>
        <row r="13770">
          <cell r="E13770" t="str">
            <v>两条</v>
          </cell>
          <cell r="F13770" t="str">
            <v> </v>
          </cell>
        </row>
        <row r="13770">
          <cell r="I13770">
            <v>29</v>
          </cell>
        </row>
        <row r="13771">
          <cell r="F13771" t="str">
            <v> </v>
          </cell>
        </row>
        <row r="13771">
          <cell r="I13771">
            <v>29</v>
          </cell>
        </row>
        <row r="13772">
          <cell r="E13772" t="str">
            <v>三条</v>
          </cell>
          <cell r="F13772" t="str">
            <v> </v>
          </cell>
        </row>
        <row r="13772">
          <cell r="I13772">
            <v>29</v>
          </cell>
        </row>
        <row r="13773">
          <cell r="F13773" t="str">
            <v> </v>
          </cell>
        </row>
        <row r="13773">
          <cell r="H13773" t="str">
            <v>个</v>
          </cell>
          <cell r="I13773">
            <v>29</v>
          </cell>
        </row>
        <row r="13774">
          <cell r="E13774" t="str">
            <v>浅蓝S</v>
          </cell>
          <cell r="F13774" t="str">
            <v> </v>
          </cell>
        </row>
        <row r="13774">
          <cell r="I13774">
            <v>19</v>
          </cell>
        </row>
        <row r="13775">
          <cell r="E13775" t="str">
            <v>浅蓝M</v>
          </cell>
          <cell r="F13775" t="str">
            <v> </v>
          </cell>
        </row>
        <row r="13775">
          <cell r="I13775">
            <v>19</v>
          </cell>
        </row>
        <row r="13776">
          <cell r="E13776" t="str">
            <v>浅蓝L</v>
          </cell>
          <cell r="F13776" t="str">
            <v> </v>
          </cell>
        </row>
        <row r="13776">
          <cell r="I13776">
            <v>19</v>
          </cell>
        </row>
        <row r="13777">
          <cell r="E13777" t="str">
            <v>蓝色S</v>
          </cell>
          <cell r="F13777" t="str">
            <v> </v>
          </cell>
        </row>
        <row r="13777">
          <cell r="I13777">
            <v>29</v>
          </cell>
        </row>
        <row r="13778">
          <cell r="E13778" t="str">
            <v>蓝色M</v>
          </cell>
          <cell r="F13778" t="str">
            <v> </v>
          </cell>
        </row>
        <row r="13778">
          <cell r="I13778">
            <v>29</v>
          </cell>
        </row>
        <row r="13779">
          <cell r="E13779" t="str">
            <v>蓝色L</v>
          </cell>
          <cell r="F13779" t="str">
            <v> </v>
          </cell>
        </row>
        <row r="13779">
          <cell r="I13779">
            <v>29</v>
          </cell>
        </row>
        <row r="13780">
          <cell r="E13780" t="str">
            <v>黄色S</v>
          </cell>
          <cell r="F13780" t="str">
            <v> </v>
          </cell>
        </row>
        <row r="13780">
          <cell r="I13780">
            <v>29</v>
          </cell>
        </row>
        <row r="13781">
          <cell r="E13781" t="str">
            <v>黄色M</v>
          </cell>
          <cell r="F13781" t="str">
            <v> </v>
          </cell>
        </row>
        <row r="13781">
          <cell r="I13781">
            <v>29</v>
          </cell>
        </row>
        <row r="13782">
          <cell r="E13782" t="str">
            <v>L黄色</v>
          </cell>
          <cell r="F13782" t="str">
            <v> </v>
          </cell>
        </row>
        <row r="13782">
          <cell r="I13782">
            <v>29</v>
          </cell>
        </row>
        <row r="13783">
          <cell r="E13783" t="str">
            <v>黄色S</v>
          </cell>
          <cell r="F13783" t="str">
            <v> </v>
          </cell>
        </row>
        <row r="13783">
          <cell r="I13783">
            <v>24.8</v>
          </cell>
        </row>
        <row r="13784">
          <cell r="E13784" t="str">
            <v>黄色M</v>
          </cell>
          <cell r="F13784" t="str">
            <v> </v>
          </cell>
        </row>
        <row r="13784">
          <cell r="I13784">
            <v>24.8</v>
          </cell>
        </row>
        <row r="13785">
          <cell r="E13785" t="str">
            <v>蓝色90</v>
          </cell>
          <cell r="F13785" t="str">
            <v> </v>
          </cell>
        </row>
        <row r="13785">
          <cell r="I13785">
            <v>23.8</v>
          </cell>
        </row>
        <row r="13786">
          <cell r="E13786" t="str">
            <v>蓝色100</v>
          </cell>
          <cell r="F13786" t="str">
            <v> </v>
          </cell>
        </row>
        <row r="13786">
          <cell r="I13786">
            <v>23.8</v>
          </cell>
        </row>
        <row r="13787">
          <cell r="E13787" t="str">
            <v>蓝色110</v>
          </cell>
          <cell r="F13787" t="str">
            <v> </v>
          </cell>
        </row>
        <row r="13787">
          <cell r="I13787">
            <v>23.8</v>
          </cell>
        </row>
        <row r="13788">
          <cell r="E13788" t="str">
            <v>粉色90</v>
          </cell>
          <cell r="F13788" t="str">
            <v> </v>
          </cell>
        </row>
        <row r="13788">
          <cell r="I13788">
            <v>23.8</v>
          </cell>
        </row>
        <row r="13789">
          <cell r="E13789" t="str">
            <v>粉色100</v>
          </cell>
          <cell r="F13789" t="str">
            <v> </v>
          </cell>
        </row>
        <row r="13789">
          <cell r="I13789">
            <v>23.8</v>
          </cell>
        </row>
        <row r="13790">
          <cell r="E13790" t="str">
            <v>粉色110</v>
          </cell>
          <cell r="F13790" t="str">
            <v> </v>
          </cell>
        </row>
        <row r="13790">
          <cell r="I13790">
            <v>23.8</v>
          </cell>
        </row>
        <row r="13791">
          <cell r="E13791" t="str">
            <v>红色90</v>
          </cell>
          <cell r="F13791" t="str">
            <v> </v>
          </cell>
        </row>
        <row r="13791">
          <cell r="I13791">
            <v>24</v>
          </cell>
        </row>
        <row r="13792">
          <cell r="E13792" t="str">
            <v>红色100</v>
          </cell>
          <cell r="F13792" t="str">
            <v> </v>
          </cell>
        </row>
        <row r="13792">
          <cell r="I13792">
            <v>24</v>
          </cell>
        </row>
        <row r="13793">
          <cell r="E13793" t="str">
            <v>红色110</v>
          </cell>
          <cell r="F13793" t="str">
            <v> </v>
          </cell>
        </row>
        <row r="13793">
          <cell r="I13793">
            <v>24</v>
          </cell>
        </row>
        <row r="13794">
          <cell r="F13794" t="str">
            <v> </v>
          </cell>
        </row>
        <row r="13794">
          <cell r="I13794">
            <v>38</v>
          </cell>
        </row>
        <row r="13795">
          <cell r="E13795" t="str">
            <v>1个</v>
          </cell>
          <cell r="F13795" t="str">
            <v>济南</v>
          </cell>
        </row>
        <row r="13795">
          <cell r="H13795" t="str">
            <v>个</v>
          </cell>
          <cell r="I13795">
            <v>12</v>
          </cell>
        </row>
        <row r="13796">
          <cell r="E13796" t="str">
            <v>1条</v>
          </cell>
          <cell r="F13796" t="str">
            <v>保妇康厂家赠送</v>
          </cell>
        </row>
        <row r="13796">
          <cell r="H13796" t="str">
            <v>条</v>
          </cell>
          <cell r="I13796">
            <v>8</v>
          </cell>
        </row>
        <row r="13797">
          <cell r="F13797" t="str">
            <v> </v>
          </cell>
        </row>
        <row r="13797">
          <cell r="I13797">
            <v>16</v>
          </cell>
        </row>
        <row r="13798">
          <cell r="E13798" t="str">
            <v>1个</v>
          </cell>
          <cell r="F13798" t="str">
            <v> </v>
          </cell>
        </row>
        <row r="13798">
          <cell r="I13798">
            <v>9.9</v>
          </cell>
        </row>
        <row r="13799">
          <cell r="E13799" t="str">
            <v>肉色38-85</v>
          </cell>
          <cell r="F13799" t="str">
            <v> </v>
          </cell>
        </row>
        <row r="13799">
          <cell r="I13799">
            <v>28</v>
          </cell>
        </row>
        <row r="13800">
          <cell r="E13800" t="str">
            <v>肉色40-90</v>
          </cell>
          <cell r="F13800" t="str">
            <v> </v>
          </cell>
        </row>
        <row r="13800">
          <cell r="I13800">
            <v>28</v>
          </cell>
        </row>
        <row r="13801">
          <cell r="E13801" t="str">
            <v>粉色38-85</v>
          </cell>
          <cell r="F13801" t="str">
            <v> </v>
          </cell>
        </row>
        <row r="13801">
          <cell r="I13801">
            <v>28</v>
          </cell>
        </row>
        <row r="13802">
          <cell r="E13802" t="str">
            <v>粉色40-90</v>
          </cell>
          <cell r="F13802" t="str">
            <v> </v>
          </cell>
        </row>
        <row r="13802">
          <cell r="I13802">
            <v>28</v>
          </cell>
        </row>
        <row r="13803">
          <cell r="E13803" t="str">
            <v>灰色42-95</v>
          </cell>
          <cell r="F13803" t="str">
            <v> </v>
          </cell>
        </row>
        <row r="13803">
          <cell r="I13803">
            <v>28</v>
          </cell>
        </row>
        <row r="13804">
          <cell r="E13804" t="str">
            <v>灰色36-80</v>
          </cell>
          <cell r="F13804" t="str">
            <v> </v>
          </cell>
        </row>
        <row r="13804">
          <cell r="I13804">
            <v>28</v>
          </cell>
        </row>
        <row r="13805">
          <cell r="E13805" t="str">
            <v>肉色40-90</v>
          </cell>
          <cell r="F13805" t="str">
            <v> </v>
          </cell>
        </row>
        <row r="13805">
          <cell r="I13805">
            <v>28</v>
          </cell>
        </row>
        <row r="13806">
          <cell r="E13806" t="str">
            <v>肉色42-95</v>
          </cell>
          <cell r="F13806" t="str">
            <v> </v>
          </cell>
        </row>
        <row r="13806">
          <cell r="I13806">
            <v>28</v>
          </cell>
        </row>
        <row r="13807">
          <cell r="E13807" t="str">
            <v>粉色40-90</v>
          </cell>
          <cell r="F13807" t="str">
            <v> </v>
          </cell>
        </row>
        <row r="13807">
          <cell r="I13807">
            <v>28</v>
          </cell>
        </row>
        <row r="13808">
          <cell r="E13808" t="str">
            <v>粉色38-85</v>
          </cell>
          <cell r="F13808" t="str">
            <v> </v>
          </cell>
        </row>
        <row r="13808">
          <cell r="I13808">
            <v>28</v>
          </cell>
        </row>
        <row r="13809">
          <cell r="E13809" t="str">
            <v>浅蓝40-90</v>
          </cell>
          <cell r="F13809" t="str">
            <v> </v>
          </cell>
        </row>
        <row r="13809">
          <cell r="I13809">
            <v>28</v>
          </cell>
        </row>
        <row r="13810">
          <cell r="E13810" t="str">
            <v>浅蓝36-80</v>
          </cell>
          <cell r="F13810" t="str">
            <v> </v>
          </cell>
        </row>
        <row r="13810">
          <cell r="I13810">
            <v>28</v>
          </cell>
        </row>
        <row r="13811">
          <cell r="E13811" t="str">
            <v>粉色42-85</v>
          </cell>
          <cell r="F13811" t="str">
            <v> </v>
          </cell>
        </row>
        <row r="13811">
          <cell r="I13811">
            <v>27</v>
          </cell>
        </row>
        <row r="13812">
          <cell r="E13812" t="str">
            <v>粉色40-90</v>
          </cell>
          <cell r="F13812" t="str">
            <v> </v>
          </cell>
        </row>
        <row r="13812">
          <cell r="I13812">
            <v>27</v>
          </cell>
        </row>
        <row r="13813">
          <cell r="E13813" t="str">
            <v>粉色38-85</v>
          </cell>
          <cell r="F13813" t="str">
            <v> </v>
          </cell>
        </row>
        <row r="13813">
          <cell r="I13813">
            <v>27</v>
          </cell>
        </row>
        <row r="13814">
          <cell r="E13814" t="str">
            <v>灰色42-95</v>
          </cell>
          <cell r="F13814" t="str">
            <v> </v>
          </cell>
        </row>
        <row r="13814">
          <cell r="I13814">
            <v>27</v>
          </cell>
        </row>
        <row r="13815">
          <cell r="E13815" t="str">
            <v>灰色40-90</v>
          </cell>
          <cell r="F13815" t="str">
            <v> </v>
          </cell>
        </row>
        <row r="13815">
          <cell r="I13815">
            <v>27</v>
          </cell>
        </row>
        <row r="13816">
          <cell r="E13816" t="str">
            <v>灰色38-85</v>
          </cell>
          <cell r="F13816" t="str">
            <v> </v>
          </cell>
        </row>
        <row r="13816">
          <cell r="I13816">
            <v>27</v>
          </cell>
        </row>
        <row r="13817">
          <cell r="E13817" t="str">
            <v>蓝色XL</v>
          </cell>
          <cell r="F13817" t="str">
            <v> </v>
          </cell>
        </row>
        <row r="13817">
          <cell r="I13817">
            <v>22</v>
          </cell>
        </row>
        <row r="13818">
          <cell r="E13818" t="str">
            <v>蓝色XXL</v>
          </cell>
          <cell r="F13818" t="str">
            <v> </v>
          </cell>
        </row>
        <row r="13818">
          <cell r="I13818">
            <v>22</v>
          </cell>
        </row>
        <row r="13819">
          <cell r="E13819" t="str">
            <v>粉色XXL</v>
          </cell>
          <cell r="F13819" t="str">
            <v> </v>
          </cell>
        </row>
        <row r="13819">
          <cell r="I13819">
            <v>22</v>
          </cell>
        </row>
        <row r="13820">
          <cell r="E13820" t="str">
            <v>蓝色XL</v>
          </cell>
          <cell r="F13820" t="str">
            <v> </v>
          </cell>
        </row>
        <row r="13820">
          <cell r="I13820">
            <v>18</v>
          </cell>
        </row>
        <row r="13821">
          <cell r="E13821" t="str">
            <v>蓝色XXL</v>
          </cell>
          <cell r="F13821" t="str">
            <v> </v>
          </cell>
        </row>
        <row r="13821">
          <cell r="I13821">
            <v>18</v>
          </cell>
        </row>
        <row r="13822">
          <cell r="E13822" t="str">
            <v>L</v>
          </cell>
          <cell r="F13822" t="str">
            <v> </v>
          </cell>
        </row>
        <row r="13822">
          <cell r="I13822">
            <v>18</v>
          </cell>
        </row>
        <row r="13823">
          <cell r="E13823" t="str">
            <v>XL</v>
          </cell>
          <cell r="F13823" t="str">
            <v> </v>
          </cell>
        </row>
        <row r="13823">
          <cell r="I13823">
            <v>18</v>
          </cell>
        </row>
        <row r="13824">
          <cell r="F13824" t="str">
            <v> </v>
          </cell>
        </row>
        <row r="13824">
          <cell r="I13824">
            <v>0</v>
          </cell>
        </row>
        <row r="13825">
          <cell r="E13825" t="str">
            <v>粉</v>
          </cell>
          <cell r="F13825" t="str">
            <v> </v>
          </cell>
        </row>
        <row r="13825">
          <cell r="I13825">
            <v>68</v>
          </cell>
        </row>
        <row r="13826">
          <cell r="E13826" t="str">
            <v>蓝</v>
          </cell>
          <cell r="F13826" t="str">
            <v> </v>
          </cell>
        </row>
        <row r="13826">
          <cell r="I13826">
            <v>68</v>
          </cell>
        </row>
        <row r="13827">
          <cell r="F13827" t="str">
            <v> </v>
          </cell>
        </row>
        <row r="13827">
          <cell r="I13827">
            <v>38</v>
          </cell>
        </row>
        <row r="13828">
          <cell r="E13828" t="str">
            <v>浴巾</v>
          </cell>
          <cell r="F13828" t="str">
            <v> </v>
          </cell>
        </row>
        <row r="13828">
          <cell r="I13828">
            <v>35</v>
          </cell>
        </row>
        <row r="13829">
          <cell r="E13829" t="str">
            <v>袋</v>
          </cell>
          <cell r="F13829" t="str">
            <v> </v>
          </cell>
        </row>
        <row r="13829">
          <cell r="I13829">
            <v>9.8</v>
          </cell>
        </row>
        <row r="13830">
          <cell r="E13830" t="str">
            <v>105G</v>
          </cell>
          <cell r="F13830" t="str">
            <v> </v>
          </cell>
        </row>
        <row r="13830">
          <cell r="I13830">
            <v>12</v>
          </cell>
        </row>
        <row r="13831">
          <cell r="E13831" t="str">
            <v>50G</v>
          </cell>
          <cell r="F13831" t="str">
            <v> </v>
          </cell>
        </row>
        <row r="13831">
          <cell r="I13831">
            <v>5.8</v>
          </cell>
        </row>
        <row r="13832">
          <cell r="E13832" t="str">
            <v>包</v>
          </cell>
          <cell r="F13832" t="str">
            <v> </v>
          </cell>
        </row>
        <row r="13832">
          <cell r="I13832">
            <v>9.8</v>
          </cell>
        </row>
        <row r="13833">
          <cell r="E13833" t="str">
            <v>320G</v>
          </cell>
          <cell r="F13833" t="str">
            <v> </v>
          </cell>
        </row>
        <row r="13833">
          <cell r="I13833">
            <v>10.5</v>
          </cell>
        </row>
        <row r="13834">
          <cell r="E13834" t="str">
            <v>320G</v>
          </cell>
          <cell r="F13834" t="str">
            <v> </v>
          </cell>
        </row>
        <row r="13834">
          <cell r="I13834">
            <v>10.5</v>
          </cell>
        </row>
        <row r="13835">
          <cell r="E13835" t="str">
            <v>盒</v>
          </cell>
          <cell r="F13835" t="str">
            <v> </v>
          </cell>
        </row>
        <row r="13835">
          <cell r="I13835">
            <v>2</v>
          </cell>
        </row>
        <row r="13836">
          <cell r="E13836" t="str">
            <v>盒</v>
          </cell>
          <cell r="F13836" t="str">
            <v> </v>
          </cell>
        </row>
        <row r="13836">
          <cell r="I13836">
            <v>2</v>
          </cell>
        </row>
        <row r="13837">
          <cell r="E13837" t="str">
            <v>盒</v>
          </cell>
          <cell r="F13837" t="str">
            <v> </v>
          </cell>
        </row>
        <row r="13837">
          <cell r="I13837">
            <v>2</v>
          </cell>
        </row>
        <row r="13838">
          <cell r="E13838" t="str">
            <v>盒</v>
          </cell>
          <cell r="F13838" t="str">
            <v> </v>
          </cell>
        </row>
        <row r="13838">
          <cell r="I13838">
            <v>2</v>
          </cell>
        </row>
        <row r="13839">
          <cell r="E13839" t="str">
            <v>120G-24袋</v>
          </cell>
          <cell r="F13839" t="str">
            <v> </v>
          </cell>
        </row>
        <row r="13839">
          <cell r="I13839">
            <v>4.8</v>
          </cell>
        </row>
        <row r="13840">
          <cell r="E13840" t="str">
            <v>120G-24袋</v>
          </cell>
          <cell r="F13840" t="str">
            <v> </v>
          </cell>
        </row>
        <row r="13840">
          <cell r="I13840">
            <v>4.8</v>
          </cell>
        </row>
        <row r="13841">
          <cell r="E13841" t="str">
            <v>120G-24袋</v>
          </cell>
          <cell r="F13841" t="str">
            <v> </v>
          </cell>
        </row>
        <row r="13841">
          <cell r="I13841">
            <v>4.8</v>
          </cell>
        </row>
        <row r="13842">
          <cell r="E13842" t="str">
            <v>袋</v>
          </cell>
          <cell r="F13842" t="str">
            <v> </v>
          </cell>
        </row>
        <row r="13842">
          <cell r="I13842">
            <v>4.8</v>
          </cell>
        </row>
        <row r="13843">
          <cell r="E13843" t="str">
            <v>袋</v>
          </cell>
          <cell r="F13843" t="str">
            <v> </v>
          </cell>
        </row>
        <row r="13843">
          <cell r="I13843">
            <v>4.8</v>
          </cell>
        </row>
        <row r="13844">
          <cell r="E13844" t="str">
            <v>袋</v>
          </cell>
          <cell r="F13844" t="str">
            <v> </v>
          </cell>
        </row>
        <row r="13844">
          <cell r="I13844">
            <v>4.8</v>
          </cell>
        </row>
        <row r="13845">
          <cell r="E13845" t="str">
            <v>瓶</v>
          </cell>
          <cell r="F13845" t="str">
            <v> </v>
          </cell>
        </row>
        <row r="13845">
          <cell r="I13845">
            <v>18.8</v>
          </cell>
        </row>
        <row r="13846">
          <cell r="E13846" t="str">
            <v>瓶</v>
          </cell>
          <cell r="F13846" t="str">
            <v> </v>
          </cell>
        </row>
        <row r="13846">
          <cell r="I13846">
            <v>18.8</v>
          </cell>
        </row>
        <row r="13847">
          <cell r="E13847" t="str">
            <v>瓶</v>
          </cell>
          <cell r="F13847" t="str">
            <v> </v>
          </cell>
        </row>
        <row r="13847">
          <cell r="I13847">
            <v>27.8</v>
          </cell>
        </row>
        <row r="13848">
          <cell r="E13848" t="str">
            <v>瓶</v>
          </cell>
          <cell r="F13848" t="str">
            <v> </v>
          </cell>
        </row>
        <row r="13848">
          <cell r="I13848">
            <v>27.8</v>
          </cell>
        </row>
        <row r="13849">
          <cell r="E13849" t="str">
            <v>罐</v>
          </cell>
          <cell r="F13849" t="str">
            <v> </v>
          </cell>
        </row>
        <row r="13849">
          <cell r="I13849">
            <v>56</v>
          </cell>
        </row>
        <row r="13850">
          <cell r="E13850" t="str">
            <v>罐</v>
          </cell>
          <cell r="F13850" t="str">
            <v> </v>
          </cell>
        </row>
        <row r="13850">
          <cell r="I13850">
            <v>56</v>
          </cell>
        </row>
        <row r="13851">
          <cell r="E13851" t="str">
            <v>罐</v>
          </cell>
          <cell r="F13851" t="str">
            <v> </v>
          </cell>
        </row>
        <row r="13851">
          <cell r="I13851">
            <v>56</v>
          </cell>
        </row>
        <row r="13852">
          <cell r="E13852" t="str">
            <v>罐</v>
          </cell>
          <cell r="F13852" t="str">
            <v> </v>
          </cell>
        </row>
        <row r="13852">
          <cell r="I13852">
            <v>56</v>
          </cell>
        </row>
        <row r="13853">
          <cell r="E13853" t="str">
            <v>罐</v>
          </cell>
          <cell r="F13853" t="str">
            <v> </v>
          </cell>
        </row>
        <row r="13853">
          <cell r="I13853">
            <v>25.5</v>
          </cell>
        </row>
        <row r="13854">
          <cell r="E13854" t="str">
            <v>罐</v>
          </cell>
          <cell r="F13854" t="str">
            <v> </v>
          </cell>
        </row>
        <row r="13854">
          <cell r="I13854">
            <v>25.5</v>
          </cell>
        </row>
        <row r="13855">
          <cell r="E13855" t="str">
            <v>罐</v>
          </cell>
          <cell r="F13855" t="str">
            <v> </v>
          </cell>
        </row>
        <row r="13855">
          <cell r="I13855">
            <v>25.5</v>
          </cell>
        </row>
        <row r="13856">
          <cell r="E13856" t="str">
            <v>盒</v>
          </cell>
          <cell r="F13856" t="str">
            <v> </v>
          </cell>
        </row>
        <row r="13856">
          <cell r="I13856">
            <v>25.5</v>
          </cell>
        </row>
        <row r="13857">
          <cell r="E13857" t="str">
            <v>盒</v>
          </cell>
          <cell r="F13857" t="str">
            <v> </v>
          </cell>
        </row>
        <row r="13857">
          <cell r="I13857">
            <v>25.5</v>
          </cell>
        </row>
        <row r="13858">
          <cell r="E13858" t="str">
            <v>盒</v>
          </cell>
          <cell r="F13858" t="str">
            <v> </v>
          </cell>
        </row>
        <row r="13858">
          <cell r="I13858">
            <v>25.5</v>
          </cell>
        </row>
        <row r="13859">
          <cell r="E13859" t="str">
            <v>盒</v>
          </cell>
          <cell r="F13859" t="str">
            <v> </v>
          </cell>
        </row>
        <row r="13859">
          <cell r="I13859">
            <v>22</v>
          </cell>
        </row>
        <row r="13860">
          <cell r="E13860" t="str">
            <v>盒</v>
          </cell>
          <cell r="F13860" t="str">
            <v> </v>
          </cell>
        </row>
        <row r="13860">
          <cell r="I13860">
            <v>22</v>
          </cell>
        </row>
        <row r="13861">
          <cell r="E13861" t="str">
            <v>包</v>
          </cell>
          <cell r="F13861" t="str">
            <v> </v>
          </cell>
        </row>
        <row r="13861">
          <cell r="I13861">
            <v>8.6</v>
          </cell>
        </row>
        <row r="13862">
          <cell r="E13862" t="str">
            <v>包</v>
          </cell>
          <cell r="F13862" t="str">
            <v> </v>
          </cell>
        </row>
        <row r="13862">
          <cell r="I13862">
            <v>8.6</v>
          </cell>
        </row>
        <row r="13863">
          <cell r="E13863" t="str">
            <v>M68片</v>
          </cell>
          <cell r="F13863" t="str">
            <v> </v>
          </cell>
        </row>
        <row r="13863">
          <cell r="I13863">
            <v>116</v>
          </cell>
        </row>
        <row r="13864">
          <cell r="E13864" t="str">
            <v>L-54片</v>
          </cell>
          <cell r="F13864" t="str">
            <v> </v>
          </cell>
        </row>
        <row r="13864">
          <cell r="I13864">
            <v>116</v>
          </cell>
        </row>
        <row r="13865">
          <cell r="E13865" t="str">
            <v>XL-42片</v>
          </cell>
          <cell r="F13865" t="str">
            <v> </v>
          </cell>
        </row>
        <row r="13865">
          <cell r="I13865">
            <v>116</v>
          </cell>
        </row>
        <row r="13866">
          <cell r="E13866" t="str">
            <v>个</v>
          </cell>
          <cell r="F13866" t="str">
            <v> </v>
          </cell>
        </row>
        <row r="13866">
          <cell r="I13866">
            <v>19</v>
          </cell>
        </row>
        <row r="13867">
          <cell r="E13867" t="str">
            <v>盒XIN-D-11</v>
          </cell>
          <cell r="F13867" t="str">
            <v> </v>
          </cell>
        </row>
        <row r="13867">
          <cell r="I13867">
            <v>96</v>
          </cell>
        </row>
        <row r="13868">
          <cell r="E13868" t="str">
            <v>个BM885E</v>
          </cell>
          <cell r="F13868" t="str">
            <v> </v>
          </cell>
        </row>
        <row r="13868">
          <cell r="I13868">
            <v>79</v>
          </cell>
        </row>
        <row r="13869">
          <cell r="E13869" t="str">
            <v>228g</v>
          </cell>
          <cell r="F13869" t="str">
            <v>东阿县东阿阿胶旅游养生有限公司</v>
          </cell>
        </row>
        <row r="13869">
          <cell r="H13869" t="str">
            <v>盒</v>
          </cell>
          <cell r="I13869">
            <v>98</v>
          </cell>
        </row>
        <row r="13870">
          <cell r="E13870" t="str">
            <v>个-BM996</v>
          </cell>
          <cell r="F13870" t="str">
            <v> </v>
          </cell>
        </row>
        <row r="13870">
          <cell r="I13870">
            <v>148</v>
          </cell>
        </row>
        <row r="13871">
          <cell r="E13871" t="str">
            <v>个-D113</v>
          </cell>
          <cell r="F13871" t="str">
            <v> </v>
          </cell>
        </row>
        <row r="13871">
          <cell r="I13871">
            <v>99</v>
          </cell>
        </row>
        <row r="13872">
          <cell r="E13872" t="str">
            <v>T3</v>
          </cell>
          <cell r="F13872" t="str">
            <v> </v>
          </cell>
        </row>
        <row r="13872">
          <cell r="H13872" t="str">
            <v>台</v>
          </cell>
          <cell r="I13872">
            <v>198</v>
          </cell>
        </row>
        <row r="13873">
          <cell r="E13873" t="str">
            <v>个-118</v>
          </cell>
          <cell r="F13873" t="str">
            <v> </v>
          </cell>
        </row>
        <row r="13873">
          <cell r="I13873">
            <v>238</v>
          </cell>
        </row>
        <row r="13874">
          <cell r="E13874" t="str">
            <v>9132-1</v>
          </cell>
          <cell r="F13874" t="str">
            <v> </v>
          </cell>
        </row>
        <row r="13874">
          <cell r="I13874">
            <v>65</v>
          </cell>
        </row>
        <row r="13875">
          <cell r="E13875" t="str">
            <v>91068</v>
          </cell>
          <cell r="F13875" t="str">
            <v> </v>
          </cell>
        </row>
        <row r="13875">
          <cell r="I13875">
            <v>118</v>
          </cell>
        </row>
        <row r="13876">
          <cell r="E13876" t="str">
            <v>盒MS1026</v>
          </cell>
          <cell r="F13876" t="str">
            <v> </v>
          </cell>
        </row>
        <row r="13876">
          <cell r="I13876">
            <v>98</v>
          </cell>
        </row>
        <row r="13877">
          <cell r="E13877" t="str">
            <v>盒MS0029</v>
          </cell>
          <cell r="F13877" t="str">
            <v> </v>
          </cell>
        </row>
        <row r="13877">
          <cell r="I13877">
            <v>55</v>
          </cell>
        </row>
        <row r="13878">
          <cell r="E13878" t="str">
            <v>盒MS0079</v>
          </cell>
          <cell r="F13878" t="str">
            <v> </v>
          </cell>
        </row>
        <row r="13878">
          <cell r="I13878">
            <v>52</v>
          </cell>
        </row>
        <row r="13879">
          <cell r="E13879" t="str">
            <v>盒MS0081</v>
          </cell>
          <cell r="F13879" t="str">
            <v> </v>
          </cell>
        </row>
        <row r="13879">
          <cell r="I13879">
            <v>20</v>
          </cell>
        </row>
        <row r="13880">
          <cell r="E13880" t="str">
            <v>袋KQ-JY-00</v>
          </cell>
          <cell r="F13880" t="str">
            <v> </v>
          </cell>
        </row>
        <row r="13880">
          <cell r="I13880">
            <v>14</v>
          </cell>
        </row>
        <row r="13881">
          <cell r="E13881" t="str">
            <v>盒MS1401</v>
          </cell>
          <cell r="F13881" t="str">
            <v> </v>
          </cell>
        </row>
        <row r="13881">
          <cell r="I13881">
            <v>28</v>
          </cell>
        </row>
        <row r="13882">
          <cell r="E13882" t="str">
            <v>桶</v>
          </cell>
          <cell r="F13882" t="str">
            <v> </v>
          </cell>
        </row>
        <row r="13882">
          <cell r="I13882">
            <v>79</v>
          </cell>
        </row>
        <row r="13883">
          <cell r="E13883" t="str">
            <v>盒539-50</v>
          </cell>
          <cell r="F13883" t="str">
            <v> </v>
          </cell>
        </row>
        <row r="13883">
          <cell r="I13883">
            <v>46</v>
          </cell>
        </row>
        <row r="13884">
          <cell r="E13884" t="str">
            <v>个GS80086</v>
          </cell>
          <cell r="F13884" t="str">
            <v> </v>
          </cell>
        </row>
        <row r="13884">
          <cell r="I13884">
            <v>23</v>
          </cell>
        </row>
        <row r="13885">
          <cell r="E13885" t="str">
            <v>个GS80085</v>
          </cell>
          <cell r="F13885" t="str">
            <v> </v>
          </cell>
        </row>
        <row r="13885">
          <cell r="I13885">
            <v>23</v>
          </cell>
        </row>
        <row r="13886">
          <cell r="E13886" t="str">
            <v>个GS80083</v>
          </cell>
          <cell r="F13886" t="str">
            <v> </v>
          </cell>
        </row>
        <row r="13886">
          <cell r="I13886">
            <v>23</v>
          </cell>
        </row>
        <row r="13887">
          <cell r="E13887" t="str">
            <v>个GS80080</v>
          </cell>
          <cell r="F13887" t="str">
            <v> </v>
          </cell>
        </row>
        <row r="13887">
          <cell r="I13887">
            <v>23</v>
          </cell>
        </row>
        <row r="13888">
          <cell r="E13888" t="str">
            <v>BL1205C</v>
          </cell>
          <cell r="F13888" t="str">
            <v> </v>
          </cell>
        </row>
        <row r="13888">
          <cell r="I13888">
            <v>12</v>
          </cell>
        </row>
        <row r="13889">
          <cell r="E13889" t="str">
            <v>盒GS-NYB-95</v>
          </cell>
          <cell r="F13889" t="str">
            <v> </v>
          </cell>
        </row>
        <row r="13889">
          <cell r="I13889">
            <v>43</v>
          </cell>
        </row>
        <row r="13890">
          <cell r="E13890" t="str">
            <v>盒GS-NYB-9</v>
          </cell>
          <cell r="F13890" t="str">
            <v> </v>
          </cell>
        </row>
        <row r="13890">
          <cell r="I13890">
            <v>38</v>
          </cell>
        </row>
        <row r="13891">
          <cell r="E13891" t="str">
            <v>盒GS-NYB-9</v>
          </cell>
          <cell r="F13891" t="str">
            <v> </v>
          </cell>
        </row>
        <row r="13891">
          <cell r="I13891">
            <v>45</v>
          </cell>
        </row>
        <row r="13892">
          <cell r="E13892" t="str">
            <v>盒168-13A</v>
          </cell>
          <cell r="F13892" t="str">
            <v> </v>
          </cell>
        </row>
        <row r="13892">
          <cell r="I13892">
            <v>90</v>
          </cell>
        </row>
        <row r="13893">
          <cell r="F13893" t="str">
            <v> </v>
          </cell>
        </row>
        <row r="13893">
          <cell r="H13893" t="str">
            <v>支</v>
          </cell>
          <cell r="I13893">
            <v>90</v>
          </cell>
        </row>
        <row r="13894">
          <cell r="E13894" t="str">
            <v>300ml</v>
          </cell>
          <cell r="F13894" t="str">
            <v> </v>
          </cell>
        </row>
        <row r="13894">
          <cell r="I13894">
            <v>10</v>
          </cell>
        </row>
        <row r="13895">
          <cell r="E13895" t="str">
            <v>袋KQ-JY-00</v>
          </cell>
          <cell r="F13895" t="str">
            <v> </v>
          </cell>
        </row>
        <row r="13895">
          <cell r="I13895">
            <v>14</v>
          </cell>
        </row>
        <row r="13896">
          <cell r="E13896" t="str">
            <v>袋KQ-JY-00</v>
          </cell>
          <cell r="F13896" t="str">
            <v> </v>
          </cell>
        </row>
        <row r="13896">
          <cell r="I13896">
            <v>14</v>
          </cell>
        </row>
        <row r="13897">
          <cell r="E13897" t="str">
            <v>袋</v>
          </cell>
          <cell r="F13897" t="str">
            <v> </v>
          </cell>
        </row>
        <row r="13897">
          <cell r="I13897">
            <v>18</v>
          </cell>
        </row>
        <row r="13898">
          <cell r="E13898" t="str">
            <v>袋</v>
          </cell>
          <cell r="F13898" t="str">
            <v> </v>
          </cell>
        </row>
        <row r="13898">
          <cell r="I13898">
            <v>18</v>
          </cell>
        </row>
        <row r="13899">
          <cell r="E13899" t="str">
            <v>袋XIN-1501</v>
          </cell>
          <cell r="F13899" t="str">
            <v> </v>
          </cell>
        </row>
        <row r="13899">
          <cell r="I13899">
            <v>34</v>
          </cell>
        </row>
        <row r="13900">
          <cell r="E13900" t="str">
            <v>袋XIN-1501</v>
          </cell>
          <cell r="F13900" t="str">
            <v> </v>
          </cell>
        </row>
        <row r="13900">
          <cell r="I13900">
            <v>32</v>
          </cell>
        </row>
        <row r="13901">
          <cell r="E13901" t="str">
            <v>袋XIN-1501</v>
          </cell>
          <cell r="F13901" t="str">
            <v> </v>
          </cell>
        </row>
        <row r="13901">
          <cell r="I13901">
            <v>20</v>
          </cell>
        </row>
        <row r="13902">
          <cell r="E13902" t="str">
            <v>个XY-PXD-M0</v>
          </cell>
          <cell r="F13902" t="str">
            <v> </v>
          </cell>
        </row>
        <row r="13902">
          <cell r="I13902">
            <v>59</v>
          </cell>
        </row>
        <row r="13903">
          <cell r="E13903" t="str">
            <v>个XY-PXD-M0</v>
          </cell>
          <cell r="F13903" t="str">
            <v> </v>
          </cell>
        </row>
        <row r="13903">
          <cell r="I13903">
            <v>79</v>
          </cell>
        </row>
        <row r="13904">
          <cell r="E13904" t="str">
            <v>包HZWT-WTO</v>
          </cell>
          <cell r="F13904" t="str">
            <v> </v>
          </cell>
        </row>
        <row r="13904">
          <cell r="I13904">
            <v>59</v>
          </cell>
        </row>
        <row r="13905">
          <cell r="E13905" t="str">
            <v>包HZWT-WTO</v>
          </cell>
          <cell r="F13905" t="str">
            <v> </v>
          </cell>
        </row>
        <row r="13905">
          <cell r="I13905">
            <v>15</v>
          </cell>
        </row>
        <row r="13906">
          <cell r="F13906" t="str">
            <v> </v>
          </cell>
        </row>
        <row r="13906">
          <cell r="I13906">
            <v>9</v>
          </cell>
        </row>
        <row r="13907">
          <cell r="F13907" t="str">
            <v> </v>
          </cell>
        </row>
        <row r="13907">
          <cell r="I13907">
            <v>58</v>
          </cell>
        </row>
        <row r="13908">
          <cell r="E13908" t="str">
            <v>个</v>
          </cell>
          <cell r="F13908" t="str">
            <v> </v>
          </cell>
        </row>
        <row r="13908">
          <cell r="I13908">
            <v>32</v>
          </cell>
        </row>
        <row r="13909">
          <cell r="E13909" t="str">
            <v>个</v>
          </cell>
          <cell r="F13909" t="str">
            <v> </v>
          </cell>
        </row>
        <row r="13909">
          <cell r="I13909">
            <v>10</v>
          </cell>
        </row>
        <row r="13910">
          <cell r="E13910" t="str">
            <v>个</v>
          </cell>
          <cell r="F13910" t="str">
            <v> </v>
          </cell>
        </row>
        <row r="13910">
          <cell r="I13910">
            <v>150</v>
          </cell>
        </row>
        <row r="13911">
          <cell r="E13911" t="str">
            <v>袋</v>
          </cell>
          <cell r="F13911" t="str">
            <v> </v>
          </cell>
        </row>
        <row r="13911">
          <cell r="I13911">
            <v>15</v>
          </cell>
        </row>
        <row r="13912">
          <cell r="E13912" t="str">
            <v>个</v>
          </cell>
          <cell r="F13912" t="str">
            <v> </v>
          </cell>
        </row>
        <row r="13912">
          <cell r="I13912">
            <v>1.5</v>
          </cell>
        </row>
        <row r="13913">
          <cell r="E13913" t="str">
            <v>盒28支</v>
          </cell>
          <cell r="F13913" t="str">
            <v> </v>
          </cell>
        </row>
        <row r="13913">
          <cell r="I13913">
            <v>1.5</v>
          </cell>
        </row>
        <row r="13914">
          <cell r="E13914" t="str">
            <v>袋</v>
          </cell>
          <cell r="F13914" t="str">
            <v> </v>
          </cell>
        </row>
        <row r="13914">
          <cell r="I13914">
            <v>12</v>
          </cell>
        </row>
        <row r="13915">
          <cell r="E13915" t="str">
            <v>袋</v>
          </cell>
          <cell r="F13915" t="str">
            <v> </v>
          </cell>
        </row>
        <row r="13915">
          <cell r="I13915">
            <v>12</v>
          </cell>
        </row>
        <row r="13916">
          <cell r="E13916" t="str">
            <v>袋</v>
          </cell>
          <cell r="F13916" t="str">
            <v> </v>
          </cell>
        </row>
        <row r="13916">
          <cell r="I13916">
            <v>12</v>
          </cell>
        </row>
        <row r="13917">
          <cell r="E13917" t="str">
            <v>袋</v>
          </cell>
          <cell r="F13917" t="str">
            <v> </v>
          </cell>
        </row>
        <row r="13917">
          <cell r="I13917">
            <v>12</v>
          </cell>
        </row>
        <row r="13918">
          <cell r="E13918" t="str">
            <v>包</v>
          </cell>
          <cell r="F13918" t="str">
            <v> </v>
          </cell>
        </row>
        <row r="13918">
          <cell r="I13918">
            <v>13</v>
          </cell>
        </row>
        <row r="13919">
          <cell r="E13919" t="str">
            <v>包</v>
          </cell>
          <cell r="F13919" t="str">
            <v> </v>
          </cell>
        </row>
        <row r="13919">
          <cell r="I13919">
            <v>13</v>
          </cell>
        </row>
        <row r="13920">
          <cell r="E13920" t="str">
            <v>包</v>
          </cell>
          <cell r="F13920" t="str">
            <v> </v>
          </cell>
        </row>
        <row r="13920">
          <cell r="I13920">
            <v>13</v>
          </cell>
        </row>
        <row r="13921">
          <cell r="E13921" t="str">
            <v>包</v>
          </cell>
          <cell r="F13921" t="str">
            <v> </v>
          </cell>
        </row>
        <row r="13921">
          <cell r="I13921">
            <v>17.5</v>
          </cell>
        </row>
        <row r="13922">
          <cell r="E13922" t="str">
            <v>包</v>
          </cell>
          <cell r="F13922" t="str">
            <v> </v>
          </cell>
        </row>
        <row r="13922">
          <cell r="I13922">
            <v>17.5</v>
          </cell>
        </row>
        <row r="13923">
          <cell r="E13923" t="str">
            <v>包</v>
          </cell>
          <cell r="F13923" t="str">
            <v> </v>
          </cell>
        </row>
        <row r="13923">
          <cell r="I13923">
            <v>13</v>
          </cell>
        </row>
        <row r="13924">
          <cell r="E13924" t="str">
            <v>80G原味</v>
          </cell>
          <cell r="F13924" t="str">
            <v> </v>
          </cell>
        </row>
        <row r="13924">
          <cell r="I13924">
            <v>12</v>
          </cell>
        </row>
        <row r="13925">
          <cell r="E13925" t="str">
            <v>80G玉米味</v>
          </cell>
          <cell r="F13925" t="str">
            <v> </v>
          </cell>
        </row>
        <row r="13925">
          <cell r="I13925">
            <v>12</v>
          </cell>
        </row>
        <row r="13926">
          <cell r="E13926" t="str">
            <v>盒</v>
          </cell>
          <cell r="F13926" t="str">
            <v> </v>
          </cell>
        </row>
        <row r="13926">
          <cell r="I13926">
            <v>49.8</v>
          </cell>
        </row>
        <row r="13927">
          <cell r="E13927" t="str">
            <v>盒</v>
          </cell>
          <cell r="F13927" t="str">
            <v> </v>
          </cell>
        </row>
        <row r="13927">
          <cell r="I13927">
            <v>49.8</v>
          </cell>
        </row>
        <row r="13928">
          <cell r="E13928" t="str">
            <v>12袋/盒</v>
          </cell>
          <cell r="F13928" t="str">
            <v> </v>
          </cell>
        </row>
        <row r="13928">
          <cell r="H13928" t="str">
            <v>大盒</v>
          </cell>
          <cell r="I13928">
            <v>88</v>
          </cell>
        </row>
        <row r="13929">
          <cell r="E13929" t="str">
            <v>盒</v>
          </cell>
          <cell r="F13929" t="str">
            <v> </v>
          </cell>
        </row>
        <row r="13929">
          <cell r="I13929">
            <v>10</v>
          </cell>
        </row>
        <row r="13930">
          <cell r="E13930" t="str">
            <v>盒</v>
          </cell>
          <cell r="F13930" t="str">
            <v> </v>
          </cell>
        </row>
        <row r="13930">
          <cell r="I13930">
            <v>10</v>
          </cell>
        </row>
        <row r="13931">
          <cell r="E13931" t="str">
            <v>盒</v>
          </cell>
          <cell r="F13931" t="str">
            <v> </v>
          </cell>
        </row>
        <row r="13931">
          <cell r="I13931">
            <v>10</v>
          </cell>
        </row>
        <row r="13932">
          <cell r="E13932" t="str">
            <v>300ml</v>
          </cell>
          <cell r="F13932" t="str">
            <v>南通优护优家卫生用品有限公司</v>
          </cell>
        </row>
        <row r="13932">
          <cell r="H13932" t="str">
            <v>如皋市城北街道育贤路118号  </v>
          </cell>
          <cell r="I13932">
            <v>19.8</v>
          </cell>
        </row>
        <row r="13933">
          <cell r="E13933" t="str">
            <v>盒</v>
          </cell>
          <cell r="F13933" t="str">
            <v> </v>
          </cell>
        </row>
        <row r="13933">
          <cell r="I13933">
            <v>19.8</v>
          </cell>
        </row>
        <row r="13934">
          <cell r="E13934" t="str">
            <v>盒</v>
          </cell>
          <cell r="F13934" t="str">
            <v> </v>
          </cell>
        </row>
        <row r="13934">
          <cell r="I13934">
            <v>19.8</v>
          </cell>
        </row>
        <row r="13935">
          <cell r="E13935" t="str">
            <v>盒</v>
          </cell>
          <cell r="F13935" t="str">
            <v> </v>
          </cell>
        </row>
        <row r="13935">
          <cell r="I13935">
            <v>19.8</v>
          </cell>
        </row>
        <row r="13936">
          <cell r="E13936" t="str">
            <v>盒</v>
          </cell>
          <cell r="F13936" t="str">
            <v> </v>
          </cell>
        </row>
        <row r="13936">
          <cell r="I13936">
            <v>19.8</v>
          </cell>
        </row>
        <row r="13937">
          <cell r="E13937" t="str">
            <v>盒</v>
          </cell>
          <cell r="F13937" t="str">
            <v> </v>
          </cell>
        </row>
        <row r="13937">
          <cell r="I13937">
            <v>15</v>
          </cell>
        </row>
        <row r="13938">
          <cell r="E13938" t="str">
            <v>盒</v>
          </cell>
          <cell r="F13938" t="str">
            <v> </v>
          </cell>
        </row>
        <row r="13938">
          <cell r="I13938">
            <v>15</v>
          </cell>
        </row>
        <row r="13939">
          <cell r="E13939" t="str">
            <v>盒</v>
          </cell>
          <cell r="F13939" t="str">
            <v> </v>
          </cell>
        </row>
        <row r="13939">
          <cell r="I13939">
            <v>15</v>
          </cell>
        </row>
        <row r="13940">
          <cell r="E13940" t="str">
            <v>盒</v>
          </cell>
          <cell r="F13940" t="str">
            <v> </v>
          </cell>
        </row>
        <row r="13940">
          <cell r="I13940">
            <v>15</v>
          </cell>
        </row>
        <row r="13941">
          <cell r="E13941" t="str">
            <v>盒</v>
          </cell>
          <cell r="F13941" t="str">
            <v> </v>
          </cell>
        </row>
        <row r="13941">
          <cell r="I13941">
            <v>19.9</v>
          </cell>
        </row>
        <row r="13942">
          <cell r="E13942" t="str">
            <v>盒</v>
          </cell>
          <cell r="F13942" t="str">
            <v> </v>
          </cell>
        </row>
        <row r="13942">
          <cell r="I13942">
            <v>19.9</v>
          </cell>
        </row>
        <row r="13943">
          <cell r="E13943" t="str">
            <v>罐</v>
          </cell>
          <cell r="F13943" t="str">
            <v> </v>
          </cell>
        </row>
        <row r="13943">
          <cell r="I13943">
            <v>12</v>
          </cell>
        </row>
        <row r="13944">
          <cell r="E13944" t="str">
            <v>罐</v>
          </cell>
          <cell r="F13944" t="str">
            <v> </v>
          </cell>
        </row>
        <row r="13944">
          <cell r="I13944">
            <v>12</v>
          </cell>
        </row>
        <row r="13945">
          <cell r="E13945" t="str">
            <v>罐</v>
          </cell>
          <cell r="F13945" t="str">
            <v> </v>
          </cell>
        </row>
        <row r="13945">
          <cell r="I13945">
            <v>12</v>
          </cell>
        </row>
        <row r="13946">
          <cell r="E13946" t="str">
            <v>罐</v>
          </cell>
          <cell r="F13946" t="str">
            <v> </v>
          </cell>
        </row>
        <row r="13946">
          <cell r="I13946">
            <v>12</v>
          </cell>
        </row>
        <row r="13947">
          <cell r="E13947" t="str">
            <v>罐</v>
          </cell>
          <cell r="F13947" t="str">
            <v> </v>
          </cell>
        </row>
        <row r="13947">
          <cell r="I13947">
            <v>8.5</v>
          </cell>
        </row>
        <row r="13948">
          <cell r="E13948" t="str">
            <v>包</v>
          </cell>
          <cell r="F13948" t="str">
            <v> </v>
          </cell>
        </row>
        <row r="13948">
          <cell r="I13948">
            <v>8.5</v>
          </cell>
        </row>
        <row r="13949">
          <cell r="E13949" t="str">
            <v>包</v>
          </cell>
          <cell r="F13949" t="str">
            <v> </v>
          </cell>
        </row>
        <row r="13949">
          <cell r="I13949">
            <v>8.5</v>
          </cell>
        </row>
        <row r="13950">
          <cell r="E13950" t="str">
            <v>包</v>
          </cell>
          <cell r="F13950" t="str">
            <v> </v>
          </cell>
        </row>
        <row r="13950">
          <cell r="I13950">
            <v>9.9</v>
          </cell>
        </row>
        <row r="13951">
          <cell r="E13951" t="str">
            <v>包</v>
          </cell>
          <cell r="F13951" t="str">
            <v> </v>
          </cell>
        </row>
        <row r="13951">
          <cell r="I13951">
            <v>9.9</v>
          </cell>
        </row>
        <row r="13952">
          <cell r="E13952" t="str">
            <v>包</v>
          </cell>
          <cell r="F13952" t="str">
            <v> </v>
          </cell>
        </row>
        <row r="13952">
          <cell r="I13952">
            <v>9.9</v>
          </cell>
        </row>
        <row r="13953">
          <cell r="E13953" t="str">
            <v>袋120G</v>
          </cell>
          <cell r="F13953" t="str">
            <v> </v>
          </cell>
        </row>
        <row r="13953">
          <cell r="I13953">
            <v>11</v>
          </cell>
        </row>
        <row r="13954">
          <cell r="E13954" t="str">
            <v>包</v>
          </cell>
          <cell r="F13954" t="str">
            <v> </v>
          </cell>
        </row>
        <row r="13954">
          <cell r="I13954">
            <v>2</v>
          </cell>
        </row>
        <row r="13955">
          <cell r="E13955" t="str">
            <v>包</v>
          </cell>
          <cell r="F13955" t="str">
            <v> </v>
          </cell>
        </row>
        <row r="13955">
          <cell r="I13955">
            <v>2</v>
          </cell>
        </row>
        <row r="13956">
          <cell r="E13956" t="str">
            <v>包</v>
          </cell>
          <cell r="F13956" t="str">
            <v> </v>
          </cell>
        </row>
        <row r="13956">
          <cell r="I13956">
            <v>2</v>
          </cell>
        </row>
        <row r="13957">
          <cell r="E13957" t="str">
            <v>包</v>
          </cell>
          <cell r="F13957" t="str">
            <v> </v>
          </cell>
        </row>
        <row r="13957">
          <cell r="I13957">
            <v>2</v>
          </cell>
        </row>
        <row r="13958">
          <cell r="E13958" t="str">
            <v>包</v>
          </cell>
          <cell r="F13958" t="str">
            <v> </v>
          </cell>
        </row>
        <row r="13958">
          <cell r="I13958">
            <v>2</v>
          </cell>
        </row>
        <row r="13959">
          <cell r="E13959" t="str">
            <v>包</v>
          </cell>
          <cell r="F13959" t="str">
            <v> </v>
          </cell>
        </row>
        <row r="13959">
          <cell r="I13959">
            <v>2</v>
          </cell>
        </row>
        <row r="13960">
          <cell r="E13960" t="str">
            <v>78G桶</v>
          </cell>
          <cell r="F13960" t="str">
            <v> </v>
          </cell>
        </row>
        <row r="13960">
          <cell r="I13960">
            <v>22</v>
          </cell>
        </row>
        <row r="13961">
          <cell r="E13961" t="str">
            <v>78G桶</v>
          </cell>
          <cell r="F13961" t="str">
            <v> </v>
          </cell>
        </row>
        <row r="13961">
          <cell r="I13961">
            <v>22</v>
          </cell>
        </row>
        <row r="13962">
          <cell r="E13962" t="str">
            <v>78G桶</v>
          </cell>
          <cell r="F13962" t="str">
            <v> </v>
          </cell>
        </row>
        <row r="13962">
          <cell r="I13962">
            <v>22</v>
          </cell>
        </row>
        <row r="13963">
          <cell r="E13963" t="str">
            <v>78G桶</v>
          </cell>
          <cell r="F13963" t="str">
            <v> </v>
          </cell>
        </row>
        <row r="13963">
          <cell r="I13963">
            <v>22</v>
          </cell>
        </row>
        <row r="13964">
          <cell r="E13964" t="str">
            <v>78G桶</v>
          </cell>
          <cell r="F13964" t="str">
            <v> </v>
          </cell>
        </row>
        <row r="13964">
          <cell r="I13964">
            <v>3.5</v>
          </cell>
        </row>
        <row r="13965">
          <cell r="E13965" t="str">
            <v>杯</v>
          </cell>
          <cell r="F13965" t="str">
            <v> </v>
          </cell>
        </row>
        <row r="13965">
          <cell r="I13965">
            <v>3.5</v>
          </cell>
        </row>
        <row r="13966">
          <cell r="E13966" t="str">
            <v>杯</v>
          </cell>
          <cell r="F13966" t="str">
            <v> </v>
          </cell>
        </row>
        <row r="13966">
          <cell r="I13966">
            <v>3.5</v>
          </cell>
        </row>
        <row r="13967">
          <cell r="E13967" t="str">
            <v>杯</v>
          </cell>
          <cell r="F13967" t="str">
            <v> </v>
          </cell>
        </row>
        <row r="13967">
          <cell r="I13967">
            <v>3.5</v>
          </cell>
        </row>
        <row r="13968">
          <cell r="E13968" t="str">
            <v>杯</v>
          </cell>
          <cell r="F13968" t="str">
            <v> </v>
          </cell>
        </row>
        <row r="13968">
          <cell r="I13968">
            <v>3.5</v>
          </cell>
        </row>
        <row r="13969">
          <cell r="E13969" t="str">
            <v>罐178G</v>
          </cell>
          <cell r="F13969" t="str">
            <v> </v>
          </cell>
        </row>
        <row r="13969">
          <cell r="I13969">
            <v>9.9</v>
          </cell>
        </row>
        <row r="13970">
          <cell r="E13970" t="str">
            <v>罐178G</v>
          </cell>
          <cell r="F13970" t="str">
            <v> </v>
          </cell>
        </row>
        <row r="13970">
          <cell r="I13970">
            <v>9.9</v>
          </cell>
        </row>
        <row r="13971">
          <cell r="E13971" t="str">
            <v>罐168G</v>
          </cell>
          <cell r="F13971" t="str">
            <v> </v>
          </cell>
        </row>
        <row r="13971">
          <cell r="I13971">
            <v>9.9</v>
          </cell>
        </row>
        <row r="13972">
          <cell r="E13972" t="str">
            <v>盒</v>
          </cell>
          <cell r="F13972" t="str">
            <v> </v>
          </cell>
        </row>
        <row r="13972">
          <cell r="I13972">
            <v>19.9</v>
          </cell>
        </row>
        <row r="13973">
          <cell r="E13973" t="str">
            <v>盒</v>
          </cell>
          <cell r="F13973" t="str">
            <v> </v>
          </cell>
        </row>
        <row r="13973">
          <cell r="I13973">
            <v>19.9</v>
          </cell>
        </row>
        <row r="13974">
          <cell r="F13974" t="str">
            <v> </v>
          </cell>
        </row>
        <row r="13974">
          <cell r="I13974">
            <v>19.9</v>
          </cell>
        </row>
        <row r="13975">
          <cell r="E13975" t="str">
            <v>盒</v>
          </cell>
          <cell r="F13975" t="str">
            <v> </v>
          </cell>
        </row>
        <row r="13975">
          <cell r="I13975">
            <v>19.9</v>
          </cell>
        </row>
        <row r="13976">
          <cell r="E13976" t="str">
            <v>55G包</v>
          </cell>
          <cell r="F13976" t="str">
            <v> </v>
          </cell>
        </row>
        <row r="13976">
          <cell r="I13976">
            <v>3.5</v>
          </cell>
        </row>
        <row r="13977">
          <cell r="E13977" t="str">
            <v>55G包</v>
          </cell>
          <cell r="F13977" t="str">
            <v> </v>
          </cell>
        </row>
        <row r="13977">
          <cell r="I13977">
            <v>2.5</v>
          </cell>
        </row>
        <row r="13978">
          <cell r="E13978" t="str">
            <v>桶</v>
          </cell>
          <cell r="F13978" t="str">
            <v> </v>
          </cell>
        </row>
        <row r="13978">
          <cell r="I13978">
            <v>15</v>
          </cell>
        </row>
        <row r="13979">
          <cell r="E13979" t="str">
            <v>桶</v>
          </cell>
          <cell r="F13979" t="str">
            <v> </v>
          </cell>
        </row>
        <row r="13979">
          <cell r="I13979">
            <v>16</v>
          </cell>
        </row>
        <row r="13980">
          <cell r="E13980" t="str">
            <v>桶</v>
          </cell>
          <cell r="F13980" t="str">
            <v> </v>
          </cell>
        </row>
        <row r="13980">
          <cell r="I13980">
            <v>16</v>
          </cell>
        </row>
        <row r="13981">
          <cell r="E13981" t="str">
            <v>包</v>
          </cell>
          <cell r="F13981" t="str">
            <v> </v>
          </cell>
        </row>
        <row r="13981">
          <cell r="I13981">
            <v>4.9</v>
          </cell>
        </row>
        <row r="13982">
          <cell r="E13982" t="str">
            <v>145克包</v>
          </cell>
          <cell r="F13982" t="str">
            <v> </v>
          </cell>
        </row>
        <row r="13982">
          <cell r="I13982">
            <v>5.5</v>
          </cell>
        </row>
        <row r="13983">
          <cell r="E13983" t="str">
            <v>195克盒</v>
          </cell>
          <cell r="F13983" t="str">
            <v> </v>
          </cell>
        </row>
        <row r="13983">
          <cell r="I13983">
            <v>12.5</v>
          </cell>
        </row>
        <row r="13984">
          <cell r="E13984" t="str">
            <v>195克盒</v>
          </cell>
          <cell r="F13984" t="str">
            <v> </v>
          </cell>
        </row>
        <row r="13984">
          <cell r="I13984">
            <v>12.5</v>
          </cell>
        </row>
        <row r="13985">
          <cell r="E13985" t="str">
            <v>盒195克</v>
          </cell>
          <cell r="F13985" t="str">
            <v> </v>
          </cell>
        </row>
        <row r="13985">
          <cell r="I13985">
            <v>12.5</v>
          </cell>
        </row>
        <row r="13986">
          <cell r="E13986" t="str">
            <v>盒195克</v>
          </cell>
          <cell r="F13986" t="str">
            <v> </v>
          </cell>
        </row>
        <row r="13986">
          <cell r="I13986">
            <v>12.5</v>
          </cell>
        </row>
        <row r="13987">
          <cell r="E13987" t="str">
            <v>盒195克</v>
          </cell>
          <cell r="F13987" t="str">
            <v> </v>
          </cell>
        </row>
        <row r="13987">
          <cell r="I13987">
            <v>12.5</v>
          </cell>
        </row>
        <row r="13988">
          <cell r="E13988" t="str">
            <v>件73-48</v>
          </cell>
          <cell r="F13988" t="str">
            <v> </v>
          </cell>
        </row>
        <row r="13988">
          <cell r="I13988">
            <v>26</v>
          </cell>
        </row>
        <row r="13989">
          <cell r="E13989" t="str">
            <v>件66-48</v>
          </cell>
          <cell r="F13989" t="str">
            <v> </v>
          </cell>
        </row>
        <row r="13989">
          <cell r="I13989">
            <v>26</v>
          </cell>
        </row>
        <row r="13990">
          <cell r="E13990" t="str">
            <v>件80-48</v>
          </cell>
          <cell r="F13990" t="str">
            <v> </v>
          </cell>
        </row>
        <row r="13990">
          <cell r="I13990">
            <v>26</v>
          </cell>
        </row>
        <row r="13991">
          <cell r="E13991" t="str">
            <v>XXL</v>
          </cell>
          <cell r="F13991" t="str">
            <v> </v>
          </cell>
        </row>
        <row r="13991">
          <cell r="I13991">
            <v>18</v>
          </cell>
        </row>
        <row r="13992">
          <cell r="E13992" t="str">
            <v>120G</v>
          </cell>
          <cell r="F13992" t="str">
            <v> </v>
          </cell>
        </row>
        <row r="13992">
          <cell r="I13992">
            <v>11</v>
          </cell>
        </row>
        <row r="13993">
          <cell r="E13993" t="str">
            <v>900G</v>
          </cell>
          <cell r="F13993" t="str">
            <v> </v>
          </cell>
        </row>
        <row r="13993">
          <cell r="I13993">
            <v>210</v>
          </cell>
        </row>
        <row r="13994">
          <cell r="E13994" t="str">
            <v>900G</v>
          </cell>
          <cell r="F13994" t="str">
            <v> </v>
          </cell>
        </row>
        <row r="13994">
          <cell r="I13994">
            <v>258</v>
          </cell>
        </row>
        <row r="13995">
          <cell r="E13995" t="str">
            <v>900G</v>
          </cell>
          <cell r="F13995" t="str">
            <v> </v>
          </cell>
        </row>
        <row r="13995">
          <cell r="I13995">
            <v>238</v>
          </cell>
        </row>
        <row r="13996">
          <cell r="E13996" t="str">
            <v>900G</v>
          </cell>
          <cell r="F13996" t="str">
            <v> </v>
          </cell>
        </row>
        <row r="13996">
          <cell r="I13996">
            <v>218</v>
          </cell>
        </row>
        <row r="13997">
          <cell r="E13997" t="str">
            <v>400G</v>
          </cell>
          <cell r="F13997" t="str">
            <v> </v>
          </cell>
        </row>
        <row r="13997">
          <cell r="I13997">
            <v>98</v>
          </cell>
        </row>
        <row r="13998">
          <cell r="E13998" t="str">
            <v>400G</v>
          </cell>
          <cell r="F13998" t="str">
            <v> </v>
          </cell>
        </row>
        <row r="13998">
          <cell r="I13998">
            <v>90</v>
          </cell>
        </row>
        <row r="13999">
          <cell r="E13999" t="str">
            <v>400G</v>
          </cell>
          <cell r="F13999" t="str">
            <v> </v>
          </cell>
        </row>
        <row r="13999">
          <cell r="I13999">
            <v>88</v>
          </cell>
        </row>
        <row r="14000">
          <cell r="E14000" t="str">
            <v>400G</v>
          </cell>
          <cell r="F14000" t="str">
            <v> </v>
          </cell>
        </row>
        <row r="14000">
          <cell r="I14000">
            <v>86</v>
          </cell>
        </row>
        <row r="14001">
          <cell r="E14001" t="str">
            <v>CP-100</v>
          </cell>
          <cell r="F14001" t="str">
            <v> </v>
          </cell>
        </row>
        <row r="14001">
          <cell r="H14001" t="str">
            <v>台</v>
          </cell>
          <cell r="I14001">
            <v>1780</v>
          </cell>
        </row>
        <row r="14002">
          <cell r="E14002" t="str">
            <v>1台</v>
          </cell>
          <cell r="F14002" t="str">
            <v>临沂晟一</v>
          </cell>
        </row>
        <row r="14002">
          <cell r="H14002" t="str">
            <v>台</v>
          </cell>
          <cell r="I14002">
            <v>198</v>
          </cell>
        </row>
        <row r="14003">
          <cell r="E14003" t="str">
            <v>1200G</v>
          </cell>
          <cell r="F14003" t="str">
            <v> </v>
          </cell>
        </row>
        <row r="14003">
          <cell r="I14003">
            <v>188</v>
          </cell>
        </row>
        <row r="14004">
          <cell r="E14004" t="str">
            <v>1200G</v>
          </cell>
          <cell r="F14004" t="str">
            <v> </v>
          </cell>
        </row>
        <row r="14004">
          <cell r="I14004">
            <v>178</v>
          </cell>
        </row>
        <row r="14005">
          <cell r="E14005" t="str">
            <v>900G</v>
          </cell>
          <cell r="F14005" t="str">
            <v> </v>
          </cell>
        </row>
        <row r="14005">
          <cell r="I14005">
            <v>368</v>
          </cell>
        </row>
        <row r="14006">
          <cell r="E14006" t="str">
            <v>900G</v>
          </cell>
          <cell r="F14006" t="str">
            <v> </v>
          </cell>
        </row>
        <row r="14006">
          <cell r="I14006">
            <v>348</v>
          </cell>
        </row>
        <row r="14007">
          <cell r="E14007" t="str">
            <v>900G</v>
          </cell>
          <cell r="F14007" t="str">
            <v> </v>
          </cell>
        </row>
        <row r="14007">
          <cell r="I14007">
            <v>338</v>
          </cell>
        </row>
        <row r="14008">
          <cell r="E14008" t="str">
            <v>400G</v>
          </cell>
          <cell r="F14008" t="str">
            <v> </v>
          </cell>
        </row>
        <row r="14008">
          <cell r="I14008">
            <v>128</v>
          </cell>
        </row>
        <row r="14009">
          <cell r="E14009" t="str">
            <v>400G</v>
          </cell>
          <cell r="F14009" t="str">
            <v> </v>
          </cell>
        </row>
        <row r="14009">
          <cell r="I14009">
            <v>120</v>
          </cell>
        </row>
        <row r="14010">
          <cell r="E14010" t="str">
            <v>400G</v>
          </cell>
          <cell r="F14010" t="str">
            <v> </v>
          </cell>
        </row>
        <row r="14010">
          <cell r="I14010">
            <v>110</v>
          </cell>
        </row>
        <row r="14011">
          <cell r="E14011" t="str">
            <v>900G</v>
          </cell>
          <cell r="F14011" t="str">
            <v> </v>
          </cell>
        </row>
        <row r="14011">
          <cell r="I14011">
            <v>268</v>
          </cell>
        </row>
        <row r="14012">
          <cell r="E14012" t="str">
            <v>900G</v>
          </cell>
          <cell r="F14012" t="str">
            <v> </v>
          </cell>
        </row>
        <row r="14012">
          <cell r="I14012">
            <v>268</v>
          </cell>
        </row>
        <row r="14013">
          <cell r="E14013" t="str">
            <v>400G</v>
          </cell>
          <cell r="F14013" t="str">
            <v> </v>
          </cell>
        </row>
        <row r="14013">
          <cell r="I14013">
            <v>108</v>
          </cell>
        </row>
        <row r="14014">
          <cell r="E14014" t="str">
            <v>400G</v>
          </cell>
          <cell r="F14014" t="str">
            <v> </v>
          </cell>
        </row>
        <row r="14014">
          <cell r="I14014">
            <v>108</v>
          </cell>
        </row>
        <row r="14015">
          <cell r="E14015" t="str">
            <v>900G</v>
          </cell>
          <cell r="F14015" t="str">
            <v> </v>
          </cell>
        </row>
        <row r="14015">
          <cell r="I14015">
            <v>248</v>
          </cell>
        </row>
        <row r="14016">
          <cell r="E14016" t="str">
            <v>900G</v>
          </cell>
          <cell r="F14016" t="str">
            <v> </v>
          </cell>
        </row>
        <row r="14016">
          <cell r="I14016">
            <v>248</v>
          </cell>
        </row>
        <row r="14017">
          <cell r="E14017" t="str">
            <v>900G</v>
          </cell>
          <cell r="F14017" t="str">
            <v> </v>
          </cell>
        </row>
        <row r="14017">
          <cell r="I14017">
            <v>248</v>
          </cell>
        </row>
        <row r="14018">
          <cell r="E14018" t="str">
            <v>400G</v>
          </cell>
          <cell r="F14018" t="str">
            <v> </v>
          </cell>
        </row>
        <row r="14018">
          <cell r="I14018">
            <v>128</v>
          </cell>
        </row>
        <row r="14019">
          <cell r="E14019" t="str">
            <v>400G</v>
          </cell>
          <cell r="F14019" t="str">
            <v> </v>
          </cell>
        </row>
        <row r="14019">
          <cell r="I14019">
            <v>128</v>
          </cell>
        </row>
        <row r="14020">
          <cell r="E14020" t="str">
            <v>400G</v>
          </cell>
          <cell r="F14020" t="str">
            <v> </v>
          </cell>
        </row>
        <row r="14020">
          <cell r="I14020">
            <v>128</v>
          </cell>
        </row>
        <row r="14021">
          <cell r="E14021" t="str">
            <v>400G</v>
          </cell>
          <cell r="F14021" t="str">
            <v> </v>
          </cell>
        </row>
        <row r="14021">
          <cell r="I14021">
            <v>148</v>
          </cell>
        </row>
        <row r="14022">
          <cell r="E14022" t="str">
            <v>400G</v>
          </cell>
          <cell r="F14022" t="str">
            <v> </v>
          </cell>
        </row>
        <row r="14022">
          <cell r="I14022">
            <v>138</v>
          </cell>
        </row>
        <row r="14023">
          <cell r="E14023" t="str">
            <v>400G</v>
          </cell>
          <cell r="F14023" t="str">
            <v> </v>
          </cell>
        </row>
        <row r="14023">
          <cell r="I14023">
            <v>128</v>
          </cell>
        </row>
        <row r="14024">
          <cell r="E14024" t="str">
            <v>M-1-32-8</v>
          </cell>
          <cell r="F14024" t="str">
            <v> </v>
          </cell>
        </row>
        <row r="14024">
          <cell r="I14024">
            <v>40</v>
          </cell>
        </row>
        <row r="14025">
          <cell r="E14025" t="str">
            <v>L-1-28-8</v>
          </cell>
          <cell r="F14025" t="str">
            <v> </v>
          </cell>
        </row>
        <row r="14025">
          <cell r="I14025">
            <v>40</v>
          </cell>
        </row>
        <row r="14026">
          <cell r="E14026" t="str">
            <v>S1-36-8</v>
          </cell>
          <cell r="F14026" t="str">
            <v> </v>
          </cell>
        </row>
        <row r="14026">
          <cell r="I14026">
            <v>40</v>
          </cell>
        </row>
        <row r="14027">
          <cell r="E14027" t="str">
            <v>XL-1-24-8</v>
          </cell>
          <cell r="F14027" t="str">
            <v> </v>
          </cell>
        </row>
        <row r="14027">
          <cell r="I14027">
            <v>40</v>
          </cell>
        </row>
        <row r="14028">
          <cell r="E14028" t="str">
            <v>M-1-32-6</v>
          </cell>
          <cell r="F14028" t="str">
            <v> </v>
          </cell>
        </row>
        <row r="14028">
          <cell r="I14028">
            <v>46</v>
          </cell>
        </row>
        <row r="14029">
          <cell r="E14029" t="str">
            <v>L-1-30-6</v>
          </cell>
          <cell r="F14029" t="str">
            <v> </v>
          </cell>
        </row>
        <row r="14029">
          <cell r="I14029">
            <v>46</v>
          </cell>
        </row>
        <row r="14030">
          <cell r="E14030" t="str">
            <v>XL-1-28-6</v>
          </cell>
          <cell r="F14030" t="str">
            <v> </v>
          </cell>
        </row>
        <row r="14030">
          <cell r="I14030">
            <v>46</v>
          </cell>
        </row>
        <row r="14031">
          <cell r="E14031" t="str">
            <v>XXL-1-26-6</v>
          </cell>
          <cell r="F14031" t="str">
            <v> </v>
          </cell>
        </row>
        <row r="14031">
          <cell r="I14031">
            <v>46</v>
          </cell>
        </row>
        <row r="14032">
          <cell r="E14032" t="str">
            <v>1.8L</v>
          </cell>
          <cell r="F14032" t="str">
            <v> </v>
          </cell>
        </row>
        <row r="14032">
          <cell r="I14032">
            <v>75</v>
          </cell>
        </row>
        <row r="14033">
          <cell r="E14033" t="str">
            <v>M-1-66-8</v>
          </cell>
          <cell r="F14033" t="str">
            <v> </v>
          </cell>
        </row>
        <row r="14033">
          <cell r="I14033">
            <v>75</v>
          </cell>
        </row>
        <row r="14034">
          <cell r="E14034" t="str">
            <v>L-1-60-8</v>
          </cell>
          <cell r="F14034" t="str">
            <v> </v>
          </cell>
        </row>
        <row r="14034">
          <cell r="I14034">
            <v>75</v>
          </cell>
        </row>
        <row r="14035">
          <cell r="E14035" t="str">
            <v>XL-1-54-8</v>
          </cell>
          <cell r="F14035" t="str">
            <v> </v>
          </cell>
        </row>
        <row r="14035">
          <cell r="I14035">
            <v>75</v>
          </cell>
        </row>
        <row r="14036">
          <cell r="E14036" t="str">
            <v>S\M\L</v>
          </cell>
          <cell r="F14036" t="str">
            <v> </v>
          </cell>
        </row>
        <row r="14036">
          <cell r="I14036">
            <v>80</v>
          </cell>
        </row>
        <row r="14037">
          <cell r="E14037" t="str">
            <v>M-1-=64-6</v>
          </cell>
          <cell r="F14037" t="str">
            <v> </v>
          </cell>
        </row>
        <row r="14037">
          <cell r="I14037">
            <v>78</v>
          </cell>
        </row>
        <row r="14038">
          <cell r="E14038" t="str">
            <v>L-1-56-6</v>
          </cell>
          <cell r="F14038" t="str">
            <v> </v>
          </cell>
        </row>
        <row r="14038">
          <cell r="I14038">
            <v>78</v>
          </cell>
        </row>
        <row r="14039">
          <cell r="E14039" t="str">
            <v>XL-1-48-6</v>
          </cell>
          <cell r="F14039" t="str">
            <v> </v>
          </cell>
        </row>
        <row r="14039">
          <cell r="I14039">
            <v>78</v>
          </cell>
        </row>
        <row r="14040">
          <cell r="E14040" t="str">
            <v>8G-20袋</v>
          </cell>
          <cell r="F14040" t="str">
            <v> </v>
          </cell>
        </row>
        <row r="14040">
          <cell r="I14040">
            <v>36</v>
          </cell>
        </row>
        <row r="14041">
          <cell r="E14041" t="str">
            <v>8G-20袋</v>
          </cell>
          <cell r="F14041" t="str">
            <v> </v>
          </cell>
        </row>
        <row r="14041">
          <cell r="I14041">
            <v>36</v>
          </cell>
        </row>
        <row r="14042">
          <cell r="E14042" t="str">
            <v>225G</v>
          </cell>
          <cell r="F14042" t="str">
            <v> </v>
          </cell>
        </row>
        <row r="14042">
          <cell r="I14042">
            <v>36</v>
          </cell>
        </row>
        <row r="14043">
          <cell r="E14043" t="str">
            <v>225G</v>
          </cell>
          <cell r="F14043" t="str">
            <v> </v>
          </cell>
        </row>
        <row r="14043">
          <cell r="I14043">
            <v>36</v>
          </cell>
        </row>
        <row r="14044">
          <cell r="E14044" t="str">
            <v>225G</v>
          </cell>
          <cell r="F14044" t="str">
            <v> </v>
          </cell>
        </row>
        <row r="14044">
          <cell r="I14044">
            <v>36</v>
          </cell>
        </row>
        <row r="14045">
          <cell r="E14045" t="str">
            <v>1个</v>
          </cell>
          <cell r="F14045" t="str">
            <v>临沂旭宏</v>
          </cell>
        </row>
        <row r="14045">
          <cell r="H14045" t="str">
            <v>个</v>
          </cell>
          <cell r="I14045">
            <v>35</v>
          </cell>
        </row>
        <row r="14046">
          <cell r="E14046" t="str">
            <v>400G</v>
          </cell>
          <cell r="F14046" t="str">
            <v> </v>
          </cell>
        </row>
        <row r="14046">
          <cell r="I14046">
            <v>35</v>
          </cell>
        </row>
        <row r="14047">
          <cell r="E14047" t="str">
            <v>400G</v>
          </cell>
          <cell r="F14047" t="str">
            <v> </v>
          </cell>
        </row>
        <row r="14047">
          <cell r="I14047">
            <v>15.5</v>
          </cell>
        </row>
        <row r="14048">
          <cell r="E14048" t="str">
            <v>400G</v>
          </cell>
          <cell r="F14048" t="str">
            <v> </v>
          </cell>
        </row>
        <row r="14048">
          <cell r="I14048">
            <v>15.5</v>
          </cell>
        </row>
        <row r="14049">
          <cell r="E14049" t="str">
            <v>400G</v>
          </cell>
          <cell r="F14049" t="str">
            <v> </v>
          </cell>
        </row>
        <row r="14049">
          <cell r="I14049">
            <v>128</v>
          </cell>
        </row>
        <row r="14050">
          <cell r="E14050" t="str">
            <v>400G</v>
          </cell>
          <cell r="F14050" t="str">
            <v> </v>
          </cell>
        </row>
        <row r="14050">
          <cell r="I14050">
            <v>128</v>
          </cell>
        </row>
        <row r="14051">
          <cell r="E14051" t="str">
            <v>900G</v>
          </cell>
          <cell r="F14051" t="str">
            <v> </v>
          </cell>
        </row>
        <row r="14051">
          <cell r="I14051">
            <v>268</v>
          </cell>
        </row>
        <row r="14052">
          <cell r="E14052" t="str">
            <v>900G--2段</v>
          </cell>
          <cell r="F14052" t="str">
            <v> </v>
          </cell>
        </row>
        <row r="14052">
          <cell r="I14052">
            <v>258</v>
          </cell>
        </row>
        <row r="14053">
          <cell r="E14053" t="str">
            <v>900G--</v>
          </cell>
          <cell r="F14053" t="str">
            <v> </v>
          </cell>
        </row>
        <row r="14053">
          <cell r="I14053">
            <v>248</v>
          </cell>
        </row>
        <row r="14054">
          <cell r="E14054" t="str">
            <v>400G--</v>
          </cell>
          <cell r="F14054" t="str">
            <v> </v>
          </cell>
        </row>
        <row r="14054">
          <cell r="I14054">
            <v>98</v>
          </cell>
        </row>
        <row r="14055">
          <cell r="E14055" t="str">
            <v>400G--</v>
          </cell>
          <cell r="F14055" t="str">
            <v> </v>
          </cell>
        </row>
        <row r="14055">
          <cell r="I14055">
            <v>88</v>
          </cell>
        </row>
        <row r="14056">
          <cell r="E14056" t="str">
            <v>400G--</v>
          </cell>
          <cell r="F14056" t="str">
            <v> </v>
          </cell>
        </row>
        <row r="14056">
          <cell r="I14056">
            <v>85</v>
          </cell>
        </row>
        <row r="14057">
          <cell r="E14057" t="str">
            <v>250克</v>
          </cell>
          <cell r="F14057" t="str">
            <v> </v>
          </cell>
        </row>
        <row r="14057">
          <cell r="H14057" t="str">
            <v>袋</v>
          </cell>
          <cell r="I14057">
            <v>32.5</v>
          </cell>
        </row>
        <row r="14058">
          <cell r="E14058" t="str">
            <v>20小袋装</v>
          </cell>
          <cell r="F14058" t="str">
            <v> </v>
          </cell>
        </row>
        <row r="14058">
          <cell r="H14058" t="str">
            <v>盒</v>
          </cell>
          <cell r="I14058">
            <v>18.75</v>
          </cell>
        </row>
        <row r="14059">
          <cell r="E14059" t="str">
            <v>25小袋装</v>
          </cell>
          <cell r="F14059" t="str">
            <v> </v>
          </cell>
        </row>
        <row r="14059">
          <cell r="H14059" t="str">
            <v>盒</v>
          </cell>
          <cell r="I14059">
            <v>25</v>
          </cell>
        </row>
        <row r="14060">
          <cell r="E14060" t="str">
            <v>170G白</v>
          </cell>
          <cell r="F14060" t="str">
            <v> </v>
          </cell>
        </row>
        <row r="14060">
          <cell r="I14060">
            <v>9.9</v>
          </cell>
        </row>
        <row r="14061">
          <cell r="E14061" t="str">
            <v>1.75L</v>
          </cell>
          <cell r="F14061" t="str">
            <v>河北省沧州市</v>
          </cell>
        </row>
        <row r="14061">
          <cell r="H14061" t="str">
            <v>桶</v>
          </cell>
          <cell r="I14061">
            <v>9.9</v>
          </cell>
        </row>
        <row r="14062">
          <cell r="E14062" t="str">
            <v>2L</v>
          </cell>
          <cell r="F14062" t="str">
            <v> </v>
          </cell>
        </row>
        <row r="14062">
          <cell r="I14062">
            <v>29.9</v>
          </cell>
        </row>
        <row r="14063">
          <cell r="F14063" t="str">
            <v> </v>
          </cell>
        </row>
        <row r="14063">
          <cell r="H14063" t="str">
            <v>包</v>
          </cell>
          <cell r="I14063">
            <v>18</v>
          </cell>
        </row>
        <row r="14064">
          <cell r="E14064" t="str">
            <v>胭脂粉</v>
          </cell>
          <cell r="F14064" t="str">
            <v> </v>
          </cell>
        </row>
        <row r="14064">
          <cell r="I14064">
            <v>248</v>
          </cell>
        </row>
        <row r="14065">
          <cell r="E14065" t="str">
            <v>深蓝绿</v>
          </cell>
          <cell r="F14065" t="str">
            <v> </v>
          </cell>
        </row>
        <row r="14065">
          <cell r="I14065">
            <v>248</v>
          </cell>
        </row>
        <row r="14066">
          <cell r="E14066" t="str">
            <v>蓝色</v>
          </cell>
          <cell r="F14066" t="str">
            <v> </v>
          </cell>
        </row>
        <row r="14066">
          <cell r="I14066">
            <v>68</v>
          </cell>
        </row>
        <row r="14067">
          <cell r="E14067" t="str">
            <v>大红</v>
          </cell>
          <cell r="F14067" t="str">
            <v> </v>
          </cell>
        </row>
        <row r="14067">
          <cell r="I14067">
            <v>68</v>
          </cell>
        </row>
        <row r="14068">
          <cell r="E14068" t="str">
            <v>25元</v>
          </cell>
          <cell r="F14068" t="str">
            <v> </v>
          </cell>
        </row>
        <row r="14068">
          <cell r="I14068">
            <v>25</v>
          </cell>
        </row>
        <row r="14069">
          <cell r="E14069" t="str">
            <v>30元</v>
          </cell>
          <cell r="F14069" t="str">
            <v> </v>
          </cell>
        </row>
        <row r="14069">
          <cell r="I14069">
            <v>30</v>
          </cell>
        </row>
        <row r="14070">
          <cell r="E14070" t="str">
            <v>10元</v>
          </cell>
          <cell r="F14070" t="str">
            <v> </v>
          </cell>
        </row>
        <row r="14070">
          <cell r="I14070">
            <v>10</v>
          </cell>
        </row>
        <row r="14071">
          <cell r="E14071" t="str">
            <v>20元</v>
          </cell>
          <cell r="F14071" t="str">
            <v> </v>
          </cell>
        </row>
        <row r="14071">
          <cell r="I14071">
            <v>20</v>
          </cell>
        </row>
        <row r="14072">
          <cell r="E14072" t="str">
            <v>15元</v>
          </cell>
          <cell r="F14072" t="str">
            <v> </v>
          </cell>
        </row>
        <row r="14072">
          <cell r="I14072">
            <v>15</v>
          </cell>
        </row>
        <row r="14073">
          <cell r="E14073" t="str">
            <v>HH1101</v>
          </cell>
          <cell r="F14073" t="str">
            <v> </v>
          </cell>
        </row>
        <row r="14073">
          <cell r="I14073">
            <v>36</v>
          </cell>
        </row>
        <row r="14074">
          <cell r="E14074" t="str">
            <v>HH-1102</v>
          </cell>
          <cell r="F14074" t="str">
            <v> </v>
          </cell>
        </row>
        <row r="14074">
          <cell r="I14074">
            <v>36</v>
          </cell>
        </row>
        <row r="14075">
          <cell r="E14075" t="str">
            <v>HH-1103</v>
          </cell>
          <cell r="F14075" t="str">
            <v> </v>
          </cell>
        </row>
        <row r="14075">
          <cell r="I14075">
            <v>26</v>
          </cell>
        </row>
        <row r="14076">
          <cell r="E14076" t="str">
            <v>HH-1204</v>
          </cell>
          <cell r="F14076" t="str">
            <v> </v>
          </cell>
        </row>
        <row r="14076">
          <cell r="I14076">
            <v>39</v>
          </cell>
        </row>
        <row r="14077">
          <cell r="E14077" t="str">
            <v>HH-1302</v>
          </cell>
          <cell r="F14077" t="str">
            <v> </v>
          </cell>
        </row>
        <row r="14077">
          <cell r="I14077">
            <v>159</v>
          </cell>
        </row>
        <row r="14078">
          <cell r="E14078" t="str">
            <v>HH-1303</v>
          </cell>
          <cell r="F14078" t="str">
            <v> </v>
          </cell>
        </row>
        <row r="14078">
          <cell r="I14078">
            <v>159</v>
          </cell>
        </row>
        <row r="14079">
          <cell r="E14079" t="str">
            <v>HH-1312</v>
          </cell>
          <cell r="F14079" t="str">
            <v> </v>
          </cell>
        </row>
        <row r="14079">
          <cell r="I14079">
            <v>169</v>
          </cell>
        </row>
        <row r="14080">
          <cell r="E14080" t="str">
            <v>HH-1313</v>
          </cell>
          <cell r="F14080" t="str">
            <v> </v>
          </cell>
        </row>
        <row r="14080">
          <cell r="I14080">
            <v>169</v>
          </cell>
        </row>
        <row r="14081">
          <cell r="E14081" t="str">
            <v>HH-1314</v>
          </cell>
          <cell r="F14081" t="str">
            <v> </v>
          </cell>
        </row>
        <row r="14081">
          <cell r="I14081">
            <v>169</v>
          </cell>
        </row>
        <row r="14082">
          <cell r="E14082" t="str">
            <v>HH-1412</v>
          </cell>
          <cell r="F14082" t="str">
            <v> </v>
          </cell>
        </row>
        <row r="14082">
          <cell r="I14082">
            <v>13</v>
          </cell>
        </row>
        <row r="14083">
          <cell r="E14083" t="str">
            <v>HH1436</v>
          </cell>
          <cell r="F14083" t="str">
            <v> </v>
          </cell>
        </row>
        <row r="14083">
          <cell r="I14083">
            <v>36</v>
          </cell>
        </row>
        <row r="14084">
          <cell r="E14084" t="str">
            <v>HH6636</v>
          </cell>
          <cell r="F14084" t="str">
            <v> </v>
          </cell>
        </row>
        <row r="14084">
          <cell r="I14084">
            <v>39.9</v>
          </cell>
        </row>
        <row r="14085">
          <cell r="E14085" t="str">
            <v>HH1502</v>
          </cell>
          <cell r="F14085" t="str">
            <v> </v>
          </cell>
        </row>
        <row r="14085">
          <cell r="I14085">
            <v>29</v>
          </cell>
        </row>
        <row r="14086">
          <cell r="E14086" t="str">
            <v>HH1503</v>
          </cell>
          <cell r="F14086" t="str">
            <v> </v>
          </cell>
        </row>
        <row r="14086">
          <cell r="I14086">
            <v>29</v>
          </cell>
        </row>
        <row r="14087">
          <cell r="E14087" t="str">
            <v>HH1701</v>
          </cell>
          <cell r="F14087" t="str">
            <v> </v>
          </cell>
        </row>
        <row r="14087">
          <cell r="I14087">
            <v>98</v>
          </cell>
        </row>
        <row r="14088">
          <cell r="E14088" t="str">
            <v>HH1705</v>
          </cell>
          <cell r="F14088" t="str">
            <v> </v>
          </cell>
        </row>
        <row r="14088">
          <cell r="I14088">
            <v>45</v>
          </cell>
        </row>
        <row r="14089">
          <cell r="E14089" t="str">
            <v>HH1708</v>
          </cell>
          <cell r="F14089" t="str">
            <v> </v>
          </cell>
        </row>
        <row r="14089">
          <cell r="I14089">
            <v>45</v>
          </cell>
        </row>
        <row r="14090">
          <cell r="E14090" t="str">
            <v>HH1709</v>
          </cell>
          <cell r="F14090" t="str">
            <v> </v>
          </cell>
        </row>
        <row r="14090">
          <cell r="I14090">
            <v>15</v>
          </cell>
        </row>
        <row r="14091">
          <cell r="E14091" t="str">
            <v>B70247</v>
          </cell>
          <cell r="F14091" t="str">
            <v> </v>
          </cell>
        </row>
        <row r="14091">
          <cell r="I14091">
            <v>89</v>
          </cell>
        </row>
        <row r="14092">
          <cell r="E14092" t="str">
            <v>B70001</v>
          </cell>
          <cell r="F14092" t="str">
            <v> </v>
          </cell>
        </row>
        <row r="14092">
          <cell r="I14092">
            <v>59</v>
          </cell>
        </row>
        <row r="14093">
          <cell r="E14093" t="str">
            <v>B70088</v>
          </cell>
          <cell r="F14093" t="str">
            <v> </v>
          </cell>
        </row>
        <row r="14093">
          <cell r="I14093">
            <v>69.9</v>
          </cell>
        </row>
        <row r="14094">
          <cell r="E14094" t="str">
            <v>B70048</v>
          </cell>
          <cell r="F14094" t="str">
            <v> </v>
          </cell>
        </row>
        <row r="14094">
          <cell r="I14094">
            <v>49.9</v>
          </cell>
        </row>
        <row r="14095">
          <cell r="E14095" t="str">
            <v>GL1015</v>
          </cell>
          <cell r="F14095" t="str">
            <v> </v>
          </cell>
        </row>
        <row r="14095">
          <cell r="I14095">
            <v>25.9</v>
          </cell>
        </row>
        <row r="14096">
          <cell r="E14096" t="str">
            <v>GL1039</v>
          </cell>
          <cell r="F14096" t="str">
            <v> </v>
          </cell>
        </row>
        <row r="14096">
          <cell r="I14096">
            <v>25.9</v>
          </cell>
        </row>
        <row r="14097">
          <cell r="E14097" t="str">
            <v>GL1060</v>
          </cell>
          <cell r="F14097" t="str">
            <v> </v>
          </cell>
        </row>
        <row r="14097">
          <cell r="I14097">
            <v>39.9</v>
          </cell>
        </row>
        <row r="14098">
          <cell r="E14098" t="str">
            <v>GL1107</v>
          </cell>
          <cell r="F14098" t="str">
            <v> </v>
          </cell>
        </row>
        <row r="14098">
          <cell r="I14098">
            <v>15.9</v>
          </cell>
        </row>
        <row r="14099">
          <cell r="E14099" t="str">
            <v>GL1114</v>
          </cell>
          <cell r="F14099" t="str">
            <v> </v>
          </cell>
        </row>
        <row r="14099">
          <cell r="I14099">
            <v>29.9</v>
          </cell>
        </row>
        <row r="14100">
          <cell r="E14100" t="str">
            <v>GL1121</v>
          </cell>
          <cell r="F14100" t="str">
            <v> </v>
          </cell>
        </row>
        <row r="14100">
          <cell r="I14100">
            <v>12.9</v>
          </cell>
        </row>
        <row r="14101">
          <cell r="E14101" t="str">
            <v>GL1138</v>
          </cell>
          <cell r="F14101" t="str">
            <v> </v>
          </cell>
        </row>
        <row r="14101">
          <cell r="I14101">
            <v>12.9</v>
          </cell>
        </row>
        <row r="14102">
          <cell r="E14102" t="str">
            <v>GL1312</v>
          </cell>
          <cell r="F14102" t="str">
            <v> </v>
          </cell>
        </row>
        <row r="14102">
          <cell r="I14102">
            <v>29.9</v>
          </cell>
        </row>
        <row r="14103">
          <cell r="E14103" t="str">
            <v>GL1442</v>
          </cell>
          <cell r="F14103" t="str">
            <v> </v>
          </cell>
        </row>
        <row r="14103">
          <cell r="I14103">
            <v>29.9</v>
          </cell>
        </row>
        <row r="14104">
          <cell r="E14104" t="str">
            <v>GL1459</v>
          </cell>
          <cell r="F14104" t="str">
            <v> </v>
          </cell>
        </row>
        <row r="14104">
          <cell r="I14104">
            <v>39.9</v>
          </cell>
        </row>
        <row r="14105">
          <cell r="E14105" t="str">
            <v>GL1220</v>
          </cell>
          <cell r="F14105" t="str">
            <v> </v>
          </cell>
        </row>
        <row r="14105">
          <cell r="I14105">
            <v>25.9</v>
          </cell>
        </row>
        <row r="14106">
          <cell r="E14106" t="str">
            <v>GL1237</v>
          </cell>
          <cell r="F14106" t="str">
            <v> </v>
          </cell>
        </row>
        <row r="14106">
          <cell r="I14106">
            <v>19.9</v>
          </cell>
        </row>
        <row r="14107">
          <cell r="E14107" t="str">
            <v>GL1251</v>
          </cell>
          <cell r="F14107" t="str">
            <v> </v>
          </cell>
        </row>
        <row r="14107">
          <cell r="I14107">
            <v>22.9</v>
          </cell>
        </row>
        <row r="14108">
          <cell r="E14108" t="str">
            <v>GL1268</v>
          </cell>
          <cell r="F14108" t="str">
            <v> </v>
          </cell>
        </row>
        <row r="14108">
          <cell r="I14108">
            <v>25.9</v>
          </cell>
        </row>
        <row r="14109">
          <cell r="E14109" t="str">
            <v>GL1275</v>
          </cell>
          <cell r="F14109" t="str">
            <v> </v>
          </cell>
        </row>
        <row r="14109">
          <cell r="I14109">
            <v>25.9</v>
          </cell>
        </row>
        <row r="14110">
          <cell r="E14110" t="str">
            <v>GL1152</v>
          </cell>
          <cell r="F14110" t="str">
            <v> </v>
          </cell>
        </row>
        <row r="14110">
          <cell r="I14110">
            <v>39.9</v>
          </cell>
        </row>
        <row r="14111">
          <cell r="E14111" t="str">
            <v>GL1190</v>
          </cell>
          <cell r="F14111" t="str">
            <v> </v>
          </cell>
        </row>
        <row r="14111">
          <cell r="I14111">
            <v>22.9</v>
          </cell>
        </row>
        <row r="14112">
          <cell r="E14112" t="str">
            <v>GL1206</v>
          </cell>
          <cell r="F14112" t="str">
            <v> </v>
          </cell>
        </row>
        <row r="14112">
          <cell r="I14112">
            <v>22.9</v>
          </cell>
        </row>
        <row r="14113">
          <cell r="E14113" t="str">
            <v>80抽</v>
          </cell>
          <cell r="F14113" t="str">
            <v> </v>
          </cell>
        </row>
        <row r="14113">
          <cell r="I14113">
            <v>17.5</v>
          </cell>
        </row>
        <row r="14114">
          <cell r="E14114" t="str">
            <v>GL1558</v>
          </cell>
          <cell r="F14114" t="str">
            <v> </v>
          </cell>
        </row>
        <row r="14114">
          <cell r="I14114">
            <v>49.9</v>
          </cell>
        </row>
        <row r="14115">
          <cell r="E14115" t="str">
            <v>GL1565</v>
          </cell>
          <cell r="F14115" t="str">
            <v> </v>
          </cell>
        </row>
        <row r="14115">
          <cell r="I14115">
            <v>29.9</v>
          </cell>
        </row>
        <row r="14116">
          <cell r="E14116" t="str">
            <v>AM1061</v>
          </cell>
          <cell r="F14116" t="str">
            <v> </v>
          </cell>
        </row>
        <row r="14116">
          <cell r="I14116">
            <v>36</v>
          </cell>
        </row>
        <row r="14117">
          <cell r="E14117" t="str">
            <v>AM1038</v>
          </cell>
          <cell r="F14117" t="str">
            <v> </v>
          </cell>
        </row>
        <row r="14117">
          <cell r="I14117">
            <v>32</v>
          </cell>
        </row>
        <row r="14118">
          <cell r="E14118" t="str">
            <v>AM1062</v>
          </cell>
          <cell r="F14118" t="str">
            <v> </v>
          </cell>
        </row>
        <row r="14118">
          <cell r="I14118">
            <v>42</v>
          </cell>
        </row>
        <row r="14119">
          <cell r="E14119" t="str">
            <v>AM1068</v>
          </cell>
          <cell r="F14119" t="str">
            <v> </v>
          </cell>
        </row>
        <row r="14119">
          <cell r="I14119">
            <v>57.9</v>
          </cell>
        </row>
        <row r="14120">
          <cell r="E14120" t="str">
            <v>AM1069</v>
          </cell>
          <cell r="F14120" t="str">
            <v> </v>
          </cell>
        </row>
        <row r="14120">
          <cell r="I14120">
            <v>55</v>
          </cell>
        </row>
        <row r="14121">
          <cell r="E14121" t="str">
            <v>AM1071S</v>
          </cell>
          <cell r="F14121" t="str">
            <v> </v>
          </cell>
        </row>
        <row r="14121">
          <cell r="I14121">
            <v>8</v>
          </cell>
        </row>
        <row r="14122">
          <cell r="E14122" t="str">
            <v>AM1071M</v>
          </cell>
          <cell r="F14122" t="str">
            <v> </v>
          </cell>
        </row>
        <row r="14122">
          <cell r="I14122">
            <v>8</v>
          </cell>
        </row>
        <row r="14123">
          <cell r="E14123" t="str">
            <v>AM1071L</v>
          </cell>
          <cell r="F14123" t="str">
            <v> </v>
          </cell>
        </row>
        <row r="14123">
          <cell r="I14123">
            <v>8</v>
          </cell>
        </row>
        <row r="14124">
          <cell r="E14124" t="str">
            <v>AM1080L</v>
          </cell>
          <cell r="F14124" t="str">
            <v> </v>
          </cell>
        </row>
        <row r="14124">
          <cell r="I14124">
            <v>19.9</v>
          </cell>
        </row>
        <row r="14125">
          <cell r="E14125" t="str">
            <v>AM1081M</v>
          </cell>
          <cell r="F14125" t="str">
            <v> </v>
          </cell>
        </row>
        <row r="14125">
          <cell r="I14125">
            <v>12</v>
          </cell>
        </row>
        <row r="14126">
          <cell r="E14126" t="str">
            <v>AM1081L</v>
          </cell>
          <cell r="F14126" t="str">
            <v> </v>
          </cell>
        </row>
        <row r="14126">
          <cell r="I14126">
            <v>12</v>
          </cell>
        </row>
        <row r="14127">
          <cell r="E14127" t="str">
            <v>AM1089</v>
          </cell>
          <cell r="F14127" t="str">
            <v> </v>
          </cell>
        </row>
        <row r="14127">
          <cell r="I14127">
            <v>15</v>
          </cell>
        </row>
        <row r="14128">
          <cell r="E14128" t="str">
            <v>AM1122</v>
          </cell>
          <cell r="F14128" t="str">
            <v> </v>
          </cell>
        </row>
        <row r="14128">
          <cell r="I14128">
            <v>19.9</v>
          </cell>
        </row>
        <row r="14129">
          <cell r="E14129" t="str">
            <v>AM1128</v>
          </cell>
          <cell r="F14129" t="str">
            <v> </v>
          </cell>
        </row>
        <row r="14129">
          <cell r="I14129">
            <v>18</v>
          </cell>
        </row>
        <row r="14130">
          <cell r="E14130" t="str">
            <v>AM1133</v>
          </cell>
          <cell r="F14130" t="str">
            <v> </v>
          </cell>
        </row>
        <row r="14130">
          <cell r="I14130">
            <v>12</v>
          </cell>
        </row>
        <row r="14131">
          <cell r="E14131" t="str">
            <v>AM1146</v>
          </cell>
          <cell r="F14131" t="str">
            <v> </v>
          </cell>
        </row>
        <row r="14131">
          <cell r="I14131">
            <v>18</v>
          </cell>
        </row>
        <row r="14132">
          <cell r="E14132" t="str">
            <v>AM1164</v>
          </cell>
          <cell r="F14132" t="str">
            <v> </v>
          </cell>
        </row>
        <row r="14132">
          <cell r="I14132">
            <v>18</v>
          </cell>
        </row>
        <row r="14133">
          <cell r="E14133" t="str">
            <v>AM1190</v>
          </cell>
          <cell r="F14133" t="str">
            <v> </v>
          </cell>
        </row>
        <row r="14133">
          <cell r="I14133">
            <v>15</v>
          </cell>
        </row>
        <row r="14134">
          <cell r="E14134" t="str">
            <v>AM1192</v>
          </cell>
          <cell r="F14134" t="str">
            <v> </v>
          </cell>
        </row>
        <row r="14134">
          <cell r="I14134">
            <v>15</v>
          </cell>
        </row>
        <row r="14135">
          <cell r="E14135" t="str">
            <v>AM1193</v>
          </cell>
          <cell r="F14135" t="str">
            <v> </v>
          </cell>
        </row>
        <row r="14135">
          <cell r="I14135">
            <v>38</v>
          </cell>
        </row>
        <row r="14136">
          <cell r="E14136" t="str">
            <v>AM1194</v>
          </cell>
          <cell r="F14136" t="str">
            <v> </v>
          </cell>
        </row>
        <row r="14136">
          <cell r="I14136">
            <v>139</v>
          </cell>
        </row>
        <row r="14137">
          <cell r="E14137" t="str">
            <v>AM1196</v>
          </cell>
          <cell r="F14137" t="str">
            <v> </v>
          </cell>
        </row>
        <row r="14137">
          <cell r="I14137">
            <v>19.9</v>
          </cell>
        </row>
        <row r="14138">
          <cell r="E14138" t="str">
            <v>AM1201</v>
          </cell>
          <cell r="F14138" t="str">
            <v> </v>
          </cell>
        </row>
        <row r="14138">
          <cell r="I14138">
            <v>8</v>
          </cell>
        </row>
        <row r="14139">
          <cell r="E14139" t="str">
            <v>AM1264--240ML</v>
          </cell>
          <cell r="F14139" t="str">
            <v> </v>
          </cell>
        </row>
        <row r="14139">
          <cell r="I14139">
            <v>58</v>
          </cell>
        </row>
        <row r="14140">
          <cell r="E14140" t="str">
            <v>AM1265--</v>
          </cell>
          <cell r="F14140" t="str">
            <v> </v>
          </cell>
        </row>
        <row r="14140">
          <cell r="I14140">
            <v>56</v>
          </cell>
        </row>
        <row r="14141">
          <cell r="E14141" t="str">
            <v>AM1266</v>
          </cell>
          <cell r="F14141" t="str">
            <v> </v>
          </cell>
        </row>
        <row r="14141">
          <cell r="I14141">
            <v>78</v>
          </cell>
        </row>
        <row r="14142">
          <cell r="E14142" t="str">
            <v>AM1267</v>
          </cell>
          <cell r="F14142" t="str">
            <v> </v>
          </cell>
        </row>
        <row r="14142">
          <cell r="I14142">
            <v>85</v>
          </cell>
        </row>
        <row r="14143">
          <cell r="E14143" t="str">
            <v>                   </v>
          </cell>
          <cell r="F14143" t="str">
            <v>                   </v>
          </cell>
        </row>
        <row r="14143">
          <cell r="I14143">
            <v>28</v>
          </cell>
        </row>
        <row r="14144">
          <cell r="E14144" t="str">
            <v>AM1292</v>
          </cell>
          <cell r="F14144" t="str">
            <v> </v>
          </cell>
        </row>
        <row r="14144">
          <cell r="I14144">
            <v>23</v>
          </cell>
        </row>
        <row r="14145">
          <cell r="E14145" t="str">
            <v>AM1293</v>
          </cell>
          <cell r="F14145" t="str">
            <v> </v>
          </cell>
        </row>
        <row r="14145">
          <cell r="I14145">
            <v>78</v>
          </cell>
        </row>
        <row r="14146">
          <cell r="E14146" t="str">
            <v>AM1296</v>
          </cell>
          <cell r="F14146" t="str">
            <v> </v>
          </cell>
        </row>
        <row r="14146">
          <cell r="I14146">
            <v>25</v>
          </cell>
        </row>
        <row r="14147">
          <cell r="E14147" t="str">
            <v>AM2541</v>
          </cell>
          <cell r="F14147" t="str">
            <v> </v>
          </cell>
        </row>
        <row r="14147">
          <cell r="I14147">
            <v>75</v>
          </cell>
        </row>
        <row r="14148">
          <cell r="E14148" t="str">
            <v>6ML</v>
          </cell>
          <cell r="F14148" t="str">
            <v> </v>
          </cell>
        </row>
        <row r="14148">
          <cell r="I14148">
            <v>2</v>
          </cell>
        </row>
        <row r="14149">
          <cell r="E14149" t="str">
            <v>6G</v>
          </cell>
          <cell r="F14149" t="str">
            <v> </v>
          </cell>
        </row>
        <row r="14149">
          <cell r="I14149">
            <v>2</v>
          </cell>
        </row>
        <row r="14150">
          <cell r="E14150" t="str">
            <v>YE27</v>
          </cell>
          <cell r="F14150" t="str">
            <v> </v>
          </cell>
        </row>
        <row r="14150">
          <cell r="I14150">
            <v>5</v>
          </cell>
        </row>
        <row r="14151">
          <cell r="E14151" t="str">
            <v>BH-116</v>
          </cell>
          <cell r="F14151" t="str">
            <v> </v>
          </cell>
        </row>
        <row r="14151">
          <cell r="I14151">
            <v>59</v>
          </cell>
        </row>
        <row r="14152">
          <cell r="E14152" t="str">
            <v>66g（22g*3片）</v>
          </cell>
          <cell r="F14152" t="str">
            <v>安琪酵母股份有限公司</v>
          </cell>
        </row>
        <row r="14152">
          <cell r="I14152">
            <v>48</v>
          </cell>
        </row>
        <row r="14153">
          <cell r="E14153" t="str">
            <v>301</v>
          </cell>
          <cell r="F14153" t="str">
            <v> </v>
          </cell>
        </row>
        <row r="14153">
          <cell r="I14153">
            <v>69</v>
          </cell>
        </row>
        <row r="14154">
          <cell r="E14154" t="str">
            <v>N1035</v>
          </cell>
          <cell r="F14154" t="str">
            <v> </v>
          </cell>
        </row>
        <row r="14154">
          <cell r="I14154">
            <v>69</v>
          </cell>
        </row>
        <row r="14155">
          <cell r="E14155" t="str">
            <v>N1035</v>
          </cell>
          <cell r="F14155" t="str">
            <v> </v>
          </cell>
        </row>
        <row r="14155">
          <cell r="I14155">
            <v>129</v>
          </cell>
        </row>
        <row r="14156">
          <cell r="E14156" t="str">
            <v>PD0226B</v>
          </cell>
          <cell r="F14156" t="str">
            <v> </v>
          </cell>
        </row>
        <row r="14156">
          <cell r="I14156">
            <v>169</v>
          </cell>
        </row>
        <row r="14157">
          <cell r="E14157" t="str">
            <v>BH-104B</v>
          </cell>
          <cell r="F14157" t="str">
            <v> </v>
          </cell>
        </row>
        <row r="14157">
          <cell r="I14157">
            <v>69</v>
          </cell>
        </row>
        <row r="14158">
          <cell r="E14158" t="str">
            <v>HS-YY004</v>
          </cell>
          <cell r="F14158" t="str">
            <v> </v>
          </cell>
        </row>
        <row r="14158">
          <cell r="I14158">
            <v>13</v>
          </cell>
        </row>
        <row r="14159">
          <cell r="E14159" t="str">
            <v>HS-YY015</v>
          </cell>
          <cell r="F14159" t="str">
            <v> </v>
          </cell>
        </row>
        <row r="14159">
          <cell r="I14159">
            <v>89</v>
          </cell>
        </row>
        <row r="14160">
          <cell r="E14160" t="str">
            <v>BH-710</v>
          </cell>
          <cell r="F14160" t="str">
            <v> </v>
          </cell>
        </row>
        <row r="14160">
          <cell r="I14160">
            <v>19</v>
          </cell>
        </row>
        <row r="14161">
          <cell r="E14161" t="str">
            <v>盒</v>
          </cell>
          <cell r="F14161" t="str">
            <v>东平八里香</v>
          </cell>
        </row>
        <row r="14161">
          <cell r="H14161" t="str">
            <v>盒</v>
          </cell>
          <cell r="I14161">
            <v>169</v>
          </cell>
        </row>
        <row r="14162">
          <cell r="E14162" t="str">
            <v>2133</v>
          </cell>
          <cell r="F14162" t="str">
            <v> </v>
          </cell>
        </row>
        <row r="14162">
          <cell r="I14162">
            <v>89</v>
          </cell>
        </row>
        <row r="14163">
          <cell r="E14163" t="str">
            <v>BH-111</v>
          </cell>
          <cell r="F14163" t="str">
            <v> </v>
          </cell>
        </row>
        <row r="14163">
          <cell r="I14163">
            <v>43.9</v>
          </cell>
        </row>
        <row r="14164">
          <cell r="E14164" t="str">
            <v>TN1134</v>
          </cell>
          <cell r="F14164" t="str">
            <v> </v>
          </cell>
        </row>
        <row r="14164">
          <cell r="I14164">
            <v>25</v>
          </cell>
        </row>
        <row r="14165">
          <cell r="E14165" t="str">
            <v>TN1167</v>
          </cell>
          <cell r="F14165" t="str">
            <v> </v>
          </cell>
        </row>
        <row r="14165">
          <cell r="I14165">
            <v>28</v>
          </cell>
        </row>
        <row r="14166">
          <cell r="E14166" t="str">
            <v>TN8072</v>
          </cell>
          <cell r="F14166" t="str">
            <v> </v>
          </cell>
        </row>
        <row r="14166">
          <cell r="I14166">
            <v>14.9</v>
          </cell>
        </row>
        <row r="14167">
          <cell r="E14167" t="str">
            <v>TN8121</v>
          </cell>
          <cell r="F14167" t="str">
            <v> </v>
          </cell>
        </row>
        <row r="14167">
          <cell r="I14167">
            <v>10</v>
          </cell>
        </row>
        <row r="14168">
          <cell r="E14168" t="str">
            <v>TN1162</v>
          </cell>
          <cell r="F14168" t="str">
            <v> </v>
          </cell>
        </row>
        <row r="14168">
          <cell r="I14168">
            <v>19.9</v>
          </cell>
        </row>
        <row r="14169">
          <cell r="E14169" t="str">
            <v>Y20187</v>
          </cell>
          <cell r="F14169" t="str">
            <v> </v>
          </cell>
        </row>
        <row r="14169">
          <cell r="I14169">
            <v>11</v>
          </cell>
        </row>
        <row r="14170">
          <cell r="E14170" t="str">
            <v>Y20062</v>
          </cell>
          <cell r="F14170" t="str">
            <v> </v>
          </cell>
        </row>
        <row r="14170">
          <cell r="I14170">
            <v>16.9</v>
          </cell>
        </row>
        <row r="14171">
          <cell r="E14171" t="str">
            <v>护膝D</v>
          </cell>
          <cell r="F14171" t="str">
            <v> </v>
          </cell>
        </row>
        <row r="14171">
          <cell r="I14171">
            <v>70</v>
          </cell>
        </row>
        <row r="14172">
          <cell r="E14172" t="str">
            <v>Y20037</v>
          </cell>
          <cell r="F14172" t="str">
            <v> </v>
          </cell>
        </row>
        <row r="14172">
          <cell r="I14172">
            <v>15</v>
          </cell>
        </row>
        <row r="14173">
          <cell r="E14173" t="str">
            <v>Y20188</v>
          </cell>
          <cell r="F14173" t="str">
            <v> </v>
          </cell>
        </row>
        <row r="14173">
          <cell r="I14173">
            <v>9.9</v>
          </cell>
        </row>
        <row r="14174">
          <cell r="E14174" t="str">
            <v>Y20119</v>
          </cell>
          <cell r="F14174" t="str">
            <v> </v>
          </cell>
        </row>
        <row r="14174">
          <cell r="I14174">
            <v>10</v>
          </cell>
        </row>
        <row r="14175">
          <cell r="E14175" t="str">
            <v>Y20311</v>
          </cell>
          <cell r="F14175" t="str">
            <v> </v>
          </cell>
        </row>
        <row r="14175">
          <cell r="I14175">
            <v>24</v>
          </cell>
        </row>
        <row r="14176">
          <cell r="E14176" t="str">
            <v>Y20107</v>
          </cell>
          <cell r="F14176" t="str">
            <v> </v>
          </cell>
        </row>
        <row r="14176">
          <cell r="I14176">
            <v>18</v>
          </cell>
        </row>
        <row r="14177">
          <cell r="E14177" t="str">
            <v>Y20158</v>
          </cell>
          <cell r="F14177" t="str">
            <v> </v>
          </cell>
        </row>
        <row r="14177">
          <cell r="I14177">
            <v>22</v>
          </cell>
        </row>
        <row r="14178">
          <cell r="E14178" t="str">
            <v>0017</v>
          </cell>
          <cell r="F14178" t="str">
            <v> </v>
          </cell>
        </row>
        <row r="14178">
          <cell r="I14178">
            <v>26</v>
          </cell>
        </row>
        <row r="14179">
          <cell r="E14179" t="str">
            <v>C60088</v>
          </cell>
          <cell r="F14179" t="str">
            <v> </v>
          </cell>
        </row>
        <row r="14179">
          <cell r="I14179">
            <v>29.9</v>
          </cell>
        </row>
        <row r="14180">
          <cell r="E14180" t="str">
            <v>Y20072</v>
          </cell>
          <cell r="F14180" t="str">
            <v> </v>
          </cell>
        </row>
        <row r="14180">
          <cell r="I14180">
            <v>30</v>
          </cell>
        </row>
        <row r="14181">
          <cell r="E14181" t="str">
            <v>C60081</v>
          </cell>
          <cell r="F14181" t="str">
            <v> </v>
          </cell>
        </row>
        <row r="14181">
          <cell r="I14181">
            <v>24</v>
          </cell>
        </row>
        <row r="14182">
          <cell r="E14182" t="str">
            <v>Y20077</v>
          </cell>
          <cell r="F14182" t="str">
            <v> </v>
          </cell>
        </row>
        <row r="14182">
          <cell r="I14182">
            <v>24</v>
          </cell>
        </row>
        <row r="14183">
          <cell r="E14183" t="str">
            <v>Y20002</v>
          </cell>
          <cell r="F14183" t="str">
            <v> </v>
          </cell>
        </row>
        <row r="14183">
          <cell r="I14183">
            <v>29.9</v>
          </cell>
        </row>
        <row r="14184">
          <cell r="E14184" t="str">
            <v>J30005</v>
          </cell>
          <cell r="F14184" t="str">
            <v> </v>
          </cell>
        </row>
        <row r="14184">
          <cell r="I14184">
            <v>38</v>
          </cell>
        </row>
        <row r="14185">
          <cell r="E14185" t="str">
            <v>J30020</v>
          </cell>
          <cell r="F14185" t="str">
            <v> </v>
          </cell>
        </row>
        <row r="14185">
          <cell r="I14185">
            <v>37</v>
          </cell>
        </row>
        <row r="14186">
          <cell r="E14186" t="str">
            <v>J30372</v>
          </cell>
          <cell r="F14186" t="str">
            <v> </v>
          </cell>
        </row>
        <row r="14186">
          <cell r="I14186">
            <v>45</v>
          </cell>
        </row>
        <row r="14187">
          <cell r="E14187" t="str">
            <v>J30095</v>
          </cell>
          <cell r="F14187" t="str">
            <v> </v>
          </cell>
        </row>
        <row r="14187">
          <cell r="I14187">
            <v>39</v>
          </cell>
        </row>
        <row r="14188">
          <cell r="E14188" t="str">
            <v>J30071</v>
          </cell>
          <cell r="F14188" t="str">
            <v> </v>
          </cell>
        </row>
        <row r="14188">
          <cell r="I14188">
            <v>30</v>
          </cell>
        </row>
        <row r="14189">
          <cell r="E14189" t="str">
            <v>J30599</v>
          </cell>
          <cell r="F14189" t="str">
            <v> </v>
          </cell>
        </row>
        <row r="14189">
          <cell r="I14189">
            <v>33</v>
          </cell>
        </row>
        <row r="14190">
          <cell r="E14190" t="str">
            <v>J30157</v>
          </cell>
          <cell r="F14190" t="str">
            <v> </v>
          </cell>
        </row>
        <row r="14190">
          <cell r="I14190">
            <v>35</v>
          </cell>
        </row>
        <row r="14191">
          <cell r="E14191" t="str">
            <v>J30608</v>
          </cell>
          <cell r="F14191" t="str">
            <v> </v>
          </cell>
        </row>
        <row r="14191">
          <cell r="I14191">
            <v>49.9</v>
          </cell>
        </row>
        <row r="14192">
          <cell r="E14192" t="str">
            <v>T11100</v>
          </cell>
          <cell r="F14192" t="str">
            <v> </v>
          </cell>
        </row>
        <row r="14192">
          <cell r="I14192">
            <v>15</v>
          </cell>
        </row>
        <row r="14193">
          <cell r="E14193" t="str">
            <v>T11100</v>
          </cell>
          <cell r="F14193" t="str">
            <v> </v>
          </cell>
        </row>
        <row r="14193">
          <cell r="H14193" t="str">
            <v>3双</v>
          </cell>
          <cell r="I14193">
            <v>15</v>
          </cell>
        </row>
        <row r="14194">
          <cell r="E14194" t="str">
            <v>P11233S</v>
          </cell>
          <cell r="F14194" t="str">
            <v> </v>
          </cell>
        </row>
        <row r="14194">
          <cell r="I14194">
            <v>70</v>
          </cell>
        </row>
        <row r="14195">
          <cell r="E14195" t="str">
            <v>P11233S</v>
          </cell>
          <cell r="F14195" t="str">
            <v> </v>
          </cell>
        </row>
        <row r="14195">
          <cell r="H14195" t="str">
            <v>双</v>
          </cell>
          <cell r="I14195">
            <v>6</v>
          </cell>
        </row>
        <row r="14196">
          <cell r="E14196" t="str">
            <v>P11258M</v>
          </cell>
          <cell r="F14196" t="str">
            <v> </v>
          </cell>
        </row>
        <row r="14196">
          <cell r="I14196">
            <v>80</v>
          </cell>
        </row>
        <row r="14197">
          <cell r="E14197" t="str">
            <v>P11258M</v>
          </cell>
          <cell r="F14197" t="str">
            <v> </v>
          </cell>
        </row>
        <row r="14197">
          <cell r="H14197" t="str">
            <v>双</v>
          </cell>
          <cell r="I14197">
            <v>8</v>
          </cell>
        </row>
        <row r="14198">
          <cell r="E14198" t="str">
            <v>P11201L-1</v>
          </cell>
          <cell r="F14198" t="str">
            <v> </v>
          </cell>
        </row>
        <row r="14198">
          <cell r="I14198">
            <v>9.9</v>
          </cell>
        </row>
        <row r="14199">
          <cell r="E14199" t="str">
            <v>P11201L-1</v>
          </cell>
          <cell r="F14199" t="str">
            <v> </v>
          </cell>
        </row>
        <row r="14199">
          <cell r="I14199">
            <v>9</v>
          </cell>
        </row>
        <row r="14200">
          <cell r="E14200" t="str">
            <v>Y20091</v>
          </cell>
          <cell r="F14200" t="str">
            <v> </v>
          </cell>
        </row>
        <row r="14200">
          <cell r="I14200">
            <v>38</v>
          </cell>
        </row>
        <row r="14201">
          <cell r="E14201" t="str">
            <v>L70043</v>
          </cell>
          <cell r="F14201" t="str">
            <v> </v>
          </cell>
        </row>
        <row r="14201">
          <cell r="I14201">
            <v>150</v>
          </cell>
        </row>
        <row r="14202">
          <cell r="E14202" t="str">
            <v>L70040</v>
          </cell>
          <cell r="F14202" t="str">
            <v> </v>
          </cell>
        </row>
        <row r="14202">
          <cell r="I14202">
            <v>130</v>
          </cell>
        </row>
        <row r="14203">
          <cell r="E14203" t="str">
            <v>L70001</v>
          </cell>
          <cell r="F14203" t="str">
            <v> </v>
          </cell>
        </row>
        <row r="14203">
          <cell r="I14203">
            <v>78</v>
          </cell>
        </row>
        <row r="14204">
          <cell r="E14204" t="str">
            <v>L70082</v>
          </cell>
          <cell r="F14204" t="str">
            <v> </v>
          </cell>
        </row>
        <row r="14204">
          <cell r="I14204">
            <v>145</v>
          </cell>
        </row>
        <row r="14205">
          <cell r="E14205" t="str">
            <v>LX2100</v>
          </cell>
          <cell r="F14205" t="str">
            <v> </v>
          </cell>
        </row>
        <row r="14205">
          <cell r="I14205">
            <v>23</v>
          </cell>
        </row>
        <row r="14206">
          <cell r="E14206" t="str">
            <v>TX21658</v>
          </cell>
          <cell r="F14206" t="str">
            <v> </v>
          </cell>
        </row>
        <row r="14206">
          <cell r="I14206">
            <v>59</v>
          </cell>
        </row>
        <row r="14207">
          <cell r="E14207" t="str">
            <v>TX-21663</v>
          </cell>
          <cell r="F14207" t="str">
            <v> </v>
          </cell>
        </row>
        <row r="14207">
          <cell r="I14207">
            <v>59</v>
          </cell>
        </row>
        <row r="14208">
          <cell r="E14208" t="str">
            <v>TX-21662</v>
          </cell>
          <cell r="F14208" t="str">
            <v> </v>
          </cell>
        </row>
        <row r="14208">
          <cell r="I14208">
            <v>59</v>
          </cell>
        </row>
        <row r="14209">
          <cell r="E14209" t="str">
            <v>TX-21609</v>
          </cell>
          <cell r="F14209" t="str">
            <v> </v>
          </cell>
        </row>
        <row r="14209">
          <cell r="I14209">
            <v>45</v>
          </cell>
        </row>
        <row r="14210">
          <cell r="E14210" t="str">
            <v>TX-21611</v>
          </cell>
          <cell r="F14210" t="str">
            <v> </v>
          </cell>
        </row>
        <row r="14210">
          <cell r="I14210">
            <v>45</v>
          </cell>
        </row>
        <row r="14211">
          <cell r="E14211" t="str">
            <v>TX-21622</v>
          </cell>
          <cell r="F14211" t="str">
            <v> </v>
          </cell>
        </row>
        <row r="14211">
          <cell r="I14211">
            <v>69</v>
          </cell>
        </row>
        <row r="14212">
          <cell r="E14212" t="str">
            <v>BNHL16X565</v>
          </cell>
          <cell r="F14212" t="str">
            <v> </v>
          </cell>
        </row>
        <row r="14212">
          <cell r="I14212">
            <v>55</v>
          </cell>
        </row>
        <row r="14213">
          <cell r="E14213" t="str">
            <v>BNHL16X573</v>
          </cell>
          <cell r="F14213" t="str">
            <v> </v>
          </cell>
        </row>
        <row r="14213">
          <cell r="I14213">
            <v>55</v>
          </cell>
        </row>
        <row r="14214">
          <cell r="E14214" t="str">
            <v>ST153043</v>
          </cell>
          <cell r="F14214" t="str">
            <v> </v>
          </cell>
        </row>
        <row r="14214">
          <cell r="I14214">
            <v>29.9</v>
          </cell>
        </row>
        <row r="14215">
          <cell r="E14215" t="str">
            <v>ST162033</v>
          </cell>
          <cell r="F14215" t="str">
            <v> </v>
          </cell>
        </row>
        <row r="14215">
          <cell r="I14215">
            <v>29.9</v>
          </cell>
        </row>
        <row r="14216">
          <cell r="E14216" t="str">
            <v>ST152029</v>
          </cell>
          <cell r="F14216" t="str">
            <v> </v>
          </cell>
        </row>
        <row r="14216">
          <cell r="I14216">
            <v>27</v>
          </cell>
        </row>
        <row r="14217">
          <cell r="E14217" t="str">
            <v>ST162032</v>
          </cell>
          <cell r="F14217" t="str">
            <v> </v>
          </cell>
        </row>
        <row r="14217">
          <cell r="I14217">
            <v>28</v>
          </cell>
        </row>
        <row r="14218">
          <cell r="E14218" t="str">
            <v>ST152035</v>
          </cell>
          <cell r="F14218" t="str">
            <v> </v>
          </cell>
        </row>
        <row r="14218">
          <cell r="I14218">
            <v>25</v>
          </cell>
        </row>
        <row r="14219">
          <cell r="E14219" t="str">
            <v>WAIDING224</v>
          </cell>
          <cell r="F14219" t="str">
            <v> </v>
          </cell>
        </row>
        <row r="14219">
          <cell r="I14219">
            <v>25</v>
          </cell>
        </row>
        <row r="14220">
          <cell r="E14220" t="str">
            <v>FS8359</v>
          </cell>
          <cell r="F14220" t="str">
            <v> </v>
          </cell>
        </row>
        <row r="14220">
          <cell r="I14220">
            <v>29</v>
          </cell>
        </row>
        <row r="14221">
          <cell r="E14221" t="str">
            <v>FS8385</v>
          </cell>
          <cell r="F14221" t="str">
            <v> </v>
          </cell>
        </row>
        <row r="14221">
          <cell r="I14221">
            <v>26</v>
          </cell>
        </row>
        <row r="14222">
          <cell r="E14222" t="str">
            <v>MQYR1605</v>
          </cell>
          <cell r="F14222" t="str">
            <v> </v>
          </cell>
        </row>
        <row r="14222">
          <cell r="I14222">
            <v>24</v>
          </cell>
        </row>
        <row r="14223">
          <cell r="E14223" t="str">
            <v>XZM1676</v>
          </cell>
          <cell r="F14223" t="str">
            <v> </v>
          </cell>
        </row>
        <row r="14223">
          <cell r="I14223">
            <v>39</v>
          </cell>
        </row>
        <row r="14224">
          <cell r="E14224" t="str">
            <v>MK7106</v>
          </cell>
          <cell r="F14224" t="str">
            <v> </v>
          </cell>
        </row>
        <row r="14224">
          <cell r="I14224">
            <v>26</v>
          </cell>
        </row>
        <row r="14225">
          <cell r="E14225" t="str">
            <v>XLY-T5010</v>
          </cell>
          <cell r="F14225" t="str">
            <v> </v>
          </cell>
        </row>
        <row r="14225">
          <cell r="I14225">
            <v>45</v>
          </cell>
        </row>
        <row r="14226">
          <cell r="E14226" t="str">
            <v>XLR-T5012</v>
          </cell>
          <cell r="F14226" t="str">
            <v> </v>
          </cell>
        </row>
        <row r="14226">
          <cell r="I14226">
            <v>55</v>
          </cell>
        </row>
        <row r="14227">
          <cell r="E14227" t="str">
            <v>XLR-T5018</v>
          </cell>
          <cell r="F14227" t="str">
            <v> </v>
          </cell>
        </row>
        <row r="14227">
          <cell r="I14227">
            <v>22</v>
          </cell>
        </row>
        <row r="14228">
          <cell r="E14228" t="str">
            <v>DS6062</v>
          </cell>
          <cell r="F14228" t="str">
            <v> </v>
          </cell>
        </row>
        <row r="14228">
          <cell r="I14228">
            <v>49.9</v>
          </cell>
        </row>
        <row r="14229">
          <cell r="E14229" t="str">
            <v>5203</v>
          </cell>
          <cell r="F14229" t="str">
            <v> </v>
          </cell>
        </row>
        <row r="14229">
          <cell r="I14229">
            <v>29.9</v>
          </cell>
        </row>
        <row r="14230">
          <cell r="E14230" t="str">
            <v>J31060</v>
          </cell>
          <cell r="F14230" t="str">
            <v> </v>
          </cell>
        </row>
        <row r="14230">
          <cell r="I14230">
            <v>45</v>
          </cell>
        </row>
        <row r="14231">
          <cell r="E14231" t="str">
            <v>J30431</v>
          </cell>
          <cell r="F14231" t="str">
            <v> </v>
          </cell>
        </row>
        <row r="14231">
          <cell r="I14231">
            <v>55</v>
          </cell>
        </row>
        <row r="14232">
          <cell r="E14232" t="str">
            <v>DS6222</v>
          </cell>
          <cell r="F14232" t="str">
            <v> </v>
          </cell>
        </row>
        <row r="14232">
          <cell r="I14232">
            <v>39</v>
          </cell>
        </row>
        <row r="14233">
          <cell r="E14233" t="str">
            <v>J30081</v>
          </cell>
          <cell r="F14233" t="str">
            <v> </v>
          </cell>
        </row>
        <row r="14233">
          <cell r="I14233">
            <v>35</v>
          </cell>
        </row>
        <row r="14234">
          <cell r="E14234" t="str">
            <v>J30135</v>
          </cell>
          <cell r="F14234" t="str">
            <v> </v>
          </cell>
        </row>
        <row r="14234">
          <cell r="I14234">
            <v>36</v>
          </cell>
        </row>
        <row r="14235">
          <cell r="E14235" t="str">
            <v>T00318</v>
          </cell>
          <cell r="F14235" t="str">
            <v> </v>
          </cell>
        </row>
        <row r="14235">
          <cell r="I14235">
            <v>37</v>
          </cell>
        </row>
        <row r="14236">
          <cell r="E14236" t="str">
            <v>J30098</v>
          </cell>
          <cell r="F14236" t="str">
            <v> </v>
          </cell>
        </row>
        <row r="14236">
          <cell r="I14236">
            <v>39</v>
          </cell>
        </row>
        <row r="14237">
          <cell r="E14237" t="str">
            <v>J30066</v>
          </cell>
          <cell r="F14237" t="str">
            <v> </v>
          </cell>
        </row>
        <row r="14237">
          <cell r="I14237">
            <v>25</v>
          </cell>
        </row>
        <row r="14238">
          <cell r="E14238" t="str">
            <v>IT0143</v>
          </cell>
          <cell r="F14238" t="str">
            <v> </v>
          </cell>
        </row>
        <row r="14238">
          <cell r="I14238">
            <v>28</v>
          </cell>
        </row>
        <row r="14239">
          <cell r="E14239" t="str">
            <v>TK0137</v>
          </cell>
          <cell r="F14239" t="str">
            <v> </v>
          </cell>
        </row>
        <row r="14239">
          <cell r="I14239">
            <v>26</v>
          </cell>
        </row>
        <row r="14240">
          <cell r="E14240" t="str">
            <v>J30082</v>
          </cell>
          <cell r="F14240" t="str">
            <v> </v>
          </cell>
        </row>
        <row r="14240">
          <cell r="I14240">
            <v>39</v>
          </cell>
        </row>
        <row r="14241">
          <cell r="E14241" t="str">
            <v>DS6068</v>
          </cell>
          <cell r="F14241" t="str">
            <v> </v>
          </cell>
        </row>
        <row r="14241">
          <cell r="I14241">
            <v>49</v>
          </cell>
        </row>
        <row r="14242">
          <cell r="E14242" t="str">
            <v>DS6223</v>
          </cell>
          <cell r="F14242" t="str">
            <v> </v>
          </cell>
        </row>
        <row r="14242">
          <cell r="I14242">
            <v>39</v>
          </cell>
        </row>
        <row r="14243">
          <cell r="E14243" t="str">
            <v>it0076</v>
          </cell>
          <cell r="F14243" t="str">
            <v> </v>
          </cell>
        </row>
        <row r="14243">
          <cell r="I14243">
            <v>40</v>
          </cell>
        </row>
        <row r="14244">
          <cell r="E14244" t="str">
            <v>it0152</v>
          </cell>
          <cell r="F14244" t="str">
            <v> </v>
          </cell>
        </row>
        <row r="14244">
          <cell r="I14244">
            <v>37</v>
          </cell>
        </row>
        <row r="14245">
          <cell r="E14245" t="str">
            <v>DS6067</v>
          </cell>
          <cell r="F14245" t="str">
            <v> </v>
          </cell>
        </row>
        <row r="14245">
          <cell r="I14245">
            <v>49</v>
          </cell>
        </row>
        <row r="14246">
          <cell r="E14246" t="str">
            <v>J30069</v>
          </cell>
          <cell r="F14246" t="str">
            <v> </v>
          </cell>
        </row>
        <row r="14246">
          <cell r="I14246">
            <v>36</v>
          </cell>
        </row>
        <row r="14247">
          <cell r="E14247" t="str">
            <v>TK0075</v>
          </cell>
          <cell r="F14247" t="str">
            <v> </v>
          </cell>
        </row>
        <row r="14247">
          <cell r="I14247">
            <v>14</v>
          </cell>
        </row>
        <row r="14248">
          <cell r="E14248" t="str">
            <v>J31177</v>
          </cell>
          <cell r="F14248" t="str">
            <v> </v>
          </cell>
        </row>
        <row r="14248">
          <cell r="I14248">
            <v>38</v>
          </cell>
        </row>
        <row r="14249">
          <cell r="E14249" t="str">
            <v>J3117730138</v>
          </cell>
          <cell r="F14249" t="str">
            <v> </v>
          </cell>
        </row>
        <row r="14249">
          <cell r="I14249">
            <v>27</v>
          </cell>
        </row>
        <row r="14250">
          <cell r="E14250" t="str">
            <v>J30680</v>
          </cell>
          <cell r="F14250" t="str">
            <v> </v>
          </cell>
        </row>
        <row r="14250">
          <cell r="I14250">
            <v>29</v>
          </cell>
        </row>
        <row r="14251">
          <cell r="E14251" t="str">
            <v>J31066</v>
          </cell>
          <cell r="F14251" t="str">
            <v> </v>
          </cell>
        </row>
        <row r="14251">
          <cell r="I14251">
            <v>27</v>
          </cell>
        </row>
        <row r="14252">
          <cell r="E14252" t="str">
            <v>X50983</v>
          </cell>
          <cell r="F14252" t="str">
            <v> </v>
          </cell>
        </row>
        <row r="14252">
          <cell r="I14252">
            <v>29</v>
          </cell>
        </row>
        <row r="14253">
          <cell r="E14253" t="str">
            <v>J31075</v>
          </cell>
          <cell r="F14253" t="str">
            <v> </v>
          </cell>
        </row>
        <row r="14253">
          <cell r="I14253">
            <v>39</v>
          </cell>
        </row>
        <row r="14254">
          <cell r="E14254" t="str">
            <v>X50476</v>
          </cell>
          <cell r="F14254" t="str">
            <v> </v>
          </cell>
        </row>
        <row r="14254">
          <cell r="I14254">
            <v>29.9</v>
          </cell>
        </row>
        <row r="14255">
          <cell r="E14255" t="str">
            <v>J31068</v>
          </cell>
          <cell r="F14255" t="str">
            <v> </v>
          </cell>
        </row>
        <row r="14255">
          <cell r="I14255">
            <v>33</v>
          </cell>
        </row>
        <row r="14256">
          <cell r="E14256" t="str">
            <v>TK0130</v>
          </cell>
          <cell r="F14256" t="str">
            <v> </v>
          </cell>
        </row>
        <row r="14256">
          <cell r="I14256">
            <v>22</v>
          </cell>
        </row>
        <row r="14257">
          <cell r="E14257" t="str">
            <v>X50967</v>
          </cell>
          <cell r="F14257" t="str">
            <v> </v>
          </cell>
        </row>
        <row r="14257">
          <cell r="I14257">
            <v>49</v>
          </cell>
        </row>
        <row r="14258">
          <cell r="E14258" t="str">
            <v>X50469</v>
          </cell>
          <cell r="F14258" t="str">
            <v> </v>
          </cell>
        </row>
        <row r="14258">
          <cell r="I14258">
            <v>30</v>
          </cell>
        </row>
        <row r="14259">
          <cell r="E14259" t="str">
            <v>TK0131</v>
          </cell>
          <cell r="F14259" t="str">
            <v> </v>
          </cell>
        </row>
        <row r="14259">
          <cell r="I14259">
            <v>25</v>
          </cell>
        </row>
        <row r="14260">
          <cell r="E14260" t="str">
            <v>IT0141</v>
          </cell>
          <cell r="F14260" t="str">
            <v> </v>
          </cell>
        </row>
        <row r="14260">
          <cell r="I14260">
            <v>27</v>
          </cell>
        </row>
        <row r="14261">
          <cell r="E14261" t="str">
            <v>J31132</v>
          </cell>
          <cell r="F14261" t="str">
            <v> </v>
          </cell>
        </row>
        <row r="14261">
          <cell r="I14261">
            <v>39</v>
          </cell>
        </row>
        <row r="14262">
          <cell r="E14262" t="str">
            <v>J30032</v>
          </cell>
          <cell r="F14262" t="str">
            <v> </v>
          </cell>
        </row>
        <row r="14262">
          <cell r="I14262">
            <v>39</v>
          </cell>
        </row>
        <row r="14263">
          <cell r="E14263" t="str">
            <v>DS6186</v>
          </cell>
          <cell r="F14263" t="str">
            <v> </v>
          </cell>
        </row>
        <row r="14263">
          <cell r="I14263">
            <v>33</v>
          </cell>
        </row>
        <row r="14264">
          <cell r="E14264" t="str">
            <v>J30064</v>
          </cell>
          <cell r="F14264" t="str">
            <v> </v>
          </cell>
        </row>
        <row r="14264">
          <cell r="I14264">
            <v>34</v>
          </cell>
        </row>
        <row r="14265">
          <cell r="E14265" t="str">
            <v>J31116</v>
          </cell>
          <cell r="F14265" t="str">
            <v> </v>
          </cell>
        </row>
        <row r="14265">
          <cell r="I14265">
            <v>76</v>
          </cell>
        </row>
        <row r="14266">
          <cell r="E14266" t="str">
            <v>J31192</v>
          </cell>
          <cell r="F14266" t="str">
            <v> </v>
          </cell>
        </row>
        <row r="14266">
          <cell r="I14266">
            <v>35</v>
          </cell>
        </row>
        <row r="14267">
          <cell r="E14267" t="str">
            <v>J31121</v>
          </cell>
          <cell r="F14267" t="str">
            <v> </v>
          </cell>
        </row>
        <row r="14267">
          <cell r="I14267">
            <v>35</v>
          </cell>
        </row>
        <row r="14268">
          <cell r="E14268" t="str">
            <v>J30076</v>
          </cell>
          <cell r="F14268" t="str">
            <v> </v>
          </cell>
        </row>
        <row r="14268">
          <cell r="I14268">
            <v>35</v>
          </cell>
        </row>
        <row r="14269">
          <cell r="E14269" t="str">
            <v>J30596</v>
          </cell>
          <cell r="F14269" t="str">
            <v> </v>
          </cell>
        </row>
        <row r="14269">
          <cell r="I14269">
            <v>35</v>
          </cell>
        </row>
        <row r="14270">
          <cell r="E14270" t="str">
            <v>DS6073</v>
          </cell>
          <cell r="F14270" t="str">
            <v> </v>
          </cell>
        </row>
        <row r="14270">
          <cell r="I14270">
            <v>79</v>
          </cell>
        </row>
        <row r="14271">
          <cell r="E14271" t="str">
            <v>J31190</v>
          </cell>
          <cell r="F14271" t="str">
            <v> </v>
          </cell>
        </row>
        <row r="14271">
          <cell r="I14271">
            <v>49</v>
          </cell>
        </row>
        <row r="14272">
          <cell r="E14272" t="str">
            <v>J30007</v>
          </cell>
          <cell r="F14272" t="str">
            <v> </v>
          </cell>
        </row>
        <row r="14272">
          <cell r="I14272">
            <v>34</v>
          </cell>
        </row>
        <row r="14273">
          <cell r="E14273" t="str">
            <v>J30368</v>
          </cell>
          <cell r="F14273" t="str">
            <v> </v>
          </cell>
        </row>
        <row r="14273">
          <cell r="I14273">
            <v>59</v>
          </cell>
        </row>
        <row r="14274">
          <cell r="E14274" t="str">
            <v>J31059</v>
          </cell>
          <cell r="F14274" t="str">
            <v> </v>
          </cell>
        </row>
        <row r="14274">
          <cell r="I14274">
            <v>39</v>
          </cell>
        </row>
        <row r="14275">
          <cell r="E14275" t="str">
            <v>J31061</v>
          </cell>
          <cell r="F14275" t="str">
            <v> </v>
          </cell>
        </row>
        <row r="14275">
          <cell r="I14275">
            <v>36</v>
          </cell>
        </row>
        <row r="14276">
          <cell r="E14276" t="str">
            <v>J31058</v>
          </cell>
          <cell r="F14276" t="str">
            <v> </v>
          </cell>
        </row>
        <row r="14276">
          <cell r="I14276">
            <v>36</v>
          </cell>
        </row>
        <row r="14277">
          <cell r="E14277" t="str">
            <v>J30125</v>
          </cell>
          <cell r="F14277" t="str">
            <v> </v>
          </cell>
        </row>
        <row r="14277">
          <cell r="I14277">
            <v>37</v>
          </cell>
        </row>
        <row r="14278">
          <cell r="E14278" t="str">
            <v>C60001</v>
          </cell>
          <cell r="F14278" t="str">
            <v> </v>
          </cell>
        </row>
        <row r="14278">
          <cell r="I14278">
            <v>60</v>
          </cell>
        </row>
        <row r="14279">
          <cell r="E14279" t="str">
            <v>C60003</v>
          </cell>
          <cell r="F14279" t="str">
            <v> </v>
          </cell>
        </row>
        <row r="14279">
          <cell r="I14279">
            <v>85</v>
          </cell>
        </row>
        <row r="14280">
          <cell r="E14280" t="str">
            <v>C60008</v>
          </cell>
          <cell r="F14280" t="str">
            <v> </v>
          </cell>
        </row>
        <row r="14280">
          <cell r="I14280">
            <v>75</v>
          </cell>
        </row>
        <row r="14281">
          <cell r="E14281" t="str">
            <v>C60235</v>
          </cell>
          <cell r="F14281" t="str">
            <v> </v>
          </cell>
        </row>
        <row r="14281">
          <cell r="I14281">
            <v>79</v>
          </cell>
        </row>
        <row r="14282">
          <cell r="E14282" t="str">
            <v>006800</v>
          </cell>
          <cell r="F14282" t="str">
            <v> </v>
          </cell>
        </row>
        <row r="14282">
          <cell r="I14282">
            <v>68</v>
          </cell>
        </row>
        <row r="14283">
          <cell r="E14283" t="str">
            <v>C60150</v>
          </cell>
          <cell r="F14283" t="str">
            <v> </v>
          </cell>
        </row>
        <row r="14283">
          <cell r="I14283">
            <v>58</v>
          </cell>
        </row>
        <row r="14284">
          <cell r="E14284" t="str">
            <v>LX1019</v>
          </cell>
          <cell r="F14284" t="str">
            <v> </v>
          </cell>
        </row>
        <row r="14284">
          <cell r="I14284">
            <v>79</v>
          </cell>
        </row>
        <row r="14285">
          <cell r="E14285" t="str">
            <v>LX1500</v>
          </cell>
          <cell r="F14285" t="str">
            <v> </v>
          </cell>
        </row>
        <row r="14285">
          <cell r="I14285">
            <v>32</v>
          </cell>
        </row>
        <row r="14286">
          <cell r="E14286" t="str">
            <v>C60042</v>
          </cell>
          <cell r="F14286" t="str">
            <v> </v>
          </cell>
        </row>
        <row r="14286">
          <cell r="I14286">
            <v>59</v>
          </cell>
        </row>
        <row r="14287">
          <cell r="E14287" t="str">
            <v>C60005</v>
          </cell>
          <cell r="F14287" t="str">
            <v> </v>
          </cell>
        </row>
        <row r="14287">
          <cell r="I14287">
            <v>68</v>
          </cell>
        </row>
        <row r="14288">
          <cell r="E14288" t="str">
            <v>C60090</v>
          </cell>
          <cell r="F14288" t="str">
            <v> </v>
          </cell>
        </row>
        <row r="14288">
          <cell r="I14288">
            <v>55</v>
          </cell>
        </row>
        <row r="14289">
          <cell r="E14289" t="str">
            <v>C60078</v>
          </cell>
          <cell r="F14289" t="str">
            <v> </v>
          </cell>
        </row>
        <row r="14289">
          <cell r="I14289">
            <v>39</v>
          </cell>
        </row>
        <row r="14290">
          <cell r="E14290" t="str">
            <v>YW0006</v>
          </cell>
          <cell r="F14290" t="str">
            <v> </v>
          </cell>
        </row>
        <row r="14290">
          <cell r="I14290">
            <v>49</v>
          </cell>
        </row>
        <row r="14291">
          <cell r="E14291" t="str">
            <v>TN1194</v>
          </cell>
          <cell r="F14291" t="str">
            <v>仲景</v>
          </cell>
        </row>
        <row r="14291">
          <cell r="I14291">
            <v>29</v>
          </cell>
        </row>
        <row r="14292">
          <cell r="E14292" t="str">
            <v>TN8105</v>
          </cell>
          <cell r="F14292" t="str">
            <v> </v>
          </cell>
        </row>
        <row r="14292">
          <cell r="I14292">
            <v>55</v>
          </cell>
        </row>
        <row r="14293">
          <cell r="E14293" t="str">
            <v>TN8103</v>
          </cell>
          <cell r="F14293" t="str">
            <v> </v>
          </cell>
        </row>
        <row r="14293">
          <cell r="I14293">
            <v>29</v>
          </cell>
        </row>
        <row r="14294">
          <cell r="E14294" t="str">
            <v>TN1181</v>
          </cell>
          <cell r="F14294" t="str">
            <v> </v>
          </cell>
        </row>
        <row r="14294">
          <cell r="I14294">
            <v>14</v>
          </cell>
        </row>
        <row r="14295">
          <cell r="E14295" t="str">
            <v>TN1180</v>
          </cell>
          <cell r="F14295" t="str">
            <v> </v>
          </cell>
        </row>
        <row r="14295">
          <cell r="I14295">
            <v>25</v>
          </cell>
        </row>
        <row r="14296">
          <cell r="E14296" t="str">
            <v>TN1187</v>
          </cell>
          <cell r="F14296" t="str">
            <v> </v>
          </cell>
        </row>
        <row r="14296">
          <cell r="I14296">
            <v>3</v>
          </cell>
        </row>
        <row r="14297">
          <cell r="E14297" t="str">
            <v>TN1177</v>
          </cell>
          <cell r="F14297" t="str">
            <v> </v>
          </cell>
        </row>
        <row r="14297">
          <cell r="I14297">
            <v>10</v>
          </cell>
        </row>
        <row r="14298">
          <cell r="E14298" t="str">
            <v>TN8101</v>
          </cell>
          <cell r="F14298" t="str">
            <v> </v>
          </cell>
        </row>
        <row r="14298">
          <cell r="I14298">
            <v>16</v>
          </cell>
        </row>
        <row r="14299">
          <cell r="E14299" t="str">
            <v>TN8107</v>
          </cell>
          <cell r="F14299" t="str">
            <v> </v>
          </cell>
        </row>
        <row r="14299">
          <cell r="I14299">
            <v>19</v>
          </cell>
        </row>
        <row r="14300">
          <cell r="E14300" t="str">
            <v>BK1102</v>
          </cell>
          <cell r="F14300" t="str">
            <v> </v>
          </cell>
        </row>
        <row r="14300">
          <cell r="I14300">
            <v>27</v>
          </cell>
        </row>
        <row r="14301">
          <cell r="E14301" t="str">
            <v>BK1101</v>
          </cell>
          <cell r="F14301" t="str">
            <v> </v>
          </cell>
        </row>
        <row r="14301">
          <cell r="I14301">
            <v>19.9</v>
          </cell>
        </row>
        <row r="14302">
          <cell r="E14302" t="str">
            <v>TN8108</v>
          </cell>
          <cell r="F14302" t="str">
            <v> </v>
          </cell>
        </row>
        <row r="14302">
          <cell r="I14302">
            <v>79</v>
          </cell>
        </row>
        <row r="14303">
          <cell r="E14303" t="str">
            <v>TN9202</v>
          </cell>
          <cell r="F14303" t="str">
            <v> </v>
          </cell>
        </row>
        <row r="14303">
          <cell r="I14303">
            <v>89</v>
          </cell>
        </row>
        <row r="14304">
          <cell r="E14304" t="str">
            <v>TN1139-1</v>
          </cell>
          <cell r="F14304" t="str">
            <v> </v>
          </cell>
        </row>
        <row r="14304">
          <cell r="I14304">
            <v>12</v>
          </cell>
        </row>
        <row r="14305">
          <cell r="E14305" t="str">
            <v>TN8111</v>
          </cell>
          <cell r="F14305" t="str">
            <v> </v>
          </cell>
        </row>
        <row r="14305">
          <cell r="I14305">
            <v>9.9</v>
          </cell>
        </row>
        <row r="14306">
          <cell r="E14306" t="str">
            <v>TN8167</v>
          </cell>
          <cell r="F14306" t="str">
            <v> </v>
          </cell>
        </row>
        <row r="14306">
          <cell r="I14306">
            <v>18</v>
          </cell>
        </row>
        <row r="14307">
          <cell r="E14307" t="str">
            <v>TN8166</v>
          </cell>
          <cell r="F14307" t="str">
            <v> </v>
          </cell>
        </row>
        <row r="14307">
          <cell r="I14307">
            <v>18</v>
          </cell>
        </row>
        <row r="14308">
          <cell r="E14308" t="str">
            <v>HS-YY004</v>
          </cell>
          <cell r="F14308" t="str">
            <v> </v>
          </cell>
        </row>
        <row r="14308">
          <cell r="I14308">
            <v>13</v>
          </cell>
        </row>
        <row r="14309">
          <cell r="F14309" t="str">
            <v> </v>
          </cell>
        </row>
        <row r="14309">
          <cell r="I14309">
            <v>38</v>
          </cell>
        </row>
        <row r="14310">
          <cell r="F14310" t="str">
            <v> </v>
          </cell>
        </row>
        <row r="14310">
          <cell r="I14310">
            <v>35</v>
          </cell>
        </row>
        <row r="14311">
          <cell r="F14311" t="str">
            <v> </v>
          </cell>
        </row>
        <row r="14311">
          <cell r="I14311">
            <v>35</v>
          </cell>
        </row>
        <row r="14312">
          <cell r="E14312" t="str">
            <v>852585</v>
          </cell>
          <cell r="F14312" t="str">
            <v> </v>
          </cell>
        </row>
        <row r="14312">
          <cell r="I14312">
            <v>39</v>
          </cell>
        </row>
        <row r="14313">
          <cell r="F14313" t="str">
            <v> </v>
          </cell>
        </row>
        <row r="14313">
          <cell r="I14313">
            <v>25</v>
          </cell>
        </row>
        <row r="14314">
          <cell r="F14314" t="str">
            <v> </v>
          </cell>
        </row>
        <row r="14314">
          <cell r="I14314">
            <v>16</v>
          </cell>
        </row>
        <row r="14315">
          <cell r="F14315" t="str">
            <v> </v>
          </cell>
        </row>
        <row r="14315">
          <cell r="I14315">
            <v>45</v>
          </cell>
        </row>
        <row r="14316">
          <cell r="F14316" t="str">
            <v> </v>
          </cell>
        </row>
        <row r="14316">
          <cell r="I14316">
            <v>25</v>
          </cell>
        </row>
        <row r="14317">
          <cell r="E14317" t="str">
            <v>852546</v>
          </cell>
          <cell r="F14317" t="str">
            <v> </v>
          </cell>
        </row>
        <row r="14317">
          <cell r="I14317">
            <v>39</v>
          </cell>
        </row>
        <row r="14318">
          <cell r="F14318" t="str">
            <v> </v>
          </cell>
        </row>
        <row r="14318">
          <cell r="I14318">
            <v>69</v>
          </cell>
        </row>
        <row r="14319">
          <cell r="E14319" t="str">
            <v>DJ2139</v>
          </cell>
          <cell r="F14319" t="str">
            <v> </v>
          </cell>
        </row>
        <row r="14319">
          <cell r="I14319">
            <v>9.9</v>
          </cell>
        </row>
        <row r="14320">
          <cell r="E14320" t="str">
            <v>LG2G0006</v>
          </cell>
          <cell r="F14320" t="str">
            <v> </v>
          </cell>
        </row>
        <row r="14320">
          <cell r="I14320">
            <v>16</v>
          </cell>
        </row>
        <row r="14321">
          <cell r="E14321" t="str">
            <v>LG2G0017</v>
          </cell>
          <cell r="F14321" t="str">
            <v> </v>
          </cell>
        </row>
        <row r="14321">
          <cell r="I14321">
            <v>15</v>
          </cell>
        </row>
        <row r="14322">
          <cell r="E14322" t="str">
            <v>LG2G0003</v>
          </cell>
          <cell r="F14322" t="str">
            <v> </v>
          </cell>
        </row>
        <row r="14322">
          <cell r="I14322">
            <v>18</v>
          </cell>
        </row>
        <row r="14323">
          <cell r="E14323" t="str">
            <v>LY9341</v>
          </cell>
          <cell r="F14323" t="str">
            <v> </v>
          </cell>
        </row>
        <row r="14323">
          <cell r="I14323">
            <v>22</v>
          </cell>
        </row>
        <row r="14324">
          <cell r="E14324" t="str">
            <v>DJ2364</v>
          </cell>
          <cell r="F14324" t="str">
            <v> </v>
          </cell>
        </row>
        <row r="14324">
          <cell r="I14324">
            <v>22</v>
          </cell>
        </row>
        <row r="14325">
          <cell r="E14325" t="str">
            <v>LY-9126</v>
          </cell>
          <cell r="F14325" t="str">
            <v> </v>
          </cell>
        </row>
        <row r="14325">
          <cell r="I14325">
            <v>15</v>
          </cell>
        </row>
        <row r="14326">
          <cell r="F14326" t="str">
            <v> </v>
          </cell>
        </row>
        <row r="14326">
          <cell r="I14326">
            <v>12</v>
          </cell>
        </row>
        <row r="14327">
          <cell r="F14327" t="str">
            <v> </v>
          </cell>
        </row>
        <row r="14327">
          <cell r="I14327">
            <v>10</v>
          </cell>
        </row>
        <row r="14328">
          <cell r="F14328" t="str">
            <v> </v>
          </cell>
        </row>
        <row r="14328">
          <cell r="I14328">
            <v>10</v>
          </cell>
        </row>
        <row r="14329">
          <cell r="F14329" t="str">
            <v> </v>
          </cell>
        </row>
        <row r="14329">
          <cell r="I14329">
            <v>19.9</v>
          </cell>
        </row>
        <row r="14330">
          <cell r="F14330" t="str">
            <v> </v>
          </cell>
        </row>
        <row r="14330">
          <cell r="I14330">
            <v>5</v>
          </cell>
        </row>
        <row r="14331">
          <cell r="F14331" t="str">
            <v> </v>
          </cell>
        </row>
        <row r="14331">
          <cell r="I14331">
            <v>9.8</v>
          </cell>
        </row>
        <row r="14332">
          <cell r="F14332" t="str">
            <v> </v>
          </cell>
        </row>
        <row r="14332">
          <cell r="I14332">
            <v>10</v>
          </cell>
        </row>
        <row r="14333">
          <cell r="F14333" t="str">
            <v> </v>
          </cell>
        </row>
        <row r="14333">
          <cell r="I14333">
            <v>12.9</v>
          </cell>
        </row>
        <row r="14334">
          <cell r="F14334" t="str">
            <v> </v>
          </cell>
        </row>
        <row r="14334">
          <cell r="I14334">
            <v>8.8</v>
          </cell>
        </row>
        <row r="14335">
          <cell r="F14335" t="str">
            <v> </v>
          </cell>
        </row>
        <row r="14335">
          <cell r="I14335">
            <v>12.9</v>
          </cell>
        </row>
        <row r="14336">
          <cell r="F14336" t="str">
            <v> </v>
          </cell>
        </row>
        <row r="14336">
          <cell r="I14336">
            <v>15.8</v>
          </cell>
        </row>
        <row r="14337">
          <cell r="F14337" t="str">
            <v> </v>
          </cell>
        </row>
        <row r="14337">
          <cell r="I14337">
            <v>14.9</v>
          </cell>
        </row>
        <row r="14338">
          <cell r="F14338" t="str">
            <v> </v>
          </cell>
        </row>
        <row r="14338">
          <cell r="I14338">
            <v>3</v>
          </cell>
        </row>
        <row r="14339">
          <cell r="F14339" t="str">
            <v> </v>
          </cell>
        </row>
        <row r="14339">
          <cell r="I14339">
            <v>4.8</v>
          </cell>
        </row>
        <row r="14340">
          <cell r="F14340" t="str">
            <v> </v>
          </cell>
        </row>
        <row r="14340">
          <cell r="I14340">
            <v>10</v>
          </cell>
        </row>
        <row r="14341">
          <cell r="F14341" t="str">
            <v> </v>
          </cell>
        </row>
        <row r="14341">
          <cell r="I14341">
            <v>6</v>
          </cell>
        </row>
        <row r="14342">
          <cell r="E14342" t="str">
            <v>B8060</v>
          </cell>
          <cell r="F14342" t="str">
            <v> </v>
          </cell>
        </row>
        <row r="14342">
          <cell r="I14342">
            <v>65</v>
          </cell>
        </row>
        <row r="14343">
          <cell r="E14343" t="str">
            <v>614</v>
          </cell>
          <cell r="F14343" t="str">
            <v> </v>
          </cell>
        </row>
        <row r="14343">
          <cell r="I14343">
            <v>7</v>
          </cell>
        </row>
        <row r="14344">
          <cell r="E14344" t="str">
            <v>8300</v>
          </cell>
          <cell r="F14344" t="str">
            <v> </v>
          </cell>
        </row>
        <row r="14344">
          <cell r="I14344">
            <v>128</v>
          </cell>
        </row>
        <row r="14345">
          <cell r="E14345" t="str">
            <v>2088</v>
          </cell>
          <cell r="F14345" t="str">
            <v> </v>
          </cell>
        </row>
        <row r="14345">
          <cell r="I14345">
            <v>69</v>
          </cell>
        </row>
        <row r="14346">
          <cell r="E14346" t="str">
            <v>1076</v>
          </cell>
          <cell r="F14346" t="str">
            <v> </v>
          </cell>
        </row>
        <row r="14346">
          <cell r="I14346">
            <v>33</v>
          </cell>
        </row>
        <row r="14347">
          <cell r="E14347" t="str">
            <v>PH-128</v>
          </cell>
          <cell r="F14347" t="str">
            <v> </v>
          </cell>
        </row>
        <row r="14347">
          <cell r="I14347">
            <v>37</v>
          </cell>
        </row>
        <row r="14348">
          <cell r="E14348" t="str">
            <v>6821</v>
          </cell>
          <cell r="F14348" t="str">
            <v> </v>
          </cell>
        </row>
        <row r="14348">
          <cell r="I14348">
            <v>37</v>
          </cell>
        </row>
        <row r="14349">
          <cell r="E14349" t="str">
            <v>2633B</v>
          </cell>
          <cell r="F14349" t="str">
            <v> </v>
          </cell>
        </row>
        <row r="14349">
          <cell r="I14349">
            <v>48</v>
          </cell>
        </row>
        <row r="14350">
          <cell r="E14350" t="str">
            <v>6301</v>
          </cell>
          <cell r="F14350" t="str">
            <v> </v>
          </cell>
        </row>
        <row r="14350">
          <cell r="I14350">
            <v>55</v>
          </cell>
        </row>
        <row r="14351">
          <cell r="E14351" t="str">
            <v>10</v>
          </cell>
          <cell r="F14351" t="str">
            <v>山东派瑞健康科技有限公司</v>
          </cell>
        </row>
        <row r="14351">
          <cell r="H14351" t="str">
            <v>包</v>
          </cell>
          <cell r="I14351">
            <v>0</v>
          </cell>
        </row>
        <row r="14352">
          <cell r="E14352" t="str">
            <v>351-1</v>
          </cell>
          <cell r="F14352" t="str">
            <v> </v>
          </cell>
        </row>
        <row r="14352">
          <cell r="I14352">
            <v>85</v>
          </cell>
        </row>
        <row r="14353">
          <cell r="E14353" t="str">
            <v>6098</v>
          </cell>
          <cell r="F14353" t="str">
            <v> </v>
          </cell>
        </row>
        <row r="14353">
          <cell r="I14353">
            <v>165</v>
          </cell>
        </row>
        <row r="14354">
          <cell r="E14354" t="str">
            <v>6601</v>
          </cell>
          <cell r="F14354" t="str">
            <v> </v>
          </cell>
        </row>
        <row r="14354">
          <cell r="I14354">
            <v>18</v>
          </cell>
        </row>
        <row r="14355">
          <cell r="E14355" t="str">
            <v>波比兔</v>
          </cell>
          <cell r="F14355" t="str">
            <v> </v>
          </cell>
        </row>
        <row r="14355">
          <cell r="I14355">
            <v>198</v>
          </cell>
        </row>
        <row r="14356">
          <cell r="E14356" t="str">
            <v>900G</v>
          </cell>
          <cell r="F14356" t="str">
            <v> </v>
          </cell>
        </row>
        <row r="14356">
          <cell r="I14356">
            <v>176</v>
          </cell>
        </row>
        <row r="14357">
          <cell r="E14357" t="str">
            <v>900G</v>
          </cell>
          <cell r="F14357" t="str">
            <v> </v>
          </cell>
        </row>
        <row r="14357">
          <cell r="I14357">
            <v>229</v>
          </cell>
        </row>
        <row r="14358">
          <cell r="E14358" t="str">
            <v>900G</v>
          </cell>
          <cell r="F14358" t="str">
            <v> </v>
          </cell>
        </row>
        <row r="14358">
          <cell r="I14358">
            <v>206</v>
          </cell>
        </row>
        <row r="14359">
          <cell r="E14359" t="str">
            <v>900G</v>
          </cell>
          <cell r="F14359" t="str">
            <v> </v>
          </cell>
        </row>
        <row r="14359">
          <cell r="I14359">
            <v>186</v>
          </cell>
        </row>
        <row r="14360">
          <cell r="E14360" t="str">
            <v>400G</v>
          </cell>
          <cell r="F14360" t="str">
            <v> </v>
          </cell>
        </row>
        <row r="14360">
          <cell r="I14360">
            <v>86</v>
          </cell>
        </row>
        <row r="14361">
          <cell r="E14361" t="str">
            <v>400G</v>
          </cell>
          <cell r="F14361" t="str">
            <v> </v>
          </cell>
        </row>
        <row r="14361">
          <cell r="I14361">
            <v>86</v>
          </cell>
        </row>
        <row r="14362">
          <cell r="E14362" t="str">
            <v>400G</v>
          </cell>
          <cell r="F14362" t="str">
            <v> </v>
          </cell>
        </row>
        <row r="14362">
          <cell r="I14362">
            <v>69</v>
          </cell>
        </row>
        <row r="14363">
          <cell r="E14363" t="str">
            <v>900G</v>
          </cell>
          <cell r="F14363" t="str">
            <v> </v>
          </cell>
        </row>
        <row r="14363">
          <cell r="I14363">
            <v>178</v>
          </cell>
        </row>
        <row r="14364">
          <cell r="E14364" t="str">
            <v>900G</v>
          </cell>
          <cell r="F14364" t="str">
            <v> </v>
          </cell>
        </row>
        <row r="14364">
          <cell r="I14364">
            <v>168</v>
          </cell>
        </row>
        <row r="14365">
          <cell r="E14365" t="str">
            <v>900G</v>
          </cell>
          <cell r="F14365" t="str">
            <v> </v>
          </cell>
        </row>
        <row r="14365">
          <cell r="I14365">
            <v>158</v>
          </cell>
        </row>
        <row r="14366">
          <cell r="E14366" t="str">
            <v>400G</v>
          </cell>
          <cell r="F14366" t="str">
            <v> </v>
          </cell>
        </row>
        <row r="14366">
          <cell r="I14366">
            <v>63</v>
          </cell>
        </row>
        <row r="14367">
          <cell r="E14367" t="str">
            <v>400G</v>
          </cell>
          <cell r="F14367" t="str">
            <v> </v>
          </cell>
        </row>
        <row r="14367">
          <cell r="I14367">
            <v>59</v>
          </cell>
        </row>
        <row r="14368">
          <cell r="E14368" t="str">
            <v>400G</v>
          </cell>
          <cell r="F14368" t="str">
            <v> </v>
          </cell>
        </row>
        <row r="14368">
          <cell r="I14368">
            <v>53</v>
          </cell>
        </row>
        <row r="14369">
          <cell r="E14369" t="str">
            <v>400G</v>
          </cell>
          <cell r="F14369" t="str">
            <v> </v>
          </cell>
        </row>
        <row r="14369">
          <cell r="I14369">
            <v>63</v>
          </cell>
        </row>
        <row r="14370">
          <cell r="E14370" t="str">
            <v>袋</v>
          </cell>
          <cell r="F14370" t="str">
            <v> </v>
          </cell>
        </row>
        <row r="14370">
          <cell r="I14370">
            <v>2</v>
          </cell>
        </row>
        <row r="14371">
          <cell r="E14371" t="str">
            <v>袋</v>
          </cell>
          <cell r="F14371" t="str">
            <v> </v>
          </cell>
        </row>
        <row r="14371">
          <cell r="I14371">
            <v>10</v>
          </cell>
        </row>
        <row r="14372">
          <cell r="E14372" t="str">
            <v>800G</v>
          </cell>
          <cell r="F14372" t="str">
            <v> </v>
          </cell>
        </row>
        <row r="14372">
          <cell r="I14372">
            <v>298</v>
          </cell>
        </row>
        <row r="14373">
          <cell r="E14373" t="str">
            <v>袋</v>
          </cell>
          <cell r="F14373" t="str">
            <v> </v>
          </cell>
        </row>
        <row r="14373">
          <cell r="I14373">
            <v>31</v>
          </cell>
        </row>
        <row r="14374">
          <cell r="E14374" t="str">
            <v>900G</v>
          </cell>
          <cell r="F14374" t="str">
            <v> </v>
          </cell>
        </row>
        <row r="14374">
          <cell r="I14374">
            <v>185</v>
          </cell>
        </row>
        <row r="14375">
          <cell r="E14375" t="str">
            <v>400G</v>
          </cell>
          <cell r="F14375" t="str">
            <v> </v>
          </cell>
        </row>
        <row r="14375">
          <cell r="I14375">
            <v>75</v>
          </cell>
        </row>
        <row r="14376">
          <cell r="E14376" t="str">
            <v>900G</v>
          </cell>
          <cell r="F14376" t="str">
            <v> </v>
          </cell>
        </row>
        <row r="14376">
          <cell r="I14376">
            <v>265</v>
          </cell>
        </row>
        <row r="14377">
          <cell r="E14377" t="str">
            <v>900G</v>
          </cell>
          <cell r="F14377" t="str">
            <v> </v>
          </cell>
        </row>
        <row r="14377">
          <cell r="I14377">
            <v>230</v>
          </cell>
        </row>
        <row r="14378">
          <cell r="E14378" t="str">
            <v>900G</v>
          </cell>
          <cell r="F14378" t="str">
            <v> </v>
          </cell>
        </row>
        <row r="14378">
          <cell r="I14378">
            <v>190</v>
          </cell>
        </row>
        <row r="14379">
          <cell r="E14379" t="str">
            <v>800G</v>
          </cell>
          <cell r="F14379" t="str">
            <v> </v>
          </cell>
        </row>
        <row r="14379">
          <cell r="I14379">
            <v>358</v>
          </cell>
        </row>
        <row r="14380">
          <cell r="E14380" t="str">
            <v>400G</v>
          </cell>
          <cell r="F14380" t="str">
            <v> </v>
          </cell>
        </row>
        <row r="14380">
          <cell r="I14380">
            <v>105</v>
          </cell>
        </row>
        <row r="14381">
          <cell r="E14381" t="str">
            <v>400G</v>
          </cell>
          <cell r="F14381" t="str">
            <v> </v>
          </cell>
        </row>
        <row r="14381">
          <cell r="I14381">
            <v>89</v>
          </cell>
        </row>
        <row r="14382">
          <cell r="E14382" t="str">
            <v>400G</v>
          </cell>
          <cell r="F14382" t="str">
            <v> </v>
          </cell>
        </row>
        <row r="14382">
          <cell r="I14382">
            <v>103</v>
          </cell>
        </row>
        <row r="14383">
          <cell r="F14383" t="str">
            <v> </v>
          </cell>
        </row>
        <row r="14383">
          <cell r="I14383">
            <v>210</v>
          </cell>
        </row>
        <row r="14384">
          <cell r="F14384" t="str">
            <v> </v>
          </cell>
        </row>
        <row r="14384">
          <cell r="I14384">
            <v>35.8</v>
          </cell>
        </row>
        <row r="14385">
          <cell r="F14385" t="str">
            <v> </v>
          </cell>
        </row>
        <row r="14385">
          <cell r="I14385">
            <v>35.8</v>
          </cell>
        </row>
        <row r="14386">
          <cell r="F14386" t="str">
            <v> </v>
          </cell>
        </row>
        <row r="14386">
          <cell r="I14386">
            <v>35.8</v>
          </cell>
        </row>
        <row r="14387">
          <cell r="F14387" t="str">
            <v> </v>
          </cell>
        </row>
        <row r="14387">
          <cell r="I14387">
            <v>35.8</v>
          </cell>
        </row>
        <row r="14388">
          <cell r="F14388" t="str">
            <v> </v>
          </cell>
        </row>
        <row r="14388">
          <cell r="I14388">
            <v>128</v>
          </cell>
        </row>
        <row r="14389">
          <cell r="F14389" t="str">
            <v> </v>
          </cell>
        </row>
        <row r="14389">
          <cell r="I14389">
            <v>53</v>
          </cell>
        </row>
        <row r="14390">
          <cell r="F14390" t="str">
            <v> </v>
          </cell>
        </row>
        <row r="14390">
          <cell r="I14390">
            <v>53</v>
          </cell>
        </row>
        <row r="14391">
          <cell r="F14391" t="str">
            <v> </v>
          </cell>
        </row>
        <row r="14391">
          <cell r="I14391">
            <v>2.5</v>
          </cell>
        </row>
        <row r="14392">
          <cell r="F14392" t="str">
            <v> </v>
          </cell>
        </row>
        <row r="14392">
          <cell r="I14392">
            <v>2.5</v>
          </cell>
        </row>
        <row r="14393">
          <cell r="F14393" t="str">
            <v> </v>
          </cell>
        </row>
        <row r="14393">
          <cell r="I14393">
            <v>2.5</v>
          </cell>
        </row>
        <row r="14394">
          <cell r="F14394" t="str">
            <v> </v>
          </cell>
        </row>
        <row r="14394">
          <cell r="I14394">
            <v>1</v>
          </cell>
        </row>
        <row r="14395">
          <cell r="F14395" t="str">
            <v> </v>
          </cell>
        </row>
        <row r="14395">
          <cell r="I14395">
            <v>1</v>
          </cell>
        </row>
        <row r="14396">
          <cell r="F14396" t="str">
            <v> </v>
          </cell>
        </row>
        <row r="14396">
          <cell r="I14396">
            <v>1</v>
          </cell>
        </row>
        <row r="14397">
          <cell r="F14397" t="str">
            <v> </v>
          </cell>
        </row>
        <row r="14397">
          <cell r="I14397">
            <v>30</v>
          </cell>
        </row>
        <row r="14398">
          <cell r="F14398" t="str">
            <v> </v>
          </cell>
        </row>
        <row r="14398">
          <cell r="I14398">
            <v>28</v>
          </cell>
        </row>
        <row r="14399">
          <cell r="E14399" t="str">
            <v>AB-622</v>
          </cell>
          <cell r="F14399" t="str">
            <v> </v>
          </cell>
        </row>
        <row r="14399">
          <cell r="I14399">
            <v>48</v>
          </cell>
        </row>
        <row r="14400">
          <cell r="E14400" t="str">
            <v>BX2090</v>
          </cell>
          <cell r="F14400" t="str">
            <v> </v>
          </cell>
        </row>
        <row r="14400">
          <cell r="I14400">
            <v>46</v>
          </cell>
        </row>
        <row r="14401">
          <cell r="E14401" t="str">
            <v>BX38008</v>
          </cell>
          <cell r="F14401" t="str">
            <v> </v>
          </cell>
        </row>
        <row r="14401">
          <cell r="I14401">
            <v>46</v>
          </cell>
        </row>
        <row r="14402">
          <cell r="E14402" t="str">
            <v>BX5088</v>
          </cell>
          <cell r="F14402" t="str">
            <v> </v>
          </cell>
        </row>
        <row r="14402">
          <cell r="I14402">
            <v>73</v>
          </cell>
        </row>
        <row r="14403">
          <cell r="E14403" t="str">
            <v>BX5112</v>
          </cell>
          <cell r="F14403" t="str">
            <v> </v>
          </cell>
        </row>
        <row r="14403">
          <cell r="I14403">
            <v>69</v>
          </cell>
        </row>
        <row r="14404">
          <cell r="E14404" t="str">
            <v>BX98015</v>
          </cell>
          <cell r="F14404" t="str">
            <v> </v>
          </cell>
        </row>
        <row r="14404">
          <cell r="I14404">
            <v>82</v>
          </cell>
        </row>
        <row r="14405">
          <cell r="E14405" t="str">
            <v>H80033</v>
          </cell>
          <cell r="F14405" t="str">
            <v> </v>
          </cell>
        </row>
        <row r="14405">
          <cell r="I14405">
            <v>76</v>
          </cell>
        </row>
        <row r="14406">
          <cell r="E14406" t="str">
            <v>H80035</v>
          </cell>
          <cell r="F14406" t="str">
            <v> </v>
          </cell>
        </row>
        <row r="14406">
          <cell r="I14406">
            <v>66</v>
          </cell>
        </row>
        <row r="14407">
          <cell r="E14407" t="str">
            <v>H8009</v>
          </cell>
          <cell r="F14407" t="str">
            <v> </v>
          </cell>
        </row>
        <row r="14407">
          <cell r="I14407">
            <v>66</v>
          </cell>
        </row>
        <row r="14408">
          <cell r="E14408" t="str">
            <v>216182</v>
          </cell>
          <cell r="F14408" t="str">
            <v> </v>
          </cell>
        </row>
        <row r="14408">
          <cell r="I14408">
            <v>198</v>
          </cell>
        </row>
        <row r="14409">
          <cell r="E14409" t="str">
            <v>216200</v>
          </cell>
          <cell r="F14409" t="str">
            <v> </v>
          </cell>
        </row>
        <row r="14409">
          <cell r="I14409">
            <v>158</v>
          </cell>
        </row>
        <row r="14410">
          <cell r="E14410" t="str">
            <v>216349</v>
          </cell>
          <cell r="F14410" t="str">
            <v> </v>
          </cell>
        </row>
        <row r="14410">
          <cell r="I14410">
            <v>148</v>
          </cell>
        </row>
        <row r="14411">
          <cell r="E14411" t="str">
            <v>2615213</v>
          </cell>
          <cell r="F14411" t="str">
            <v> </v>
          </cell>
        </row>
        <row r="14411">
          <cell r="I14411">
            <v>158</v>
          </cell>
        </row>
        <row r="14412">
          <cell r="E14412" t="str">
            <v>BX2088</v>
          </cell>
          <cell r="F14412" t="str">
            <v> </v>
          </cell>
        </row>
        <row r="14412">
          <cell r="I14412">
            <v>43</v>
          </cell>
        </row>
        <row r="14413">
          <cell r="E14413" t="str">
            <v>D003</v>
          </cell>
          <cell r="F14413" t="str">
            <v> </v>
          </cell>
        </row>
        <row r="14413">
          <cell r="I14413">
            <v>79</v>
          </cell>
        </row>
        <row r="14414">
          <cell r="E14414" t="str">
            <v>D9033</v>
          </cell>
          <cell r="F14414" t="str">
            <v> </v>
          </cell>
        </row>
        <row r="14414">
          <cell r="I14414">
            <v>99</v>
          </cell>
        </row>
        <row r="14415">
          <cell r="E14415" t="str">
            <v>L816043</v>
          </cell>
          <cell r="F14415" t="str">
            <v> </v>
          </cell>
        </row>
        <row r="14415">
          <cell r="I14415">
            <v>118</v>
          </cell>
        </row>
        <row r="14416">
          <cell r="E14416" t="str">
            <v>L816088</v>
          </cell>
          <cell r="F14416" t="str">
            <v> </v>
          </cell>
        </row>
        <row r="14416">
          <cell r="I14416">
            <v>95</v>
          </cell>
        </row>
        <row r="14417">
          <cell r="E14417" t="str">
            <v>L816089</v>
          </cell>
          <cell r="F14417" t="str">
            <v> </v>
          </cell>
        </row>
        <row r="14417">
          <cell r="I14417">
            <v>95</v>
          </cell>
        </row>
        <row r="14418">
          <cell r="E14418" t="str">
            <v>L816090</v>
          </cell>
          <cell r="F14418" t="str">
            <v> </v>
          </cell>
        </row>
        <row r="14418">
          <cell r="I14418">
            <v>99</v>
          </cell>
        </row>
        <row r="14419">
          <cell r="E14419" t="str">
            <v>L816097</v>
          </cell>
          <cell r="F14419" t="str">
            <v> </v>
          </cell>
        </row>
        <row r="14419">
          <cell r="I14419">
            <v>99</v>
          </cell>
        </row>
        <row r="14420">
          <cell r="E14420" t="str">
            <v>L816101</v>
          </cell>
          <cell r="F14420" t="str">
            <v> </v>
          </cell>
        </row>
        <row r="14420">
          <cell r="I14420">
            <v>99</v>
          </cell>
        </row>
        <row r="14421">
          <cell r="E14421" t="str">
            <v>LT15097</v>
          </cell>
          <cell r="F14421" t="str">
            <v> </v>
          </cell>
        </row>
        <row r="14421">
          <cell r="I14421">
            <v>86</v>
          </cell>
        </row>
        <row r="14422">
          <cell r="E14422" t="str">
            <v>S9607</v>
          </cell>
          <cell r="F14422" t="str">
            <v> </v>
          </cell>
        </row>
        <row r="14422">
          <cell r="I14422">
            <v>99</v>
          </cell>
        </row>
        <row r="14423">
          <cell r="E14423" t="str">
            <v>1700</v>
          </cell>
          <cell r="F14423" t="str">
            <v> </v>
          </cell>
        </row>
        <row r="14423">
          <cell r="I14423">
            <v>155</v>
          </cell>
        </row>
        <row r="14424">
          <cell r="E14424" t="str">
            <v>1766</v>
          </cell>
          <cell r="F14424" t="str">
            <v> </v>
          </cell>
        </row>
        <row r="14424">
          <cell r="I14424">
            <v>138</v>
          </cell>
        </row>
        <row r="14425">
          <cell r="E14425" t="str">
            <v>40721709</v>
          </cell>
          <cell r="F14425" t="str">
            <v> </v>
          </cell>
        </row>
        <row r="14425">
          <cell r="I14425">
            <v>42</v>
          </cell>
        </row>
        <row r="14426">
          <cell r="E14426" t="str">
            <v>40741754</v>
          </cell>
          <cell r="F14426" t="str">
            <v> </v>
          </cell>
        </row>
        <row r="14426">
          <cell r="I14426">
            <v>55</v>
          </cell>
        </row>
        <row r="14427">
          <cell r="E14427" t="str">
            <v>40743727</v>
          </cell>
          <cell r="F14427" t="str">
            <v> </v>
          </cell>
        </row>
        <row r="14427">
          <cell r="I14427">
            <v>75</v>
          </cell>
        </row>
        <row r="14428">
          <cell r="E14428" t="str">
            <v>40747704</v>
          </cell>
          <cell r="F14428" t="str">
            <v> </v>
          </cell>
        </row>
        <row r="14428">
          <cell r="I14428">
            <v>125</v>
          </cell>
        </row>
        <row r="14429">
          <cell r="E14429" t="str">
            <v>40747704</v>
          </cell>
          <cell r="F14429" t="str">
            <v> </v>
          </cell>
        </row>
        <row r="14429">
          <cell r="I14429">
            <v>14</v>
          </cell>
        </row>
        <row r="14430">
          <cell r="E14430" t="str">
            <v>M6643</v>
          </cell>
          <cell r="F14430" t="str">
            <v> </v>
          </cell>
        </row>
        <row r="14430">
          <cell r="I14430">
            <v>19</v>
          </cell>
        </row>
        <row r="14431">
          <cell r="E14431" t="str">
            <v>BC102B</v>
          </cell>
          <cell r="F14431" t="str">
            <v> </v>
          </cell>
        </row>
        <row r="14431">
          <cell r="I14431">
            <v>25</v>
          </cell>
        </row>
        <row r="14432">
          <cell r="E14432" t="str">
            <v>MS832</v>
          </cell>
          <cell r="F14432" t="str">
            <v> </v>
          </cell>
        </row>
        <row r="14432">
          <cell r="I14432">
            <v>19.9</v>
          </cell>
        </row>
        <row r="14433">
          <cell r="E14433" t="str">
            <v>MS833</v>
          </cell>
          <cell r="F14433" t="str">
            <v> </v>
          </cell>
        </row>
        <row r="14433">
          <cell r="I14433">
            <v>20</v>
          </cell>
        </row>
        <row r="14434">
          <cell r="E14434" t="str">
            <v>20g*2</v>
          </cell>
          <cell r="F14434" t="str">
            <v>丰宁水星乳品有限责任公司</v>
          </cell>
          <cell r="G14434" t="str">
            <v>粉</v>
          </cell>
          <cell r="H14434" t="str">
            <v>袋</v>
          </cell>
          <cell r="I14434">
            <v>8</v>
          </cell>
        </row>
        <row r="14435">
          <cell r="E14435" t="str">
            <v>牛奶、酸奶、蓝莓、红枣</v>
          </cell>
          <cell r="F14435" t="str">
            <v> </v>
          </cell>
        </row>
        <row r="14435">
          <cell r="I14435">
            <v>0.8</v>
          </cell>
        </row>
        <row r="14436">
          <cell r="F14436" t="str">
            <v> </v>
          </cell>
        </row>
        <row r="14436">
          <cell r="I14436">
            <v>12</v>
          </cell>
        </row>
        <row r="14437">
          <cell r="E14437" t="str">
            <v>猕猴桃，草莓，苹果，水蜜桃，葡萄</v>
          </cell>
          <cell r="F14437" t="str">
            <v> </v>
          </cell>
        </row>
        <row r="14437">
          <cell r="I14437">
            <v>2</v>
          </cell>
        </row>
        <row r="14438">
          <cell r="E14438" t="str">
            <v>4个味</v>
          </cell>
          <cell r="F14438" t="str">
            <v> </v>
          </cell>
        </row>
        <row r="14438">
          <cell r="I14438">
            <v>13.5</v>
          </cell>
        </row>
        <row r="14439">
          <cell r="E14439" t="str">
            <v>3个味</v>
          </cell>
          <cell r="F14439" t="str">
            <v> </v>
          </cell>
        </row>
        <row r="14439">
          <cell r="I14439">
            <v>2.5</v>
          </cell>
        </row>
        <row r="14440">
          <cell r="E14440" t="str">
            <v>菠菜，草莓，牛奶</v>
          </cell>
          <cell r="F14440" t="str">
            <v> </v>
          </cell>
        </row>
        <row r="14440">
          <cell r="I14440">
            <v>11.8</v>
          </cell>
        </row>
        <row r="14441">
          <cell r="E14441" t="str">
            <v>香蕉，草莓</v>
          </cell>
          <cell r="F14441" t="str">
            <v> </v>
          </cell>
        </row>
        <row r="14441">
          <cell r="I14441">
            <v>12</v>
          </cell>
        </row>
        <row r="14442">
          <cell r="E14442" t="str">
            <v>水蜜桃，苹果</v>
          </cell>
          <cell r="F14442" t="str">
            <v> </v>
          </cell>
        </row>
        <row r="14442">
          <cell r="I14442">
            <v>7</v>
          </cell>
        </row>
        <row r="14443">
          <cell r="E14443" t="str">
            <v>原味，葱油味，芝麻味</v>
          </cell>
          <cell r="F14443" t="str">
            <v> </v>
          </cell>
        </row>
        <row r="14443">
          <cell r="I14443">
            <v>8</v>
          </cell>
        </row>
        <row r="14444">
          <cell r="F14444" t="str">
            <v> </v>
          </cell>
        </row>
        <row r="14444">
          <cell r="I14444">
            <v>2</v>
          </cell>
        </row>
        <row r="14445">
          <cell r="F14445" t="str">
            <v> </v>
          </cell>
        </row>
        <row r="14445">
          <cell r="I14445">
            <v>9.9</v>
          </cell>
        </row>
        <row r="14446">
          <cell r="F14446" t="str">
            <v> </v>
          </cell>
        </row>
        <row r="14446">
          <cell r="I14446">
            <v>1</v>
          </cell>
        </row>
        <row r="14447">
          <cell r="F14447" t="str">
            <v> </v>
          </cell>
        </row>
        <row r="14447">
          <cell r="I14447">
            <v>12</v>
          </cell>
        </row>
        <row r="14448">
          <cell r="F14448" t="str">
            <v> </v>
          </cell>
        </row>
        <row r="14448">
          <cell r="I14448">
            <v>8</v>
          </cell>
        </row>
        <row r="14449">
          <cell r="E14449" t="str">
            <v>4瓶--板</v>
          </cell>
          <cell r="F14449" t="str">
            <v> </v>
          </cell>
        </row>
        <row r="14449">
          <cell r="I14449">
            <v>13</v>
          </cell>
        </row>
        <row r="14450">
          <cell r="E14450" t="str">
            <v>香橙草莓雪梨</v>
          </cell>
          <cell r="F14450" t="str">
            <v> </v>
          </cell>
        </row>
        <row r="14450">
          <cell r="I14450">
            <v>35</v>
          </cell>
        </row>
        <row r="14451">
          <cell r="E14451" t="str">
            <v>香橙草莓雪梨</v>
          </cell>
          <cell r="F14451" t="str">
            <v> </v>
          </cell>
        </row>
        <row r="14451">
          <cell r="I14451">
            <v>29</v>
          </cell>
        </row>
        <row r="14452">
          <cell r="F14452" t="str">
            <v> </v>
          </cell>
        </row>
        <row r="14452">
          <cell r="I14452">
            <v>49</v>
          </cell>
        </row>
        <row r="14453">
          <cell r="E14453" t="str">
            <v>盒</v>
          </cell>
          <cell r="F14453" t="str">
            <v> </v>
          </cell>
        </row>
        <row r="14453">
          <cell r="I14453">
            <v>35</v>
          </cell>
        </row>
        <row r="14454">
          <cell r="E14454" t="str">
            <v>桶</v>
          </cell>
          <cell r="F14454" t="str">
            <v> </v>
          </cell>
        </row>
        <row r="14454">
          <cell r="I14454">
            <v>39</v>
          </cell>
        </row>
        <row r="14455">
          <cell r="E14455" t="str">
            <v>袋</v>
          </cell>
          <cell r="F14455" t="str">
            <v> </v>
          </cell>
        </row>
        <row r="14455">
          <cell r="I14455">
            <v>13.5</v>
          </cell>
        </row>
        <row r="14456">
          <cell r="E14456" t="str">
            <v>袋</v>
          </cell>
          <cell r="F14456" t="str">
            <v> </v>
          </cell>
        </row>
        <row r="14456">
          <cell r="I14456">
            <v>4</v>
          </cell>
        </row>
        <row r="14457">
          <cell r="F14457" t="str">
            <v> </v>
          </cell>
        </row>
        <row r="14457">
          <cell r="I14457">
            <v>39</v>
          </cell>
        </row>
        <row r="14458">
          <cell r="E14458" t="str">
            <v>袋</v>
          </cell>
          <cell r="F14458" t="str">
            <v> </v>
          </cell>
        </row>
        <row r="14458">
          <cell r="I14458">
            <v>9.9</v>
          </cell>
        </row>
        <row r="14459">
          <cell r="E14459" t="str">
            <v>袋</v>
          </cell>
          <cell r="F14459" t="str">
            <v> </v>
          </cell>
        </row>
        <row r="14459">
          <cell r="I14459">
            <v>2</v>
          </cell>
        </row>
        <row r="14460">
          <cell r="E14460" t="str">
            <v>瓶</v>
          </cell>
          <cell r="F14460" t="str">
            <v> </v>
          </cell>
        </row>
        <row r="14460">
          <cell r="I14460">
            <v>5</v>
          </cell>
        </row>
        <row r="14461">
          <cell r="E14461" t="str">
            <v>800G</v>
          </cell>
          <cell r="F14461" t="str">
            <v> </v>
          </cell>
        </row>
        <row r="14461">
          <cell r="I14461">
            <v>398</v>
          </cell>
        </row>
        <row r="14462">
          <cell r="E14462" t="str">
            <v>800G</v>
          </cell>
          <cell r="F14462" t="str">
            <v> </v>
          </cell>
        </row>
        <row r="14462">
          <cell r="I14462">
            <v>378</v>
          </cell>
        </row>
        <row r="14463">
          <cell r="E14463" t="str">
            <v>800G</v>
          </cell>
          <cell r="F14463" t="str">
            <v> </v>
          </cell>
        </row>
        <row r="14463">
          <cell r="I14463">
            <v>358</v>
          </cell>
        </row>
        <row r="14464">
          <cell r="E14464" t="str">
            <v>405G</v>
          </cell>
          <cell r="F14464" t="str">
            <v> </v>
          </cell>
        </row>
        <row r="14464">
          <cell r="I14464">
            <v>205</v>
          </cell>
        </row>
        <row r="14465">
          <cell r="E14465" t="str">
            <v>405G</v>
          </cell>
          <cell r="F14465" t="str">
            <v> </v>
          </cell>
        </row>
        <row r="14465">
          <cell r="I14465">
            <v>195</v>
          </cell>
        </row>
        <row r="14466">
          <cell r="E14466" t="str">
            <v>405G</v>
          </cell>
          <cell r="F14466" t="str">
            <v> </v>
          </cell>
        </row>
        <row r="14466">
          <cell r="I14466">
            <v>175</v>
          </cell>
        </row>
        <row r="14467">
          <cell r="E14467" t="str">
            <v>24---12小瓶</v>
          </cell>
          <cell r="F14467" t="str">
            <v> </v>
          </cell>
        </row>
        <row r="14467">
          <cell r="I14467">
            <v>6.5</v>
          </cell>
        </row>
        <row r="14468">
          <cell r="E14468" t="str">
            <v>支</v>
          </cell>
          <cell r="F14468" t="str">
            <v> </v>
          </cell>
        </row>
        <row r="14468">
          <cell r="I14468">
            <v>2</v>
          </cell>
        </row>
        <row r="14469">
          <cell r="E14469" t="str">
            <v>400抽</v>
          </cell>
          <cell r="F14469" t="str">
            <v>泰安市东平县</v>
          </cell>
        </row>
        <row r="14469">
          <cell r="H14469" t="str">
            <v>包</v>
          </cell>
          <cell r="I14469">
            <v>2</v>
          </cell>
        </row>
        <row r="14470">
          <cell r="E14470" t="str">
            <v>红色一件</v>
          </cell>
          <cell r="F14470" t="str">
            <v> </v>
          </cell>
        </row>
        <row r="14470">
          <cell r="I14470">
            <v>480</v>
          </cell>
        </row>
        <row r="14471">
          <cell r="E14471" t="str">
            <v>合金</v>
          </cell>
          <cell r="F14471" t="str">
            <v> </v>
          </cell>
        </row>
        <row r="14471">
          <cell r="I14471">
            <v>680</v>
          </cell>
        </row>
        <row r="14472">
          <cell r="E14472" t="str">
            <v>红色一件</v>
          </cell>
          <cell r="F14472" t="str">
            <v> </v>
          </cell>
        </row>
        <row r="14472">
          <cell r="I14472">
            <v>298</v>
          </cell>
        </row>
        <row r="14473">
          <cell r="E14473" t="str">
            <v>蓝色一件</v>
          </cell>
          <cell r="F14473" t="str">
            <v> </v>
          </cell>
        </row>
        <row r="14473">
          <cell r="I14473">
            <v>698</v>
          </cell>
        </row>
        <row r="14474">
          <cell r="E14474" t="str">
            <v>浩硕</v>
          </cell>
          <cell r="F14474" t="str">
            <v> </v>
          </cell>
        </row>
        <row r="14474">
          <cell r="I14474">
            <v>398</v>
          </cell>
        </row>
        <row r="14475">
          <cell r="F14475" t="str">
            <v> </v>
          </cell>
        </row>
        <row r="14475">
          <cell r="I14475">
            <v>75</v>
          </cell>
        </row>
        <row r="14476">
          <cell r="F14476" t="str">
            <v> </v>
          </cell>
        </row>
        <row r="14476">
          <cell r="I14476">
            <v>38</v>
          </cell>
        </row>
        <row r="14477">
          <cell r="F14477" t="str">
            <v> </v>
          </cell>
        </row>
        <row r="14477">
          <cell r="H14477" t="str">
            <v>条</v>
          </cell>
          <cell r="I14477">
            <v>188</v>
          </cell>
        </row>
        <row r="14478">
          <cell r="F14478" t="str">
            <v> </v>
          </cell>
        </row>
        <row r="14478">
          <cell r="H14478" t="str">
            <v>件</v>
          </cell>
          <cell r="I14478">
            <v>238</v>
          </cell>
        </row>
        <row r="14479">
          <cell r="F14479" t="str">
            <v> </v>
          </cell>
        </row>
        <row r="14479">
          <cell r="H14479" t="str">
            <v>件</v>
          </cell>
          <cell r="I14479">
            <v>158</v>
          </cell>
        </row>
        <row r="14480">
          <cell r="F14480" t="str">
            <v> </v>
          </cell>
        </row>
        <row r="14480">
          <cell r="H14480" t="str">
            <v>件</v>
          </cell>
          <cell r="I14480">
            <v>238</v>
          </cell>
        </row>
        <row r="14481">
          <cell r="F14481" t="str">
            <v> </v>
          </cell>
        </row>
        <row r="14481">
          <cell r="H14481" t="str">
            <v>件</v>
          </cell>
          <cell r="I14481">
            <v>228</v>
          </cell>
        </row>
        <row r="14482">
          <cell r="F14482" t="str">
            <v> </v>
          </cell>
        </row>
        <row r="14482">
          <cell r="H14482" t="str">
            <v>件</v>
          </cell>
          <cell r="I14482">
            <v>128</v>
          </cell>
        </row>
        <row r="14483">
          <cell r="F14483" t="str">
            <v> </v>
          </cell>
        </row>
        <row r="14483">
          <cell r="H14483" t="str">
            <v>件</v>
          </cell>
          <cell r="I14483">
            <v>288</v>
          </cell>
        </row>
        <row r="14484">
          <cell r="F14484" t="str">
            <v> </v>
          </cell>
        </row>
        <row r="14484">
          <cell r="H14484" t="str">
            <v>件</v>
          </cell>
          <cell r="I14484">
            <v>258</v>
          </cell>
        </row>
        <row r="14485">
          <cell r="F14485" t="str">
            <v> </v>
          </cell>
        </row>
        <row r="14485">
          <cell r="H14485" t="str">
            <v>件</v>
          </cell>
          <cell r="I14485">
            <v>228</v>
          </cell>
        </row>
        <row r="14486">
          <cell r="F14486" t="str">
            <v> </v>
          </cell>
        </row>
        <row r="14486">
          <cell r="H14486" t="str">
            <v>件</v>
          </cell>
          <cell r="I14486">
            <v>198</v>
          </cell>
        </row>
        <row r="14487">
          <cell r="F14487" t="str">
            <v> </v>
          </cell>
        </row>
        <row r="14487">
          <cell r="H14487" t="str">
            <v>件</v>
          </cell>
          <cell r="I14487">
            <v>138</v>
          </cell>
        </row>
        <row r="14488">
          <cell r="F14488" t="str">
            <v> </v>
          </cell>
        </row>
        <row r="14488">
          <cell r="H14488" t="str">
            <v>件</v>
          </cell>
          <cell r="I14488">
            <v>328</v>
          </cell>
        </row>
        <row r="14489">
          <cell r="F14489" t="str">
            <v> </v>
          </cell>
        </row>
        <row r="14489">
          <cell r="H14489" t="str">
            <v>件</v>
          </cell>
          <cell r="I14489">
            <v>258</v>
          </cell>
        </row>
        <row r="14490">
          <cell r="F14490" t="str">
            <v> </v>
          </cell>
        </row>
        <row r="14490">
          <cell r="H14490" t="str">
            <v>件</v>
          </cell>
          <cell r="I14490">
            <v>298</v>
          </cell>
        </row>
        <row r="14491">
          <cell r="F14491" t="str">
            <v> </v>
          </cell>
        </row>
        <row r="14491">
          <cell r="H14491" t="str">
            <v>件</v>
          </cell>
          <cell r="I14491">
            <v>268</v>
          </cell>
        </row>
        <row r="14492">
          <cell r="F14492" t="str">
            <v> </v>
          </cell>
        </row>
        <row r="14492">
          <cell r="H14492" t="str">
            <v>件</v>
          </cell>
          <cell r="I14492">
            <v>268</v>
          </cell>
        </row>
        <row r="14493">
          <cell r="F14493" t="str">
            <v> </v>
          </cell>
        </row>
        <row r="14493">
          <cell r="H14493" t="str">
            <v>件</v>
          </cell>
          <cell r="I14493">
            <v>298</v>
          </cell>
        </row>
        <row r="14494">
          <cell r="F14494" t="str">
            <v> </v>
          </cell>
        </row>
        <row r="14494">
          <cell r="H14494" t="str">
            <v>件</v>
          </cell>
          <cell r="I14494">
            <v>118</v>
          </cell>
        </row>
        <row r="14495">
          <cell r="F14495" t="str">
            <v> </v>
          </cell>
        </row>
        <row r="14495">
          <cell r="H14495" t="str">
            <v>件</v>
          </cell>
          <cell r="I14495">
            <v>188</v>
          </cell>
        </row>
        <row r="14496">
          <cell r="F14496" t="str">
            <v> </v>
          </cell>
        </row>
        <row r="14496">
          <cell r="H14496" t="str">
            <v>件</v>
          </cell>
          <cell r="I14496">
            <v>256</v>
          </cell>
        </row>
        <row r="14497">
          <cell r="F14497" t="str">
            <v> </v>
          </cell>
        </row>
        <row r="14497">
          <cell r="H14497" t="str">
            <v>件</v>
          </cell>
          <cell r="I14497">
            <v>238</v>
          </cell>
        </row>
        <row r="14498">
          <cell r="F14498" t="str">
            <v> </v>
          </cell>
        </row>
        <row r="14498">
          <cell r="H14498" t="str">
            <v>件</v>
          </cell>
          <cell r="I14498">
            <v>218</v>
          </cell>
        </row>
        <row r="14499">
          <cell r="F14499" t="str">
            <v> </v>
          </cell>
        </row>
        <row r="14499">
          <cell r="H14499" t="str">
            <v>件</v>
          </cell>
          <cell r="I14499">
            <v>178</v>
          </cell>
        </row>
        <row r="14500">
          <cell r="F14500" t="str">
            <v> </v>
          </cell>
        </row>
        <row r="14500">
          <cell r="H14500" t="str">
            <v>件</v>
          </cell>
          <cell r="I14500">
            <v>258</v>
          </cell>
        </row>
        <row r="14501">
          <cell r="F14501" t="str">
            <v> </v>
          </cell>
        </row>
        <row r="14501">
          <cell r="H14501" t="str">
            <v>件</v>
          </cell>
          <cell r="I14501">
            <v>206</v>
          </cell>
        </row>
        <row r="14502">
          <cell r="F14502" t="str">
            <v> </v>
          </cell>
        </row>
        <row r="14502">
          <cell r="H14502" t="str">
            <v>件</v>
          </cell>
          <cell r="I14502">
            <v>188</v>
          </cell>
        </row>
        <row r="14503">
          <cell r="F14503" t="str">
            <v> </v>
          </cell>
        </row>
        <row r="14503">
          <cell r="H14503" t="str">
            <v>件</v>
          </cell>
          <cell r="I14503">
            <v>158</v>
          </cell>
        </row>
        <row r="14504">
          <cell r="F14504" t="str">
            <v> </v>
          </cell>
        </row>
        <row r="14504">
          <cell r="H14504" t="str">
            <v>件</v>
          </cell>
          <cell r="I14504">
            <v>16</v>
          </cell>
        </row>
        <row r="14505">
          <cell r="F14505" t="str">
            <v> </v>
          </cell>
        </row>
        <row r="14505">
          <cell r="H14505" t="str">
            <v>件</v>
          </cell>
          <cell r="I14505">
            <v>16</v>
          </cell>
        </row>
        <row r="14506">
          <cell r="F14506" t="str">
            <v> </v>
          </cell>
        </row>
        <row r="14506">
          <cell r="H14506" t="str">
            <v>件</v>
          </cell>
          <cell r="I14506">
            <v>12</v>
          </cell>
        </row>
        <row r="14507">
          <cell r="E14507" t="str">
            <v>400G</v>
          </cell>
          <cell r="F14507" t="str">
            <v> </v>
          </cell>
        </row>
        <row r="14507">
          <cell r="H14507" t="str">
            <v>盒</v>
          </cell>
          <cell r="I14507">
            <v>278</v>
          </cell>
        </row>
        <row r="14508">
          <cell r="E14508" t="str">
            <v>L</v>
          </cell>
          <cell r="F14508" t="str">
            <v> </v>
          </cell>
        </row>
        <row r="14508">
          <cell r="H14508" t="str">
            <v>包</v>
          </cell>
          <cell r="I14508">
            <v>46</v>
          </cell>
        </row>
        <row r="14509">
          <cell r="E14509" t="str">
            <v>xL</v>
          </cell>
          <cell r="F14509" t="str">
            <v> </v>
          </cell>
        </row>
        <row r="14509">
          <cell r="H14509" t="str">
            <v>包</v>
          </cell>
          <cell r="I14509">
            <v>46</v>
          </cell>
        </row>
        <row r="14510">
          <cell r="E14510" t="str">
            <v>L</v>
          </cell>
          <cell r="F14510" t="str">
            <v> </v>
          </cell>
        </row>
        <row r="14510">
          <cell r="H14510" t="str">
            <v>包</v>
          </cell>
          <cell r="I14510">
            <v>45</v>
          </cell>
        </row>
        <row r="14511">
          <cell r="E14511" t="str">
            <v>M</v>
          </cell>
          <cell r="F14511" t="str">
            <v> </v>
          </cell>
        </row>
        <row r="14511">
          <cell r="H14511" t="str">
            <v>包</v>
          </cell>
          <cell r="I14511">
            <v>128</v>
          </cell>
        </row>
        <row r="14512">
          <cell r="E14512" t="str">
            <v>NB</v>
          </cell>
          <cell r="F14512" t="str">
            <v> </v>
          </cell>
        </row>
        <row r="14512">
          <cell r="H14512" t="str">
            <v>包</v>
          </cell>
          <cell r="I14512">
            <v>128</v>
          </cell>
        </row>
        <row r="14513">
          <cell r="E14513" t="str">
            <v>S</v>
          </cell>
          <cell r="F14513" t="str">
            <v> </v>
          </cell>
        </row>
        <row r="14513">
          <cell r="H14513" t="str">
            <v>包</v>
          </cell>
          <cell r="I14513">
            <v>128</v>
          </cell>
        </row>
        <row r="14514">
          <cell r="E14514" t="str">
            <v>L</v>
          </cell>
          <cell r="F14514" t="str">
            <v> </v>
          </cell>
        </row>
        <row r="14514">
          <cell r="H14514" t="str">
            <v>包</v>
          </cell>
          <cell r="I14514">
            <v>128</v>
          </cell>
        </row>
        <row r="14515">
          <cell r="E14515" t="str">
            <v>L</v>
          </cell>
          <cell r="F14515" t="str">
            <v> </v>
          </cell>
        </row>
        <row r="14515">
          <cell r="H14515" t="str">
            <v>包</v>
          </cell>
          <cell r="I14515">
            <v>128</v>
          </cell>
        </row>
        <row r="14516">
          <cell r="E14516" t="str">
            <v>408G</v>
          </cell>
          <cell r="F14516" t="str">
            <v> </v>
          </cell>
        </row>
        <row r="14516">
          <cell r="I14516">
            <v>63</v>
          </cell>
        </row>
        <row r="14517">
          <cell r="E14517" t="str">
            <v>M</v>
          </cell>
          <cell r="F14517" t="str">
            <v> </v>
          </cell>
        </row>
        <row r="14517">
          <cell r="H14517" t="str">
            <v>包</v>
          </cell>
          <cell r="I14517">
            <v>46</v>
          </cell>
        </row>
        <row r="14518">
          <cell r="E14518" t="str">
            <v>XL</v>
          </cell>
          <cell r="F14518" t="str">
            <v> </v>
          </cell>
        </row>
        <row r="14518">
          <cell r="H14518" t="str">
            <v>包</v>
          </cell>
          <cell r="I14518">
            <v>45</v>
          </cell>
        </row>
        <row r="14519">
          <cell r="E14519" t="str">
            <v>AM1262</v>
          </cell>
          <cell r="F14519" t="str">
            <v> </v>
          </cell>
        </row>
        <row r="14519">
          <cell r="I14519">
            <v>78</v>
          </cell>
        </row>
        <row r="14520">
          <cell r="E14520" t="str">
            <v>65ml(12*9g)</v>
          </cell>
          <cell r="F14520" t="str">
            <v> </v>
          </cell>
          <cell r="G14520" t="str">
            <v>搽剂</v>
          </cell>
          <cell r="H14520" t="str">
            <v>瓶</v>
          </cell>
          <cell r="I14520">
            <v>38</v>
          </cell>
        </row>
        <row r="14521">
          <cell r="E14521" t="str">
            <v>65ml(12*9g)</v>
          </cell>
          <cell r="F14521" t="str">
            <v> </v>
          </cell>
          <cell r="G14521" t="str">
            <v>搽剂</v>
          </cell>
          <cell r="H14521" t="str">
            <v>个</v>
          </cell>
          <cell r="I14521">
            <v>45</v>
          </cell>
        </row>
        <row r="14522">
          <cell r="F14522" t="str">
            <v> </v>
          </cell>
        </row>
        <row r="14522">
          <cell r="H14522" t="str">
            <v>个</v>
          </cell>
          <cell r="I14522">
            <v>58</v>
          </cell>
        </row>
        <row r="14523">
          <cell r="E14523" t="str">
            <v>240ml</v>
          </cell>
          <cell r="F14523" t="str">
            <v> </v>
          </cell>
        </row>
        <row r="14523">
          <cell r="H14523" t="str">
            <v>个</v>
          </cell>
          <cell r="I14523">
            <v>69</v>
          </cell>
        </row>
        <row r="14524">
          <cell r="E14524" t="str">
            <v>S，L，M(BA59/60/57)</v>
          </cell>
          <cell r="F14524" t="str">
            <v> </v>
          </cell>
        </row>
        <row r="14524">
          <cell r="H14524" t="str">
            <v>个</v>
          </cell>
          <cell r="I14524">
            <v>33</v>
          </cell>
        </row>
        <row r="14525">
          <cell r="E14525" t="str">
            <v>M</v>
          </cell>
          <cell r="F14525" t="str">
            <v> </v>
          </cell>
        </row>
        <row r="14525">
          <cell r="H14525" t="str">
            <v>个</v>
          </cell>
          <cell r="I14525">
            <v>33</v>
          </cell>
        </row>
        <row r="14526">
          <cell r="F14526" t="str">
            <v> </v>
          </cell>
        </row>
        <row r="14526">
          <cell r="H14526" t="str">
            <v>个</v>
          </cell>
          <cell r="I14526">
            <v>45</v>
          </cell>
        </row>
        <row r="14527">
          <cell r="F14527" t="str">
            <v> </v>
          </cell>
        </row>
        <row r="14527">
          <cell r="H14527" t="str">
            <v>个</v>
          </cell>
          <cell r="I14527">
            <v>26</v>
          </cell>
        </row>
        <row r="14528">
          <cell r="F14528" t="str">
            <v> </v>
          </cell>
        </row>
        <row r="14528">
          <cell r="H14528" t="str">
            <v>个</v>
          </cell>
          <cell r="I14528">
            <v>28</v>
          </cell>
        </row>
        <row r="14529">
          <cell r="F14529" t="str">
            <v> </v>
          </cell>
        </row>
        <row r="14529">
          <cell r="H14529" t="str">
            <v>个</v>
          </cell>
          <cell r="I14529">
            <v>69</v>
          </cell>
        </row>
        <row r="14530">
          <cell r="E14530" t="str">
            <v>180支</v>
          </cell>
          <cell r="F14530" t="str">
            <v> </v>
          </cell>
        </row>
        <row r="14530">
          <cell r="H14530" t="str">
            <v>个</v>
          </cell>
          <cell r="I14530">
            <v>15</v>
          </cell>
        </row>
        <row r="14531">
          <cell r="E14531" t="str">
            <v>120支</v>
          </cell>
          <cell r="F14531" t="str">
            <v> </v>
          </cell>
        </row>
        <row r="14531">
          <cell r="H14531" t="str">
            <v>个</v>
          </cell>
          <cell r="I14531">
            <v>17</v>
          </cell>
        </row>
        <row r="14532">
          <cell r="F14532" t="str">
            <v> </v>
          </cell>
        </row>
        <row r="14532">
          <cell r="H14532" t="str">
            <v>个</v>
          </cell>
          <cell r="I14532">
            <v>20</v>
          </cell>
        </row>
        <row r="14533">
          <cell r="E14533" t="str">
            <v>400支</v>
          </cell>
          <cell r="F14533" t="str">
            <v> </v>
          </cell>
        </row>
        <row r="14533">
          <cell r="H14533" t="str">
            <v>个</v>
          </cell>
          <cell r="I14533">
            <v>29</v>
          </cell>
        </row>
        <row r="14534">
          <cell r="E14534" t="str">
            <v>M号N939</v>
          </cell>
          <cell r="F14534" t="str">
            <v> </v>
          </cell>
        </row>
        <row r="14534">
          <cell r="H14534" t="str">
            <v>盒</v>
          </cell>
          <cell r="I14534">
            <v>52</v>
          </cell>
        </row>
        <row r="14535">
          <cell r="E14535" t="str">
            <v>120片</v>
          </cell>
          <cell r="F14535" t="str">
            <v> </v>
          </cell>
        </row>
        <row r="14535">
          <cell r="H14535" t="str">
            <v>个</v>
          </cell>
          <cell r="I14535">
            <v>122</v>
          </cell>
        </row>
        <row r="14536">
          <cell r="E14536" t="str">
            <v>S(8*24cm)</v>
          </cell>
          <cell r="F14536" t="str">
            <v> </v>
          </cell>
        </row>
        <row r="14536">
          <cell r="H14536" t="str">
            <v>包</v>
          </cell>
          <cell r="I14536">
            <v>45</v>
          </cell>
        </row>
        <row r="14537">
          <cell r="E14537" t="str">
            <v>240ml</v>
          </cell>
          <cell r="F14537" t="str">
            <v> </v>
          </cell>
        </row>
        <row r="14537">
          <cell r="H14537" t="str">
            <v>个</v>
          </cell>
          <cell r="I14537">
            <v>129</v>
          </cell>
        </row>
        <row r="14538">
          <cell r="E14538" t="str">
            <v>160ml</v>
          </cell>
          <cell r="F14538" t="str">
            <v> </v>
          </cell>
        </row>
        <row r="14538">
          <cell r="H14538" t="str">
            <v>个</v>
          </cell>
          <cell r="I14538">
            <v>119</v>
          </cell>
        </row>
        <row r="14539">
          <cell r="E14539" t="str">
            <v>160ml</v>
          </cell>
          <cell r="F14539" t="str">
            <v> </v>
          </cell>
        </row>
        <row r="14539">
          <cell r="H14539" t="str">
            <v>个</v>
          </cell>
          <cell r="I14539">
            <v>99</v>
          </cell>
        </row>
        <row r="14540">
          <cell r="E14540" t="str">
            <v>240ml</v>
          </cell>
          <cell r="F14540" t="str">
            <v> </v>
          </cell>
        </row>
        <row r="14540">
          <cell r="H14540" t="str">
            <v>个</v>
          </cell>
          <cell r="I14540">
            <v>54</v>
          </cell>
        </row>
        <row r="14541">
          <cell r="E14541" t="str">
            <v>120ml</v>
          </cell>
          <cell r="F14541" t="str">
            <v> </v>
          </cell>
        </row>
        <row r="14541">
          <cell r="H14541" t="str">
            <v>个</v>
          </cell>
          <cell r="I14541">
            <v>49</v>
          </cell>
        </row>
        <row r="14542">
          <cell r="E14542" t="str">
            <v>400ml</v>
          </cell>
          <cell r="F14542" t="str">
            <v> </v>
          </cell>
        </row>
        <row r="14542">
          <cell r="H14542" t="str">
            <v>瓶</v>
          </cell>
          <cell r="I14542">
            <v>29</v>
          </cell>
        </row>
        <row r="14543">
          <cell r="E14543" t="str">
            <v>200ml</v>
          </cell>
          <cell r="F14543" t="str">
            <v> </v>
          </cell>
        </row>
        <row r="14543">
          <cell r="H14543" t="str">
            <v>瓶</v>
          </cell>
          <cell r="I14543">
            <v>39</v>
          </cell>
        </row>
        <row r="14544">
          <cell r="E14544" t="str">
            <v>140g</v>
          </cell>
          <cell r="F14544" t="str">
            <v> </v>
          </cell>
        </row>
        <row r="14544">
          <cell r="H14544" t="str">
            <v>盒</v>
          </cell>
          <cell r="I14544">
            <v>32</v>
          </cell>
        </row>
        <row r="14545">
          <cell r="E14545" t="str">
            <v>200ml</v>
          </cell>
          <cell r="F14545" t="str">
            <v> </v>
          </cell>
        </row>
        <row r="14545">
          <cell r="H14545" t="str">
            <v>瓶</v>
          </cell>
          <cell r="I14545">
            <v>36</v>
          </cell>
        </row>
        <row r="14546">
          <cell r="E14546" t="str">
            <v>200ml</v>
          </cell>
          <cell r="F14546" t="str">
            <v> </v>
          </cell>
        </row>
        <row r="14546">
          <cell r="H14546" t="str">
            <v>瓶</v>
          </cell>
          <cell r="I14546">
            <v>36</v>
          </cell>
        </row>
        <row r="14547">
          <cell r="E14547" t="str">
            <v>50g</v>
          </cell>
          <cell r="F14547" t="str">
            <v> </v>
          </cell>
        </row>
        <row r="14547">
          <cell r="H14547" t="str">
            <v>个</v>
          </cell>
          <cell r="I14547">
            <v>23</v>
          </cell>
        </row>
        <row r="14548">
          <cell r="E14548" t="str">
            <v>35g</v>
          </cell>
          <cell r="F14548" t="str">
            <v> </v>
          </cell>
        </row>
        <row r="14548">
          <cell r="H14548" t="str">
            <v>个</v>
          </cell>
          <cell r="I14548">
            <v>36</v>
          </cell>
        </row>
        <row r="14549">
          <cell r="E14549" t="str">
            <v>L号N942</v>
          </cell>
          <cell r="F14549" t="str">
            <v> </v>
          </cell>
        </row>
        <row r="14549">
          <cell r="H14549" t="str">
            <v>包</v>
          </cell>
          <cell r="I14549">
            <v>52</v>
          </cell>
        </row>
        <row r="14550">
          <cell r="F14550" t="str">
            <v> </v>
          </cell>
        </row>
        <row r="14550">
          <cell r="H14550" t="str">
            <v>支</v>
          </cell>
          <cell r="I14550">
            <v>20</v>
          </cell>
        </row>
        <row r="14551">
          <cell r="F14551" t="str">
            <v> </v>
          </cell>
        </row>
        <row r="14551">
          <cell r="H14551" t="str">
            <v>支</v>
          </cell>
          <cell r="I14551">
            <v>20</v>
          </cell>
        </row>
        <row r="14552">
          <cell r="E14552" t="str">
            <v>2入</v>
          </cell>
          <cell r="F14552" t="str">
            <v> </v>
          </cell>
        </row>
        <row r="14552">
          <cell r="H14552" t="str">
            <v>副</v>
          </cell>
          <cell r="I14552">
            <v>19</v>
          </cell>
        </row>
        <row r="14553">
          <cell r="E14553" t="str">
            <v>300ml</v>
          </cell>
          <cell r="F14553" t="str">
            <v> </v>
          </cell>
        </row>
        <row r="14553">
          <cell r="H14553" t="str">
            <v>个</v>
          </cell>
          <cell r="I14553">
            <v>45</v>
          </cell>
        </row>
        <row r="14554">
          <cell r="E14554" t="str">
            <v>120ml</v>
          </cell>
          <cell r="F14554" t="str">
            <v> </v>
          </cell>
        </row>
        <row r="14554">
          <cell r="H14554" t="str">
            <v>个</v>
          </cell>
          <cell r="I14554">
            <v>46</v>
          </cell>
        </row>
        <row r="14555">
          <cell r="E14555" t="str">
            <v>120ml</v>
          </cell>
          <cell r="F14555" t="str">
            <v> </v>
          </cell>
        </row>
        <row r="14555">
          <cell r="H14555" t="str">
            <v>个</v>
          </cell>
          <cell r="I14555">
            <v>32</v>
          </cell>
        </row>
        <row r="14556">
          <cell r="E14556" t="str">
            <v>240ml</v>
          </cell>
          <cell r="F14556" t="str">
            <v> </v>
          </cell>
        </row>
        <row r="14556">
          <cell r="H14556" t="str">
            <v>个</v>
          </cell>
          <cell r="I14556">
            <v>39</v>
          </cell>
        </row>
        <row r="14557">
          <cell r="F14557" t="str">
            <v> </v>
          </cell>
        </row>
        <row r="14557">
          <cell r="H14557" t="str">
            <v>个</v>
          </cell>
          <cell r="I14557">
            <v>16</v>
          </cell>
        </row>
        <row r="14558">
          <cell r="F14558" t="str">
            <v> </v>
          </cell>
        </row>
        <row r="14558">
          <cell r="H14558" t="str">
            <v>个</v>
          </cell>
          <cell r="I14558">
            <v>13.5</v>
          </cell>
        </row>
        <row r="14559">
          <cell r="F14559" t="str">
            <v> </v>
          </cell>
        </row>
        <row r="14559">
          <cell r="H14559" t="str">
            <v>个</v>
          </cell>
          <cell r="I14559">
            <v>25</v>
          </cell>
        </row>
        <row r="14560">
          <cell r="F14560" t="str">
            <v> </v>
          </cell>
        </row>
        <row r="14560">
          <cell r="H14560" t="str">
            <v>个</v>
          </cell>
          <cell r="I14560">
            <v>22</v>
          </cell>
        </row>
        <row r="14561">
          <cell r="E14561" t="str">
            <v>200支</v>
          </cell>
          <cell r="F14561" t="str">
            <v> </v>
          </cell>
        </row>
        <row r="14561">
          <cell r="H14561" t="str">
            <v>桶</v>
          </cell>
          <cell r="I14561">
            <v>15</v>
          </cell>
        </row>
        <row r="14562">
          <cell r="E14562" t="str">
            <v>100片+送10片</v>
          </cell>
          <cell r="F14562" t="str">
            <v> </v>
          </cell>
        </row>
        <row r="14562">
          <cell r="H14562" t="str">
            <v>包</v>
          </cell>
          <cell r="I14562">
            <v>14.9</v>
          </cell>
        </row>
        <row r="14563">
          <cell r="E14563" t="str">
            <v>35g</v>
          </cell>
          <cell r="F14563" t="str">
            <v> </v>
          </cell>
        </row>
        <row r="14563">
          <cell r="H14563" t="str">
            <v>个</v>
          </cell>
          <cell r="I14563">
            <v>19</v>
          </cell>
        </row>
        <row r="14564">
          <cell r="E14564" t="str">
            <v>90g</v>
          </cell>
          <cell r="F14564" t="str">
            <v> </v>
          </cell>
        </row>
        <row r="14564">
          <cell r="H14564" t="str">
            <v>支</v>
          </cell>
          <cell r="I14564">
            <v>26</v>
          </cell>
        </row>
        <row r="14565">
          <cell r="E14565" t="str">
            <v>200g</v>
          </cell>
          <cell r="F14565" t="str">
            <v> </v>
          </cell>
        </row>
        <row r="14565">
          <cell r="H14565" t="str">
            <v>瓶</v>
          </cell>
          <cell r="I14565">
            <v>38</v>
          </cell>
        </row>
        <row r="14566">
          <cell r="E14566" t="str">
            <v>200g</v>
          </cell>
          <cell r="F14566" t="str">
            <v> </v>
          </cell>
        </row>
        <row r="14566">
          <cell r="H14566" t="str">
            <v>瓶</v>
          </cell>
          <cell r="I14566">
            <v>40</v>
          </cell>
        </row>
        <row r="14567">
          <cell r="E14567" t="str">
            <v>120g</v>
          </cell>
          <cell r="F14567" t="str">
            <v> </v>
          </cell>
        </row>
        <row r="14567">
          <cell r="H14567" t="str">
            <v>支</v>
          </cell>
          <cell r="I14567">
            <v>102</v>
          </cell>
        </row>
        <row r="14568">
          <cell r="E14568" t="str">
            <v>150ml</v>
          </cell>
          <cell r="F14568" t="str">
            <v> </v>
          </cell>
        </row>
        <row r="14568">
          <cell r="H14568" t="str">
            <v>支</v>
          </cell>
          <cell r="I14568">
            <v>128</v>
          </cell>
        </row>
        <row r="14569">
          <cell r="E14569" t="str">
            <v>100g</v>
          </cell>
          <cell r="F14569" t="str">
            <v> </v>
          </cell>
        </row>
        <row r="14569">
          <cell r="H14569" t="str">
            <v>支</v>
          </cell>
          <cell r="I14569">
            <v>128</v>
          </cell>
        </row>
        <row r="14570">
          <cell r="E14570" t="str">
            <v>120g</v>
          </cell>
          <cell r="F14570" t="str">
            <v> </v>
          </cell>
        </row>
        <row r="14570">
          <cell r="H14570" t="str">
            <v>支</v>
          </cell>
          <cell r="I14570">
            <v>78</v>
          </cell>
        </row>
        <row r="14571">
          <cell r="E14571" t="str">
            <v>150nl</v>
          </cell>
          <cell r="F14571" t="str">
            <v> </v>
          </cell>
        </row>
        <row r="14571">
          <cell r="H14571" t="str">
            <v>支</v>
          </cell>
          <cell r="I14571">
            <v>118</v>
          </cell>
        </row>
        <row r="14572">
          <cell r="E14572" t="str">
            <v>60g</v>
          </cell>
          <cell r="F14572" t="str">
            <v> </v>
          </cell>
        </row>
        <row r="14572">
          <cell r="H14572" t="str">
            <v>支</v>
          </cell>
          <cell r="I14572">
            <v>148</v>
          </cell>
        </row>
        <row r="14573">
          <cell r="E14573" t="str">
            <v>50g</v>
          </cell>
          <cell r="F14573" t="str">
            <v> </v>
          </cell>
        </row>
        <row r="14573">
          <cell r="H14573" t="str">
            <v>个</v>
          </cell>
          <cell r="I14573">
            <v>188</v>
          </cell>
        </row>
        <row r="14574">
          <cell r="F14574" t="str">
            <v> </v>
          </cell>
        </row>
        <row r="14574">
          <cell r="H14574" t="str">
            <v>个</v>
          </cell>
          <cell r="I14574">
            <v>48</v>
          </cell>
        </row>
        <row r="14575">
          <cell r="F14575" t="str">
            <v> </v>
          </cell>
        </row>
        <row r="14575">
          <cell r="H14575" t="str">
            <v>个</v>
          </cell>
          <cell r="I14575">
            <v>18</v>
          </cell>
        </row>
        <row r="14576">
          <cell r="F14576" t="str">
            <v> </v>
          </cell>
        </row>
        <row r="14576">
          <cell r="H14576" t="str">
            <v>个</v>
          </cell>
          <cell r="I14576">
            <v>25</v>
          </cell>
        </row>
        <row r="14577">
          <cell r="F14577" t="str">
            <v> </v>
          </cell>
        </row>
        <row r="14577">
          <cell r="H14577" t="str">
            <v>把</v>
          </cell>
          <cell r="I14577">
            <v>168</v>
          </cell>
        </row>
        <row r="14578">
          <cell r="F14578" t="str">
            <v> </v>
          </cell>
        </row>
        <row r="14578">
          <cell r="H14578" t="str">
            <v>把</v>
          </cell>
          <cell r="I14578">
            <v>178</v>
          </cell>
        </row>
        <row r="14579">
          <cell r="F14579" t="str">
            <v> </v>
          </cell>
        </row>
        <row r="14579">
          <cell r="H14579" t="str">
            <v>把</v>
          </cell>
          <cell r="I14579">
            <v>208</v>
          </cell>
        </row>
        <row r="14580">
          <cell r="F14580" t="str">
            <v> </v>
          </cell>
        </row>
        <row r="14580">
          <cell r="H14580" t="str">
            <v>个</v>
          </cell>
          <cell r="I14580">
            <v>129</v>
          </cell>
        </row>
        <row r="14581">
          <cell r="E14581" t="str">
            <v>70g+25g</v>
          </cell>
          <cell r="F14581" t="str">
            <v> </v>
          </cell>
        </row>
        <row r="14581">
          <cell r="H14581" t="str">
            <v>支</v>
          </cell>
          <cell r="I14581">
            <v>28</v>
          </cell>
        </row>
        <row r="14582">
          <cell r="F14582" t="str">
            <v> </v>
          </cell>
        </row>
        <row r="14582">
          <cell r="H14582" t="str">
            <v>支</v>
          </cell>
          <cell r="I14582">
            <v>16.9</v>
          </cell>
        </row>
        <row r="14583">
          <cell r="F14583" t="str">
            <v> </v>
          </cell>
        </row>
        <row r="14583">
          <cell r="H14583" t="str">
            <v>个</v>
          </cell>
          <cell r="I14583">
            <v>38</v>
          </cell>
        </row>
        <row r="14584">
          <cell r="F14584" t="str">
            <v> </v>
          </cell>
        </row>
        <row r="14584">
          <cell r="H14584" t="str">
            <v>个</v>
          </cell>
          <cell r="I14584">
            <v>18</v>
          </cell>
        </row>
        <row r="14585">
          <cell r="F14585" t="str">
            <v> </v>
          </cell>
        </row>
        <row r="14585">
          <cell r="H14585" t="str">
            <v>个</v>
          </cell>
          <cell r="I14585">
            <v>26</v>
          </cell>
        </row>
        <row r="14586">
          <cell r="E14586" t="str">
            <v>7*7cm*10片</v>
          </cell>
          <cell r="F14586" t="str">
            <v> </v>
          </cell>
        </row>
        <row r="14586">
          <cell r="H14586" t="str">
            <v>盒</v>
          </cell>
          <cell r="I14586">
            <v>30</v>
          </cell>
        </row>
        <row r="14587">
          <cell r="E14587" t="str">
            <v>7*7cm*（单片）</v>
          </cell>
          <cell r="F14587" t="str">
            <v> </v>
          </cell>
        </row>
        <row r="14587">
          <cell r="H14587" t="str">
            <v>贴</v>
          </cell>
          <cell r="I14587">
            <v>3</v>
          </cell>
        </row>
        <row r="14588">
          <cell r="E14588" t="str">
            <v>6*7cm*（单片）</v>
          </cell>
          <cell r="F14588" t="str">
            <v> </v>
          </cell>
        </row>
        <row r="14588">
          <cell r="H14588" t="str">
            <v>贴</v>
          </cell>
          <cell r="I14588">
            <v>2</v>
          </cell>
        </row>
        <row r="14589">
          <cell r="E14589" t="str">
            <v>200支</v>
          </cell>
          <cell r="F14589" t="str">
            <v> </v>
          </cell>
        </row>
        <row r="14589">
          <cell r="H14589" t="str">
            <v>盒</v>
          </cell>
          <cell r="I14589">
            <v>12.9</v>
          </cell>
        </row>
        <row r="14590">
          <cell r="E14590" t="str">
            <v>7*42cm</v>
          </cell>
          <cell r="F14590" t="str">
            <v> </v>
          </cell>
        </row>
        <row r="14590">
          <cell r="H14590" t="str">
            <v>个</v>
          </cell>
          <cell r="I14590">
            <v>4</v>
          </cell>
        </row>
        <row r="14591">
          <cell r="F14591" t="str">
            <v> </v>
          </cell>
        </row>
        <row r="14591">
          <cell r="H14591" t="str">
            <v>张</v>
          </cell>
          <cell r="I14591">
            <v>200</v>
          </cell>
        </row>
        <row r="14592">
          <cell r="E14592" t="str">
            <v>中号</v>
          </cell>
          <cell r="F14592" t="str">
            <v> </v>
          </cell>
        </row>
        <row r="14592">
          <cell r="H14592" t="str">
            <v>把</v>
          </cell>
          <cell r="I14592">
            <v>30</v>
          </cell>
        </row>
        <row r="14593">
          <cell r="F14593" t="str">
            <v> </v>
          </cell>
        </row>
        <row r="14593">
          <cell r="I14593">
            <v>80</v>
          </cell>
        </row>
        <row r="14594">
          <cell r="F14594" t="str">
            <v> </v>
          </cell>
        </row>
        <row r="14594">
          <cell r="H14594" t="str">
            <v>个</v>
          </cell>
          <cell r="I14594">
            <v>28</v>
          </cell>
        </row>
        <row r="14595">
          <cell r="F14595" t="str">
            <v> </v>
          </cell>
        </row>
        <row r="14595">
          <cell r="H14595" t="str">
            <v>个</v>
          </cell>
          <cell r="I14595">
            <v>360</v>
          </cell>
        </row>
        <row r="14596">
          <cell r="E14596" t="str">
            <v>60*60</v>
          </cell>
          <cell r="F14596" t="str">
            <v> </v>
          </cell>
        </row>
        <row r="14596">
          <cell r="H14596" t="str">
            <v>包</v>
          </cell>
          <cell r="I14596">
            <v>35</v>
          </cell>
        </row>
        <row r="14597">
          <cell r="F14597" t="str">
            <v> </v>
          </cell>
        </row>
        <row r="14597">
          <cell r="H14597" t="str">
            <v>个</v>
          </cell>
          <cell r="I14597">
            <v>23.8</v>
          </cell>
        </row>
        <row r="14598">
          <cell r="F14598" t="str">
            <v> </v>
          </cell>
        </row>
        <row r="14598">
          <cell r="H14598" t="str">
            <v>个</v>
          </cell>
          <cell r="I14598">
            <v>23.8</v>
          </cell>
        </row>
        <row r="14599">
          <cell r="F14599" t="str">
            <v> </v>
          </cell>
        </row>
        <row r="14599">
          <cell r="H14599" t="str">
            <v>个</v>
          </cell>
          <cell r="I14599">
            <v>23.8</v>
          </cell>
        </row>
        <row r="14600">
          <cell r="F14600" t="str">
            <v> </v>
          </cell>
        </row>
        <row r="14600">
          <cell r="H14600" t="str">
            <v>个</v>
          </cell>
          <cell r="I14600">
            <v>36.8</v>
          </cell>
        </row>
        <row r="14601">
          <cell r="F14601" t="str">
            <v> </v>
          </cell>
        </row>
        <row r="14601">
          <cell r="H14601" t="str">
            <v>个</v>
          </cell>
          <cell r="I14601">
            <v>39.8</v>
          </cell>
        </row>
        <row r="14602">
          <cell r="F14602" t="str">
            <v> </v>
          </cell>
        </row>
        <row r="14602">
          <cell r="H14602" t="str">
            <v>个</v>
          </cell>
          <cell r="I14602">
            <v>18</v>
          </cell>
        </row>
        <row r="14603">
          <cell r="F14603" t="str">
            <v> </v>
          </cell>
        </row>
        <row r="14603">
          <cell r="H14603" t="str">
            <v>个</v>
          </cell>
          <cell r="I14603">
            <v>19.5</v>
          </cell>
        </row>
        <row r="14604">
          <cell r="F14604" t="str">
            <v> </v>
          </cell>
        </row>
        <row r="14604">
          <cell r="H14604" t="str">
            <v>个</v>
          </cell>
          <cell r="I14604">
            <v>12</v>
          </cell>
        </row>
        <row r="14605">
          <cell r="F14605" t="str">
            <v> </v>
          </cell>
        </row>
        <row r="14605">
          <cell r="H14605" t="str">
            <v>个</v>
          </cell>
          <cell r="I14605">
            <v>17</v>
          </cell>
        </row>
        <row r="14606">
          <cell r="F14606" t="str">
            <v> </v>
          </cell>
        </row>
        <row r="14606">
          <cell r="H14606" t="str">
            <v>个</v>
          </cell>
          <cell r="I14606">
            <v>40</v>
          </cell>
        </row>
        <row r="14607">
          <cell r="F14607" t="str">
            <v> </v>
          </cell>
        </row>
        <row r="14607">
          <cell r="H14607" t="str">
            <v>支</v>
          </cell>
          <cell r="I14607">
            <v>7.8</v>
          </cell>
        </row>
        <row r="14608">
          <cell r="E14608" t="str">
            <v>50g</v>
          </cell>
          <cell r="F14608" t="str">
            <v> </v>
          </cell>
        </row>
        <row r="14608">
          <cell r="H14608" t="str">
            <v>支</v>
          </cell>
          <cell r="I14608">
            <v>4</v>
          </cell>
        </row>
        <row r="14609">
          <cell r="E14609" t="str">
            <v>80片</v>
          </cell>
          <cell r="F14609" t="str">
            <v> </v>
          </cell>
        </row>
        <row r="14609">
          <cell r="H14609" t="str">
            <v>包</v>
          </cell>
          <cell r="I14609">
            <v>15</v>
          </cell>
        </row>
        <row r="14610">
          <cell r="F14610" t="str">
            <v> </v>
          </cell>
        </row>
        <row r="14610">
          <cell r="H14610" t="str">
            <v>包</v>
          </cell>
          <cell r="I14610">
            <v>5</v>
          </cell>
        </row>
        <row r="14611">
          <cell r="F14611" t="str">
            <v> </v>
          </cell>
        </row>
        <row r="14611">
          <cell r="H14611" t="str">
            <v>个</v>
          </cell>
          <cell r="I14611">
            <v>24</v>
          </cell>
        </row>
        <row r="14612">
          <cell r="F14612" t="str">
            <v> </v>
          </cell>
        </row>
        <row r="14612">
          <cell r="H14612" t="str">
            <v>个</v>
          </cell>
          <cell r="I14612">
            <v>58</v>
          </cell>
        </row>
        <row r="14613">
          <cell r="F14613" t="str">
            <v> </v>
          </cell>
        </row>
        <row r="14613">
          <cell r="H14613" t="str">
            <v>个</v>
          </cell>
          <cell r="I14613">
            <v>78</v>
          </cell>
        </row>
        <row r="14614">
          <cell r="E14614" t="str">
            <v>120g</v>
          </cell>
          <cell r="F14614" t="str">
            <v> </v>
          </cell>
        </row>
        <row r="14614">
          <cell r="H14614" t="str">
            <v>块</v>
          </cell>
          <cell r="I14614">
            <v>7</v>
          </cell>
        </row>
        <row r="14615">
          <cell r="F14615" t="str">
            <v> </v>
          </cell>
        </row>
        <row r="14615">
          <cell r="H14615" t="str">
            <v>个</v>
          </cell>
          <cell r="I14615">
            <v>22</v>
          </cell>
        </row>
        <row r="14616">
          <cell r="F14616" t="str">
            <v> </v>
          </cell>
        </row>
        <row r="14616">
          <cell r="H14616" t="str">
            <v>瓶</v>
          </cell>
          <cell r="I14616">
            <v>21.8</v>
          </cell>
        </row>
        <row r="14617">
          <cell r="F14617" t="str">
            <v> </v>
          </cell>
        </row>
        <row r="14617">
          <cell r="H14617" t="str">
            <v>瓶</v>
          </cell>
          <cell r="I14617">
            <v>22</v>
          </cell>
        </row>
        <row r="14618">
          <cell r="F14618" t="str">
            <v> </v>
          </cell>
        </row>
        <row r="14618">
          <cell r="H14618" t="str">
            <v>个</v>
          </cell>
          <cell r="I14618">
            <v>15.8</v>
          </cell>
        </row>
        <row r="14619">
          <cell r="F14619" t="str">
            <v> </v>
          </cell>
        </row>
        <row r="14619">
          <cell r="H14619" t="str">
            <v>瓶</v>
          </cell>
          <cell r="I14619">
            <v>25.8</v>
          </cell>
        </row>
        <row r="14620">
          <cell r="F14620" t="str">
            <v> </v>
          </cell>
        </row>
        <row r="14620">
          <cell r="H14620" t="str">
            <v>瓶</v>
          </cell>
          <cell r="I14620">
            <v>25.9</v>
          </cell>
        </row>
        <row r="14621">
          <cell r="F14621" t="str">
            <v> </v>
          </cell>
        </row>
        <row r="14621">
          <cell r="H14621" t="str">
            <v>瓶</v>
          </cell>
          <cell r="I14621">
            <v>38</v>
          </cell>
        </row>
        <row r="14622">
          <cell r="F14622" t="str">
            <v> </v>
          </cell>
        </row>
        <row r="14622">
          <cell r="H14622" t="str">
            <v>瓶</v>
          </cell>
          <cell r="I14622">
            <v>12</v>
          </cell>
        </row>
        <row r="14623">
          <cell r="F14623" t="str">
            <v> </v>
          </cell>
        </row>
        <row r="14623">
          <cell r="H14623" t="str">
            <v>包</v>
          </cell>
          <cell r="I14623">
            <v>10.9</v>
          </cell>
        </row>
        <row r="14624">
          <cell r="F14624" t="str">
            <v> </v>
          </cell>
        </row>
        <row r="14624">
          <cell r="H14624" t="str">
            <v>片</v>
          </cell>
          <cell r="I14624">
            <v>3.9</v>
          </cell>
        </row>
        <row r="14625">
          <cell r="F14625" t="str">
            <v> </v>
          </cell>
        </row>
        <row r="14625">
          <cell r="H14625" t="str">
            <v>片</v>
          </cell>
          <cell r="I14625">
            <v>1.9</v>
          </cell>
        </row>
        <row r="14626">
          <cell r="F14626" t="str">
            <v> </v>
          </cell>
        </row>
        <row r="14626">
          <cell r="H14626" t="str">
            <v>片</v>
          </cell>
          <cell r="I14626">
            <v>1.5</v>
          </cell>
        </row>
        <row r="14627">
          <cell r="E14627" t="str">
            <v>10片</v>
          </cell>
          <cell r="F14627" t="str">
            <v> </v>
          </cell>
        </row>
        <row r="14627">
          <cell r="H14627" t="str">
            <v>片</v>
          </cell>
          <cell r="I14627">
            <v>9.9</v>
          </cell>
        </row>
        <row r="14628">
          <cell r="F14628" t="str">
            <v> </v>
          </cell>
        </row>
        <row r="14628">
          <cell r="H14628" t="str">
            <v>包</v>
          </cell>
          <cell r="I14628">
            <v>4.5</v>
          </cell>
        </row>
        <row r="14629">
          <cell r="E14629" t="str">
            <v>1*30</v>
          </cell>
          <cell r="F14629" t="str">
            <v> </v>
          </cell>
        </row>
        <row r="14629">
          <cell r="H14629" t="str">
            <v>包</v>
          </cell>
          <cell r="I14629">
            <v>9.9</v>
          </cell>
        </row>
        <row r="14630">
          <cell r="E14630" t="str">
            <v>1*36</v>
          </cell>
          <cell r="F14630" t="str">
            <v> </v>
          </cell>
        </row>
        <row r="14630">
          <cell r="H14630" t="str">
            <v>包</v>
          </cell>
          <cell r="I14630">
            <v>9.9</v>
          </cell>
        </row>
        <row r="14631">
          <cell r="F14631" t="str">
            <v> </v>
          </cell>
        </row>
        <row r="14631">
          <cell r="H14631" t="str">
            <v>个</v>
          </cell>
          <cell r="I14631">
            <v>5.5</v>
          </cell>
        </row>
        <row r="14632">
          <cell r="F14632" t="str">
            <v> </v>
          </cell>
        </row>
        <row r="14632">
          <cell r="H14632" t="str">
            <v>个</v>
          </cell>
          <cell r="I14632">
            <v>7</v>
          </cell>
        </row>
        <row r="14633">
          <cell r="E14633" t="str">
            <v>1*8</v>
          </cell>
          <cell r="F14633" t="str">
            <v> </v>
          </cell>
        </row>
        <row r="14633">
          <cell r="H14633" t="str">
            <v>个</v>
          </cell>
          <cell r="I14633">
            <v>20</v>
          </cell>
        </row>
        <row r="14634">
          <cell r="F14634" t="str">
            <v> </v>
          </cell>
        </row>
        <row r="14634">
          <cell r="H14634" t="str">
            <v>个</v>
          </cell>
          <cell r="I14634">
            <v>8.5</v>
          </cell>
        </row>
        <row r="14635">
          <cell r="F14635" t="str">
            <v> </v>
          </cell>
        </row>
        <row r="14635">
          <cell r="H14635" t="str">
            <v>瓶</v>
          </cell>
          <cell r="I14635">
            <v>15</v>
          </cell>
        </row>
        <row r="14636">
          <cell r="F14636" t="str">
            <v> </v>
          </cell>
        </row>
        <row r="14636">
          <cell r="H14636" t="str">
            <v>瓶</v>
          </cell>
          <cell r="I14636">
            <v>15</v>
          </cell>
        </row>
        <row r="14637">
          <cell r="F14637" t="str">
            <v> </v>
          </cell>
        </row>
        <row r="14637">
          <cell r="H14637" t="str">
            <v>瓶</v>
          </cell>
          <cell r="I14637">
            <v>15</v>
          </cell>
        </row>
        <row r="14638">
          <cell r="F14638" t="str">
            <v> </v>
          </cell>
        </row>
        <row r="14638">
          <cell r="H14638" t="str">
            <v>块</v>
          </cell>
          <cell r="I14638">
            <v>5</v>
          </cell>
        </row>
        <row r="14639">
          <cell r="F14639" t="str">
            <v> </v>
          </cell>
        </row>
        <row r="14639">
          <cell r="H14639" t="str">
            <v>瓶</v>
          </cell>
          <cell r="I14639">
            <v>18</v>
          </cell>
        </row>
        <row r="14640">
          <cell r="F14640" t="str">
            <v> </v>
          </cell>
        </row>
        <row r="14640">
          <cell r="H14640" t="str">
            <v>瓶</v>
          </cell>
          <cell r="I14640">
            <v>6</v>
          </cell>
        </row>
        <row r="14641">
          <cell r="F14641" t="str">
            <v> </v>
          </cell>
        </row>
        <row r="14641">
          <cell r="H14641" t="str">
            <v>瓶</v>
          </cell>
          <cell r="I14641">
            <v>15</v>
          </cell>
        </row>
        <row r="14642">
          <cell r="F14642" t="str">
            <v> </v>
          </cell>
        </row>
        <row r="14642">
          <cell r="H14642" t="str">
            <v>支</v>
          </cell>
          <cell r="I14642">
            <v>33.8</v>
          </cell>
        </row>
        <row r="14643">
          <cell r="F14643" t="str">
            <v> </v>
          </cell>
        </row>
        <row r="14643">
          <cell r="H14643" t="str">
            <v>个</v>
          </cell>
          <cell r="I14643">
            <v>5.5</v>
          </cell>
        </row>
        <row r="14644">
          <cell r="F14644" t="str">
            <v> </v>
          </cell>
        </row>
        <row r="14644">
          <cell r="H14644" t="str">
            <v>包</v>
          </cell>
          <cell r="I14644">
            <v>4.5</v>
          </cell>
        </row>
        <row r="14645">
          <cell r="F14645" t="str">
            <v> </v>
          </cell>
        </row>
        <row r="14645">
          <cell r="H14645" t="str">
            <v>包</v>
          </cell>
          <cell r="I14645">
            <v>11.9</v>
          </cell>
        </row>
        <row r="14646">
          <cell r="E14646" t="str">
            <v>1*24</v>
          </cell>
          <cell r="F14646" t="str">
            <v> </v>
          </cell>
        </row>
        <row r="14646">
          <cell r="H14646" t="str">
            <v>包</v>
          </cell>
          <cell r="I14646">
            <v>11.9</v>
          </cell>
        </row>
        <row r="14647">
          <cell r="E14647" t="str">
            <v>1*24</v>
          </cell>
          <cell r="F14647" t="str">
            <v> </v>
          </cell>
        </row>
        <row r="14647">
          <cell r="H14647" t="str">
            <v>包</v>
          </cell>
          <cell r="I14647">
            <v>8.5</v>
          </cell>
        </row>
        <row r="14648">
          <cell r="E14648" t="str">
            <v>1*24</v>
          </cell>
          <cell r="F14648" t="str">
            <v> </v>
          </cell>
        </row>
        <row r="14648">
          <cell r="H14648" t="str">
            <v>包</v>
          </cell>
          <cell r="I14648">
            <v>8.5</v>
          </cell>
        </row>
        <row r="14649">
          <cell r="E14649" t="str">
            <v>1*30</v>
          </cell>
          <cell r="F14649" t="str">
            <v> </v>
          </cell>
        </row>
        <row r="14649">
          <cell r="H14649" t="str">
            <v>包</v>
          </cell>
          <cell r="I14649">
            <v>7</v>
          </cell>
        </row>
        <row r="14650">
          <cell r="E14650" t="str">
            <v>1*30</v>
          </cell>
          <cell r="F14650" t="str">
            <v> </v>
          </cell>
        </row>
        <row r="14650">
          <cell r="H14650" t="str">
            <v>包</v>
          </cell>
          <cell r="I14650">
            <v>7</v>
          </cell>
        </row>
        <row r="14651">
          <cell r="F14651" t="str">
            <v> </v>
          </cell>
        </row>
        <row r="14651">
          <cell r="H14651" t="str">
            <v>个</v>
          </cell>
          <cell r="I14651">
            <v>240</v>
          </cell>
        </row>
        <row r="14652">
          <cell r="F14652" t="str">
            <v> </v>
          </cell>
        </row>
        <row r="14652">
          <cell r="H14652" t="str">
            <v>个</v>
          </cell>
          <cell r="I14652">
            <v>180</v>
          </cell>
        </row>
        <row r="14653">
          <cell r="F14653" t="str">
            <v> </v>
          </cell>
        </row>
        <row r="14653">
          <cell r="H14653" t="str">
            <v>个</v>
          </cell>
          <cell r="I14653">
            <v>180</v>
          </cell>
        </row>
        <row r="14654">
          <cell r="F14654" t="str">
            <v> </v>
          </cell>
        </row>
        <row r="14654">
          <cell r="H14654" t="str">
            <v>个</v>
          </cell>
          <cell r="I14654">
            <v>130</v>
          </cell>
        </row>
        <row r="14655">
          <cell r="F14655" t="str">
            <v> </v>
          </cell>
        </row>
        <row r="14655">
          <cell r="H14655" t="str">
            <v>个</v>
          </cell>
          <cell r="I14655">
            <v>280</v>
          </cell>
        </row>
        <row r="14656">
          <cell r="F14656" t="str">
            <v> </v>
          </cell>
        </row>
        <row r="14656">
          <cell r="H14656" t="str">
            <v>个</v>
          </cell>
          <cell r="I14656">
            <v>598</v>
          </cell>
        </row>
        <row r="14657">
          <cell r="F14657" t="str">
            <v> </v>
          </cell>
        </row>
        <row r="14657">
          <cell r="H14657" t="str">
            <v>个</v>
          </cell>
          <cell r="I14657">
            <v>120</v>
          </cell>
        </row>
        <row r="14658">
          <cell r="F14658" t="str">
            <v> </v>
          </cell>
        </row>
        <row r="14658">
          <cell r="H14658" t="str">
            <v>个</v>
          </cell>
          <cell r="I14658">
            <v>35</v>
          </cell>
        </row>
        <row r="14659">
          <cell r="F14659" t="str">
            <v> </v>
          </cell>
        </row>
        <row r="14659">
          <cell r="H14659" t="str">
            <v>个</v>
          </cell>
          <cell r="I14659">
            <v>50</v>
          </cell>
        </row>
        <row r="14660">
          <cell r="F14660" t="str">
            <v> </v>
          </cell>
        </row>
        <row r="14660">
          <cell r="H14660" t="str">
            <v>个</v>
          </cell>
          <cell r="I14660">
            <v>30</v>
          </cell>
        </row>
        <row r="14661">
          <cell r="F14661" t="str">
            <v> </v>
          </cell>
        </row>
        <row r="14661">
          <cell r="H14661" t="str">
            <v>个</v>
          </cell>
          <cell r="I14661">
            <v>280</v>
          </cell>
        </row>
        <row r="14662">
          <cell r="F14662" t="str">
            <v> </v>
          </cell>
        </row>
        <row r="14662">
          <cell r="H14662" t="str">
            <v>个</v>
          </cell>
          <cell r="I14662">
            <v>350</v>
          </cell>
        </row>
        <row r="14663">
          <cell r="F14663" t="str">
            <v> </v>
          </cell>
        </row>
        <row r="14663">
          <cell r="H14663" t="str">
            <v>个</v>
          </cell>
          <cell r="I14663">
            <v>238</v>
          </cell>
        </row>
        <row r="14664">
          <cell r="F14664" t="str">
            <v> </v>
          </cell>
        </row>
        <row r="14664">
          <cell r="H14664" t="str">
            <v>个</v>
          </cell>
          <cell r="I14664">
            <v>260</v>
          </cell>
        </row>
        <row r="14665">
          <cell r="F14665" t="str">
            <v> </v>
          </cell>
        </row>
        <row r="14665">
          <cell r="H14665" t="str">
            <v>个</v>
          </cell>
          <cell r="I14665">
            <v>320</v>
          </cell>
        </row>
        <row r="14666">
          <cell r="E14666" t="str">
            <v>1</v>
          </cell>
          <cell r="F14666" t="str">
            <v>   </v>
          </cell>
        </row>
        <row r="14666">
          <cell r="H14666" t="str">
            <v>辆</v>
          </cell>
          <cell r="I14666">
            <v>1800</v>
          </cell>
        </row>
        <row r="14667">
          <cell r="F14667" t="str">
            <v> </v>
          </cell>
        </row>
        <row r="14667">
          <cell r="H14667" t="str">
            <v>个</v>
          </cell>
          <cell r="I14667">
            <v>698</v>
          </cell>
        </row>
        <row r="14668">
          <cell r="F14668" t="str">
            <v> </v>
          </cell>
        </row>
        <row r="14668">
          <cell r="H14668" t="str">
            <v>个</v>
          </cell>
          <cell r="I14668">
            <v>200</v>
          </cell>
        </row>
        <row r="14669">
          <cell r="F14669" t="str">
            <v> </v>
          </cell>
        </row>
        <row r="14669">
          <cell r="H14669" t="str">
            <v>个</v>
          </cell>
          <cell r="I14669">
            <v>150</v>
          </cell>
        </row>
        <row r="14670">
          <cell r="F14670" t="str">
            <v> </v>
          </cell>
        </row>
        <row r="14670">
          <cell r="H14670" t="str">
            <v>个</v>
          </cell>
          <cell r="I14670">
            <v>198</v>
          </cell>
        </row>
        <row r="14671">
          <cell r="F14671" t="str">
            <v> </v>
          </cell>
        </row>
        <row r="14671">
          <cell r="H14671" t="str">
            <v>个</v>
          </cell>
          <cell r="I14671">
            <v>280</v>
          </cell>
        </row>
        <row r="14672">
          <cell r="F14672" t="str">
            <v> </v>
          </cell>
        </row>
        <row r="14672">
          <cell r="H14672" t="str">
            <v>个</v>
          </cell>
          <cell r="I14672">
            <v>400</v>
          </cell>
        </row>
        <row r="14673">
          <cell r="F14673" t="str">
            <v> </v>
          </cell>
        </row>
        <row r="14673">
          <cell r="H14673" t="str">
            <v>个</v>
          </cell>
          <cell r="I14673">
            <v>2.5</v>
          </cell>
        </row>
        <row r="14674">
          <cell r="F14674" t="str">
            <v> </v>
          </cell>
        </row>
        <row r="14674">
          <cell r="H14674" t="str">
            <v>个</v>
          </cell>
          <cell r="I14674">
            <v>1.8</v>
          </cell>
        </row>
        <row r="14675">
          <cell r="E14675" t="str">
            <v>1个</v>
          </cell>
          <cell r="F14675" t="str">
            <v> </v>
          </cell>
        </row>
        <row r="14675">
          <cell r="H14675" t="str">
            <v>个</v>
          </cell>
          <cell r="I14675">
            <v>0</v>
          </cell>
        </row>
        <row r="14676">
          <cell r="F14676" t="str">
            <v> </v>
          </cell>
        </row>
        <row r="14676">
          <cell r="H14676" t="str">
            <v>个</v>
          </cell>
          <cell r="I14676">
            <v>2</v>
          </cell>
        </row>
        <row r="14677">
          <cell r="F14677" t="str">
            <v> </v>
          </cell>
        </row>
        <row r="14677">
          <cell r="H14677" t="str">
            <v>个</v>
          </cell>
          <cell r="I14677">
            <v>1</v>
          </cell>
        </row>
        <row r="14678">
          <cell r="F14678" t="str">
            <v> </v>
          </cell>
        </row>
        <row r="14678">
          <cell r="H14678" t="str">
            <v>个</v>
          </cell>
          <cell r="I14678">
            <v>3</v>
          </cell>
        </row>
        <row r="14679">
          <cell r="F14679" t="str">
            <v> </v>
          </cell>
        </row>
        <row r="14679">
          <cell r="H14679" t="str">
            <v>个</v>
          </cell>
          <cell r="I14679">
            <v>4</v>
          </cell>
        </row>
        <row r="14680">
          <cell r="F14680" t="str">
            <v> </v>
          </cell>
        </row>
        <row r="14680">
          <cell r="H14680" t="str">
            <v>个</v>
          </cell>
          <cell r="I14680">
            <v>1</v>
          </cell>
        </row>
        <row r="14681">
          <cell r="F14681" t="str">
            <v> </v>
          </cell>
        </row>
        <row r="14681">
          <cell r="H14681" t="str">
            <v>个</v>
          </cell>
          <cell r="I14681">
            <v>2</v>
          </cell>
        </row>
        <row r="14682">
          <cell r="F14682" t="str">
            <v> </v>
          </cell>
        </row>
        <row r="14682">
          <cell r="H14682" t="str">
            <v>个</v>
          </cell>
          <cell r="I14682">
            <v>0.8</v>
          </cell>
        </row>
        <row r="14683">
          <cell r="F14683" t="str">
            <v> </v>
          </cell>
        </row>
        <row r="14683">
          <cell r="H14683" t="str">
            <v>个</v>
          </cell>
          <cell r="I14683">
            <v>3</v>
          </cell>
        </row>
        <row r="14684">
          <cell r="E14684" t="str">
            <v>900g</v>
          </cell>
          <cell r="F14684" t="str">
            <v> </v>
          </cell>
        </row>
        <row r="14684">
          <cell r="H14684" t="str">
            <v>听</v>
          </cell>
          <cell r="I14684">
            <v>278</v>
          </cell>
        </row>
        <row r="14685">
          <cell r="E14685" t="str">
            <v>900g</v>
          </cell>
          <cell r="F14685" t="str">
            <v> </v>
          </cell>
        </row>
        <row r="14685">
          <cell r="H14685" t="str">
            <v>听</v>
          </cell>
          <cell r="I14685">
            <v>268</v>
          </cell>
        </row>
        <row r="14686">
          <cell r="E14686" t="str">
            <v>900g</v>
          </cell>
          <cell r="F14686" t="str">
            <v> </v>
          </cell>
        </row>
        <row r="14686">
          <cell r="H14686" t="str">
            <v>听</v>
          </cell>
          <cell r="I14686">
            <v>198</v>
          </cell>
        </row>
        <row r="14687">
          <cell r="E14687" t="str">
            <v>700g</v>
          </cell>
          <cell r="F14687" t="str">
            <v> </v>
          </cell>
        </row>
        <row r="14687">
          <cell r="H14687" t="str">
            <v>听</v>
          </cell>
          <cell r="I14687">
            <v>368</v>
          </cell>
        </row>
        <row r="14688">
          <cell r="E14688" t="str">
            <v>700g</v>
          </cell>
          <cell r="F14688" t="str">
            <v> </v>
          </cell>
        </row>
        <row r="14688">
          <cell r="H14688" t="str">
            <v>听</v>
          </cell>
          <cell r="I14688">
            <v>328</v>
          </cell>
        </row>
        <row r="14689">
          <cell r="E14689" t="str">
            <v>700g</v>
          </cell>
          <cell r="F14689" t="str">
            <v> </v>
          </cell>
        </row>
        <row r="14689">
          <cell r="H14689" t="str">
            <v>听</v>
          </cell>
          <cell r="I14689">
            <v>308</v>
          </cell>
        </row>
        <row r="14690">
          <cell r="E14690" t="str">
            <v>900g</v>
          </cell>
          <cell r="F14690" t="str">
            <v> </v>
          </cell>
        </row>
        <row r="14690">
          <cell r="H14690" t="str">
            <v>听</v>
          </cell>
          <cell r="I14690">
            <v>358</v>
          </cell>
        </row>
        <row r="14691">
          <cell r="E14691" t="str">
            <v>900g</v>
          </cell>
          <cell r="F14691" t="str">
            <v> </v>
          </cell>
        </row>
        <row r="14691">
          <cell r="H14691" t="str">
            <v>听</v>
          </cell>
          <cell r="I14691">
            <v>348</v>
          </cell>
        </row>
        <row r="14692">
          <cell r="E14692" t="str">
            <v>900g</v>
          </cell>
          <cell r="F14692" t="str">
            <v> </v>
          </cell>
        </row>
        <row r="14692">
          <cell r="H14692" t="str">
            <v>听</v>
          </cell>
          <cell r="I14692">
            <v>328</v>
          </cell>
        </row>
        <row r="14693">
          <cell r="E14693" t="str">
            <v>900g</v>
          </cell>
          <cell r="F14693" t="str">
            <v> </v>
          </cell>
        </row>
        <row r="14693">
          <cell r="H14693" t="str">
            <v>听</v>
          </cell>
          <cell r="I14693">
            <v>240</v>
          </cell>
        </row>
        <row r="14694">
          <cell r="E14694" t="str">
            <v>900g</v>
          </cell>
          <cell r="F14694" t="str">
            <v> </v>
          </cell>
        </row>
        <row r="14694">
          <cell r="H14694" t="str">
            <v>听</v>
          </cell>
          <cell r="I14694">
            <v>230</v>
          </cell>
        </row>
        <row r="14695">
          <cell r="E14695" t="str">
            <v>900g</v>
          </cell>
          <cell r="F14695" t="str">
            <v> </v>
          </cell>
        </row>
        <row r="14695">
          <cell r="H14695" t="str">
            <v>听</v>
          </cell>
          <cell r="I14695">
            <v>210</v>
          </cell>
        </row>
        <row r="14696">
          <cell r="E14696" t="str">
            <v>300g</v>
          </cell>
          <cell r="F14696" t="str">
            <v> </v>
          </cell>
        </row>
        <row r="14696">
          <cell r="H14696" t="str">
            <v>听</v>
          </cell>
          <cell r="I14696">
            <v>168</v>
          </cell>
        </row>
        <row r="14697">
          <cell r="E14697" t="str">
            <v>300g</v>
          </cell>
          <cell r="F14697" t="str">
            <v> </v>
          </cell>
        </row>
        <row r="14697">
          <cell r="H14697" t="str">
            <v>听</v>
          </cell>
          <cell r="I14697">
            <v>145</v>
          </cell>
        </row>
        <row r="14698">
          <cell r="E14698" t="str">
            <v>300g</v>
          </cell>
          <cell r="F14698" t="str">
            <v> </v>
          </cell>
        </row>
        <row r="14698">
          <cell r="H14698" t="str">
            <v>听</v>
          </cell>
          <cell r="I14698">
            <v>145</v>
          </cell>
        </row>
        <row r="14699">
          <cell r="E14699" t="str">
            <v>400g</v>
          </cell>
          <cell r="F14699" t="str">
            <v> </v>
          </cell>
        </row>
        <row r="14699">
          <cell r="H14699" t="str">
            <v>盒</v>
          </cell>
          <cell r="I14699">
            <v>138</v>
          </cell>
        </row>
        <row r="14700">
          <cell r="E14700" t="str">
            <v>400g</v>
          </cell>
          <cell r="F14700" t="str">
            <v> </v>
          </cell>
        </row>
        <row r="14700">
          <cell r="H14700" t="str">
            <v>盒</v>
          </cell>
          <cell r="I14700">
            <v>132</v>
          </cell>
        </row>
        <row r="14701">
          <cell r="E14701" t="str">
            <v>400g</v>
          </cell>
          <cell r="F14701" t="str">
            <v> </v>
          </cell>
        </row>
        <row r="14701">
          <cell r="H14701" t="str">
            <v>盒</v>
          </cell>
          <cell r="I14701">
            <v>123</v>
          </cell>
        </row>
        <row r="14702">
          <cell r="E14702" t="str">
            <v>400g</v>
          </cell>
          <cell r="F14702" t="str">
            <v> </v>
          </cell>
        </row>
        <row r="14702">
          <cell r="H14702" t="str">
            <v>盒</v>
          </cell>
          <cell r="I14702">
            <v>92</v>
          </cell>
        </row>
        <row r="14703">
          <cell r="E14703" t="str">
            <v>400g</v>
          </cell>
          <cell r="F14703" t="str">
            <v> </v>
          </cell>
        </row>
        <row r="14703">
          <cell r="H14703" t="str">
            <v>盒</v>
          </cell>
          <cell r="I14703">
            <v>86</v>
          </cell>
        </row>
        <row r="14704">
          <cell r="E14704" t="str">
            <v>400g</v>
          </cell>
          <cell r="F14704" t="str">
            <v> </v>
          </cell>
        </row>
        <row r="14704">
          <cell r="H14704" t="str">
            <v>盒</v>
          </cell>
          <cell r="I14704">
            <v>82</v>
          </cell>
        </row>
        <row r="14705">
          <cell r="E14705" t="str">
            <v>900g</v>
          </cell>
          <cell r="F14705" t="str">
            <v> </v>
          </cell>
        </row>
        <row r="14705">
          <cell r="H14705" t="str">
            <v>听</v>
          </cell>
          <cell r="I14705">
            <v>88</v>
          </cell>
        </row>
        <row r="14706">
          <cell r="E14706" t="str">
            <v>900g</v>
          </cell>
          <cell r="F14706" t="str">
            <v> </v>
          </cell>
        </row>
        <row r="14706">
          <cell r="H14706" t="str">
            <v>听</v>
          </cell>
          <cell r="I14706">
            <v>88</v>
          </cell>
        </row>
        <row r="14707">
          <cell r="E14707" t="str">
            <v>400g</v>
          </cell>
          <cell r="F14707" t="str">
            <v> </v>
          </cell>
        </row>
        <row r="14707">
          <cell r="H14707" t="str">
            <v>袋</v>
          </cell>
          <cell r="I14707">
            <v>32</v>
          </cell>
        </row>
        <row r="14708">
          <cell r="E14708" t="str">
            <v>400g</v>
          </cell>
          <cell r="F14708" t="str">
            <v> </v>
          </cell>
        </row>
        <row r="14708">
          <cell r="H14708" t="str">
            <v>袋</v>
          </cell>
          <cell r="I14708">
            <v>32</v>
          </cell>
        </row>
        <row r="14709">
          <cell r="E14709" t="str">
            <v>225G</v>
          </cell>
          <cell r="F14709" t="str">
            <v> </v>
          </cell>
        </row>
        <row r="14709">
          <cell r="H14709" t="str">
            <v>盒</v>
          </cell>
          <cell r="I14709">
            <v>33</v>
          </cell>
        </row>
        <row r="14710">
          <cell r="E14710" t="str">
            <v>225G</v>
          </cell>
          <cell r="F14710" t="str">
            <v> </v>
          </cell>
        </row>
        <row r="14710">
          <cell r="H14710" t="str">
            <v>盒</v>
          </cell>
          <cell r="I14710">
            <v>33</v>
          </cell>
        </row>
        <row r="14711">
          <cell r="E14711" t="str">
            <v>225G</v>
          </cell>
          <cell r="F14711" t="str">
            <v> </v>
          </cell>
        </row>
        <row r="14711">
          <cell r="H14711" t="str">
            <v>盒</v>
          </cell>
          <cell r="I14711">
            <v>33</v>
          </cell>
        </row>
        <row r="14712">
          <cell r="E14712" t="str">
            <v>225G</v>
          </cell>
          <cell r="F14712" t="str">
            <v> </v>
          </cell>
        </row>
        <row r="14712">
          <cell r="H14712" t="str">
            <v>盒</v>
          </cell>
          <cell r="I14712">
            <v>33</v>
          </cell>
        </row>
        <row r="14713">
          <cell r="E14713" t="str">
            <v>225G</v>
          </cell>
          <cell r="F14713" t="str">
            <v> </v>
          </cell>
        </row>
        <row r="14713">
          <cell r="H14713" t="str">
            <v>盒</v>
          </cell>
          <cell r="I14713">
            <v>33</v>
          </cell>
        </row>
        <row r="14714">
          <cell r="E14714" t="str">
            <v>900g</v>
          </cell>
          <cell r="F14714" t="str">
            <v> </v>
          </cell>
        </row>
        <row r="14714">
          <cell r="H14714" t="str">
            <v>桶</v>
          </cell>
          <cell r="I14714">
            <v>210</v>
          </cell>
        </row>
        <row r="14715">
          <cell r="E14715" t="str">
            <v>900g</v>
          </cell>
          <cell r="F14715" t="str">
            <v> </v>
          </cell>
        </row>
        <row r="14715">
          <cell r="H14715" t="str">
            <v>桶</v>
          </cell>
          <cell r="I14715">
            <v>200</v>
          </cell>
        </row>
        <row r="14716">
          <cell r="E14716" t="str">
            <v>900g</v>
          </cell>
          <cell r="F14716" t="str">
            <v> </v>
          </cell>
        </row>
        <row r="14716">
          <cell r="H14716" t="str">
            <v>桶</v>
          </cell>
          <cell r="I14716">
            <v>190</v>
          </cell>
        </row>
        <row r="14717">
          <cell r="E14717" t="str">
            <v>450g</v>
          </cell>
          <cell r="F14717" t="str">
            <v> </v>
          </cell>
        </row>
        <row r="14717">
          <cell r="H14717" t="str">
            <v>盒</v>
          </cell>
          <cell r="I14717">
            <v>80</v>
          </cell>
        </row>
        <row r="14718">
          <cell r="E14718" t="str">
            <v>450g</v>
          </cell>
          <cell r="F14718" t="str">
            <v> </v>
          </cell>
        </row>
        <row r="14718">
          <cell r="H14718" t="str">
            <v>盒</v>
          </cell>
          <cell r="I14718">
            <v>76</v>
          </cell>
        </row>
        <row r="14719">
          <cell r="E14719" t="str">
            <v>450g</v>
          </cell>
          <cell r="F14719" t="str">
            <v> </v>
          </cell>
        </row>
        <row r="14719">
          <cell r="H14719" t="str">
            <v>盒</v>
          </cell>
          <cell r="I14719">
            <v>70</v>
          </cell>
        </row>
        <row r="14720">
          <cell r="F14720" t="str">
            <v> </v>
          </cell>
        </row>
        <row r="14720">
          <cell r="H14720" t="str">
            <v>桶</v>
          </cell>
          <cell r="I14720">
            <v>268</v>
          </cell>
        </row>
        <row r="14721">
          <cell r="F14721" t="str">
            <v> </v>
          </cell>
        </row>
        <row r="14721">
          <cell r="H14721" t="str">
            <v>桶</v>
          </cell>
          <cell r="I14721">
            <v>268</v>
          </cell>
        </row>
        <row r="14722">
          <cell r="F14722" t="str">
            <v> </v>
          </cell>
        </row>
        <row r="14722">
          <cell r="H14722" t="str">
            <v>桶</v>
          </cell>
          <cell r="I14722">
            <v>268</v>
          </cell>
        </row>
        <row r="14723">
          <cell r="F14723" t="str">
            <v> </v>
          </cell>
        </row>
        <row r="14723">
          <cell r="H14723" t="str">
            <v>桶</v>
          </cell>
          <cell r="I14723">
            <v>278</v>
          </cell>
        </row>
        <row r="14724">
          <cell r="F14724" t="str">
            <v> </v>
          </cell>
        </row>
        <row r="14724">
          <cell r="H14724" t="str">
            <v>桶</v>
          </cell>
          <cell r="I14724">
            <v>268</v>
          </cell>
        </row>
        <row r="14725">
          <cell r="F14725" t="str">
            <v> </v>
          </cell>
        </row>
        <row r="14725">
          <cell r="H14725" t="str">
            <v>桶</v>
          </cell>
          <cell r="I14725">
            <v>258</v>
          </cell>
        </row>
        <row r="14726">
          <cell r="E14726" t="str">
            <v>450g</v>
          </cell>
          <cell r="F14726" t="str">
            <v> </v>
          </cell>
        </row>
        <row r="14726">
          <cell r="H14726" t="str">
            <v>盒</v>
          </cell>
          <cell r="I14726">
            <v>68</v>
          </cell>
        </row>
        <row r="14727">
          <cell r="F14727" t="str">
            <v> </v>
          </cell>
        </row>
        <row r="14727">
          <cell r="H14727" t="str">
            <v>盒</v>
          </cell>
          <cell r="I14727">
            <v>7</v>
          </cell>
        </row>
        <row r="14728">
          <cell r="F14728" t="str">
            <v> </v>
          </cell>
        </row>
        <row r="14728">
          <cell r="H14728" t="str">
            <v>盒</v>
          </cell>
          <cell r="I14728">
            <v>8</v>
          </cell>
        </row>
        <row r="14729">
          <cell r="F14729" t="str">
            <v> </v>
          </cell>
        </row>
        <row r="14729">
          <cell r="H14729" t="str">
            <v>盒</v>
          </cell>
          <cell r="I14729">
            <v>9</v>
          </cell>
        </row>
        <row r="14730">
          <cell r="F14730" t="str">
            <v> </v>
          </cell>
        </row>
        <row r="14730">
          <cell r="H14730" t="str">
            <v>盒</v>
          </cell>
          <cell r="I14730">
            <v>8</v>
          </cell>
        </row>
        <row r="14731">
          <cell r="F14731" t="str">
            <v> </v>
          </cell>
        </row>
        <row r="14731">
          <cell r="H14731" t="str">
            <v>条</v>
          </cell>
          <cell r="I14731">
            <v>8</v>
          </cell>
        </row>
        <row r="14732">
          <cell r="F14732" t="str">
            <v> </v>
          </cell>
        </row>
        <row r="14732">
          <cell r="H14732" t="str">
            <v>包</v>
          </cell>
          <cell r="I14732">
            <v>2.5</v>
          </cell>
        </row>
        <row r="14733">
          <cell r="F14733" t="str">
            <v> </v>
          </cell>
        </row>
        <row r="14733">
          <cell r="H14733" t="str">
            <v>条</v>
          </cell>
          <cell r="I14733">
            <v>2.5</v>
          </cell>
        </row>
        <row r="14734">
          <cell r="F14734" t="str">
            <v> </v>
          </cell>
        </row>
        <row r="14734">
          <cell r="H14734" t="str">
            <v>包</v>
          </cell>
          <cell r="I14734">
            <v>10</v>
          </cell>
        </row>
        <row r="14735">
          <cell r="F14735" t="str">
            <v> </v>
          </cell>
        </row>
        <row r="14735">
          <cell r="H14735" t="str">
            <v>包</v>
          </cell>
          <cell r="I14735">
            <v>5</v>
          </cell>
        </row>
        <row r="14736">
          <cell r="F14736" t="str">
            <v> </v>
          </cell>
        </row>
        <row r="14736">
          <cell r="H14736" t="str">
            <v>包</v>
          </cell>
          <cell r="I14736">
            <v>8</v>
          </cell>
        </row>
        <row r="14737">
          <cell r="F14737" t="str">
            <v> </v>
          </cell>
        </row>
        <row r="14737">
          <cell r="H14737" t="str">
            <v>包</v>
          </cell>
          <cell r="I14737">
            <v>2</v>
          </cell>
        </row>
        <row r="14738">
          <cell r="F14738" t="str">
            <v> </v>
          </cell>
        </row>
        <row r="14738">
          <cell r="H14738" t="str">
            <v>包</v>
          </cell>
          <cell r="I14738">
            <v>2</v>
          </cell>
        </row>
        <row r="14739">
          <cell r="F14739" t="str">
            <v> </v>
          </cell>
        </row>
        <row r="14739">
          <cell r="H14739" t="str">
            <v>个</v>
          </cell>
          <cell r="I14739">
            <v>20</v>
          </cell>
        </row>
        <row r="14740">
          <cell r="F14740" t="str">
            <v> </v>
          </cell>
        </row>
        <row r="14740">
          <cell r="H14740" t="str">
            <v>个</v>
          </cell>
          <cell r="I14740">
            <v>10</v>
          </cell>
        </row>
        <row r="14741">
          <cell r="F14741" t="str">
            <v> </v>
          </cell>
        </row>
        <row r="14741">
          <cell r="H14741" t="str">
            <v>个</v>
          </cell>
          <cell r="I14741">
            <v>12</v>
          </cell>
        </row>
        <row r="14742">
          <cell r="F14742" t="str">
            <v> </v>
          </cell>
        </row>
        <row r="14742">
          <cell r="H14742" t="str">
            <v>个</v>
          </cell>
          <cell r="I14742">
            <v>12</v>
          </cell>
        </row>
        <row r="14743">
          <cell r="F14743" t="str">
            <v> </v>
          </cell>
        </row>
        <row r="14743">
          <cell r="H14743" t="str">
            <v>包</v>
          </cell>
          <cell r="I14743">
            <v>18</v>
          </cell>
        </row>
        <row r="14744">
          <cell r="F14744" t="str">
            <v> </v>
          </cell>
        </row>
        <row r="14744">
          <cell r="H14744" t="str">
            <v>包</v>
          </cell>
          <cell r="I14744">
            <v>15</v>
          </cell>
        </row>
        <row r="14745">
          <cell r="F14745" t="str">
            <v> </v>
          </cell>
        </row>
        <row r="14745">
          <cell r="H14745" t="str">
            <v>包</v>
          </cell>
          <cell r="I14745">
            <v>20</v>
          </cell>
        </row>
        <row r="14746">
          <cell r="F14746" t="str">
            <v> </v>
          </cell>
        </row>
        <row r="14746">
          <cell r="H14746" t="str">
            <v>包</v>
          </cell>
          <cell r="I14746">
            <v>10</v>
          </cell>
        </row>
        <row r="14747">
          <cell r="F14747" t="str">
            <v> </v>
          </cell>
        </row>
        <row r="14747">
          <cell r="H14747" t="str">
            <v>包</v>
          </cell>
          <cell r="I14747">
            <v>15</v>
          </cell>
        </row>
        <row r="14748">
          <cell r="F14748" t="str">
            <v> </v>
          </cell>
        </row>
        <row r="14748">
          <cell r="H14748" t="str">
            <v>包</v>
          </cell>
          <cell r="I14748">
            <v>15</v>
          </cell>
        </row>
        <row r="14749">
          <cell r="F14749" t="str">
            <v> </v>
          </cell>
        </row>
        <row r="14749">
          <cell r="H14749" t="str">
            <v>包</v>
          </cell>
          <cell r="I14749">
            <v>15</v>
          </cell>
        </row>
        <row r="14750">
          <cell r="F14750" t="str">
            <v> </v>
          </cell>
        </row>
        <row r="14750">
          <cell r="H14750" t="str">
            <v>包</v>
          </cell>
          <cell r="I14750">
            <v>15</v>
          </cell>
        </row>
        <row r="14751">
          <cell r="F14751" t="str">
            <v> </v>
          </cell>
        </row>
        <row r="14751">
          <cell r="H14751" t="str">
            <v>包</v>
          </cell>
          <cell r="I14751">
            <v>15</v>
          </cell>
        </row>
        <row r="14752">
          <cell r="F14752" t="str">
            <v> </v>
          </cell>
        </row>
        <row r="14752">
          <cell r="H14752" t="str">
            <v>包</v>
          </cell>
          <cell r="I14752">
            <v>30</v>
          </cell>
        </row>
        <row r="14753">
          <cell r="F14753" t="str">
            <v> </v>
          </cell>
        </row>
        <row r="14753">
          <cell r="H14753" t="str">
            <v>包</v>
          </cell>
          <cell r="I14753">
            <v>30</v>
          </cell>
        </row>
        <row r="14754">
          <cell r="F14754" t="str">
            <v> </v>
          </cell>
        </row>
        <row r="14754">
          <cell r="H14754" t="str">
            <v>包</v>
          </cell>
          <cell r="I14754">
            <v>30</v>
          </cell>
        </row>
        <row r="14755">
          <cell r="F14755" t="str">
            <v> </v>
          </cell>
        </row>
        <row r="14755">
          <cell r="H14755" t="str">
            <v>包</v>
          </cell>
          <cell r="I14755">
            <v>28</v>
          </cell>
        </row>
        <row r="14756">
          <cell r="F14756" t="str">
            <v> </v>
          </cell>
        </row>
        <row r="14756">
          <cell r="H14756" t="str">
            <v>包</v>
          </cell>
          <cell r="I14756">
            <v>28</v>
          </cell>
        </row>
        <row r="14757">
          <cell r="F14757" t="str">
            <v> </v>
          </cell>
        </row>
        <row r="14757">
          <cell r="H14757" t="str">
            <v>包</v>
          </cell>
          <cell r="I14757">
            <v>28</v>
          </cell>
        </row>
        <row r="14758">
          <cell r="F14758" t="str">
            <v> </v>
          </cell>
        </row>
        <row r="14758">
          <cell r="H14758" t="str">
            <v>包</v>
          </cell>
          <cell r="I14758">
            <v>18</v>
          </cell>
        </row>
        <row r="14759">
          <cell r="F14759" t="str">
            <v> </v>
          </cell>
        </row>
        <row r="14759">
          <cell r="H14759" t="str">
            <v>个</v>
          </cell>
          <cell r="I14759">
            <v>18</v>
          </cell>
        </row>
        <row r="14760">
          <cell r="E14760" t="str">
            <v>800g</v>
          </cell>
          <cell r="F14760" t="str">
            <v> </v>
          </cell>
        </row>
        <row r="14760">
          <cell r="H14760" t="str">
            <v>桶</v>
          </cell>
          <cell r="I14760">
            <v>398</v>
          </cell>
        </row>
        <row r="14761">
          <cell r="E14761" t="str">
            <v>800g</v>
          </cell>
          <cell r="F14761" t="str">
            <v> </v>
          </cell>
        </row>
        <row r="14761">
          <cell r="H14761" t="str">
            <v>桶</v>
          </cell>
          <cell r="I14761">
            <v>398</v>
          </cell>
        </row>
        <row r="14762">
          <cell r="E14762" t="str">
            <v>900g</v>
          </cell>
          <cell r="F14762" t="str">
            <v> </v>
          </cell>
        </row>
        <row r="14762">
          <cell r="H14762" t="str">
            <v>桶</v>
          </cell>
          <cell r="I14762">
            <v>318</v>
          </cell>
        </row>
        <row r="14763">
          <cell r="E14763" t="str">
            <v>900g</v>
          </cell>
          <cell r="F14763" t="str">
            <v> </v>
          </cell>
        </row>
        <row r="14763">
          <cell r="H14763" t="str">
            <v>桶</v>
          </cell>
          <cell r="I14763">
            <v>308</v>
          </cell>
        </row>
        <row r="14764">
          <cell r="E14764" t="str">
            <v>900g</v>
          </cell>
          <cell r="F14764" t="str">
            <v> </v>
          </cell>
        </row>
        <row r="14764">
          <cell r="H14764" t="str">
            <v>桶</v>
          </cell>
          <cell r="I14764">
            <v>298</v>
          </cell>
        </row>
        <row r="14765">
          <cell r="E14765" t="str">
            <v>900g</v>
          </cell>
          <cell r="F14765" t="str">
            <v> </v>
          </cell>
        </row>
        <row r="14765">
          <cell r="H14765" t="str">
            <v>桶</v>
          </cell>
          <cell r="I14765">
            <v>268</v>
          </cell>
        </row>
        <row r="14766">
          <cell r="E14766" t="str">
            <v>900g</v>
          </cell>
          <cell r="F14766" t="str">
            <v> </v>
          </cell>
        </row>
        <row r="14766">
          <cell r="H14766" t="str">
            <v>桶</v>
          </cell>
          <cell r="I14766">
            <v>258</v>
          </cell>
        </row>
        <row r="14767">
          <cell r="E14767" t="str">
            <v>900g</v>
          </cell>
          <cell r="F14767" t="str">
            <v> </v>
          </cell>
        </row>
        <row r="14767">
          <cell r="H14767" t="str">
            <v>桶</v>
          </cell>
          <cell r="I14767">
            <v>248</v>
          </cell>
        </row>
        <row r="14768">
          <cell r="E14768" t="str">
            <v>900g</v>
          </cell>
          <cell r="F14768" t="str">
            <v> </v>
          </cell>
        </row>
        <row r="14768">
          <cell r="H14768" t="str">
            <v>桶</v>
          </cell>
          <cell r="I14768">
            <v>199</v>
          </cell>
        </row>
        <row r="14769">
          <cell r="E14769" t="str">
            <v>400g</v>
          </cell>
          <cell r="F14769" t="str">
            <v> </v>
          </cell>
        </row>
        <row r="14769">
          <cell r="H14769" t="str">
            <v>桶</v>
          </cell>
          <cell r="I14769">
            <v>89</v>
          </cell>
        </row>
        <row r="14770">
          <cell r="E14770" t="str">
            <v>400g</v>
          </cell>
          <cell r="F14770" t="str">
            <v> </v>
          </cell>
        </row>
        <row r="14770">
          <cell r="H14770" t="str">
            <v>桶</v>
          </cell>
          <cell r="I14770">
            <v>128</v>
          </cell>
        </row>
        <row r="14771">
          <cell r="E14771" t="str">
            <v>400g</v>
          </cell>
          <cell r="F14771" t="str">
            <v> </v>
          </cell>
        </row>
        <row r="14771">
          <cell r="H14771" t="str">
            <v>桶</v>
          </cell>
          <cell r="I14771">
            <v>118</v>
          </cell>
        </row>
        <row r="14772">
          <cell r="E14772" t="str">
            <v>400g</v>
          </cell>
          <cell r="F14772" t="str">
            <v> </v>
          </cell>
        </row>
        <row r="14772">
          <cell r="H14772" t="str">
            <v>桶</v>
          </cell>
          <cell r="I14772">
            <v>108</v>
          </cell>
        </row>
        <row r="14773">
          <cell r="E14773" t="str">
            <v>1个</v>
          </cell>
          <cell r="F14773" t="str">
            <v>临沂旭宏</v>
          </cell>
        </row>
        <row r="14773">
          <cell r="H14773" t="str">
            <v>个</v>
          </cell>
          <cell r="I14773">
            <v>99</v>
          </cell>
        </row>
        <row r="14774">
          <cell r="E14774" t="str">
            <v>400g</v>
          </cell>
          <cell r="F14774" t="str">
            <v> </v>
          </cell>
        </row>
        <row r="14774">
          <cell r="H14774" t="str">
            <v>桶</v>
          </cell>
          <cell r="I14774">
            <v>96</v>
          </cell>
        </row>
        <row r="14775">
          <cell r="E14775" t="str">
            <v>400g</v>
          </cell>
          <cell r="F14775" t="str">
            <v> </v>
          </cell>
        </row>
        <row r="14775">
          <cell r="H14775" t="str">
            <v>桶</v>
          </cell>
          <cell r="I14775">
            <v>89</v>
          </cell>
        </row>
        <row r="14776">
          <cell r="E14776" t="str">
            <v>400g</v>
          </cell>
          <cell r="F14776" t="str">
            <v> </v>
          </cell>
        </row>
        <row r="14776">
          <cell r="H14776" t="str">
            <v>桶</v>
          </cell>
          <cell r="I14776">
            <v>69</v>
          </cell>
        </row>
        <row r="14777">
          <cell r="F14777" t="str">
            <v> </v>
          </cell>
        </row>
        <row r="14777">
          <cell r="H14777" t="str">
            <v>个</v>
          </cell>
          <cell r="I14777">
            <v>10</v>
          </cell>
        </row>
        <row r="14778">
          <cell r="F14778" t="str">
            <v> </v>
          </cell>
        </row>
        <row r="14778">
          <cell r="H14778" t="str">
            <v>个</v>
          </cell>
          <cell r="I14778">
            <v>10</v>
          </cell>
        </row>
        <row r="14779">
          <cell r="F14779" t="str">
            <v> </v>
          </cell>
        </row>
        <row r="14779">
          <cell r="H14779" t="str">
            <v>个</v>
          </cell>
          <cell r="I14779">
            <v>10</v>
          </cell>
        </row>
        <row r="14780">
          <cell r="F14780" t="str">
            <v> </v>
          </cell>
        </row>
        <row r="14780">
          <cell r="H14780" t="str">
            <v>个</v>
          </cell>
          <cell r="I14780">
            <v>10</v>
          </cell>
        </row>
        <row r="14781">
          <cell r="F14781" t="str">
            <v> </v>
          </cell>
        </row>
        <row r="14781">
          <cell r="H14781" t="str">
            <v>个</v>
          </cell>
          <cell r="I14781">
            <v>10</v>
          </cell>
        </row>
        <row r="14782">
          <cell r="E14782" t="str">
            <v>1000g</v>
          </cell>
          <cell r="F14782" t="str">
            <v> </v>
          </cell>
        </row>
        <row r="14782">
          <cell r="H14782" t="str">
            <v>提</v>
          </cell>
          <cell r="I14782">
            <v>20</v>
          </cell>
        </row>
        <row r="14783">
          <cell r="E14783" t="str">
            <v>1250g</v>
          </cell>
          <cell r="F14783" t="str">
            <v> </v>
          </cell>
        </row>
        <row r="14783">
          <cell r="H14783" t="str">
            <v>提</v>
          </cell>
          <cell r="I14783">
            <v>25</v>
          </cell>
        </row>
        <row r="14784">
          <cell r="F14784" t="str">
            <v> </v>
          </cell>
        </row>
        <row r="14784">
          <cell r="H14784" t="str">
            <v>个</v>
          </cell>
          <cell r="I14784">
            <v>15</v>
          </cell>
        </row>
        <row r="14785">
          <cell r="F14785" t="str">
            <v> </v>
          </cell>
        </row>
        <row r="14785">
          <cell r="H14785" t="str">
            <v>个</v>
          </cell>
          <cell r="I14785">
            <v>15</v>
          </cell>
        </row>
        <row r="14786">
          <cell r="F14786" t="str">
            <v> </v>
          </cell>
        </row>
        <row r="14786">
          <cell r="H14786" t="str">
            <v>个</v>
          </cell>
          <cell r="I14786">
            <v>16</v>
          </cell>
        </row>
        <row r="14787">
          <cell r="F14787" t="str">
            <v> </v>
          </cell>
        </row>
        <row r="14787">
          <cell r="H14787" t="str">
            <v>个</v>
          </cell>
          <cell r="I14787">
            <v>15</v>
          </cell>
        </row>
        <row r="14788">
          <cell r="F14788" t="str">
            <v> </v>
          </cell>
        </row>
        <row r="14788">
          <cell r="H14788" t="str">
            <v>个</v>
          </cell>
          <cell r="I14788">
            <v>15</v>
          </cell>
        </row>
        <row r="14789">
          <cell r="F14789" t="str">
            <v> </v>
          </cell>
        </row>
        <row r="14789">
          <cell r="H14789" t="str">
            <v>个</v>
          </cell>
          <cell r="I14789">
            <v>8</v>
          </cell>
        </row>
        <row r="14790">
          <cell r="F14790" t="str">
            <v> </v>
          </cell>
        </row>
        <row r="14790">
          <cell r="H14790" t="str">
            <v>个</v>
          </cell>
          <cell r="I14790">
            <v>15</v>
          </cell>
        </row>
        <row r="14791">
          <cell r="F14791" t="str">
            <v> </v>
          </cell>
        </row>
        <row r="14791">
          <cell r="H14791" t="str">
            <v>个</v>
          </cell>
          <cell r="I14791">
            <v>15</v>
          </cell>
        </row>
        <row r="14792">
          <cell r="F14792" t="str">
            <v> </v>
          </cell>
        </row>
        <row r="14792">
          <cell r="H14792" t="str">
            <v>个</v>
          </cell>
          <cell r="I14792">
            <v>16</v>
          </cell>
        </row>
        <row r="14793">
          <cell r="F14793" t="str">
            <v> </v>
          </cell>
        </row>
        <row r="14793">
          <cell r="H14793" t="str">
            <v>个</v>
          </cell>
          <cell r="I14793">
            <v>16</v>
          </cell>
        </row>
        <row r="14794">
          <cell r="F14794" t="str">
            <v> </v>
          </cell>
        </row>
        <row r="14794">
          <cell r="H14794" t="str">
            <v>个</v>
          </cell>
          <cell r="I14794">
            <v>16</v>
          </cell>
        </row>
        <row r="14795">
          <cell r="F14795" t="str">
            <v> </v>
          </cell>
        </row>
        <row r="14795">
          <cell r="H14795" t="str">
            <v>个</v>
          </cell>
          <cell r="I14795">
            <v>2.5</v>
          </cell>
        </row>
        <row r="14796">
          <cell r="F14796" t="str">
            <v> </v>
          </cell>
        </row>
        <row r="14796">
          <cell r="H14796" t="str">
            <v>个</v>
          </cell>
          <cell r="I14796">
            <v>2.5</v>
          </cell>
        </row>
        <row r="14797">
          <cell r="F14797" t="str">
            <v> </v>
          </cell>
        </row>
        <row r="14797">
          <cell r="H14797" t="str">
            <v>包</v>
          </cell>
          <cell r="I14797">
            <v>15</v>
          </cell>
        </row>
        <row r="14798">
          <cell r="F14798" t="str">
            <v> </v>
          </cell>
        </row>
        <row r="14798">
          <cell r="H14798" t="str">
            <v>包</v>
          </cell>
          <cell r="I14798">
            <v>15</v>
          </cell>
        </row>
        <row r="14799">
          <cell r="F14799" t="str">
            <v> </v>
          </cell>
        </row>
        <row r="14799">
          <cell r="H14799" t="str">
            <v>包</v>
          </cell>
          <cell r="I14799">
            <v>15</v>
          </cell>
        </row>
        <row r="14800">
          <cell r="F14800" t="str">
            <v> </v>
          </cell>
        </row>
        <row r="14800">
          <cell r="H14800" t="str">
            <v>包</v>
          </cell>
          <cell r="I14800">
            <v>13</v>
          </cell>
        </row>
        <row r="14801">
          <cell r="F14801" t="str">
            <v> </v>
          </cell>
        </row>
        <row r="14801">
          <cell r="H14801" t="str">
            <v>包</v>
          </cell>
          <cell r="I14801">
            <v>13</v>
          </cell>
        </row>
        <row r="14802">
          <cell r="E14802" t="str">
            <v>150g</v>
          </cell>
          <cell r="F14802" t="str">
            <v> </v>
          </cell>
        </row>
        <row r="14802">
          <cell r="H14802" t="str">
            <v>听</v>
          </cell>
          <cell r="I14802">
            <v>25</v>
          </cell>
        </row>
        <row r="14803">
          <cell r="E14803" t="str">
            <v>150g</v>
          </cell>
          <cell r="F14803" t="str">
            <v> </v>
          </cell>
        </row>
        <row r="14803">
          <cell r="H14803" t="str">
            <v>听</v>
          </cell>
          <cell r="I14803">
            <v>35</v>
          </cell>
        </row>
        <row r="14804">
          <cell r="E14804" t="str">
            <v>130g</v>
          </cell>
          <cell r="F14804" t="str">
            <v> </v>
          </cell>
        </row>
        <row r="14804">
          <cell r="H14804" t="str">
            <v>听</v>
          </cell>
          <cell r="I14804">
            <v>45</v>
          </cell>
        </row>
        <row r="14805">
          <cell r="E14805" t="str">
            <v>85片</v>
          </cell>
          <cell r="F14805" t="str">
            <v> </v>
          </cell>
        </row>
        <row r="14805">
          <cell r="H14805" t="str">
            <v>包</v>
          </cell>
          <cell r="I14805">
            <v>12</v>
          </cell>
        </row>
        <row r="14806">
          <cell r="E14806" t="str">
            <v>85片</v>
          </cell>
          <cell r="F14806" t="str">
            <v> </v>
          </cell>
        </row>
        <row r="14806">
          <cell r="H14806" t="str">
            <v>包</v>
          </cell>
          <cell r="I14806">
            <v>8</v>
          </cell>
        </row>
        <row r="14807">
          <cell r="E14807" t="str">
            <v>HQ-46417</v>
          </cell>
          <cell r="F14807" t="str">
            <v> </v>
          </cell>
        </row>
        <row r="14807">
          <cell r="H14807" t="str">
            <v>包</v>
          </cell>
          <cell r="I14807">
            <v>110</v>
          </cell>
        </row>
        <row r="14808">
          <cell r="E14808" t="str">
            <v>HQ-46417</v>
          </cell>
          <cell r="F14808" t="str">
            <v> </v>
          </cell>
        </row>
        <row r="14808">
          <cell r="H14808" t="str">
            <v>包</v>
          </cell>
          <cell r="I14808">
            <v>97</v>
          </cell>
        </row>
        <row r="14809">
          <cell r="F14809" t="str">
            <v> </v>
          </cell>
        </row>
        <row r="14809">
          <cell r="H14809" t="str">
            <v>包</v>
          </cell>
          <cell r="I14809">
            <v>97</v>
          </cell>
        </row>
        <row r="14810">
          <cell r="F14810" t="str">
            <v> </v>
          </cell>
        </row>
        <row r="14810">
          <cell r="H14810" t="str">
            <v>包</v>
          </cell>
          <cell r="I14810">
            <v>99</v>
          </cell>
        </row>
        <row r="14811">
          <cell r="F14811" t="str">
            <v> </v>
          </cell>
        </row>
        <row r="14811">
          <cell r="H14811" t="str">
            <v>包</v>
          </cell>
          <cell r="I14811">
            <v>99</v>
          </cell>
        </row>
        <row r="14812">
          <cell r="F14812" t="str">
            <v> </v>
          </cell>
        </row>
        <row r="14812">
          <cell r="H14812" t="str">
            <v>包</v>
          </cell>
          <cell r="I14812">
            <v>99</v>
          </cell>
        </row>
        <row r="14813">
          <cell r="F14813" t="str">
            <v> </v>
          </cell>
        </row>
        <row r="14813">
          <cell r="H14813" t="str">
            <v>包</v>
          </cell>
          <cell r="I14813">
            <v>99</v>
          </cell>
        </row>
        <row r="14814">
          <cell r="F14814" t="str">
            <v> </v>
          </cell>
        </row>
        <row r="14814">
          <cell r="H14814" t="str">
            <v>身</v>
          </cell>
          <cell r="I14814">
            <v>118</v>
          </cell>
        </row>
        <row r="14815">
          <cell r="F14815" t="str">
            <v> </v>
          </cell>
        </row>
        <row r="14815">
          <cell r="H14815" t="str">
            <v>身</v>
          </cell>
          <cell r="I14815">
            <v>118</v>
          </cell>
        </row>
        <row r="14816">
          <cell r="F14816" t="str">
            <v> </v>
          </cell>
        </row>
        <row r="14816">
          <cell r="H14816" t="str">
            <v>双</v>
          </cell>
          <cell r="I14816">
            <v>28</v>
          </cell>
        </row>
        <row r="14817">
          <cell r="F14817" t="str">
            <v> </v>
          </cell>
        </row>
        <row r="14817">
          <cell r="H14817" t="str">
            <v>包</v>
          </cell>
          <cell r="I14817">
            <v>8.8</v>
          </cell>
        </row>
        <row r="14818">
          <cell r="F14818" t="str">
            <v> </v>
          </cell>
        </row>
        <row r="14818">
          <cell r="H14818" t="str">
            <v>个</v>
          </cell>
          <cell r="I14818">
            <v>13.2</v>
          </cell>
        </row>
        <row r="14819">
          <cell r="F14819" t="str">
            <v> </v>
          </cell>
        </row>
        <row r="14819">
          <cell r="H14819" t="str">
            <v>个</v>
          </cell>
          <cell r="I14819">
            <v>6</v>
          </cell>
        </row>
        <row r="14820">
          <cell r="F14820" t="str">
            <v> </v>
          </cell>
        </row>
        <row r="14820">
          <cell r="H14820" t="str">
            <v>个</v>
          </cell>
          <cell r="I14820">
            <v>11</v>
          </cell>
        </row>
        <row r="14821">
          <cell r="F14821" t="str">
            <v> </v>
          </cell>
        </row>
        <row r="14821">
          <cell r="H14821" t="str">
            <v>个</v>
          </cell>
          <cell r="I14821">
            <v>13</v>
          </cell>
        </row>
        <row r="14822">
          <cell r="F14822" t="str">
            <v> </v>
          </cell>
        </row>
        <row r="14822">
          <cell r="H14822" t="str">
            <v>个</v>
          </cell>
          <cell r="I14822">
            <v>10.6</v>
          </cell>
        </row>
        <row r="14823">
          <cell r="F14823" t="str">
            <v> </v>
          </cell>
        </row>
        <row r="14823">
          <cell r="H14823" t="str">
            <v>个</v>
          </cell>
          <cell r="I14823">
            <v>10.6</v>
          </cell>
        </row>
        <row r="14824">
          <cell r="F14824" t="str">
            <v> </v>
          </cell>
        </row>
        <row r="14824">
          <cell r="H14824" t="str">
            <v>个</v>
          </cell>
          <cell r="I14824">
            <v>10.6</v>
          </cell>
        </row>
        <row r="14825">
          <cell r="F14825" t="str">
            <v> </v>
          </cell>
        </row>
        <row r="14825">
          <cell r="H14825" t="str">
            <v>个</v>
          </cell>
          <cell r="I14825">
            <v>15</v>
          </cell>
        </row>
        <row r="14826">
          <cell r="F14826" t="str">
            <v> </v>
          </cell>
        </row>
        <row r="14826">
          <cell r="H14826" t="str">
            <v>个</v>
          </cell>
          <cell r="I14826">
            <v>29</v>
          </cell>
        </row>
        <row r="14827">
          <cell r="F14827" t="str">
            <v> </v>
          </cell>
        </row>
        <row r="14827">
          <cell r="H14827" t="str">
            <v>个</v>
          </cell>
          <cell r="I14827">
            <v>27.5</v>
          </cell>
        </row>
        <row r="14828">
          <cell r="F14828" t="str">
            <v> </v>
          </cell>
        </row>
        <row r="14828">
          <cell r="H14828" t="str">
            <v>个</v>
          </cell>
          <cell r="I14828">
            <v>27.5</v>
          </cell>
        </row>
        <row r="14829">
          <cell r="F14829" t="str">
            <v> </v>
          </cell>
        </row>
        <row r="14829">
          <cell r="H14829" t="str">
            <v>瓶</v>
          </cell>
          <cell r="I14829">
            <v>35</v>
          </cell>
        </row>
        <row r="14830">
          <cell r="E14830" t="str">
            <v>9638</v>
          </cell>
          <cell r="F14830" t="str">
            <v> </v>
          </cell>
        </row>
        <row r="14830">
          <cell r="H14830" t="str">
            <v>盒</v>
          </cell>
          <cell r="I14830">
            <v>115</v>
          </cell>
        </row>
        <row r="14831">
          <cell r="E14831" t="str">
            <v>621</v>
          </cell>
          <cell r="F14831" t="str">
            <v> </v>
          </cell>
        </row>
        <row r="14831">
          <cell r="H14831" t="str">
            <v>包</v>
          </cell>
          <cell r="I14831">
            <v>24</v>
          </cell>
        </row>
        <row r="14832">
          <cell r="E14832" t="str">
            <v>GK2016</v>
          </cell>
          <cell r="F14832" t="str">
            <v> </v>
          </cell>
        </row>
        <row r="14832">
          <cell r="H14832" t="str">
            <v>板</v>
          </cell>
          <cell r="I14832">
            <v>30</v>
          </cell>
        </row>
        <row r="14833">
          <cell r="E14833" t="str">
            <v>6906-4</v>
          </cell>
          <cell r="F14833" t="str">
            <v> </v>
          </cell>
        </row>
        <row r="14833">
          <cell r="H14833" t="str">
            <v>盒</v>
          </cell>
          <cell r="I14833">
            <v>68</v>
          </cell>
        </row>
        <row r="14834">
          <cell r="E14834" t="str">
            <v>6636</v>
          </cell>
          <cell r="F14834" t="str">
            <v> </v>
          </cell>
        </row>
        <row r="14834">
          <cell r="H14834" t="str">
            <v>个</v>
          </cell>
          <cell r="I14834">
            <v>162</v>
          </cell>
        </row>
        <row r="14835">
          <cell r="E14835" t="str">
            <v>555-1/2/3/8</v>
          </cell>
          <cell r="F14835" t="str">
            <v> </v>
          </cell>
        </row>
        <row r="14835">
          <cell r="H14835" t="str">
            <v>辆</v>
          </cell>
          <cell r="I14835">
            <v>31</v>
          </cell>
        </row>
        <row r="14836">
          <cell r="E14836" t="str">
            <v>GX555-5/6</v>
          </cell>
          <cell r="F14836" t="str">
            <v> </v>
          </cell>
        </row>
        <row r="14836">
          <cell r="H14836" t="str">
            <v>辆</v>
          </cell>
          <cell r="I14836">
            <v>31</v>
          </cell>
        </row>
        <row r="14837">
          <cell r="E14837" t="str">
            <v>90g*60袋</v>
          </cell>
          <cell r="F14837" t="str">
            <v> </v>
          </cell>
        </row>
        <row r="14837">
          <cell r="H14837" t="str">
            <v>袋</v>
          </cell>
          <cell r="I14837">
            <v>14.8</v>
          </cell>
        </row>
        <row r="14838">
          <cell r="E14838" t="str">
            <v>90g*60袋</v>
          </cell>
          <cell r="F14838" t="str">
            <v> </v>
          </cell>
        </row>
        <row r="14838">
          <cell r="H14838" t="str">
            <v>袋</v>
          </cell>
          <cell r="I14838">
            <v>14.8</v>
          </cell>
        </row>
        <row r="14839">
          <cell r="E14839" t="str">
            <v>100g*20罐</v>
          </cell>
          <cell r="F14839" t="str">
            <v> </v>
          </cell>
        </row>
        <row r="14839">
          <cell r="H14839" t="str">
            <v>罐</v>
          </cell>
          <cell r="I14839">
            <v>14.8</v>
          </cell>
        </row>
        <row r="14840">
          <cell r="E14840" t="str">
            <v>100g*20罐</v>
          </cell>
          <cell r="F14840" t="str">
            <v> </v>
          </cell>
        </row>
        <row r="14840">
          <cell r="H14840" t="str">
            <v>罐</v>
          </cell>
          <cell r="I14840">
            <v>14.8</v>
          </cell>
        </row>
        <row r="14841">
          <cell r="E14841" t="str">
            <v>40g</v>
          </cell>
          <cell r="F14841" t="str">
            <v> </v>
          </cell>
        </row>
        <row r="14841">
          <cell r="H14841" t="str">
            <v>袋</v>
          </cell>
          <cell r="I14841">
            <v>8</v>
          </cell>
        </row>
        <row r="14842">
          <cell r="E14842" t="str">
            <v>40g</v>
          </cell>
          <cell r="F14842" t="str">
            <v> </v>
          </cell>
        </row>
        <row r="14842">
          <cell r="H14842" t="str">
            <v>袋</v>
          </cell>
          <cell r="I14842">
            <v>12</v>
          </cell>
        </row>
        <row r="14843">
          <cell r="E14843" t="str">
            <v>25g*6杯*8板</v>
          </cell>
          <cell r="F14843" t="str">
            <v> </v>
          </cell>
        </row>
        <row r="14843">
          <cell r="H14843" t="str">
            <v>个</v>
          </cell>
          <cell r="I14843">
            <v>2</v>
          </cell>
        </row>
        <row r="14844">
          <cell r="E14844" t="str">
            <v>25g*6杯*8板</v>
          </cell>
          <cell r="F14844" t="str">
            <v> </v>
          </cell>
        </row>
        <row r="14844">
          <cell r="H14844" t="str">
            <v>个</v>
          </cell>
          <cell r="I14844">
            <v>2</v>
          </cell>
        </row>
        <row r="14845">
          <cell r="E14845" t="str">
            <v>25g*6杯*8板</v>
          </cell>
          <cell r="F14845" t="str">
            <v> </v>
          </cell>
        </row>
        <row r="14845">
          <cell r="H14845" t="str">
            <v>个</v>
          </cell>
          <cell r="I14845">
            <v>2</v>
          </cell>
        </row>
        <row r="14846">
          <cell r="E14846" t="str">
            <v>25g*6杯*8板</v>
          </cell>
          <cell r="F14846" t="str">
            <v> </v>
          </cell>
        </row>
        <row r="14846">
          <cell r="H14846" t="str">
            <v>个</v>
          </cell>
          <cell r="I14846">
            <v>2</v>
          </cell>
        </row>
        <row r="14847">
          <cell r="E14847" t="str">
            <v>450g</v>
          </cell>
          <cell r="F14847" t="str">
            <v> </v>
          </cell>
        </row>
        <row r="14847">
          <cell r="H14847" t="str">
            <v>袋</v>
          </cell>
          <cell r="I14847">
            <v>29.9</v>
          </cell>
        </row>
        <row r="14848">
          <cell r="E14848" t="str">
            <v>450g</v>
          </cell>
          <cell r="F14848" t="str">
            <v> </v>
          </cell>
        </row>
        <row r="14848">
          <cell r="H14848" t="str">
            <v>袋</v>
          </cell>
          <cell r="I14848">
            <v>29.9</v>
          </cell>
        </row>
        <row r="14849">
          <cell r="E14849" t="str">
            <v>450g</v>
          </cell>
          <cell r="F14849" t="str">
            <v> </v>
          </cell>
        </row>
        <row r="14849">
          <cell r="H14849" t="str">
            <v>袋</v>
          </cell>
          <cell r="I14849">
            <v>29.9</v>
          </cell>
        </row>
        <row r="14850">
          <cell r="E14850" t="str">
            <v>324g（12袋/大袋）</v>
          </cell>
          <cell r="F14850" t="str">
            <v> </v>
          </cell>
        </row>
        <row r="14850">
          <cell r="H14850" t="str">
            <v>大袋</v>
          </cell>
          <cell r="I14850">
            <v>68</v>
          </cell>
        </row>
        <row r="14851">
          <cell r="E14851" t="str">
            <v>4.7g*3包</v>
          </cell>
          <cell r="F14851" t="str">
            <v> </v>
          </cell>
        </row>
        <row r="14851">
          <cell r="H14851" t="str">
            <v>包</v>
          </cell>
          <cell r="I14851">
            <v>12</v>
          </cell>
        </row>
        <row r="14852">
          <cell r="E14852" t="str">
            <v>120g</v>
          </cell>
          <cell r="F14852" t="str">
            <v> </v>
          </cell>
        </row>
        <row r="14852">
          <cell r="H14852" t="str">
            <v>罐</v>
          </cell>
          <cell r="I14852">
            <v>19.9</v>
          </cell>
        </row>
        <row r="14853">
          <cell r="E14853" t="str">
            <v>120g</v>
          </cell>
          <cell r="F14853" t="str">
            <v> </v>
          </cell>
        </row>
        <row r="14853">
          <cell r="H14853" t="str">
            <v>罐</v>
          </cell>
          <cell r="I14853">
            <v>19.9</v>
          </cell>
        </row>
        <row r="14854">
          <cell r="E14854" t="str">
            <v>120g</v>
          </cell>
          <cell r="F14854" t="str">
            <v> </v>
          </cell>
        </row>
        <row r="14854">
          <cell r="H14854" t="str">
            <v>罐</v>
          </cell>
          <cell r="I14854">
            <v>19.9</v>
          </cell>
        </row>
        <row r="14855">
          <cell r="E14855" t="str">
            <v>ZM-1001</v>
          </cell>
          <cell r="F14855" t="str">
            <v> </v>
          </cell>
        </row>
        <row r="14855">
          <cell r="H14855" t="str">
            <v>个</v>
          </cell>
          <cell r="I14855">
            <v>298</v>
          </cell>
        </row>
        <row r="14856">
          <cell r="E14856" t="str">
            <v>ZM-1004</v>
          </cell>
          <cell r="F14856" t="str">
            <v> </v>
          </cell>
        </row>
        <row r="14856">
          <cell r="H14856" t="str">
            <v>个</v>
          </cell>
          <cell r="I14856">
            <v>199</v>
          </cell>
        </row>
        <row r="14857">
          <cell r="E14857" t="str">
            <v>ML053</v>
          </cell>
          <cell r="F14857" t="str">
            <v> </v>
          </cell>
        </row>
        <row r="14857">
          <cell r="H14857" t="str">
            <v>个</v>
          </cell>
          <cell r="I14857">
            <v>88</v>
          </cell>
        </row>
        <row r="14858">
          <cell r="E14858" t="str">
            <v>ML010</v>
          </cell>
          <cell r="F14858" t="str">
            <v> </v>
          </cell>
        </row>
        <row r="14858">
          <cell r="H14858" t="str">
            <v>个</v>
          </cell>
          <cell r="I14858">
            <v>88</v>
          </cell>
        </row>
        <row r="14859">
          <cell r="E14859" t="str">
            <v>120g</v>
          </cell>
          <cell r="F14859" t="str">
            <v>福建省海乐威生物工程有限公司</v>
          </cell>
          <cell r="G14859" t="str">
            <v>膏剂</v>
          </cell>
          <cell r="H14859" t="str">
            <v>盒</v>
          </cell>
          <cell r="I14859">
            <v>28</v>
          </cell>
        </row>
        <row r="14860">
          <cell r="E14860" t="str">
            <v>S6835</v>
          </cell>
          <cell r="F14860" t="str">
            <v> </v>
          </cell>
        </row>
        <row r="14860">
          <cell r="H14860" t="str">
            <v>个</v>
          </cell>
          <cell r="I14860">
            <v>19.9</v>
          </cell>
        </row>
        <row r="14861">
          <cell r="E14861" t="str">
            <v>2511</v>
          </cell>
          <cell r="F14861" t="str">
            <v> </v>
          </cell>
        </row>
        <row r="14861">
          <cell r="H14861" t="str">
            <v>个</v>
          </cell>
          <cell r="I14861">
            <v>16</v>
          </cell>
        </row>
        <row r="14862">
          <cell r="E14862" t="str">
            <v>H608</v>
          </cell>
          <cell r="F14862" t="str">
            <v> </v>
          </cell>
        </row>
        <row r="14862">
          <cell r="H14862" t="str">
            <v>个</v>
          </cell>
          <cell r="I14862">
            <v>8</v>
          </cell>
        </row>
        <row r="14863">
          <cell r="E14863" t="str">
            <v>PX603</v>
          </cell>
          <cell r="F14863" t="str">
            <v> </v>
          </cell>
        </row>
        <row r="14863">
          <cell r="H14863" t="str">
            <v>个</v>
          </cell>
          <cell r="I14863">
            <v>13</v>
          </cell>
        </row>
        <row r="14864">
          <cell r="E14864" t="str">
            <v>CZ601</v>
          </cell>
          <cell r="F14864" t="str">
            <v> </v>
          </cell>
        </row>
        <row r="14864">
          <cell r="H14864" t="str">
            <v>个</v>
          </cell>
          <cell r="I14864">
            <v>55</v>
          </cell>
        </row>
        <row r="14865">
          <cell r="E14865" t="str">
            <v>GB-5A</v>
          </cell>
          <cell r="F14865" t="str">
            <v> </v>
          </cell>
        </row>
        <row r="14865">
          <cell r="H14865" t="str">
            <v>个</v>
          </cell>
          <cell r="I14865">
            <v>49</v>
          </cell>
        </row>
        <row r="14866">
          <cell r="E14866" t="str">
            <v>GB15A</v>
          </cell>
          <cell r="F14866" t="str">
            <v> </v>
          </cell>
        </row>
        <row r="14866">
          <cell r="H14866" t="str">
            <v>个</v>
          </cell>
          <cell r="I14866">
            <v>59</v>
          </cell>
        </row>
        <row r="14867">
          <cell r="E14867" t="str">
            <v>GB-17A</v>
          </cell>
          <cell r="F14867" t="str">
            <v> </v>
          </cell>
        </row>
        <row r="14867">
          <cell r="H14867" t="str">
            <v>个</v>
          </cell>
          <cell r="I14867">
            <v>69</v>
          </cell>
        </row>
        <row r="14868">
          <cell r="E14868" t="str">
            <v>GB-10A</v>
          </cell>
          <cell r="F14868" t="str">
            <v> </v>
          </cell>
        </row>
        <row r="14868">
          <cell r="H14868" t="str">
            <v>个</v>
          </cell>
          <cell r="I14868">
            <v>79</v>
          </cell>
        </row>
        <row r="14869">
          <cell r="E14869" t="str">
            <v>GB8010</v>
          </cell>
          <cell r="F14869" t="str">
            <v> </v>
          </cell>
        </row>
        <row r="14869">
          <cell r="H14869" t="str">
            <v>个</v>
          </cell>
          <cell r="I14869">
            <v>159</v>
          </cell>
        </row>
        <row r="14870">
          <cell r="E14870" t="str">
            <v>PB8670</v>
          </cell>
          <cell r="F14870" t="str">
            <v> </v>
          </cell>
        </row>
        <row r="14870">
          <cell r="H14870" t="str">
            <v>个</v>
          </cell>
          <cell r="I14870">
            <v>39</v>
          </cell>
        </row>
        <row r="14871">
          <cell r="E14871" t="str">
            <v>GB-11A</v>
          </cell>
          <cell r="F14871" t="str">
            <v> </v>
          </cell>
        </row>
        <row r="14871">
          <cell r="H14871" t="str">
            <v>个</v>
          </cell>
          <cell r="I14871">
            <v>59</v>
          </cell>
        </row>
        <row r="14872">
          <cell r="E14872" t="str">
            <v>PB6678</v>
          </cell>
          <cell r="F14872" t="str">
            <v> </v>
          </cell>
        </row>
        <row r="14872">
          <cell r="H14872" t="str">
            <v>个</v>
          </cell>
          <cell r="I14872">
            <v>49</v>
          </cell>
        </row>
        <row r="14873">
          <cell r="E14873" t="str">
            <v>PB10673</v>
          </cell>
          <cell r="F14873" t="str">
            <v> </v>
          </cell>
        </row>
        <row r="14873">
          <cell r="H14873" t="str">
            <v>个</v>
          </cell>
          <cell r="I14873">
            <v>38.5</v>
          </cell>
        </row>
        <row r="14874">
          <cell r="E14874" t="str">
            <v>GB4671</v>
          </cell>
          <cell r="F14874" t="str">
            <v> </v>
          </cell>
        </row>
        <row r="14874">
          <cell r="H14874" t="str">
            <v>个</v>
          </cell>
          <cell r="I14874">
            <v>82</v>
          </cell>
        </row>
        <row r="14875">
          <cell r="E14875" t="str">
            <v>M6021</v>
          </cell>
          <cell r="F14875" t="str">
            <v> </v>
          </cell>
        </row>
        <row r="14875">
          <cell r="H14875" t="str">
            <v>个</v>
          </cell>
          <cell r="I14875">
            <v>139</v>
          </cell>
        </row>
        <row r="14876">
          <cell r="E14876" t="str">
            <v>KC624</v>
          </cell>
          <cell r="F14876" t="str">
            <v> </v>
          </cell>
        </row>
        <row r="14876">
          <cell r="H14876" t="str">
            <v>个</v>
          </cell>
          <cell r="I14876">
            <v>35</v>
          </cell>
        </row>
        <row r="14877">
          <cell r="E14877" t="str">
            <v>SU6673</v>
          </cell>
          <cell r="F14877" t="str">
            <v> </v>
          </cell>
        </row>
        <row r="14877">
          <cell r="H14877" t="str">
            <v>个</v>
          </cell>
          <cell r="I14877">
            <v>78</v>
          </cell>
        </row>
        <row r="14878">
          <cell r="E14878" t="str">
            <v>SU10670</v>
          </cell>
          <cell r="F14878" t="str">
            <v> </v>
          </cell>
        </row>
        <row r="14878">
          <cell r="H14878" t="str">
            <v>个</v>
          </cell>
          <cell r="I14878">
            <v>88</v>
          </cell>
        </row>
        <row r="14879">
          <cell r="F14879" t="str">
            <v> </v>
          </cell>
        </row>
        <row r="14879">
          <cell r="H14879" t="str">
            <v>个</v>
          </cell>
          <cell r="I14879">
            <v>75</v>
          </cell>
        </row>
        <row r="14880">
          <cell r="E14880" t="str">
            <v>CS603</v>
          </cell>
          <cell r="F14880" t="str">
            <v> </v>
          </cell>
        </row>
        <row r="14880">
          <cell r="H14880" t="str">
            <v>个</v>
          </cell>
          <cell r="I14880">
            <v>34.5</v>
          </cell>
        </row>
        <row r="14881">
          <cell r="E14881" t="str">
            <v>CS604</v>
          </cell>
          <cell r="F14881" t="str">
            <v> </v>
          </cell>
        </row>
        <row r="14881">
          <cell r="H14881" t="str">
            <v>个</v>
          </cell>
          <cell r="I14881">
            <v>18</v>
          </cell>
        </row>
        <row r="14882">
          <cell r="E14882" t="str">
            <v>PX605</v>
          </cell>
          <cell r="F14882" t="str">
            <v> </v>
          </cell>
        </row>
        <row r="14882">
          <cell r="H14882" t="str">
            <v>个</v>
          </cell>
          <cell r="I14882">
            <v>13</v>
          </cell>
        </row>
        <row r="14883">
          <cell r="E14883" t="str">
            <v>1</v>
          </cell>
          <cell r="F14883" t="str">
            <v>                 </v>
          </cell>
        </row>
        <row r="14883">
          <cell r="H14883" t="str">
            <v>个</v>
          </cell>
          <cell r="I14883">
            <v>12</v>
          </cell>
        </row>
        <row r="14884">
          <cell r="E14884" t="str">
            <v>NZ604S</v>
          </cell>
          <cell r="F14884" t="str">
            <v> </v>
          </cell>
        </row>
        <row r="14884">
          <cell r="H14884" t="str">
            <v>个</v>
          </cell>
          <cell r="I14884">
            <v>26</v>
          </cell>
        </row>
        <row r="14885">
          <cell r="E14885" t="str">
            <v>NZ604M</v>
          </cell>
          <cell r="F14885" t="str">
            <v> </v>
          </cell>
        </row>
        <row r="14885">
          <cell r="H14885" t="str">
            <v>个</v>
          </cell>
          <cell r="I14885">
            <v>9</v>
          </cell>
        </row>
        <row r="14886">
          <cell r="E14886" t="str">
            <v>NZ604L</v>
          </cell>
          <cell r="F14886" t="str">
            <v> </v>
          </cell>
        </row>
        <row r="14886">
          <cell r="H14886" t="str">
            <v>个</v>
          </cell>
          <cell r="I14886">
            <v>9</v>
          </cell>
        </row>
        <row r="14887">
          <cell r="E14887" t="str">
            <v>NZ605S</v>
          </cell>
          <cell r="F14887" t="str">
            <v> </v>
          </cell>
        </row>
        <row r="14887">
          <cell r="H14887" t="str">
            <v>个</v>
          </cell>
          <cell r="I14887">
            <v>7</v>
          </cell>
        </row>
        <row r="14888">
          <cell r="E14888" t="str">
            <v>NZ605M</v>
          </cell>
          <cell r="F14888" t="str">
            <v> </v>
          </cell>
        </row>
        <row r="14888">
          <cell r="H14888" t="str">
            <v>个</v>
          </cell>
          <cell r="I14888">
            <v>7</v>
          </cell>
        </row>
        <row r="14889">
          <cell r="E14889" t="str">
            <v>NZ605L</v>
          </cell>
          <cell r="F14889" t="str">
            <v> </v>
          </cell>
        </row>
        <row r="14889">
          <cell r="H14889" t="str">
            <v>个</v>
          </cell>
          <cell r="I14889">
            <v>7</v>
          </cell>
        </row>
        <row r="14890">
          <cell r="E14890" t="str">
            <v>H6045</v>
          </cell>
          <cell r="F14890" t="str">
            <v> </v>
          </cell>
        </row>
        <row r="14890">
          <cell r="H14890" t="str">
            <v>个</v>
          </cell>
          <cell r="I14890">
            <v>18</v>
          </cell>
        </row>
        <row r="14891">
          <cell r="E14891" t="str">
            <v>H6046</v>
          </cell>
          <cell r="F14891" t="str">
            <v> </v>
          </cell>
        </row>
        <row r="14891">
          <cell r="H14891" t="str">
            <v>个</v>
          </cell>
          <cell r="I14891">
            <v>9</v>
          </cell>
        </row>
        <row r="14892">
          <cell r="E14892" t="str">
            <v>H616</v>
          </cell>
          <cell r="F14892" t="str">
            <v> </v>
          </cell>
        </row>
        <row r="14892">
          <cell r="H14892" t="str">
            <v>个</v>
          </cell>
          <cell r="I14892">
            <v>9</v>
          </cell>
        </row>
        <row r="14893">
          <cell r="E14893" t="str">
            <v>SU6071</v>
          </cell>
          <cell r="F14893" t="str">
            <v> </v>
          </cell>
        </row>
        <row r="14893">
          <cell r="H14893" t="str">
            <v>个</v>
          </cell>
          <cell r="I14893">
            <v>116</v>
          </cell>
        </row>
        <row r="14894">
          <cell r="E14894" t="str">
            <v>SU10071</v>
          </cell>
          <cell r="F14894" t="str">
            <v> </v>
          </cell>
        </row>
        <row r="14894">
          <cell r="H14894" t="str">
            <v>个</v>
          </cell>
          <cell r="I14894">
            <v>136</v>
          </cell>
        </row>
        <row r="14895">
          <cell r="F14895" t="str">
            <v> </v>
          </cell>
        </row>
        <row r="14895">
          <cell r="H14895" t="str">
            <v>包</v>
          </cell>
          <cell r="I14895">
            <v>68</v>
          </cell>
        </row>
        <row r="14896">
          <cell r="F14896" t="str">
            <v> </v>
          </cell>
        </row>
        <row r="14896">
          <cell r="H14896" t="str">
            <v>包</v>
          </cell>
          <cell r="I14896">
            <v>68</v>
          </cell>
        </row>
        <row r="14897">
          <cell r="F14897" t="str">
            <v> </v>
          </cell>
        </row>
        <row r="14897">
          <cell r="H14897" t="str">
            <v>包</v>
          </cell>
          <cell r="I14897">
            <v>68</v>
          </cell>
        </row>
        <row r="14898">
          <cell r="F14898" t="str">
            <v> </v>
          </cell>
        </row>
        <row r="14898">
          <cell r="H14898" t="str">
            <v>包</v>
          </cell>
          <cell r="I14898">
            <v>68</v>
          </cell>
        </row>
        <row r="14899">
          <cell r="F14899" t="str">
            <v> </v>
          </cell>
        </row>
        <row r="14899">
          <cell r="H14899" t="str">
            <v>包</v>
          </cell>
          <cell r="I14899">
            <v>108</v>
          </cell>
        </row>
        <row r="14900">
          <cell r="F14900" t="str">
            <v> </v>
          </cell>
        </row>
        <row r="14900">
          <cell r="H14900" t="str">
            <v>盒</v>
          </cell>
          <cell r="I14900">
            <v>102</v>
          </cell>
        </row>
        <row r="14901">
          <cell r="F14901" t="str">
            <v> </v>
          </cell>
        </row>
        <row r="14901">
          <cell r="H14901" t="str">
            <v>盒</v>
          </cell>
          <cell r="I14901">
            <v>48</v>
          </cell>
        </row>
        <row r="14902">
          <cell r="F14902" t="str">
            <v> </v>
          </cell>
        </row>
        <row r="14902">
          <cell r="H14902" t="str">
            <v>盒</v>
          </cell>
          <cell r="I14902">
            <v>26</v>
          </cell>
        </row>
        <row r="14903">
          <cell r="F14903" t="str">
            <v> </v>
          </cell>
        </row>
        <row r="14903">
          <cell r="H14903" t="str">
            <v>辆</v>
          </cell>
          <cell r="I14903">
            <v>28</v>
          </cell>
        </row>
        <row r="14904">
          <cell r="F14904" t="str">
            <v> </v>
          </cell>
        </row>
        <row r="14904">
          <cell r="H14904" t="str">
            <v>个</v>
          </cell>
          <cell r="I14904">
            <v>10</v>
          </cell>
        </row>
        <row r="14905">
          <cell r="F14905" t="str">
            <v> </v>
          </cell>
        </row>
        <row r="14905">
          <cell r="H14905" t="str">
            <v>个</v>
          </cell>
          <cell r="I14905">
            <v>11.1</v>
          </cell>
        </row>
        <row r="14906">
          <cell r="F14906" t="str">
            <v> </v>
          </cell>
        </row>
        <row r="14906">
          <cell r="H14906" t="str">
            <v>辆</v>
          </cell>
          <cell r="I14906">
            <v>41</v>
          </cell>
        </row>
        <row r="14907">
          <cell r="F14907" t="str">
            <v> </v>
          </cell>
        </row>
        <row r="14907">
          <cell r="H14907" t="str">
            <v>盒</v>
          </cell>
          <cell r="I14907">
            <v>38</v>
          </cell>
        </row>
        <row r="14908">
          <cell r="F14908" t="str">
            <v> </v>
          </cell>
        </row>
        <row r="14908">
          <cell r="H14908" t="str">
            <v>盒</v>
          </cell>
          <cell r="I14908">
            <v>85</v>
          </cell>
        </row>
        <row r="14909">
          <cell r="F14909" t="str">
            <v> </v>
          </cell>
        </row>
        <row r="14909">
          <cell r="H14909" t="str">
            <v>盒</v>
          </cell>
          <cell r="I14909">
            <v>32</v>
          </cell>
        </row>
        <row r="14910">
          <cell r="F14910" t="str">
            <v> </v>
          </cell>
        </row>
        <row r="14910">
          <cell r="H14910" t="str">
            <v>辆</v>
          </cell>
          <cell r="I14910">
            <v>80</v>
          </cell>
        </row>
        <row r="14911">
          <cell r="F14911" t="str">
            <v> </v>
          </cell>
        </row>
        <row r="14911">
          <cell r="H14911" t="str">
            <v>辆</v>
          </cell>
          <cell r="I14911">
            <v>80</v>
          </cell>
        </row>
        <row r="14912">
          <cell r="F14912" t="str">
            <v> </v>
          </cell>
        </row>
        <row r="14912">
          <cell r="H14912" t="str">
            <v>个</v>
          </cell>
          <cell r="I14912">
            <v>28</v>
          </cell>
        </row>
        <row r="14913">
          <cell r="F14913" t="str">
            <v> </v>
          </cell>
        </row>
        <row r="14913">
          <cell r="H14913" t="str">
            <v>个</v>
          </cell>
          <cell r="I14913">
            <v>40</v>
          </cell>
        </row>
        <row r="14914">
          <cell r="F14914" t="str">
            <v> </v>
          </cell>
        </row>
        <row r="14914">
          <cell r="H14914" t="str">
            <v>个</v>
          </cell>
          <cell r="I14914">
            <v>45</v>
          </cell>
        </row>
        <row r="14915">
          <cell r="F14915" t="str">
            <v> </v>
          </cell>
        </row>
        <row r="14915">
          <cell r="H14915" t="str">
            <v>个</v>
          </cell>
          <cell r="I14915">
            <v>162</v>
          </cell>
        </row>
        <row r="14916">
          <cell r="F14916" t="str">
            <v> </v>
          </cell>
        </row>
        <row r="14916">
          <cell r="H14916" t="str">
            <v>包</v>
          </cell>
          <cell r="I14916">
            <v>33</v>
          </cell>
        </row>
        <row r="14917">
          <cell r="F14917" t="str">
            <v> </v>
          </cell>
        </row>
        <row r="14917">
          <cell r="H14917" t="str">
            <v>包</v>
          </cell>
          <cell r="I14917">
            <v>28</v>
          </cell>
        </row>
        <row r="14918">
          <cell r="F14918" t="str">
            <v> </v>
          </cell>
        </row>
        <row r="14918">
          <cell r="H14918" t="str">
            <v>辆</v>
          </cell>
          <cell r="I14918">
            <v>38</v>
          </cell>
        </row>
        <row r="14919">
          <cell r="F14919" t="str">
            <v> </v>
          </cell>
        </row>
        <row r="14919">
          <cell r="H14919" t="str">
            <v>盒</v>
          </cell>
          <cell r="I14919">
            <v>29</v>
          </cell>
        </row>
        <row r="14920">
          <cell r="F14920" t="str">
            <v> </v>
          </cell>
        </row>
        <row r="14920">
          <cell r="H14920" t="str">
            <v>辆</v>
          </cell>
          <cell r="I14920">
            <v>43</v>
          </cell>
        </row>
        <row r="14921">
          <cell r="F14921" t="str">
            <v> </v>
          </cell>
        </row>
        <row r="14921">
          <cell r="H14921" t="str">
            <v>盒</v>
          </cell>
          <cell r="I14921">
            <v>36</v>
          </cell>
        </row>
        <row r="14922">
          <cell r="F14922" t="str">
            <v> </v>
          </cell>
        </row>
        <row r="14922">
          <cell r="H14922" t="str">
            <v>盒</v>
          </cell>
          <cell r="I14922">
            <v>95</v>
          </cell>
        </row>
        <row r="14923">
          <cell r="F14923" t="str">
            <v> </v>
          </cell>
        </row>
        <row r="14923">
          <cell r="H14923" t="str">
            <v>个</v>
          </cell>
          <cell r="I14923">
            <v>19</v>
          </cell>
        </row>
        <row r="14924">
          <cell r="F14924" t="str">
            <v> </v>
          </cell>
        </row>
        <row r="14924">
          <cell r="H14924" t="str">
            <v>个</v>
          </cell>
          <cell r="I14924">
            <v>160</v>
          </cell>
        </row>
        <row r="14925">
          <cell r="F14925" t="str">
            <v> </v>
          </cell>
        </row>
        <row r="14925">
          <cell r="H14925" t="str">
            <v>盒</v>
          </cell>
          <cell r="I14925">
            <v>110</v>
          </cell>
        </row>
        <row r="14926">
          <cell r="F14926" t="str">
            <v> </v>
          </cell>
        </row>
        <row r="14926">
          <cell r="H14926" t="str">
            <v>盒</v>
          </cell>
          <cell r="I14926">
            <v>38</v>
          </cell>
        </row>
        <row r="14927">
          <cell r="F14927" t="str">
            <v> </v>
          </cell>
        </row>
        <row r="14927">
          <cell r="H14927" t="str">
            <v>板</v>
          </cell>
          <cell r="I14927">
            <v>38</v>
          </cell>
        </row>
        <row r="14928">
          <cell r="F14928" t="str">
            <v> </v>
          </cell>
        </row>
        <row r="14928">
          <cell r="H14928" t="str">
            <v>盒</v>
          </cell>
          <cell r="I14928">
            <v>58</v>
          </cell>
        </row>
        <row r="14929">
          <cell r="F14929" t="str">
            <v> </v>
          </cell>
        </row>
        <row r="14929">
          <cell r="H14929" t="str">
            <v>板</v>
          </cell>
          <cell r="I14929">
            <v>30.6</v>
          </cell>
        </row>
        <row r="14930">
          <cell r="F14930" t="str">
            <v> </v>
          </cell>
        </row>
        <row r="14930">
          <cell r="H14930" t="str">
            <v>盒</v>
          </cell>
          <cell r="I14930">
            <v>35</v>
          </cell>
        </row>
        <row r="14931">
          <cell r="F14931" t="str">
            <v> </v>
          </cell>
        </row>
        <row r="14931">
          <cell r="H14931" t="str">
            <v>盒</v>
          </cell>
          <cell r="I14931">
            <v>330</v>
          </cell>
        </row>
        <row r="14932">
          <cell r="F14932" t="str">
            <v> </v>
          </cell>
        </row>
        <row r="14932">
          <cell r="H14932" t="str">
            <v>盒</v>
          </cell>
          <cell r="I14932">
            <v>220</v>
          </cell>
        </row>
        <row r="14933">
          <cell r="F14933" t="str">
            <v> </v>
          </cell>
        </row>
        <row r="14933">
          <cell r="H14933" t="str">
            <v>盒</v>
          </cell>
          <cell r="I14933">
            <v>190</v>
          </cell>
        </row>
        <row r="14934">
          <cell r="F14934" t="str">
            <v> </v>
          </cell>
        </row>
        <row r="14934">
          <cell r="H14934" t="str">
            <v>盒</v>
          </cell>
          <cell r="I14934">
            <v>140</v>
          </cell>
        </row>
        <row r="14935">
          <cell r="F14935" t="str">
            <v> </v>
          </cell>
        </row>
        <row r="14935">
          <cell r="H14935" t="str">
            <v>盒</v>
          </cell>
          <cell r="I14935">
            <v>150</v>
          </cell>
        </row>
        <row r="14936">
          <cell r="F14936" t="str">
            <v> </v>
          </cell>
        </row>
        <row r="14936">
          <cell r="H14936" t="str">
            <v>盒</v>
          </cell>
          <cell r="I14936">
            <v>106</v>
          </cell>
        </row>
        <row r="14937">
          <cell r="F14937" t="str">
            <v> </v>
          </cell>
        </row>
        <row r="14937">
          <cell r="H14937" t="str">
            <v>板</v>
          </cell>
          <cell r="I14937">
            <v>31.5</v>
          </cell>
        </row>
        <row r="14938">
          <cell r="F14938" t="str">
            <v> </v>
          </cell>
        </row>
        <row r="14938">
          <cell r="H14938" t="str">
            <v>板</v>
          </cell>
          <cell r="I14938">
            <v>15.5</v>
          </cell>
        </row>
        <row r="14939">
          <cell r="F14939" t="str">
            <v> </v>
          </cell>
        </row>
        <row r="14939">
          <cell r="H14939" t="str">
            <v>板</v>
          </cell>
          <cell r="I14939">
            <v>106</v>
          </cell>
        </row>
        <row r="14940">
          <cell r="F14940" t="str">
            <v> </v>
          </cell>
        </row>
        <row r="14940">
          <cell r="H14940" t="str">
            <v>盒</v>
          </cell>
          <cell r="I14940">
            <v>106</v>
          </cell>
        </row>
        <row r="14941">
          <cell r="F14941" t="str">
            <v> </v>
          </cell>
        </row>
        <row r="14941">
          <cell r="H14941" t="str">
            <v>个</v>
          </cell>
          <cell r="I14941">
            <v>12</v>
          </cell>
        </row>
        <row r="14942">
          <cell r="F14942" t="str">
            <v> </v>
          </cell>
        </row>
        <row r="14942">
          <cell r="H14942" t="str">
            <v>盒</v>
          </cell>
          <cell r="I14942">
            <v>58</v>
          </cell>
        </row>
        <row r="14943">
          <cell r="F14943" t="str">
            <v> </v>
          </cell>
        </row>
        <row r="14943">
          <cell r="H14943" t="str">
            <v>盒</v>
          </cell>
          <cell r="I14943">
            <v>35</v>
          </cell>
        </row>
        <row r="14944">
          <cell r="F14944" t="str">
            <v> </v>
          </cell>
        </row>
        <row r="14944">
          <cell r="H14944" t="str">
            <v>盒</v>
          </cell>
          <cell r="I14944">
            <v>60</v>
          </cell>
        </row>
        <row r="14945">
          <cell r="F14945" t="str">
            <v> </v>
          </cell>
        </row>
        <row r="14945">
          <cell r="H14945" t="str">
            <v>盒</v>
          </cell>
          <cell r="I14945">
            <v>60</v>
          </cell>
        </row>
        <row r="14946">
          <cell r="F14946" t="str">
            <v> </v>
          </cell>
        </row>
        <row r="14946">
          <cell r="H14946" t="str">
            <v>盒</v>
          </cell>
          <cell r="I14946">
            <v>52</v>
          </cell>
        </row>
        <row r="14947">
          <cell r="F14947" t="str">
            <v> </v>
          </cell>
        </row>
        <row r="14947">
          <cell r="H14947" t="str">
            <v>盒</v>
          </cell>
          <cell r="I14947">
            <v>36</v>
          </cell>
        </row>
        <row r="14948">
          <cell r="F14948" t="str">
            <v> </v>
          </cell>
        </row>
        <row r="14948">
          <cell r="H14948" t="str">
            <v>板</v>
          </cell>
          <cell r="I14948">
            <v>43</v>
          </cell>
        </row>
        <row r="14949">
          <cell r="F14949" t="str">
            <v> </v>
          </cell>
        </row>
        <row r="14949">
          <cell r="H14949" t="str">
            <v>板</v>
          </cell>
          <cell r="I14949">
            <v>43</v>
          </cell>
        </row>
        <row r="14950">
          <cell r="F14950" t="str">
            <v> </v>
          </cell>
        </row>
        <row r="14950">
          <cell r="H14950" t="str">
            <v>盒</v>
          </cell>
          <cell r="I14950">
            <v>38</v>
          </cell>
        </row>
        <row r="14951">
          <cell r="F14951" t="str">
            <v> </v>
          </cell>
        </row>
        <row r="14951">
          <cell r="H14951" t="str">
            <v>盒</v>
          </cell>
          <cell r="I14951">
            <v>60</v>
          </cell>
        </row>
        <row r="14952">
          <cell r="F14952" t="str">
            <v> </v>
          </cell>
        </row>
        <row r="14952">
          <cell r="H14952" t="str">
            <v>辆</v>
          </cell>
          <cell r="I14952">
            <v>29</v>
          </cell>
        </row>
        <row r="14953">
          <cell r="F14953" t="str">
            <v> </v>
          </cell>
        </row>
        <row r="14953">
          <cell r="H14953" t="str">
            <v>辆</v>
          </cell>
          <cell r="I14953">
            <v>38</v>
          </cell>
        </row>
        <row r="14954">
          <cell r="F14954" t="str">
            <v> </v>
          </cell>
        </row>
        <row r="14954">
          <cell r="H14954" t="str">
            <v>板</v>
          </cell>
          <cell r="I14954">
            <v>26</v>
          </cell>
        </row>
        <row r="14955">
          <cell r="F14955" t="str">
            <v> </v>
          </cell>
        </row>
        <row r="14955">
          <cell r="H14955" t="str">
            <v>辆</v>
          </cell>
          <cell r="I14955">
            <v>26</v>
          </cell>
        </row>
        <row r="14956">
          <cell r="F14956" t="str">
            <v> </v>
          </cell>
        </row>
        <row r="14956">
          <cell r="H14956" t="str">
            <v>辆</v>
          </cell>
          <cell r="I14956">
            <v>26</v>
          </cell>
        </row>
        <row r="14957">
          <cell r="F14957" t="str">
            <v> </v>
          </cell>
        </row>
        <row r="14957">
          <cell r="H14957" t="str">
            <v>个</v>
          </cell>
          <cell r="I14957">
            <v>26</v>
          </cell>
        </row>
        <row r="14958">
          <cell r="F14958" t="str">
            <v> </v>
          </cell>
        </row>
        <row r="14958">
          <cell r="H14958" t="str">
            <v>盒</v>
          </cell>
          <cell r="I14958">
            <v>41</v>
          </cell>
        </row>
        <row r="14959">
          <cell r="F14959" t="str">
            <v> </v>
          </cell>
        </row>
        <row r="14959">
          <cell r="H14959" t="str">
            <v>包</v>
          </cell>
          <cell r="I14959">
            <v>13</v>
          </cell>
        </row>
        <row r="14960">
          <cell r="F14960" t="str">
            <v> </v>
          </cell>
        </row>
        <row r="14960">
          <cell r="H14960" t="str">
            <v>盒</v>
          </cell>
          <cell r="I14960">
            <v>20</v>
          </cell>
        </row>
        <row r="14961">
          <cell r="F14961" t="str">
            <v> </v>
          </cell>
        </row>
        <row r="14961">
          <cell r="H14961" t="str">
            <v>盒</v>
          </cell>
          <cell r="I14961">
            <v>51</v>
          </cell>
        </row>
        <row r="14962">
          <cell r="F14962" t="str">
            <v> </v>
          </cell>
        </row>
        <row r="14962">
          <cell r="H14962" t="str">
            <v>包</v>
          </cell>
          <cell r="I14962">
            <v>29</v>
          </cell>
        </row>
        <row r="14963">
          <cell r="F14963" t="str">
            <v> </v>
          </cell>
        </row>
        <row r="14963">
          <cell r="H14963" t="str">
            <v>个</v>
          </cell>
          <cell r="I14963">
            <v>32</v>
          </cell>
        </row>
        <row r="14964">
          <cell r="F14964" t="str">
            <v> </v>
          </cell>
        </row>
        <row r="14964">
          <cell r="H14964" t="str">
            <v>个</v>
          </cell>
          <cell r="I14964">
            <v>16</v>
          </cell>
        </row>
        <row r="14965">
          <cell r="F14965" t="str">
            <v> </v>
          </cell>
        </row>
        <row r="14965">
          <cell r="H14965" t="str">
            <v>盒</v>
          </cell>
          <cell r="I14965">
            <v>95</v>
          </cell>
        </row>
        <row r="14966">
          <cell r="F14966" t="str">
            <v> </v>
          </cell>
        </row>
        <row r="14966">
          <cell r="H14966" t="str">
            <v>个</v>
          </cell>
          <cell r="I14966">
            <v>164</v>
          </cell>
        </row>
        <row r="14967">
          <cell r="F14967" t="str">
            <v> </v>
          </cell>
        </row>
        <row r="14967">
          <cell r="H14967" t="str">
            <v>盒</v>
          </cell>
          <cell r="I14967">
            <v>81.6</v>
          </cell>
        </row>
        <row r="14968">
          <cell r="F14968" t="str">
            <v> </v>
          </cell>
        </row>
        <row r="14968">
          <cell r="H14968" t="str">
            <v>个</v>
          </cell>
          <cell r="I14968">
            <v>17</v>
          </cell>
        </row>
        <row r="14969">
          <cell r="F14969" t="str">
            <v> </v>
          </cell>
        </row>
        <row r="14969">
          <cell r="H14969" t="str">
            <v>辆</v>
          </cell>
          <cell r="I14969">
            <v>78</v>
          </cell>
        </row>
        <row r="14970">
          <cell r="F14970" t="str">
            <v> </v>
          </cell>
        </row>
        <row r="14970">
          <cell r="H14970" t="str">
            <v>个</v>
          </cell>
          <cell r="I14970">
            <v>26</v>
          </cell>
        </row>
        <row r="14971">
          <cell r="F14971" t="str">
            <v> </v>
          </cell>
        </row>
        <row r="14971">
          <cell r="H14971" t="str">
            <v>盒</v>
          </cell>
          <cell r="I14971">
            <v>22</v>
          </cell>
        </row>
        <row r="14972">
          <cell r="F14972" t="str">
            <v> </v>
          </cell>
        </row>
        <row r="14972">
          <cell r="H14972" t="str">
            <v>个</v>
          </cell>
          <cell r="I14972">
            <v>35</v>
          </cell>
        </row>
        <row r="14973">
          <cell r="F14973" t="str">
            <v> </v>
          </cell>
        </row>
        <row r="14973">
          <cell r="H14973" t="str">
            <v>瓶</v>
          </cell>
          <cell r="I14973">
            <v>45</v>
          </cell>
        </row>
        <row r="14974">
          <cell r="F14974" t="str">
            <v> </v>
          </cell>
        </row>
        <row r="14974">
          <cell r="H14974" t="str">
            <v>个</v>
          </cell>
          <cell r="I14974">
            <v>8</v>
          </cell>
        </row>
        <row r="14975">
          <cell r="F14975" t="str">
            <v> </v>
          </cell>
        </row>
        <row r="14975">
          <cell r="H14975" t="str">
            <v>盒</v>
          </cell>
          <cell r="I14975">
            <v>25</v>
          </cell>
        </row>
        <row r="14976">
          <cell r="F14976" t="str">
            <v> </v>
          </cell>
        </row>
        <row r="14976">
          <cell r="H14976" t="str">
            <v>个</v>
          </cell>
          <cell r="I14976">
            <v>165</v>
          </cell>
        </row>
        <row r="14977">
          <cell r="F14977" t="str">
            <v> </v>
          </cell>
        </row>
        <row r="14977">
          <cell r="H14977" t="str">
            <v>盒</v>
          </cell>
          <cell r="I14977">
            <v>82</v>
          </cell>
        </row>
        <row r="14978">
          <cell r="F14978" t="str">
            <v> </v>
          </cell>
        </row>
        <row r="14978">
          <cell r="H14978" t="str">
            <v>盒</v>
          </cell>
          <cell r="I14978">
            <v>39</v>
          </cell>
        </row>
        <row r="14979">
          <cell r="F14979" t="str">
            <v> </v>
          </cell>
        </row>
        <row r="14979">
          <cell r="H14979" t="str">
            <v>盒</v>
          </cell>
          <cell r="I14979">
            <v>188</v>
          </cell>
        </row>
        <row r="14980">
          <cell r="F14980" t="str">
            <v> </v>
          </cell>
        </row>
        <row r="14980">
          <cell r="H14980" t="str">
            <v>盒</v>
          </cell>
          <cell r="I14980">
            <v>165</v>
          </cell>
        </row>
        <row r="14981">
          <cell r="F14981" t="str">
            <v> </v>
          </cell>
        </row>
        <row r="14981">
          <cell r="H14981" t="str">
            <v>盒</v>
          </cell>
          <cell r="I14981">
            <v>125</v>
          </cell>
        </row>
        <row r="14982">
          <cell r="F14982" t="str">
            <v> </v>
          </cell>
        </row>
        <row r="14982">
          <cell r="H14982" t="str">
            <v>盒</v>
          </cell>
          <cell r="I14982">
            <v>26</v>
          </cell>
        </row>
        <row r="14983">
          <cell r="F14983" t="str">
            <v> </v>
          </cell>
        </row>
        <row r="14983">
          <cell r="H14983" t="str">
            <v>盒</v>
          </cell>
          <cell r="I14983">
            <v>29</v>
          </cell>
        </row>
        <row r="14984">
          <cell r="F14984" t="str">
            <v> </v>
          </cell>
        </row>
        <row r="14984">
          <cell r="H14984" t="str">
            <v>个</v>
          </cell>
          <cell r="I14984">
            <v>378</v>
          </cell>
        </row>
        <row r="14985">
          <cell r="F14985" t="str">
            <v> </v>
          </cell>
        </row>
        <row r="14985">
          <cell r="H14985" t="str">
            <v>个</v>
          </cell>
          <cell r="I14985">
            <v>280</v>
          </cell>
        </row>
        <row r="14986">
          <cell r="F14986" t="str">
            <v> </v>
          </cell>
        </row>
        <row r="14986">
          <cell r="H14986" t="str">
            <v>盒</v>
          </cell>
          <cell r="I14986">
            <v>48</v>
          </cell>
        </row>
        <row r="14987">
          <cell r="F14987" t="str">
            <v> </v>
          </cell>
        </row>
        <row r="14987">
          <cell r="H14987" t="str">
            <v>辆</v>
          </cell>
          <cell r="I14987">
            <v>179</v>
          </cell>
        </row>
        <row r="14988">
          <cell r="F14988" t="str">
            <v> </v>
          </cell>
        </row>
        <row r="14988">
          <cell r="H14988" t="str">
            <v>盒</v>
          </cell>
          <cell r="I14988">
            <v>56</v>
          </cell>
        </row>
        <row r="14989">
          <cell r="F14989" t="str">
            <v> </v>
          </cell>
        </row>
        <row r="14989">
          <cell r="H14989" t="str">
            <v>盒</v>
          </cell>
          <cell r="I14989">
            <v>56</v>
          </cell>
        </row>
        <row r="14990">
          <cell r="F14990" t="str">
            <v> </v>
          </cell>
        </row>
        <row r="14990">
          <cell r="H14990" t="str">
            <v>盒</v>
          </cell>
          <cell r="I14990">
            <v>178</v>
          </cell>
        </row>
        <row r="14991">
          <cell r="F14991" t="str">
            <v> </v>
          </cell>
        </row>
        <row r="14991">
          <cell r="H14991" t="str">
            <v>包</v>
          </cell>
          <cell r="I14991">
            <v>93.5</v>
          </cell>
        </row>
        <row r="14992">
          <cell r="F14992" t="str">
            <v> </v>
          </cell>
        </row>
        <row r="14992">
          <cell r="H14992" t="str">
            <v>个</v>
          </cell>
          <cell r="I14992">
            <v>9</v>
          </cell>
        </row>
        <row r="14993">
          <cell r="F14993" t="str">
            <v> </v>
          </cell>
        </row>
        <row r="14993">
          <cell r="H14993" t="str">
            <v>个</v>
          </cell>
          <cell r="I14993">
            <v>9</v>
          </cell>
        </row>
        <row r="14994">
          <cell r="F14994" t="str">
            <v> </v>
          </cell>
        </row>
        <row r="14994">
          <cell r="H14994" t="str">
            <v>个</v>
          </cell>
          <cell r="I14994">
            <v>51</v>
          </cell>
        </row>
        <row r="14995">
          <cell r="F14995" t="str">
            <v> </v>
          </cell>
        </row>
        <row r="14995">
          <cell r="H14995" t="str">
            <v>盒</v>
          </cell>
          <cell r="I14995">
            <v>22</v>
          </cell>
        </row>
        <row r="14996">
          <cell r="F14996" t="str">
            <v> </v>
          </cell>
        </row>
        <row r="14996">
          <cell r="H14996" t="str">
            <v>盒</v>
          </cell>
          <cell r="I14996">
            <v>51</v>
          </cell>
        </row>
        <row r="14997">
          <cell r="F14997" t="str">
            <v> </v>
          </cell>
        </row>
        <row r="14997">
          <cell r="H14997" t="str">
            <v>个</v>
          </cell>
          <cell r="I14997">
            <v>48</v>
          </cell>
        </row>
        <row r="14998">
          <cell r="F14998" t="str">
            <v> </v>
          </cell>
        </row>
        <row r="14998">
          <cell r="H14998" t="str">
            <v>盒</v>
          </cell>
          <cell r="I14998">
            <v>68</v>
          </cell>
        </row>
        <row r="14999">
          <cell r="F14999" t="str">
            <v> </v>
          </cell>
        </row>
        <row r="14999">
          <cell r="H14999" t="str">
            <v>盒</v>
          </cell>
          <cell r="I14999">
            <v>102</v>
          </cell>
        </row>
        <row r="15000">
          <cell r="F15000" t="str">
            <v> </v>
          </cell>
        </row>
        <row r="15000">
          <cell r="H15000" t="str">
            <v>盒</v>
          </cell>
          <cell r="I15000">
            <v>248</v>
          </cell>
        </row>
        <row r="15001">
          <cell r="F15001" t="str">
            <v> </v>
          </cell>
        </row>
        <row r="15001">
          <cell r="H15001" t="str">
            <v>盒</v>
          </cell>
          <cell r="I15001">
            <v>218</v>
          </cell>
        </row>
        <row r="15002">
          <cell r="F15002" t="str">
            <v> </v>
          </cell>
        </row>
        <row r="15002">
          <cell r="H15002" t="str">
            <v>盒</v>
          </cell>
          <cell r="I15002">
            <v>106</v>
          </cell>
        </row>
        <row r="15003">
          <cell r="F15003" t="str">
            <v> </v>
          </cell>
        </row>
        <row r="15003">
          <cell r="H15003" t="str">
            <v>瓶</v>
          </cell>
          <cell r="I15003">
            <v>62</v>
          </cell>
        </row>
        <row r="15004">
          <cell r="F15004" t="str">
            <v> </v>
          </cell>
        </row>
        <row r="15004">
          <cell r="H15004" t="str">
            <v>个</v>
          </cell>
          <cell r="I15004">
            <v>43</v>
          </cell>
        </row>
        <row r="15005">
          <cell r="F15005" t="str">
            <v> </v>
          </cell>
        </row>
        <row r="15005">
          <cell r="H15005" t="str">
            <v>个</v>
          </cell>
          <cell r="I15005">
            <v>33</v>
          </cell>
        </row>
        <row r="15006">
          <cell r="F15006" t="str">
            <v> </v>
          </cell>
        </row>
        <row r="15006">
          <cell r="H15006" t="str">
            <v>辆</v>
          </cell>
          <cell r="I15006">
            <v>95</v>
          </cell>
        </row>
        <row r="15007">
          <cell r="F15007" t="str">
            <v> </v>
          </cell>
        </row>
        <row r="15007">
          <cell r="H15007" t="str">
            <v>盒</v>
          </cell>
          <cell r="I15007">
            <v>79</v>
          </cell>
        </row>
        <row r="15008">
          <cell r="F15008" t="str">
            <v> </v>
          </cell>
        </row>
        <row r="15008">
          <cell r="H15008" t="str">
            <v>个</v>
          </cell>
          <cell r="I15008">
            <v>116</v>
          </cell>
        </row>
        <row r="15009">
          <cell r="F15009" t="str">
            <v> </v>
          </cell>
        </row>
        <row r="15009">
          <cell r="H15009" t="str">
            <v>辆</v>
          </cell>
          <cell r="I15009">
            <v>187</v>
          </cell>
        </row>
        <row r="15010">
          <cell r="F15010" t="str">
            <v> </v>
          </cell>
        </row>
        <row r="15010">
          <cell r="H15010" t="str">
            <v>盒</v>
          </cell>
          <cell r="I15010">
            <v>68</v>
          </cell>
        </row>
        <row r="15011">
          <cell r="F15011" t="str">
            <v> </v>
          </cell>
        </row>
        <row r="15011">
          <cell r="H15011" t="str">
            <v>个</v>
          </cell>
          <cell r="I15011">
            <v>5.5</v>
          </cell>
        </row>
        <row r="15012">
          <cell r="F15012" t="str">
            <v> </v>
          </cell>
        </row>
        <row r="15012">
          <cell r="H15012" t="str">
            <v>个</v>
          </cell>
          <cell r="I15012">
            <v>4.5</v>
          </cell>
        </row>
        <row r="15013">
          <cell r="F15013" t="str">
            <v> </v>
          </cell>
        </row>
        <row r="15013">
          <cell r="H15013" t="str">
            <v>个</v>
          </cell>
          <cell r="I15013">
            <v>7.8</v>
          </cell>
        </row>
        <row r="15014">
          <cell r="F15014" t="str">
            <v> </v>
          </cell>
        </row>
        <row r="15014">
          <cell r="H15014" t="str">
            <v>个</v>
          </cell>
          <cell r="I15014">
            <v>4.5</v>
          </cell>
        </row>
        <row r="15015">
          <cell r="F15015" t="str">
            <v> </v>
          </cell>
        </row>
        <row r="15015">
          <cell r="H15015" t="str">
            <v>盒</v>
          </cell>
          <cell r="I15015">
            <v>196</v>
          </cell>
        </row>
        <row r="15016">
          <cell r="F15016" t="str">
            <v> </v>
          </cell>
        </row>
        <row r="15016">
          <cell r="H15016" t="str">
            <v>个</v>
          </cell>
          <cell r="I15016">
            <v>68</v>
          </cell>
        </row>
        <row r="15017">
          <cell r="F15017" t="str">
            <v> </v>
          </cell>
        </row>
        <row r="15017">
          <cell r="H15017" t="str">
            <v>个</v>
          </cell>
          <cell r="I15017">
            <v>9.5</v>
          </cell>
        </row>
        <row r="15018">
          <cell r="F15018" t="str">
            <v> </v>
          </cell>
        </row>
        <row r="15018">
          <cell r="H15018" t="str">
            <v>个</v>
          </cell>
          <cell r="I15018">
            <v>5.5</v>
          </cell>
        </row>
        <row r="15019">
          <cell r="F15019" t="str">
            <v> </v>
          </cell>
        </row>
        <row r="15019">
          <cell r="H15019" t="str">
            <v>盒</v>
          </cell>
          <cell r="I15019">
            <v>48</v>
          </cell>
        </row>
        <row r="15020">
          <cell r="F15020" t="str">
            <v> </v>
          </cell>
        </row>
        <row r="15020">
          <cell r="H15020" t="str">
            <v>盒</v>
          </cell>
          <cell r="I15020">
            <v>51</v>
          </cell>
        </row>
        <row r="15021">
          <cell r="F15021" t="str">
            <v> </v>
          </cell>
        </row>
        <row r="15021">
          <cell r="H15021" t="str">
            <v>盒</v>
          </cell>
          <cell r="I15021">
            <v>235</v>
          </cell>
        </row>
        <row r="15022">
          <cell r="F15022" t="str">
            <v> </v>
          </cell>
        </row>
        <row r="15022">
          <cell r="H15022" t="str">
            <v>盒</v>
          </cell>
          <cell r="I15022">
            <v>145</v>
          </cell>
        </row>
        <row r="15023">
          <cell r="F15023" t="str">
            <v> </v>
          </cell>
        </row>
        <row r="15023">
          <cell r="H15023" t="str">
            <v>盒</v>
          </cell>
          <cell r="I15023">
            <v>35</v>
          </cell>
        </row>
        <row r="15024">
          <cell r="F15024" t="str">
            <v> </v>
          </cell>
        </row>
        <row r="15024">
          <cell r="H15024" t="str">
            <v>盒</v>
          </cell>
          <cell r="I15024">
            <v>125</v>
          </cell>
        </row>
        <row r="15025">
          <cell r="F15025" t="str">
            <v> </v>
          </cell>
        </row>
        <row r="15025">
          <cell r="H15025" t="str">
            <v>盒</v>
          </cell>
          <cell r="I15025">
            <v>78</v>
          </cell>
        </row>
        <row r="15026">
          <cell r="F15026" t="str">
            <v> </v>
          </cell>
        </row>
        <row r="15026">
          <cell r="H15026" t="str">
            <v>盒</v>
          </cell>
          <cell r="I15026">
            <v>51</v>
          </cell>
        </row>
        <row r="15027">
          <cell r="F15027" t="str">
            <v> </v>
          </cell>
        </row>
        <row r="15027">
          <cell r="H15027" t="str">
            <v>盒</v>
          </cell>
          <cell r="I15027">
            <v>20</v>
          </cell>
        </row>
        <row r="15028">
          <cell r="F15028" t="str">
            <v> </v>
          </cell>
        </row>
        <row r="15028">
          <cell r="H15028" t="str">
            <v>板</v>
          </cell>
          <cell r="I15028">
            <v>17</v>
          </cell>
        </row>
        <row r="15029">
          <cell r="F15029" t="str">
            <v> </v>
          </cell>
        </row>
        <row r="15029">
          <cell r="H15029" t="str">
            <v>盒</v>
          </cell>
          <cell r="I15029">
            <v>38</v>
          </cell>
        </row>
        <row r="15030">
          <cell r="F15030" t="str">
            <v> </v>
          </cell>
        </row>
        <row r="15030">
          <cell r="H15030" t="str">
            <v>盒</v>
          </cell>
          <cell r="I15030">
            <v>28</v>
          </cell>
        </row>
        <row r="15031">
          <cell r="F15031" t="str">
            <v> </v>
          </cell>
        </row>
        <row r="15031">
          <cell r="H15031" t="str">
            <v>个</v>
          </cell>
          <cell r="I15031">
            <v>136</v>
          </cell>
        </row>
        <row r="15032">
          <cell r="F15032" t="str">
            <v> </v>
          </cell>
        </row>
        <row r="15032">
          <cell r="H15032" t="str">
            <v>盒</v>
          </cell>
          <cell r="I15032">
            <v>36</v>
          </cell>
        </row>
        <row r="15033">
          <cell r="F15033" t="str">
            <v> </v>
          </cell>
        </row>
        <row r="15033">
          <cell r="H15033" t="str">
            <v>包</v>
          </cell>
          <cell r="I15033">
            <v>15</v>
          </cell>
        </row>
        <row r="15034">
          <cell r="F15034" t="str">
            <v> </v>
          </cell>
        </row>
        <row r="15034">
          <cell r="H15034" t="str">
            <v>包</v>
          </cell>
          <cell r="I15034">
            <v>30</v>
          </cell>
        </row>
        <row r="15035">
          <cell r="F15035" t="str">
            <v> </v>
          </cell>
        </row>
        <row r="15035">
          <cell r="H15035" t="str">
            <v>套</v>
          </cell>
          <cell r="I15035">
            <v>20</v>
          </cell>
        </row>
        <row r="15036">
          <cell r="F15036" t="str">
            <v> </v>
          </cell>
        </row>
        <row r="15036">
          <cell r="H15036" t="str">
            <v>包</v>
          </cell>
          <cell r="I15036">
            <v>17</v>
          </cell>
        </row>
        <row r="15037">
          <cell r="F15037" t="str">
            <v> </v>
          </cell>
        </row>
        <row r="15037">
          <cell r="H15037" t="str">
            <v>包</v>
          </cell>
          <cell r="I15037">
            <v>25</v>
          </cell>
        </row>
        <row r="15038">
          <cell r="F15038" t="str">
            <v> </v>
          </cell>
        </row>
        <row r="15038">
          <cell r="H15038" t="str">
            <v>个</v>
          </cell>
          <cell r="I15038">
            <v>119</v>
          </cell>
        </row>
        <row r="15039">
          <cell r="F15039" t="str">
            <v> </v>
          </cell>
        </row>
        <row r="15039">
          <cell r="H15039" t="str">
            <v>盒</v>
          </cell>
          <cell r="I15039">
            <v>153</v>
          </cell>
        </row>
        <row r="15040">
          <cell r="F15040" t="str">
            <v> </v>
          </cell>
        </row>
        <row r="15040">
          <cell r="H15040" t="str">
            <v>包</v>
          </cell>
          <cell r="I15040">
            <v>46</v>
          </cell>
        </row>
        <row r="15041">
          <cell r="F15041" t="str">
            <v> </v>
          </cell>
        </row>
        <row r="15041">
          <cell r="H15041" t="str">
            <v>包</v>
          </cell>
          <cell r="I15041">
            <v>38</v>
          </cell>
        </row>
        <row r="15042">
          <cell r="F15042" t="str">
            <v> </v>
          </cell>
        </row>
        <row r="15042">
          <cell r="H15042" t="str">
            <v>盒</v>
          </cell>
          <cell r="I15042">
            <v>170</v>
          </cell>
        </row>
        <row r="15043">
          <cell r="F15043" t="str">
            <v> </v>
          </cell>
        </row>
        <row r="15043">
          <cell r="H15043" t="str">
            <v>桶</v>
          </cell>
          <cell r="I15043">
            <v>62</v>
          </cell>
        </row>
        <row r="15044">
          <cell r="F15044" t="str">
            <v> </v>
          </cell>
        </row>
        <row r="15044">
          <cell r="H15044" t="str">
            <v>盒</v>
          </cell>
          <cell r="I15044">
            <v>43</v>
          </cell>
        </row>
        <row r="15045">
          <cell r="F15045" t="str">
            <v> </v>
          </cell>
        </row>
        <row r="15045">
          <cell r="H15045" t="str">
            <v>盒</v>
          </cell>
          <cell r="I15045">
            <v>62</v>
          </cell>
        </row>
        <row r="15046">
          <cell r="F15046" t="str">
            <v> </v>
          </cell>
        </row>
        <row r="15046">
          <cell r="H15046" t="str">
            <v>盒</v>
          </cell>
          <cell r="I15046">
            <v>45</v>
          </cell>
        </row>
        <row r="15047">
          <cell r="F15047" t="str">
            <v> </v>
          </cell>
        </row>
        <row r="15047">
          <cell r="H15047" t="str">
            <v>盒</v>
          </cell>
          <cell r="I15047">
            <v>34</v>
          </cell>
        </row>
        <row r="15048">
          <cell r="F15048" t="str">
            <v> </v>
          </cell>
        </row>
        <row r="15048">
          <cell r="H15048" t="str">
            <v>盒</v>
          </cell>
          <cell r="I15048">
            <v>188</v>
          </cell>
        </row>
        <row r="15049">
          <cell r="F15049" t="str">
            <v> </v>
          </cell>
        </row>
        <row r="15049">
          <cell r="H15049" t="str">
            <v>盒</v>
          </cell>
          <cell r="I15049">
            <v>196</v>
          </cell>
        </row>
        <row r="15050">
          <cell r="F15050" t="str">
            <v> </v>
          </cell>
        </row>
        <row r="15050">
          <cell r="H15050" t="str">
            <v>盒</v>
          </cell>
          <cell r="I15050">
            <v>48</v>
          </cell>
        </row>
        <row r="15051">
          <cell r="F15051" t="str">
            <v> </v>
          </cell>
        </row>
        <row r="15051">
          <cell r="H15051" t="str">
            <v>盒</v>
          </cell>
          <cell r="I15051">
            <v>205</v>
          </cell>
        </row>
        <row r="15052">
          <cell r="F15052" t="str">
            <v> </v>
          </cell>
        </row>
        <row r="15052">
          <cell r="H15052" t="str">
            <v>盒</v>
          </cell>
          <cell r="I15052">
            <v>43</v>
          </cell>
        </row>
        <row r="15053">
          <cell r="F15053" t="str">
            <v> </v>
          </cell>
        </row>
        <row r="15053">
          <cell r="H15053" t="str">
            <v>桶</v>
          </cell>
          <cell r="I15053">
            <v>68</v>
          </cell>
        </row>
        <row r="15054">
          <cell r="F15054" t="str">
            <v> </v>
          </cell>
        </row>
        <row r="15054">
          <cell r="H15054" t="str">
            <v>桶</v>
          </cell>
          <cell r="I15054">
            <v>90</v>
          </cell>
        </row>
        <row r="15055">
          <cell r="F15055" t="str">
            <v> </v>
          </cell>
        </row>
        <row r="15055">
          <cell r="H15055" t="str">
            <v>个</v>
          </cell>
          <cell r="I15055">
            <v>8</v>
          </cell>
        </row>
        <row r="15056">
          <cell r="F15056" t="str">
            <v> </v>
          </cell>
        </row>
        <row r="15056">
          <cell r="H15056" t="str">
            <v>盒</v>
          </cell>
          <cell r="I15056">
            <v>119</v>
          </cell>
        </row>
        <row r="15057">
          <cell r="F15057" t="str">
            <v> </v>
          </cell>
        </row>
        <row r="15057">
          <cell r="H15057" t="str">
            <v>板</v>
          </cell>
          <cell r="I15057">
            <v>21</v>
          </cell>
        </row>
        <row r="15058">
          <cell r="F15058" t="str">
            <v> </v>
          </cell>
        </row>
        <row r="15058">
          <cell r="H15058" t="str">
            <v>个</v>
          </cell>
          <cell r="I15058">
            <v>17</v>
          </cell>
        </row>
        <row r="15059">
          <cell r="F15059" t="str">
            <v> </v>
          </cell>
        </row>
        <row r="15059">
          <cell r="H15059" t="str">
            <v>盒</v>
          </cell>
          <cell r="I15059">
            <v>22</v>
          </cell>
        </row>
        <row r="15060">
          <cell r="F15060" t="str">
            <v> </v>
          </cell>
        </row>
        <row r="15060">
          <cell r="H15060" t="str">
            <v>包</v>
          </cell>
          <cell r="I15060">
            <v>42.5</v>
          </cell>
        </row>
        <row r="15061">
          <cell r="F15061" t="str">
            <v> </v>
          </cell>
        </row>
        <row r="15061">
          <cell r="H15061" t="str">
            <v>个</v>
          </cell>
          <cell r="I15061">
            <v>20</v>
          </cell>
        </row>
        <row r="15062">
          <cell r="F15062" t="str">
            <v> </v>
          </cell>
        </row>
        <row r="15062">
          <cell r="H15062" t="str">
            <v>个</v>
          </cell>
          <cell r="I15062">
            <v>20</v>
          </cell>
        </row>
        <row r="15063">
          <cell r="F15063" t="str">
            <v> </v>
          </cell>
        </row>
        <row r="15063">
          <cell r="H15063" t="str">
            <v>个</v>
          </cell>
          <cell r="I15063">
            <v>20</v>
          </cell>
        </row>
        <row r="15064">
          <cell r="F15064" t="str">
            <v> </v>
          </cell>
        </row>
        <row r="15064">
          <cell r="H15064" t="str">
            <v>个</v>
          </cell>
          <cell r="I15064">
            <v>20</v>
          </cell>
        </row>
        <row r="15065">
          <cell r="F15065" t="str">
            <v> </v>
          </cell>
        </row>
        <row r="15065">
          <cell r="H15065" t="str">
            <v>个</v>
          </cell>
          <cell r="I15065">
            <v>20</v>
          </cell>
        </row>
        <row r="15066">
          <cell r="F15066" t="str">
            <v> </v>
          </cell>
        </row>
        <row r="15066">
          <cell r="H15066" t="str">
            <v>个</v>
          </cell>
          <cell r="I15066">
            <v>20</v>
          </cell>
        </row>
        <row r="15067">
          <cell r="F15067" t="str">
            <v> </v>
          </cell>
        </row>
        <row r="15067">
          <cell r="H15067" t="str">
            <v>个</v>
          </cell>
          <cell r="I15067">
            <v>20</v>
          </cell>
        </row>
        <row r="15068">
          <cell r="F15068" t="str">
            <v> </v>
          </cell>
        </row>
        <row r="15068">
          <cell r="H15068" t="str">
            <v>个</v>
          </cell>
          <cell r="I15068">
            <v>20</v>
          </cell>
        </row>
        <row r="15069">
          <cell r="F15069" t="str">
            <v> </v>
          </cell>
        </row>
        <row r="15069">
          <cell r="H15069" t="str">
            <v>板</v>
          </cell>
          <cell r="I15069">
            <v>35</v>
          </cell>
        </row>
        <row r="15070">
          <cell r="F15070" t="str">
            <v> </v>
          </cell>
        </row>
        <row r="15070">
          <cell r="H15070" t="str">
            <v>个</v>
          </cell>
          <cell r="I15070">
            <v>30</v>
          </cell>
        </row>
        <row r="15071">
          <cell r="F15071" t="str">
            <v> </v>
          </cell>
        </row>
        <row r="15071">
          <cell r="H15071" t="str">
            <v>盒</v>
          </cell>
          <cell r="I15071">
            <v>30</v>
          </cell>
        </row>
        <row r="15072">
          <cell r="F15072" t="str">
            <v> </v>
          </cell>
        </row>
        <row r="15072">
          <cell r="H15072" t="str">
            <v>盒</v>
          </cell>
          <cell r="I15072">
            <v>30</v>
          </cell>
        </row>
        <row r="15073">
          <cell r="F15073" t="str">
            <v> </v>
          </cell>
        </row>
        <row r="15073">
          <cell r="H15073" t="str">
            <v>盒</v>
          </cell>
          <cell r="I15073">
            <v>30</v>
          </cell>
        </row>
        <row r="15074">
          <cell r="F15074" t="str">
            <v> </v>
          </cell>
        </row>
        <row r="15074">
          <cell r="H15074" t="str">
            <v>辆</v>
          </cell>
          <cell r="I15074">
            <v>60</v>
          </cell>
        </row>
        <row r="15075">
          <cell r="F15075" t="str">
            <v> </v>
          </cell>
        </row>
        <row r="15075">
          <cell r="H15075" t="str">
            <v>辆</v>
          </cell>
          <cell r="I15075">
            <v>60</v>
          </cell>
        </row>
        <row r="15076">
          <cell r="F15076" t="str">
            <v> </v>
          </cell>
        </row>
        <row r="15076">
          <cell r="H15076" t="str">
            <v>个</v>
          </cell>
          <cell r="I15076">
            <v>60</v>
          </cell>
        </row>
        <row r="15077">
          <cell r="F15077" t="str">
            <v> </v>
          </cell>
        </row>
        <row r="15077">
          <cell r="H15077" t="str">
            <v>个</v>
          </cell>
          <cell r="I15077">
            <v>60</v>
          </cell>
        </row>
        <row r="15078">
          <cell r="F15078" t="str">
            <v> </v>
          </cell>
        </row>
        <row r="15078">
          <cell r="H15078" t="str">
            <v>个</v>
          </cell>
          <cell r="I15078">
            <v>60</v>
          </cell>
        </row>
        <row r="15079">
          <cell r="F15079" t="str">
            <v> </v>
          </cell>
        </row>
        <row r="15079">
          <cell r="H15079" t="str">
            <v>盒</v>
          </cell>
          <cell r="I15079">
            <v>60</v>
          </cell>
        </row>
        <row r="15080">
          <cell r="F15080" t="str">
            <v> </v>
          </cell>
        </row>
        <row r="15080">
          <cell r="H15080" t="str">
            <v>盒</v>
          </cell>
          <cell r="I15080">
            <v>60</v>
          </cell>
        </row>
        <row r="15081">
          <cell r="F15081" t="str">
            <v> </v>
          </cell>
        </row>
        <row r="15081">
          <cell r="H15081" t="str">
            <v>盒</v>
          </cell>
          <cell r="I15081">
            <v>168.5</v>
          </cell>
        </row>
        <row r="15082">
          <cell r="F15082" t="str">
            <v> </v>
          </cell>
        </row>
        <row r="15082">
          <cell r="H15082" t="str">
            <v>盒</v>
          </cell>
          <cell r="I15082">
            <v>119</v>
          </cell>
        </row>
        <row r="15083">
          <cell r="F15083" t="str">
            <v> </v>
          </cell>
        </row>
        <row r="15083">
          <cell r="H15083" t="str">
            <v>盒</v>
          </cell>
          <cell r="I15083">
            <v>160</v>
          </cell>
        </row>
        <row r="15084">
          <cell r="F15084" t="str">
            <v> </v>
          </cell>
        </row>
        <row r="15084">
          <cell r="H15084" t="str">
            <v>辆</v>
          </cell>
          <cell r="I15084">
            <v>119</v>
          </cell>
        </row>
        <row r="15085">
          <cell r="F15085" t="str">
            <v> </v>
          </cell>
        </row>
        <row r="15085">
          <cell r="H15085" t="str">
            <v>盒</v>
          </cell>
          <cell r="I15085">
            <v>179</v>
          </cell>
        </row>
        <row r="15086">
          <cell r="F15086" t="str">
            <v> </v>
          </cell>
        </row>
        <row r="15086">
          <cell r="H15086" t="str">
            <v>盒</v>
          </cell>
          <cell r="I15086">
            <v>178.5</v>
          </cell>
        </row>
        <row r="15087">
          <cell r="F15087" t="str">
            <v> </v>
          </cell>
        </row>
        <row r="15087">
          <cell r="H15087" t="str">
            <v>个</v>
          </cell>
          <cell r="I15087">
            <v>119</v>
          </cell>
        </row>
        <row r="15088">
          <cell r="F15088" t="str">
            <v> </v>
          </cell>
        </row>
        <row r="15088">
          <cell r="H15088" t="str">
            <v>辆</v>
          </cell>
          <cell r="I15088">
            <v>174</v>
          </cell>
        </row>
        <row r="15089">
          <cell r="F15089" t="str">
            <v> </v>
          </cell>
        </row>
        <row r="15089">
          <cell r="H15089" t="str">
            <v>盒</v>
          </cell>
          <cell r="I15089">
            <v>47</v>
          </cell>
        </row>
        <row r="15090">
          <cell r="F15090" t="str">
            <v> </v>
          </cell>
        </row>
        <row r="15090">
          <cell r="H15090" t="str">
            <v>盒</v>
          </cell>
          <cell r="I15090">
            <v>92</v>
          </cell>
        </row>
        <row r="15091">
          <cell r="F15091" t="str">
            <v> </v>
          </cell>
        </row>
        <row r="15091">
          <cell r="H15091" t="str">
            <v>个</v>
          </cell>
          <cell r="I15091">
            <v>36</v>
          </cell>
        </row>
        <row r="15092">
          <cell r="F15092" t="str">
            <v> </v>
          </cell>
        </row>
        <row r="15092">
          <cell r="H15092" t="str">
            <v>个</v>
          </cell>
          <cell r="I15092">
            <v>35.8</v>
          </cell>
        </row>
        <row r="15093">
          <cell r="F15093" t="str">
            <v> </v>
          </cell>
        </row>
        <row r="15093">
          <cell r="H15093" t="str">
            <v>个</v>
          </cell>
          <cell r="I15093">
            <v>35.8</v>
          </cell>
        </row>
        <row r="15094">
          <cell r="F15094" t="str">
            <v> </v>
          </cell>
        </row>
        <row r="15094">
          <cell r="H15094" t="str">
            <v>盒</v>
          </cell>
          <cell r="I15094">
            <v>47</v>
          </cell>
        </row>
        <row r="15095">
          <cell r="F15095" t="str">
            <v> </v>
          </cell>
        </row>
        <row r="15095">
          <cell r="H15095" t="str">
            <v>盒</v>
          </cell>
          <cell r="I15095">
            <v>268.6</v>
          </cell>
        </row>
        <row r="15096">
          <cell r="F15096" t="str">
            <v> </v>
          </cell>
        </row>
        <row r="15096">
          <cell r="H15096" t="str">
            <v>盒</v>
          </cell>
          <cell r="I15096">
            <v>268.6</v>
          </cell>
        </row>
        <row r="15097">
          <cell r="F15097" t="str">
            <v> </v>
          </cell>
        </row>
        <row r="15097">
          <cell r="H15097" t="str">
            <v>盒</v>
          </cell>
          <cell r="I15097">
            <v>270</v>
          </cell>
        </row>
        <row r="15098">
          <cell r="F15098" t="str">
            <v> </v>
          </cell>
        </row>
        <row r="15098">
          <cell r="H15098" t="str">
            <v>盒</v>
          </cell>
          <cell r="I15098">
            <v>152</v>
          </cell>
        </row>
        <row r="15099">
          <cell r="F15099" t="str">
            <v> </v>
          </cell>
        </row>
        <row r="15099">
          <cell r="H15099" t="str">
            <v>个</v>
          </cell>
          <cell r="I15099">
            <v>35.8</v>
          </cell>
        </row>
        <row r="15100">
          <cell r="F15100" t="str">
            <v> </v>
          </cell>
        </row>
        <row r="15100">
          <cell r="H15100" t="str">
            <v>盒</v>
          </cell>
          <cell r="I15100">
            <v>133</v>
          </cell>
        </row>
        <row r="15101">
          <cell r="F15101" t="str">
            <v> </v>
          </cell>
        </row>
        <row r="15101">
          <cell r="H15101" t="str">
            <v>个</v>
          </cell>
          <cell r="I15101">
            <v>133</v>
          </cell>
        </row>
        <row r="15102">
          <cell r="F15102" t="str">
            <v> </v>
          </cell>
        </row>
        <row r="15102">
          <cell r="H15102" t="str">
            <v>个</v>
          </cell>
          <cell r="I15102">
            <v>133</v>
          </cell>
        </row>
        <row r="15103">
          <cell r="F15103" t="str">
            <v> </v>
          </cell>
        </row>
        <row r="15103">
          <cell r="H15103" t="str">
            <v>个</v>
          </cell>
          <cell r="I15103">
            <v>133</v>
          </cell>
        </row>
        <row r="15104">
          <cell r="F15104" t="str">
            <v> </v>
          </cell>
        </row>
        <row r="15104">
          <cell r="H15104" t="str">
            <v>盒</v>
          </cell>
          <cell r="I15104">
            <v>139.5</v>
          </cell>
        </row>
        <row r="15105">
          <cell r="F15105" t="str">
            <v> </v>
          </cell>
        </row>
        <row r="15105">
          <cell r="H15105" t="str">
            <v>板</v>
          </cell>
          <cell r="I15105">
            <v>61.5</v>
          </cell>
        </row>
        <row r="15106">
          <cell r="F15106" t="str">
            <v> </v>
          </cell>
        </row>
        <row r="15106">
          <cell r="H15106" t="str">
            <v>板</v>
          </cell>
          <cell r="I15106">
            <v>61.5</v>
          </cell>
        </row>
        <row r="15107">
          <cell r="F15107" t="str">
            <v> </v>
          </cell>
        </row>
        <row r="15107">
          <cell r="H15107" t="str">
            <v>板</v>
          </cell>
          <cell r="I15107">
            <v>62</v>
          </cell>
        </row>
        <row r="15108">
          <cell r="F15108" t="str">
            <v> </v>
          </cell>
        </row>
        <row r="15108">
          <cell r="H15108" t="str">
            <v>板</v>
          </cell>
          <cell r="I15108">
            <v>61.5</v>
          </cell>
        </row>
        <row r="15109">
          <cell r="F15109" t="str">
            <v> </v>
          </cell>
        </row>
        <row r="15109">
          <cell r="H15109" t="str">
            <v>板</v>
          </cell>
          <cell r="I15109">
            <v>61.5</v>
          </cell>
        </row>
        <row r="15110">
          <cell r="F15110" t="str">
            <v> </v>
          </cell>
        </row>
        <row r="15110">
          <cell r="H15110" t="str">
            <v>板</v>
          </cell>
          <cell r="I15110">
            <v>61.5</v>
          </cell>
        </row>
        <row r="15111">
          <cell r="F15111" t="str">
            <v> </v>
          </cell>
        </row>
        <row r="15111">
          <cell r="H15111" t="str">
            <v>板</v>
          </cell>
          <cell r="I15111">
            <v>61.5</v>
          </cell>
        </row>
        <row r="15112">
          <cell r="F15112" t="str">
            <v> </v>
          </cell>
        </row>
        <row r="15112">
          <cell r="H15112" t="str">
            <v>板</v>
          </cell>
          <cell r="I15112">
            <v>62</v>
          </cell>
        </row>
        <row r="15113">
          <cell r="F15113" t="str">
            <v> </v>
          </cell>
        </row>
        <row r="15113">
          <cell r="H15113" t="str">
            <v>板</v>
          </cell>
          <cell r="I15113">
            <v>61.5</v>
          </cell>
        </row>
        <row r="15114">
          <cell r="F15114" t="str">
            <v> </v>
          </cell>
        </row>
        <row r="15114">
          <cell r="H15114" t="str">
            <v>盒</v>
          </cell>
          <cell r="I15114">
            <v>41</v>
          </cell>
        </row>
        <row r="15115">
          <cell r="F15115" t="str">
            <v> </v>
          </cell>
        </row>
        <row r="15115">
          <cell r="H15115" t="str">
            <v>盒</v>
          </cell>
          <cell r="I15115">
            <v>25</v>
          </cell>
        </row>
        <row r="15116">
          <cell r="F15116" t="str">
            <v> </v>
          </cell>
        </row>
        <row r="15116">
          <cell r="H15116" t="str">
            <v>板</v>
          </cell>
          <cell r="I15116">
            <v>26</v>
          </cell>
        </row>
        <row r="15117">
          <cell r="F15117" t="str">
            <v> </v>
          </cell>
        </row>
        <row r="15117">
          <cell r="H15117" t="str">
            <v>个</v>
          </cell>
          <cell r="I15117">
            <v>10</v>
          </cell>
        </row>
        <row r="15118">
          <cell r="F15118" t="str">
            <v> </v>
          </cell>
        </row>
        <row r="15118">
          <cell r="H15118" t="str">
            <v>包</v>
          </cell>
          <cell r="I15118">
            <v>7</v>
          </cell>
        </row>
        <row r="15119">
          <cell r="F15119" t="str">
            <v> </v>
          </cell>
        </row>
        <row r="15119">
          <cell r="H15119" t="str">
            <v>包</v>
          </cell>
          <cell r="I15119">
            <v>12</v>
          </cell>
        </row>
        <row r="15120">
          <cell r="F15120" t="str">
            <v> </v>
          </cell>
        </row>
        <row r="15120">
          <cell r="H15120" t="str">
            <v>包</v>
          </cell>
          <cell r="I15120">
            <v>6</v>
          </cell>
        </row>
        <row r="15121">
          <cell r="F15121" t="str">
            <v> </v>
          </cell>
        </row>
        <row r="15121">
          <cell r="H15121" t="str">
            <v>包</v>
          </cell>
          <cell r="I15121">
            <v>7</v>
          </cell>
        </row>
        <row r="15122">
          <cell r="F15122" t="str">
            <v> </v>
          </cell>
        </row>
        <row r="15122">
          <cell r="H15122" t="str">
            <v>包</v>
          </cell>
          <cell r="I15122">
            <v>6</v>
          </cell>
        </row>
        <row r="15123">
          <cell r="F15123" t="str">
            <v> </v>
          </cell>
        </row>
        <row r="15123">
          <cell r="H15123" t="str">
            <v>包</v>
          </cell>
          <cell r="I15123">
            <v>6</v>
          </cell>
        </row>
        <row r="15124">
          <cell r="F15124" t="str">
            <v> </v>
          </cell>
        </row>
        <row r="15124">
          <cell r="H15124" t="str">
            <v>盒</v>
          </cell>
          <cell r="I15124">
            <v>125</v>
          </cell>
        </row>
        <row r="15125">
          <cell r="F15125" t="str">
            <v> </v>
          </cell>
        </row>
        <row r="15125">
          <cell r="H15125" t="str">
            <v>瓶</v>
          </cell>
          <cell r="I15125">
            <v>26</v>
          </cell>
        </row>
        <row r="15126">
          <cell r="F15126" t="str">
            <v> </v>
          </cell>
        </row>
        <row r="15126">
          <cell r="H15126" t="str">
            <v>板</v>
          </cell>
          <cell r="I15126">
            <v>20</v>
          </cell>
        </row>
        <row r="15127">
          <cell r="F15127" t="str">
            <v> </v>
          </cell>
        </row>
        <row r="15127">
          <cell r="H15127" t="str">
            <v>盒</v>
          </cell>
          <cell r="I15127">
            <v>58</v>
          </cell>
        </row>
        <row r="15128">
          <cell r="F15128" t="str">
            <v> </v>
          </cell>
        </row>
        <row r="15128">
          <cell r="H15128" t="str">
            <v>盒</v>
          </cell>
          <cell r="I15128">
            <v>112</v>
          </cell>
        </row>
        <row r="15129">
          <cell r="F15129" t="str">
            <v> </v>
          </cell>
        </row>
        <row r="15129">
          <cell r="H15129" t="str">
            <v>板</v>
          </cell>
          <cell r="I15129">
            <v>38</v>
          </cell>
        </row>
        <row r="15130">
          <cell r="F15130" t="str">
            <v> </v>
          </cell>
        </row>
        <row r="15130">
          <cell r="H15130" t="str">
            <v>盒</v>
          </cell>
          <cell r="I15130">
            <v>22</v>
          </cell>
        </row>
        <row r="15131">
          <cell r="F15131" t="str">
            <v> </v>
          </cell>
        </row>
        <row r="15131">
          <cell r="H15131" t="str">
            <v>盒</v>
          </cell>
          <cell r="I15131">
            <v>26</v>
          </cell>
        </row>
        <row r="15132">
          <cell r="F15132" t="str">
            <v> </v>
          </cell>
        </row>
        <row r="15132">
          <cell r="H15132" t="str">
            <v>盒</v>
          </cell>
          <cell r="I15132">
            <v>28</v>
          </cell>
        </row>
        <row r="15133">
          <cell r="F15133" t="str">
            <v> </v>
          </cell>
        </row>
        <row r="15133">
          <cell r="H15133" t="str">
            <v>盒</v>
          </cell>
          <cell r="I15133">
            <v>35</v>
          </cell>
        </row>
        <row r="15134">
          <cell r="F15134" t="str">
            <v> </v>
          </cell>
        </row>
        <row r="15134">
          <cell r="H15134" t="str">
            <v>盒</v>
          </cell>
          <cell r="I15134">
            <v>118</v>
          </cell>
        </row>
        <row r="15135">
          <cell r="F15135" t="str">
            <v> </v>
          </cell>
        </row>
        <row r="15135">
          <cell r="H15135" t="str">
            <v>板</v>
          </cell>
          <cell r="I15135">
            <v>19</v>
          </cell>
        </row>
        <row r="15136">
          <cell r="F15136" t="str">
            <v> </v>
          </cell>
        </row>
        <row r="15136">
          <cell r="H15136" t="str">
            <v>盒</v>
          </cell>
          <cell r="I15136">
            <v>60</v>
          </cell>
        </row>
        <row r="15137">
          <cell r="F15137" t="str">
            <v> </v>
          </cell>
        </row>
        <row r="15137">
          <cell r="H15137" t="str">
            <v>盒</v>
          </cell>
          <cell r="I15137">
            <v>60</v>
          </cell>
        </row>
        <row r="15138">
          <cell r="F15138" t="str">
            <v> </v>
          </cell>
        </row>
        <row r="15138">
          <cell r="H15138" t="str">
            <v>包</v>
          </cell>
          <cell r="I15138">
            <v>24</v>
          </cell>
        </row>
        <row r="15139">
          <cell r="F15139" t="str">
            <v> </v>
          </cell>
        </row>
        <row r="15139">
          <cell r="H15139" t="str">
            <v>盒</v>
          </cell>
          <cell r="I15139">
            <v>46</v>
          </cell>
        </row>
        <row r="15140">
          <cell r="F15140" t="str">
            <v> </v>
          </cell>
        </row>
        <row r="15140">
          <cell r="H15140" t="str">
            <v>板</v>
          </cell>
          <cell r="I15140">
            <v>11</v>
          </cell>
        </row>
        <row r="15141">
          <cell r="F15141" t="str">
            <v> </v>
          </cell>
        </row>
        <row r="15141">
          <cell r="H15141" t="str">
            <v>辆</v>
          </cell>
          <cell r="I15141">
            <v>48</v>
          </cell>
        </row>
        <row r="15142">
          <cell r="F15142" t="str">
            <v> </v>
          </cell>
        </row>
        <row r="15142">
          <cell r="H15142" t="str">
            <v>盒</v>
          </cell>
          <cell r="I15142">
            <v>68</v>
          </cell>
        </row>
        <row r="15143">
          <cell r="F15143" t="str">
            <v> </v>
          </cell>
        </row>
        <row r="15143">
          <cell r="H15143" t="str">
            <v>个</v>
          </cell>
          <cell r="I15143">
            <v>7</v>
          </cell>
        </row>
        <row r="15144">
          <cell r="F15144" t="str">
            <v> </v>
          </cell>
        </row>
        <row r="15144">
          <cell r="H15144" t="str">
            <v>盒</v>
          </cell>
          <cell r="I15144">
            <v>40</v>
          </cell>
        </row>
        <row r="15145">
          <cell r="F15145" t="str">
            <v> </v>
          </cell>
        </row>
        <row r="15145">
          <cell r="H15145" t="str">
            <v>盒</v>
          </cell>
          <cell r="I15145">
            <v>64</v>
          </cell>
        </row>
        <row r="15146">
          <cell r="F15146" t="str">
            <v> </v>
          </cell>
        </row>
        <row r="15146">
          <cell r="H15146" t="str">
            <v>盒</v>
          </cell>
          <cell r="I15146">
            <v>48</v>
          </cell>
        </row>
        <row r="15147">
          <cell r="F15147" t="str">
            <v> </v>
          </cell>
        </row>
        <row r="15147">
          <cell r="H15147" t="str">
            <v>盒</v>
          </cell>
          <cell r="I15147">
            <v>133</v>
          </cell>
        </row>
        <row r="15148">
          <cell r="F15148" t="str">
            <v> </v>
          </cell>
        </row>
        <row r="15148">
          <cell r="H15148" t="str">
            <v>个</v>
          </cell>
          <cell r="I15148">
            <v>133</v>
          </cell>
        </row>
        <row r="15149">
          <cell r="F15149" t="str">
            <v> </v>
          </cell>
        </row>
        <row r="15149">
          <cell r="H15149" t="str">
            <v>个</v>
          </cell>
          <cell r="I15149">
            <v>170</v>
          </cell>
        </row>
        <row r="15150">
          <cell r="F15150" t="str">
            <v> </v>
          </cell>
        </row>
        <row r="15150">
          <cell r="H15150" t="str">
            <v>盒</v>
          </cell>
          <cell r="I15150">
            <v>139</v>
          </cell>
        </row>
        <row r="15151">
          <cell r="F15151" t="str">
            <v> </v>
          </cell>
        </row>
        <row r="15151">
          <cell r="H15151" t="str">
            <v>盒</v>
          </cell>
          <cell r="I15151">
            <v>139</v>
          </cell>
        </row>
        <row r="15152">
          <cell r="F15152" t="str">
            <v> </v>
          </cell>
        </row>
        <row r="15152">
          <cell r="H15152" t="str">
            <v>盒</v>
          </cell>
          <cell r="I15152">
            <v>139</v>
          </cell>
        </row>
        <row r="15153">
          <cell r="F15153" t="str">
            <v> </v>
          </cell>
        </row>
        <row r="15153">
          <cell r="H15153" t="str">
            <v>盒</v>
          </cell>
          <cell r="I15153">
            <v>139</v>
          </cell>
        </row>
        <row r="15154">
          <cell r="F15154" t="str">
            <v> </v>
          </cell>
        </row>
        <row r="15154">
          <cell r="H15154" t="str">
            <v>盒</v>
          </cell>
          <cell r="I15154">
            <v>139</v>
          </cell>
        </row>
        <row r="15155">
          <cell r="F15155" t="str">
            <v> </v>
          </cell>
        </row>
        <row r="15155">
          <cell r="H15155" t="str">
            <v>盒</v>
          </cell>
          <cell r="I15155">
            <v>60</v>
          </cell>
        </row>
        <row r="15156">
          <cell r="F15156" t="str">
            <v> </v>
          </cell>
        </row>
        <row r="15156">
          <cell r="H15156" t="str">
            <v>个</v>
          </cell>
          <cell r="I15156">
            <v>64</v>
          </cell>
        </row>
        <row r="15157">
          <cell r="F15157" t="str">
            <v> </v>
          </cell>
        </row>
        <row r="15157">
          <cell r="H15157" t="str">
            <v>板</v>
          </cell>
          <cell r="I15157">
            <v>28</v>
          </cell>
        </row>
        <row r="15158">
          <cell r="F15158" t="str">
            <v> </v>
          </cell>
        </row>
        <row r="15158">
          <cell r="H15158" t="str">
            <v>个</v>
          </cell>
          <cell r="I15158">
            <v>11</v>
          </cell>
        </row>
        <row r="15159">
          <cell r="F15159" t="str">
            <v> </v>
          </cell>
        </row>
        <row r="15159">
          <cell r="H15159" t="str">
            <v>个</v>
          </cell>
          <cell r="I15159">
            <v>15</v>
          </cell>
        </row>
        <row r="15160">
          <cell r="F15160" t="str">
            <v> </v>
          </cell>
        </row>
        <row r="15160">
          <cell r="H15160" t="str">
            <v>个</v>
          </cell>
          <cell r="I15160">
            <v>15</v>
          </cell>
        </row>
        <row r="15161">
          <cell r="F15161" t="str">
            <v> </v>
          </cell>
        </row>
        <row r="15161">
          <cell r="H15161" t="str">
            <v>盒</v>
          </cell>
          <cell r="I15161">
            <v>148</v>
          </cell>
        </row>
        <row r="15162">
          <cell r="F15162" t="str">
            <v> </v>
          </cell>
        </row>
        <row r="15162">
          <cell r="H15162" t="str">
            <v>盒</v>
          </cell>
          <cell r="I15162">
            <v>66</v>
          </cell>
        </row>
        <row r="15163">
          <cell r="F15163" t="str">
            <v> </v>
          </cell>
        </row>
        <row r="15163">
          <cell r="H15163" t="str">
            <v>盒</v>
          </cell>
          <cell r="I15163">
            <v>110</v>
          </cell>
        </row>
        <row r="15164">
          <cell r="F15164" t="str">
            <v> </v>
          </cell>
        </row>
        <row r="15164">
          <cell r="H15164" t="str">
            <v>盒</v>
          </cell>
          <cell r="I15164">
            <v>85</v>
          </cell>
        </row>
        <row r="15165">
          <cell r="F15165" t="str">
            <v> </v>
          </cell>
        </row>
        <row r="15165">
          <cell r="H15165" t="str">
            <v>包</v>
          </cell>
          <cell r="I15165">
            <v>40</v>
          </cell>
        </row>
        <row r="15166">
          <cell r="F15166" t="str">
            <v> </v>
          </cell>
        </row>
        <row r="15166">
          <cell r="H15166" t="str">
            <v>包</v>
          </cell>
          <cell r="I15166">
            <v>45</v>
          </cell>
        </row>
        <row r="15167">
          <cell r="F15167" t="str">
            <v> </v>
          </cell>
        </row>
        <row r="15167">
          <cell r="H15167" t="str">
            <v>包</v>
          </cell>
          <cell r="I15167">
            <v>385</v>
          </cell>
        </row>
        <row r="15168">
          <cell r="E15168" t="str">
            <v>GB4670</v>
          </cell>
          <cell r="F15168" t="str">
            <v> </v>
          </cell>
        </row>
        <row r="15168">
          <cell r="H15168" t="str">
            <v>个</v>
          </cell>
          <cell r="I15168">
            <v>62</v>
          </cell>
        </row>
        <row r="15169">
          <cell r="E15169" t="str">
            <v>900g</v>
          </cell>
          <cell r="F15169" t="str">
            <v> </v>
          </cell>
        </row>
        <row r="15169">
          <cell r="H15169" t="str">
            <v>听</v>
          </cell>
          <cell r="I15169">
            <v>248</v>
          </cell>
        </row>
        <row r="15170">
          <cell r="E15170" t="str">
            <v>400g</v>
          </cell>
          <cell r="F15170" t="str">
            <v> </v>
          </cell>
        </row>
        <row r="15170">
          <cell r="H15170" t="str">
            <v>听</v>
          </cell>
          <cell r="I15170">
            <v>98</v>
          </cell>
        </row>
        <row r="15171">
          <cell r="E15171" t="str">
            <v>400g</v>
          </cell>
          <cell r="F15171" t="str">
            <v> </v>
          </cell>
        </row>
        <row r="15171">
          <cell r="H15171" t="str">
            <v>听</v>
          </cell>
          <cell r="I15171">
            <v>78</v>
          </cell>
        </row>
        <row r="15172">
          <cell r="F15172" t="str">
            <v> </v>
          </cell>
        </row>
        <row r="15172">
          <cell r="H15172" t="str">
            <v>盒</v>
          </cell>
          <cell r="I15172">
            <v>68</v>
          </cell>
        </row>
        <row r="15173">
          <cell r="F15173" t="str">
            <v> </v>
          </cell>
        </row>
        <row r="15173">
          <cell r="H15173" t="str">
            <v>盒</v>
          </cell>
          <cell r="I15173">
            <v>38</v>
          </cell>
        </row>
        <row r="15174">
          <cell r="E15174" t="str">
            <v>y20101</v>
          </cell>
          <cell r="F15174" t="str">
            <v> </v>
          </cell>
        </row>
        <row r="15174">
          <cell r="H15174" t="str">
            <v>盒</v>
          </cell>
          <cell r="I15174">
            <v>23</v>
          </cell>
        </row>
        <row r="15175">
          <cell r="E15175" t="str">
            <v>C60081</v>
          </cell>
          <cell r="F15175" t="str">
            <v> </v>
          </cell>
        </row>
        <row r="15175">
          <cell r="H15175" t="str">
            <v>个</v>
          </cell>
          <cell r="I15175">
            <v>24.8</v>
          </cell>
        </row>
        <row r="15176">
          <cell r="E15176" t="str">
            <v>C60087</v>
          </cell>
          <cell r="F15176" t="str">
            <v> </v>
          </cell>
        </row>
        <row r="15176">
          <cell r="H15176" t="str">
            <v>个</v>
          </cell>
          <cell r="I15176">
            <v>46</v>
          </cell>
        </row>
        <row r="15177">
          <cell r="E15177" t="str">
            <v>C60086</v>
          </cell>
          <cell r="F15177" t="str">
            <v> </v>
          </cell>
        </row>
        <row r="15177">
          <cell r="H15177" t="str">
            <v>个</v>
          </cell>
          <cell r="I15177">
            <v>48</v>
          </cell>
        </row>
        <row r="15178">
          <cell r="F15178" t="str">
            <v> </v>
          </cell>
        </row>
        <row r="15178">
          <cell r="H15178" t="str">
            <v>盒</v>
          </cell>
          <cell r="I15178">
            <v>40</v>
          </cell>
        </row>
        <row r="15179">
          <cell r="F15179" t="str">
            <v> </v>
          </cell>
        </row>
        <row r="15179">
          <cell r="H15179" t="str">
            <v>盒</v>
          </cell>
          <cell r="I15179">
            <v>40</v>
          </cell>
        </row>
        <row r="15180">
          <cell r="F15180" t="str">
            <v> </v>
          </cell>
        </row>
        <row r="15180">
          <cell r="H15180" t="str">
            <v>盒</v>
          </cell>
          <cell r="I15180">
            <v>30</v>
          </cell>
        </row>
        <row r="15181">
          <cell r="F15181" t="str">
            <v> </v>
          </cell>
        </row>
        <row r="15181">
          <cell r="H15181" t="str">
            <v>盒</v>
          </cell>
          <cell r="I15181">
            <v>60</v>
          </cell>
        </row>
        <row r="15182">
          <cell r="F15182" t="str">
            <v> </v>
          </cell>
        </row>
        <row r="15182">
          <cell r="H15182" t="str">
            <v>盒</v>
          </cell>
          <cell r="I15182">
            <v>60</v>
          </cell>
        </row>
        <row r="15183">
          <cell r="F15183" t="str">
            <v> </v>
          </cell>
        </row>
        <row r="15183">
          <cell r="H15183" t="str">
            <v>盒</v>
          </cell>
          <cell r="I15183">
            <v>60</v>
          </cell>
        </row>
        <row r="15184">
          <cell r="F15184" t="str">
            <v> </v>
          </cell>
        </row>
        <row r="15184">
          <cell r="H15184" t="str">
            <v>盒</v>
          </cell>
          <cell r="I15184">
            <v>60</v>
          </cell>
        </row>
        <row r="15185">
          <cell r="F15185" t="str">
            <v> </v>
          </cell>
        </row>
        <row r="15185">
          <cell r="H15185" t="str">
            <v>盒</v>
          </cell>
          <cell r="I15185">
            <v>60</v>
          </cell>
        </row>
        <row r="15186">
          <cell r="F15186" t="str">
            <v> </v>
          </cell>
        </row>
        <row r="15186">
          <cell r="H15186" t="str">
            <v>盒</v>
          </cell>
          <cell r="I15186">
            <v>60</v>
          </cell>
        </row>
        <row r="15187">
          <cell r="F15187" t="str">
            <v> </v>
          </cell>
        </row>
        <row r="15187">
          <cell r="H15187" t="str">
            <v>盒</v>
          </cell>
          <cell r="I15187">
            <v>78</v>
          </cell>
        </row>
        <row r="15188">
          <cell r="F15188" t="str">
            <v> </v>
          </cell>
        </row>
        <row r="15188">
          <cell r="H15188" t="str">
            <v>盒</v>
          </cell>
          <cell r="I15188">
            <v>78</v>
          </cell>
        </row>
        <row r="15189">
          <cell r="F15189" t="str">
            <v> </v>
          </cell>
        </row>
        <row r="15189">
          <cell r="H15189" t="str">
            <v>盒</v>
          </cell>
          <cell r="I15189">
            <v>89</v>
          </cell>
        </row>
        <row r="15190">
          <cell r="F15190" t="str">
            <v> </v>
          </cell>
        </row>
        <row r="15190">
          <cell r="H15190" t="str">
            <v>盒</v>
          </cell>
          <cell r="I15190">
            <v>89</v>
          </cell>
        </row>
        <row r="15191">
          <cell r="E15191" t="str">
            <v>250ml*12</v>
          </cell>
          <cell r="F15191" t="str">
            <v> </v>
          </cell>
        </row>
        <row r="15191">
          <cell r="H15191" t="str">
            <v>提</v>
          </cell>
          <cell r="I15191">
            <v>50</v>
          </cell>
        </row>
        <row r="15192">
          <cell r="E15192" t="str">
            <v>205ml*12</v>
          </cell>
          <cell r="F15192" t="str">
            <v> </v>
          </cell>
        </row>
        <row r="15192">
          <cell r="H15192" t="str">
            <v>提</v>
          </cell>
          <cell r="I15192">
            <v>60</v>
          </cell>
        </row>
        <row r="15193">
          <cell r="E15193" t="str">
            <v>205ml*12</v>
          </cell>
          <cell r="F15193" t="str">
            <v> </v>
          </cell>
        </row>
        <row r="15193">
          <cell r="H15193" t="str">
            <v>件</v>
          </cell>
          <cell r="I15193">
            <v>60</v>
          </cell>
        </row>
        <row r="15194">
          <cell r="E15194" t="str">
            <v>250ml*20</v>
          </cell>
          <cell r="F15194" t="str">
            <v> </v>
          </cell>
        </row>
        <row r="15194">
          <cell r="H15194" t="str">
            <v>箱</v>
          </cell>
          <cell r="I15194">
            <v>50</v>
          </cell>
        </row>
        <row r="15195">
          <cell r="E15195" t="str">
            <v>250ml*20</v>
          </cell>
          <cell r="F15195" t="str">
            <v> </v>
          </cell>
        </row>
        <row r="15195">
          <cell r="H15195" t="str">
            <v>瓶</v>
          </cell>
          <cell r="I15195">
            <v>5</v>
          </cell>
        </row>
        <row r="15196">
          <cell r="E15196" t="str">
            <v>125ml*20</v>
          </cell>
          <cell r="F15196" t="str">
            <v> </v>
          </cell>
        </row>
        <row r="15196">
          <cell r="H15196" t="str">
            <v>提</v>
          </cell>
          <cell r="I15196">
            <v>50</v>
          </cell>
        </row>
        <row r="15197">
          <cell r="E15197" t="str">
            <v>190ml*15</v>
          </cell>
          <cell r="F15197" t="str">
            <v> </v>
          </cell>
        </row>
        <row r="15197">
          <cell r="H15197" t="str">
            <v>提</v>
          </cell>
          <cell r="I15197">
            <v>55</v>
          </cell>
        </row>
        <row r="15198">
          <cell r="E15198" t="str">
            <v>200ml*16</v>
          </cell>
          <cell r="F15198" t="str">
            <v> </v>
          </cell>
        </row>
        <row r="15198">
          <cell r="H15198" t="str">
            <v>提</v>
          </cell>
          <cell r="I15198">
            <v>50</v>
          </cell>
        </row>
        <row r="15199">
          <cell r="E15199" t="str">
            <v>200ml*16</v>
          </cell>
          <cell r="F15199" t="str">
            <v> </v>
          </cell>
        </row>
        <row r="15199">
          <cell r="H15199" t="str">
            <v>提</v>
          </cell>
          <cell r="I15199">
            <v>50</v>
          </cell>
        </row>
        <row r="15200">
          <cell r="E15200" t="str">
            <v>200ml*16</v>
          </cell>
          <cell r="F15200" t="str">
            <v> </v>
          </cell>
        </row>
        <row r="15200">
          <cell r="H15200" t="str">
            <v>提</v>
          </cell>
          <cell r="I15200">
            <v>45</v>
          </cell>
        </row>
        <row r="15201">
          <cell r="E15201" t="str">
            <v>200ml*16</v>
          </cell>
          <cell r="F15201" t="str">
            <v> </v>
          </cell>
        </row>
        <row r="15201">
          <cell r="H15201" t="str">
            <v>提</v>
          </cell>
          <cell r="I15201">
            <v>68</v>
          </cell>
        </row>
        <row r="15202">
          <cell r="F15202" t="str">
            <v> </v>
          </cell>
        </row>
        <row r="15202">
          <cell r="H15202" t="str">
            <v>个</v>
          </cell>
          <cell r="I15202">
            <v>65</v>
          </cell>
        </row>
        <row r="15203">
          <cell r="F15203" t="str">
            <v> </v>
          </cell>
        </row>
        <row r="15203">
          <cell r="H15203" t="str">
            <v>个</v>
          </cell>
          <cell r="I15203">
            <v>80</v>
          </cell>
        </row>
        <row r="15204">
          <cell r="F15204" t="str">
            <v> </v>
          </cell>
        </row>
        <row r="15204">
          <cell r="H15204" t="str">
            <v>个</v>
          </cell>
          <cell r="I15204">
            <v>90</v>
          </cell>
        </row>
        <row r="15205">
          <cell r="F15205" t="str">
            <v> </v>
          </cell>
        </row>
        <row r="15205">
          <cell r="H15205" t="str">
            <v>个</v>
          </cell>
          <cell r="I15205">
            <v>199</v>
          </cell>
        </row>
        <row r="15206">
          <cell r="F15206" t="str">
            <v> </v>
          </cell>
        </row>
        <row r="15206">
          <cell r="H15206" t="str">
            <v>个</v>
          </cell>
          <cell r="I15206">
            <v>10</v>
          </cell>
        </row>
        <row r="15207">
          <cell r="F15207" t="str">
            <v> </v>
          </cell>
        </row>
        <row r="15207">
          <cell r="H15207" t="str">
            <v>个</v>
          </cell>
          <cell r="I15207">
            <v>8</v>
          </cell>
        </row>
        <row r="15208">
          <cell r="F15208" t="str">
            <v> </v>
          </cell>
        </row>
        <row r="15208">
          <cell r="H15208" t="str">
            <v>个</v>
          </cell>
          <cell r="I15208">
            <v>20</v>
          </cell>
        </row>
        <row r="15209">
          <cell r="F15209" t="str">
            <v> </v>
          </cell>
        </row>
        <row r="15209">
          <cell r="H15209" t="str">
            <v>个</v>
          </cell>
          <cell r="I15209">
            <v>10</v>
          </cell>
        </row>
        <row r="15210">
          <cell r="F15210" t="str">
            <v> </v>
          </cell>
        </row>
        <row r="15210">
          <cell r="H15210" t="str">
            <v>个</v>
          </cell>
          <cell r="I15210">
            <v>5</v>
          </cell>
        </row>
        <row r="15211">
          <cell r="F15211" t="str">
            <v> </v>
          </cell>
        </row>
        <row r="15211">
          <cell r="H15211" t="str">
            <v>个</v>
          </cell>
          <cell r="I15211">
            <v>8</v>
          </cell>
        </row>
        <row r="15212">
          <cell r="F15212" t="str">
            <v> </v>
          </cell>
        </row>
        <row r="15212">
          <cell r="H15212" t="str">
            <v>个</v>
          </cell>
          <cell r="I15212">
            <v>15</v>
          </cell>
        </row>
        <row r="15213">
          <cell r="F15213" t="str">
            <v> </v>
          </cell>
        </row>
        <row r="15213">
          <cell r="H15213" t="str">
            <v>条</v>
          </cell>
          <cell r="I15213">
            <v>2</v>
          </cell>
        </row>
        <row r="15214">
          <cell r="F15214" t="str">
            <v> </v>
          </cell>
        </row>
        <row r="15214">
          <cell r="H15214" t="str">
            <v>节</v>
          </cell>
          <cell r="I15214">
            <v>0.25</v>
          </cell>
        </row>
        <row r="15215">
          <cell r="F15215" t="str">
            <v> </v>
          </cell>
        </row>
        <row r="15215">
          <cell r="H15215" t="str">
            <v>节</v>
          </cell>
          <cell r="I15215">
            <v>1</v>
          </cell>
        </row>
        <row r="15216">
          <cell r="F15216" t="str">
            <v> </v>
          </cell>
        </row>
        <row r="15216">
          <cell r="H15216" t="str">
            <v>个</v>
          </cell>
          <cell r="I15216">
            <v>45</v>
          </cell>
        </row>
        <row r="15217">
          <cell r="E15217" t="str">
            <v>1壶+4杯</v>
          </cell>
          <cell r="F15217" t="str">
            <v> </v>
          </cell>
        </row>
        <row r="15217">
          <cell r="H15217" t="str">
            <v>套</v>
          </cell>
          <cell r="I15217">
            <v>38</v>
          </cell>
        </row>
        <row r="15218">
          <cell r="F15218" t="str">
            <v> </v>
          </cell>
        </row>
        <row r="15218">
          <cell r="H15218" t="str">
            <v>双</v>
          </cell>
          <cell r="I15218">
            <v>35</v>
          </cell>
        </row>
        <row r="15219">
          <cell r="F15219" t="str">
            <v> </v>
          </cell>
        </row>
        <row r="15219">
          <cell r="H15219" t="str">
            <v>双</v>
          </cell>
          <cell r="I15219">
            <v>25</v>
          </cell>
        </row>
        <row r="15220">
          <cell r="F15220" t="str">
            <v> </v>
          </cell>
        </row>
        <row r="15220">
          <cell r="H15220" t="str">
            <v>双</v>
          </cell>
          <cell r="I15220">
            <v>10</v>
          </cell>
        </row>
        <row r="15221">
          <cell r="F15221" t="str">
            <v> </v>
          </cell>
        </row>
        <row r="15221">
          <cell r="H15221" t="str">
            <v>双</v>
          </cell>
          <cell r="I15221">
            <v>12</v>
          </cell>
        </row>
        <row r="15222">
          <cell r="F15222" t="str">
            <v> </v>
          </cell>
        </row>
        <row r="15222">
          <cell r="H15222" t="str">
            <v>双</v>
          </cell>
          <cell r="I15222">
            <v>65</v>
          </cell>
        </row>
        <row r="15223">
          <cell r="F15223" t="str">
            <v> </v>
          </cell>
        </row>
        <row r="15223">
          <cell r="H15223" t="str">
            <v>盒</v>
          </cell>
          <cell r="I15223">
            <v>40</v>
          </cell>
        </row>
        <row r="15224">
          <cell r="F15224" t="str">
            <v> </v>
          </cell>
        </row>
        <row r="15224">
          <cell r="H15224" t="str">
            <v>盒</v>
          </cell>
          <cell r="I15224">
            <v>30</v>
          </cell>
        </row>
        <row r="15225">
          <cell r="F15225" t="str">
            <v> </v>
          </cell>
        </row>
        <row r="15225">
          <cell r="H15225" t="str">
            <v>盒</v>
          </cell>
          <cell r="I15225">
            <v>40</v>
          </cell>
        </row>
        <row r="15226">
          <cell r="F15226" t="str">
            <v> </v>
          </cell>
        </row>
        <row r="15226">
          <cell r="H15226" t="str">
            <v>个</v>
          </cell>
          <cell r="I15226">
            <v>5</v>
          </cell>
        </row>
        <row r="15227">
          <cell r="F15227" t="str">
            <v> </v>
          </cell>
        </row>
        <row r="15227">
          <cell r="H15227" t="str">
            <v>个</v>
          </cell>
          <cell r="I15227">
            <v>5</v>
          </cell>
        </row>
        <row r="15228">
          <cell r="F15228" t="str">
            <v> </v>
          </cell>
        </row>
        <row r="15228">
          <cell r="H15228" t="str">
            <v>个</v>
          </cell>
          <cell r="I15228">
            <v>5</v>
          </cell>
        </row>
        <row r="15229">
          <cell r="F15229" t="str">
            <v> </v>
          </cell>
        </row>
        <row r="15229">
          <cell r="H15229" t="str">
            <v>个</v>
          </cell>
          <cell r="I15229">
            <v>1</v>
          </cell>
        </row>
        <row r="15230">
          <cell r="F15230" t="str">
            <v> </v>
          </cell>
        </row>
        <row r="15230">
          <cell r="H15230" t="str">
            <v>个</v>
          </cell>
          <cell r="I15230">
            <v>1</v>
          </cell>
        </row>
        <row r="15231">
          <cell r="F15231" t="str">
            <v> </v>
          </cell>
        </row>
        <row r="15231">
          <cell r="H15231" t="str">
            <v>个</v>
          </cell>
          <cell r="I15231">
            <v>1</v>
          </cell>
        </row>
        <row r="15232">
          <cell r="E15232" t="str">
            <v>318g</v>
          </cell>
          <cell r="F15232" t="str">
            <v> </v>
          </cell>
        </row>
        <row r="15232">
          <cell r="H15232" t="str">
            <v>个</v>
          </cell>
          <cell r="I15232">
            <v>7</v>
          </cell>
        </row>
        <row r="15233">
          <cell r="E15233" t="str">
            <v>308g</v>
          </cell>
          <cell r="F15233" t="str">
            <v> </v>
          </cell>
        </row>
        <row r="15233">
          <cell r="H15233" t="str">
            <v>袋</v>
          </cell>
          <cell r="I15233">
            <v>4</v>
          </cell>
        </row>
        <row r="15234">
          <cell r="F15234" t="str">
            <v> </v>
          </cell>
        </row>
        <row r="15234">
          <cell r="H15234" t="str">
            <v>个</v>
          </cell>
          <cell r="I15234">
            <v>5</v>
          </cell>
        </row>
        <row r="15235">
          <cell r="E15235" t="str">
            <v>个</v>
          </cell>
          <cell r="F15235" t="str">
            <v> 广东汇乐玩具实业有限公司</v>
          </cell>
        </row>
        <row r="15235">
          <cell r="I15235">
            <v>8</v>
          </cell>
        </row>
        <row r="15236">
          <cell r="F15236" t="str">
            <v> </v>
          </cell>
        </row>
        <row r="15236">
          <cell r="H15236" t="str">
            <v>个</v>
          </cell>
          <cell r="I15236">
            <v>15</v>
          </cell>
        </row>
        <row r="15237">
          <cell r="F15237" t="str">
            <v> </v>
          </cell>
        </row>
        <row r="15237">
          <cell r="H15237" t="str">
            <v>板</v>
          </cell>
          <cell r="I15237">
            <v>20</v>
          </cell>
        </row>
        <row r="15238">
          <cell r="F15238" t="str">
            <v> </v>
          </cell>
        </row>
        <row r="15238">
          <cell r="H15238" t="str">
            <v>盒</v>
          </cell>
          <cell r="I15238">
            <v>20</v>
          </cell>
        </row>
        <row r="15239">
          <cell r="F15239" t="str">
            <v> </v>
          </cell>
        </row>
        <row r="15239">
          <cell r="H15239" t="str">
            <v>个</v>
          </cell>
          <cell r="I15239">
            <v>49</v>
          </cell>
        </row>
        <row r="15240">
          <cell r="E15240" t="str">
            <v>324g（12袋/大袋）</v>
          </cell>
          <cell r="F15240" t="str">
            <v> </v>
          </cell>
        </row>
        <row r="15240">
          <cell r="H15240" t="str">
            <v>袋</v>
          </cell>
          <cell r="I15240">
            <v>6</v>
          </cell>
        </row>
        <row r="15241">
          <cell r="E15241" t="str">
            <v>12袋/盒</v>
          </cell>
          <cell r="F15241" t="str">
            <v> </v>
          </cell>
        </row>
        <row r="15241">
          <cell r="H15241" t="str">
            <v>袋</v>
          </cell>
          <cell r="I15241">
            <v>9</v>
          </cell>
        </row>
        <row r="15242">
          <cell r="F15242" t="str">
            <v> </v>
          </cell>
        </row>
        <row r="15242">
          <cell r="H15242" t="str">
            <v>个</v>
          </cell>
          <cell r="I15242">
            <v>79</v>
          </cell>
        </row>
        <row r="15243">
          <cell r="F15243" t="str">
            <v> </v>
          </cell>
        </row>
        <row r="15243">
          <cell r="H15243" t="str">
            <v>个</v>
          </cell>
          <cell r="I15243">
            <v>89</v>
          </cell>
        </row>
        <row r="15244">
          <cell r="E15244" t="str">
            <v>L</v>
          </cell>
          <cell r="F15244" t="str">
            <v> </v>
          </cell>
        </row>
        <row r="15244">
          <cell r="H15244" t="str">
            <v>包</v>
          </cell>
          <cell r="I15244">
            <v>42</v>
          </cell>
        </row>
        <row r="15245">
          <cell r="F15245" t="str">
            <v> </v>
          </cell>
        </row>
        <row r="15245">
          <cell r="H15245" t="str">
            <v>包</v>
          </cell>
          <cell r="I15245">
            <v>42</v>
          </cell>
        </row>
        <row r="15246">
          <cell r="F15246" t="str">
            <v> </v>
          </cell>
        </row>
        <row r="15246">
          <cell r="H15246" t="str">
            <v>个</v>
          </cell>
          <cell r="I15246">
            <v>13.8</v>
          </cell>
        </row>
        <row r="15247">
          <cell r="F15247" t="str">
            <v> </v>
          </cell>
        </row>
        <row r="15247">
          <cell r="H15247" t="str">
            <v>个</v>
          </cell>
          <cell r="I15247">
            <v>88</v>
          </cell>
        </row>
        <row r="15248">
          <cell r="F15248" t="str">
            <v> </v>
          </cell>
        </row>
        <row r="15248">
          <cell r="H15248" t="str">
            <v>个</v>
          </cell>
          <cell r="I15248">
            <v>105</v>
          </cell>
        </row>
        <row r="15249">
          <cell r="F15249" t="str">
            <v> </v>
          </cell>
        </row>
        <row r="15249">
          <cell r="I15249">
            <v>1.5</v>
          </cell>
        </row>
        <row r="15250">
          <cell r="E15250" t="str">
            <v>3786-18M</v>
          </cell>
          <cell r="F15250" t="str">
            <v> </v>
          </cell>
        </row>
        <row r="15250">
          <cell r="I15250">
            <v>41</v>
          </cell>
        </row>
        <row r="15251">
          <cell r="E15251" t="str">
            <v>3786-24M</v>
          </cell>
          <cell r="F15251" t="str">
            <v> </v>
          </cell>
        </row>
        <row r="15251">
          <cell r="I15251">
            <v>41</v>
          </cell>
        </row>
        <row r="15252">
          <cell r="E15252" t="str">
            <v>3786-6M</v>
          </cell>
          <cell r="F15252" t="str">
            <v> </v>
          </cell>
        </row>
        <row r="15252">
          <cell r="I15252">
            <v>41</v>
          </cell>
        </row>
        <row r="15253">
          <cell r="E15253" t="str">
            <v>3832-3M</v>
          </cell>
          <cell r="F15253" t="str">
            <v> </v>
          </cell>
        </row>
        <row r="15253">
          <cell r="I15253">
            <v>36</v>
          </cell>
        </row>
        <row r="15254">
          <cell r="E15254" t="str">
            <v>3832-6M</v>
          </cell>
          <cell r="F15254" t="str">
            <v> </v>
          </cell>
        </row>
        <row r="15254">
          <cell r="I15254">
            <v>36</v>
          </cell>
        </row>
        <row r="15255">
          <cell r="E15255" t="str">
            <v>2611108124</v>
          </cell>
          <cell r="F15255" t="str">
            <v> </v>
          </cell>
        </row>
        <row r="15255">
          <cell r="I15255">
            <v>109</v>
          </cell>
        </row>
        <row r="15256">
          <cell r="E15256" t="str">
            <v>2611108357</v>
          </cell>
          <cell r="F15256" t="str">
            <v> </v>
          </cell>
        </row>
        <row r="15256">
          <cell r="I15256">
            <v>79</v>
          </cell>
        </row>
        <row r="15257">
          <cell r="E15257" t="str">
            <v>2611108367</v>
          </cell>
          <cell r="F15257" t="str">
            <v> </v>
          </cell>
        </row>
        <row r="15257">
          <cell r="I15257">
            <v>49</v>
          </cell>
        </row>
        <row r="15258">
          <cell r="E15258" t="str">
            <v>2611108309</v>
          </cell>
          <cell r="F15258" t="str">
            <v> </v>
          </cell>
        </row>
        <row r="15258">
          <cell r="I15258">
            <v>69</v>
          </cell>
        </row>
        <row r="15259">
          <cell r="E15259" t="str">
            <v>2611108401</v>
          </cell>
          <cell r="F15259" t="str">
            <v> </v>
          </cell>
        </row>
        <row r="15259">
          <cell r="I15259">
            <v>119</v>
          </cell>
        </row>
        <row r="15260">
          <cell r="F15260" t="str">
            <v> </v>
          </cell>
        </row>
        <row r="15260">
          <cell r="H15260" t="str">
            <v>件</v>
          </cell>
          <cell r="I15260">
            <v>39</v>
          </cell>
        </row>
        <row r="15261">
          <cell r="F15261" t="str">
            <v> </v>
          </cell>
        </row>
        <row r="15261">
          <cell r="H15261" t="str">
            <v>件</v>
          </cell>
          <cell r="I15261">
            <v>39</v>
          </cell>
        </row>
        <row r="15262">
          <cell r="F15262" t="str">
            <v> </v>
          </cell>
        </row>
        <row r="15262">
          <cell r="H15262" t="str">
            <v>件</v>
          </cell>
          <cell r="I15262">
            <v>59</v>
          </cell>
        </row>
        <row r="15263">
          <cell r="F15263" t="str">
            <v> </v>
          </cell>
        </row>
        <row r="15263">
          <cell r="H15263" t="str">
            <v>件</v>
          </cell>
          <cell r="I15263">
            <v>29</v>
          </cell>
        </row>
        <row r="15264">
          <cell r="F15264" t="str">
            <v> </v>
          </cell>
        </row>
        <row r="15264">
          <cell r="H15264" t="str">
            <v>件</v>
          </cell>
          <cell r="I15264">
            <v>59</v>
          </cell>
        </row>
        <row r="15265">
          <cell r="F15265" t="str">
            <v> </v>
          </cell>
        </row>
        <row r="15265">
          <cell r="H15265" t="str">
            <v>件</v>
          </cell>
          <cell r="I15265">
            <v>89</v>
          </cell>
        </row>
        <row r="15266">
          <cell r="F15266" t="str">
            <v> </v>
          </cell>
        </row>
        <row r="15266">
          <cell r="H15266" t="str">
            <v>件</v>
          </cell>
          <cell r="I15266">
            <v>59</v>
          </cell>
        </row>
        <row r="15267">
          <cell r="F15267" t="str">
            <v> </v>
          </cell>
        </row>
        <row r="15267">
          <cell r="H15267" t="str">
            <v>件</v>
          </cell>
          <cell r="I15267">
            <v>159</v>
          </cell>
        </row>
        <row r="15268">
          <cell r="F15268" t="str">
            <v> </v>
          </cell>
        </row>
        <row r="15268">
          <cell r="H15268" t="str">
            <v>件</v>
          </cell>
          <cell r="I15268">
            <v>69</v>
          </cell>
        </row>
        <row r="15269">
          <cell r="F15269" t="str">
            <v> </v>
          </cell>
        </row>
        <row r="15269">
          <cell r="H15269" t="str">
            <v>件</v>
          </cell>
          <cell r="I15269">
            <v>59</v>
          </cell>
        </row>
        <row r="15270">
          <cell r="F15270" t="str">
            <v> </v>
          </cell>
        </row>
        <row r="15270">
          <cell r="H15270" t="str">
            <v>件</v>
          </cell>
          <cell r="I15270">
            <v>29</v>
          </cell>
        </row>
        <row r="15271">
          <cell r="F15271" t="str">
            <v> </v>
          </cell>
        </row>
        <row r="15271">
          <cell r="H15271" t="str">
            <v>件</v>
          </cell>
          <cell r="I15271">
            <v>39</v>
          </cell>
        </row>
        <row r="15272">
          <cell r="F15272" t="str">
            <v> </v>
          </cell>
        </row>
        <row r="15272">
          <cell r="H15272" t="str">
            <v>件</v>
          </cell>
          <cell r="I15272">
            <v>49</v>
          </cell>
        </row>
        <row r="15273">
          <cell r="F15273" t="str">
            <v> </v>
          </cell>
        </row>
        <row r="15273">
          <cell r="H15273" t="str">
            <v>件</v>
          </cell>
          <cell r="I15273">
            <v>129</v>
          </cell>
        </row>
        <row r="15274">
          <cell r="F15274" t="str">
            <v> </v>
          </cell>
        </row>
        <row r="15274">
          <cell r="H15274" t="str">
            <v>件</v>
          </cell>
          <cell r="I15274">
            <v>49</v>
          </cell>
        </row>
        <row r="15275">
          <cell r="F15275" t="str">
            <v> </v>
          </cell>
        </row>
        <row r="15275">
          <cell r="H15275" t="str">
            <v>件</v>
          </cell>
          <cell r="I15275">
            <v>59</v>
          </cell>
        </row>
        <row r="15276">
          <cell r="F15276" t="str">
            <v> </v>
          </cell>
        </row>
        <row r="15276">
          <cell r="H15276" t="str">
            <v>件</v>
          </cell>
          <cell r="I15276">
            <v>69</v>
          </cell>
        </row>
        <row r="15277">
          <cell r="F15277" t="str">
            <v> </v>
          </cell>
        </row>
        <row r="15277">
          <cell r="H15277" t="str">
            <v>件</v>
          </cell>
          <cell r="I15277">
            <v>39</v>
          </cell>
        </row>
        <row r="15278">
          <cell r="F15278" t="str">
            <v> </v>
          </cell>
        </row>
        <row r="15278">
          <cell r="H15278" t="str">
            <v>件</v>
          </cell>
          <cell r="I15278">
            <v>49</v>
          </cell>
        </row>
        <row r="15279">
          <cell r="F15279" t="str">
            <v> </v>
          </cell>
        </row>
        <row r="15279">
          <cell r="H15279" t="str">
            <v>件</v>
          </cell>
          <cell r="I15279">
            <v>88</v>
          </cell>
        </row>
        <row r="15280">
          <cell r="F15280" t="str">
            <v> </v>
          </cell>
        </row>
        <row r="15280">
          <cell r="H15280" t="str">
            <v>件</v>
          </cell>
          <cell r="I15280">
            <v>88</v>
          </cell>
        </row>
        <row r="15281">
          <cell r="E15281" t="str">
            <v>2826浅黄</v>
          </cell>
          <cell r="F15281" t="str">
            <v> </v>
          </cell>
        </row>
        <row r="15281">
          <cell r="H15281" t="str">
            <v>件</v>
          </cell>
          <cell r="I15281">
            <v>89</v>
          </cell>
        </row>
        <row r="15282">
          <cell r="E15282" t="str">
            <v>2855浅粉</v>
          </cell>
          <cell r="F15282" t="str">
            <v> </v>
          </cell>
        </row>
        <row r="15282">
          <cell r="H15282" t="str">
            <v>件</v>
          </cell>
          <cell r="I15282">
            <v>59</v>
          </cell>
        </row>
        <row r="15283">
          <cell r="E15283" t="str">
            <v>2855浅黄</v>
          </cell>
          <cell r="F15283" t="str">
            <v> </v>
          </cell>
        </row>
        <row r="15283">
          <cell r="H15283" t="str">
            <v>件</v>
          </cell>
          <cell r="I15283">
            <v>59</v>
          </cell>
        </row>
        <row r="15284">
          <cell r="E15284" t="str">
            <v>2855荧光绿</v>
          </cell>
          <cell r="F15284" t="str">
            <v> </v>
          </cell>
        </row>
        <row r="15284">
          <cell r="H15284" t="str">
            <v>件</v>
          </cell>
          <cell r="I15284">
            <v>59</v>
          </cell>
        </row>
        <row r="15285">
          <cell r="E15285" t="str">
            <v>2863浅粉</v>
          </cell>
          <cell r="F15285" t="str">
            <v> </v>
          </cell>
        </row>
        <row r="15285">
          <cell r="H15285" t="str">
            <v>件</v>
          </cell>
          <cell r="I15285">
            <v>99</v>
          </cell>
        </row>
        <row r="15286">
          <cell r="E15286" t="str">
            <v>2863浅兰</v>
          </cell>
          <cell r="F15286" t="str">
            <v> </v>
          </cell>
        </row>
        <row r="15286">
          <cell r="H15286" t="str">
            <v>件</v>
          </cell>
          <cell r="I15286">
            <v>99</v>
          </cell>
        </row>
        <row r="15287">
          <cell r="E15287" t="str">
            <v>2863浅绿</v>
          </cell>
          <cell r="F15287" t="str">
            <v> </v>
          </cell>
        </row>
        <row r="15287">
          <cell r="H15287" t="str">
            <v>件</v>
          </cell>
          <cell r="I15287">
            <v>99</v>
          </cell>
        </row>
        <row r="15288">
          <cell r="E15288" t="str">
            <v>2865浅粉</v>
          </cell>
          <cell r="F15288" t="str">
            <v> </v>
          </cell>
        </row>
        <row r="15288">
          <cell r="H15288" t="str">
            <v>件</v>
          </cell>
          <cell r="I15288">
            <v>93</v>
          </cell>
        </row>
        <row r="15289">
          <cell r="E15289" t="str">
            <v>2865浅兰</v>
          </cell>
          <cell r="F15289" t="str">
            <v> </v>
          </cell>
        </row>
        <row r="15289">
          <cell r="H15289" t="str">
            <v>件</v>
          </cell>
          <cell r="I15289">
            <v>93</v>
          </cell>
        </row>
        <row r="15290">
          <cell r="E15290" t="str">
            <v>2865浅绿</v>
          </cell>
          <cell r="F15290" t="str">
            <v> </v>
          </cell>
        </row>
        <row r="15290">
          <cell r="H15290" t="str">
            <v>件</v>
          </cell>
          <cell r="I15290">
            <v>93</v>
          </cell>
        </row>
        <row r="15291">
          <cell r="E15291" t="str">
            <v>2860浅粉</v>
          </cell>
          <cell r="F15291" t="str">
            <v> </v>
          </cell>
        </row>
        <row r="15291">
          <cell r="H15291" t="str">
            <v>件</v>
          </cell>
          <cell r="I15291">
            <v>56</v>
          </cell>
        </row>
        <row r="15292">
          <cell r="E15292" t="str">
            <v>2870浅粉</v>
          </cell>
          <cell r="F15292" t="str">
            <v> </v>
          </cell>
        </row>
        <row r="15292">
          <cell r="H15292" t="str">
            <v>件</v>
          </cell>
          <cell r="I15292">
            <v>59</v>
          </cell>
        </row>
        <row r="15293">
          <cell r="E15293" t="str">
            <v>2870浅蓝</v>
          </cell>
          <cell r="F15293" t="str">
            <v> </v>
          </cell>
        </row>
        <row r="15293">
          <cell r="H15293" t="str">
            <v>件</v>
          </cell>
          <cell r="I15293">
            <v>59</v>
          </cell>
        </row>
        <row r="15294">
          <cell r="E15294" t="str">
            <v>2870浅绿</v>
          </cell>
          <cell r="F15294" t="str">
            <v> </v>
          </cell>
        </row>
        <row r="15294">
          <cell r="H15294" t="str">
            <v>件</v>
          </cell>
          <cell r="I15294">
            <v>59</v>
          </cell>
        </row>
        <row r="15295">
          <cell r="F15295" t="str">
            <v> </v>
          </cell>
        </row>
        <row r="15295">
          <cell r="H15295" t="str">
            <v>只</v>
          </cell>
          <cell r="I15295">
            <v>19</v>
          </cell>
        </row>
        <row r="15296">
          <cell r="E15296" t="str">
            <v>2870浅黄</v>
          </cell>
          <cell r="F15296" t="str">
            <v> </v>
          </cell>
        </row>
        <row r="15296">
          <cell r="H15296" t="str">
            <v>件</v>
          </cell>
          <cell r="I15296">
            <v>119</v>
          </cell>
        </row>
        <row r="15297">
          <cell r="E15297" t="str">
            <v>2870浅桔</v>
          </cell>
          <cell r="F15297" t="str">
            <v> </v>
          </cell>
        </row>
        <row r="15297">
          <cell r="H15297" t="str">
            <v>件</v>
          </cell>
          <cell r="I15297">
            <v>119</v>
          </cell>
        </row>
        <row r="15298">
          <cell r="E15298" t="str">
            <v>2880淡紫</v>
          </cell>
          <cell r="F15298" t="str">
            <v> </v>
          </cell>
        </row>
        <row r="15298">
          <cell r="H15298" t="str">
            <v>件</v>
          </cell>
          <cell r="I15298">
            <v>90</v>
          </cell>
        </row>
        <row r="15299">
          <cell r="E15299" t="str">
            <v>2880淡黄</v>
          </cell>
          <cell r="F15299" t="str">
            <v> </v>
          </cell>
        </row>
        <row r="15299">
          <cell r="H15299" t="str">
            <v>件</v>
          </cell>
          <cell r="I15299">
            <v>90</v>
          </cell>
        </row>
        <row r="15300">
          <cell r="E15300" t="str">
            <v>2880淡桔</v>
          </cell>
          <cell r="F15300" t="str">
            <v> </v>
          </cell>
        </row>
        <row r="15300">
          <cell r="H15300" t="str">
            <v>件</v>
          </cell>
          <cell r="I15300">
            <v>90</v>
          </cell>
        </row>
        <row r="15301">
          <cell r="E15301" t="str">
            <v>2886浅桔</v>
          </cell>
          <cell r="F15301" t="str">
            <v> </v>
          </cell>
        </row>
        <row r="15301">
          <cell r="H15301" t="str">
            <v>件</v>
          </cell>
          <cell r="I15301">
            <v>66</v>
          </cell>
        </row>
        <row r="15302">
          <cell r="E15302" t="str">
            <v>2904黄色</v>
          </cell>
          <cell r="F15302" t="str">
            <v> </v>
          </cell>
        </row>
        <row r="15302">
          <cell r="H15302" t="str">
            <v>件</v>
          </cell>
          <cell r="I15302">
            <v>99</v>
          </cell>
        </row>
        <row r="15303">
          <cell r="E15303" t="str">
            <v>2904浅粉</v>
          </cell>
          <cell r="F15303" t="str">
            <v> </v>
          </cell>
        </row>
        <row r="15303">
          <cell r="H15303" t="str">
            <v>件</v>
          </cell>
          <cell r="I15303">
            <v>99</v>
          </cell>
        </row>
        <row r="15304">
          <cell r="E15304" t="str">
            <v>2904浅绿</v>
          </cell>
          <cell r="F15304" t="str">
            <v> </v>
          </cell>
        </row>
        <row r="15304">
          <cell r="H15304" t="str">
            <v>件</v>
          </cell>
          <cell r="I15304">
            <v>99</v>
          </cell>
        </row>
        <row r="15305">
          <cell r="E15305" t="str">
            <v>2925浅粉</v>
          </cell>
          <cell r="F15305" t="str">
            <v> </v>
          </cell>
        </row>
        <row r="15305">
          <cell r="H15305" t="str">
            <v>件</v>
          </cell>
          <cell r="I15305">
            <v>96</v>
          </cell>
        </row>
        <row r="15306">
          <cell r="E15306" t="str">
            <v>2925浅兰</v>
          </cell>
          <cell r="F15306" t="str">
            <v> </v>
          </cell>
        </row>
        <row r="15306">
          <cell r="H15306" t="str">
            <v>件</v>
          </cell>
          <cell r="I15306">
            <v>96</v>
          </cell>
        </row>
        <row r="15307">
          <cell r="E15307" t="str">
            <v>2925浅绿</v>
          </cell>
          <cell r="F15307" t="str">
            <v> </v>
          </cell>
        </row>
        <row r="15307">
          <cell r="H15307" t="str">
            <v>件</v>
          </cell>
          <cell r="I15307">
            <v>96</v>
          </cell>
        </row>
        <row r="15308">
          <cell r="E15308" t="str">
            <v>2935浅黄</v>
          </cell>
          <cell r="F15308" t="str">
            <v> </v>
          </cell>
        </row>
        <row r="15308">
          <cell r="H15308" t="str">
            <v>件</v>
          </cell>
          <cell r="I15308">
            <v>89</v>
          </cell>
        </row>
        <row r="15309">
          <cell r="E15309" t="str">
            <v>2935浅灰</v>
          </cell>
          <cell r="F15309" t="str">
            <v> </v>
          </cell>
        </row>
        <row r="15309">
          <cell r="H15309" t="str">
            <v>件</v>
          </cell>
          <cell r="I15309">
            <v>89</v>
          </cell>
        </row>
        <row r="15310">
          <cell r="E15310" t="str">
            <v>2935浅兰</v>
          </cell>
          <cell r="F15310" t="str">
            <v> </v>
          </cell>
        </row>
        <row r="15310">
          <cell r="H15310" t="str">
            <v>件</v>
          </cell>
          <cell r="I15310">
            <v>89</v>
          </cell>
        </row>
        <row r="15311">
          <cell r="E15311" t="str">
            <v>2940浅黄</v>
          </cell>
          <cell r="F15311" t="str">
            <v> </v>
          </cell>
        </row>
        <row r="15311">
          <cell r="H15311" t="str">
            <v>件</v>
          </cell>
          <cell r="I15311">
            <v>89</v>
          </cell>
        </row>
        <row r="15312">
          <cell r="E15312" t="str">
            <v>2101</v>
          </cell>
          <cell r="F15312" t="str">
            <v> </v>
          </cell>
        </row>
        <row r="15312">
          <cell r="H15312" t="str">
            <v>件</v>
          </cell>
          <cell r="I15312">
            <v>9</v>
          </cell>
        </row>
        <row r="15313">
          <cell r="E15313" t="str">
            <v>2106</v>
          </cell>
          <cell r="F15313" t="str">
            <v> </v>
          </cell>
        </row>
        <row r="15313">
          <cell r="H15313" t="str">
            <v>件</v>
          </cell>
          <cell r="I15313">
            <v>19</v>
          </cell>
        </row>
        <row r="15314">
          <cell r="E15314" t="str">
            <v>2107</v>
          </cell>
          <cell r="F15314" t="str">
            <v> </v>
          </cell>
        </row>
        <row r="15314">
          <cell r="H15314" t="str">
            <v>件</v>
          </cell>
          <cell r="I15314">
            <v>31</v>
          </cell>
        </row>
        <row r="15315">
          <cell r="E15315" t="str">
            <v>2112</v>
          </cell>
          <cell r="F15315" t="str">
            <v> </v>
          </cell>
        </row>
        <row r="15315">
          <cell r="H15315" t="str">
            <v>件</v>
          </cell>
          <cell r="I15315">
            <v>21</v>
          </cell>
        </row>
        <row r="15316">
          <cell r="E15316" t="str">
            <v>2142</v>
          </cell>
          <cell r="F15316" t="str">
            <v> </v>
          </cell>
        </row>
        <row r="15316">
          <cell r="H15316" t="str">
            <v>件</v>
          </cell>
          <cell r="I15316">
            <v>19</v>
          </cell>
        </row>
        <row r="15317">
          <cell r="E15317" t="str">
            <v>2144</v>
          </cell>
          <cell r="F15317" t="str">
            <v> </v>
          </cell>
        </row>
        <row r="15317">
          <cell r="H15317" t="str">
            <v>件</v>
          </cell>
          <cell r="I15317">
            <v>23</v>
          </cell>
        </row>
        <row r="15318">
          <cell r="E15318" t="str">
            <v>2148</v>
          </cell>
          <cell r="F15318" t="str">
            <v> </v>
          </cell>
        </row>
        <row r="15318">
          <cell r="H15318" t="str">
            <v>件</v>
          </cell>
          <cell r="I15318">
            <v>19</v>
          </cell>
        </row>
        <row r="15319">
          <cell r="E15319" t="str">
            <v>2149</v>
          </cell>
          <cell r="F15319" t="str">
            <v> </v>
          </cell>
        </row>
        <row r="15319">
          <cell r="H15319" t="str">
            <v>件</v>
          </cell>
          <cell r="I15319">
            <v>29</v>
          </cell>
        </row>
        <row r="15320">
          <cell r="E15320" t="str">
            <v>2159</v>
          </cell>
          <cell r="F15320" t="str">
            <v> </v>
          </cell>
        </row>
        <row r="15320">
          <cell r="H15320" t="str">
            <v>件</v>
          </cell>
          <cell r="I15320">
            <v>25</v>
          </cell>
        </row>
        <row r="15321">
          <cell r="E15321" t="str">
            <v>2161</v>
          </cell>
          <cell r="F15321" t="str">
            <v> </v>
          </cell>
        </row>
        <row r="15321">
          <cell r="H15321" t="str">
            <v>件</v>
          </cell>
          <cell r="I15321">
            <v>17</v>
          </cell>
        </row>
        <row r="15322">
          <cell r="E15322" t="str">
            <v>2186</v>
          </cell>
          <cell r="F15322" t="str">
            <v> </v>
          </cell>
        </row>
        <row r="15322">
          <cell r="H15322" t="str">
            <v>件</v>
          </cell>
          <cell r="I15322">
            <v>19</v>
          </cell>
        </row>
        <row r="15323">
          <cell r="E15323" t="str">
            <v>2199</v>
          </cell>
          <cell r="F15323" t="str">
            <v> </v>
          </cell>
        </row>
        <row r="15323">
          <cell r="H15323" t="str">
            <v>件</v>
          </cell>
          <cell r="I15323">
            <v>26</v>
          </cell>
        </row>
        <row r="15324">
          <cell r="E15324" t="str">
            <v>2302</v>
          </cell>
          <cell r="F15324" t="str">
            <v> </v>
          </cell>
        </row>
        <row r="15324">
          <cell r="H15324" t="str">
            <v>件</v>
          </cell>
          <cell r="I15324">
            <v>29</v>
          </cell>
        </row>
        <row r="15325">
          <cell r="E15325" t="str">
            <v>2303</v>
          </cell>
          <cell r="F15325" t="str">
            <v> </v>
          </cell>
        </row>
        <row r="15325">
          <cell r="H15325" t="str">
            <v>件</v>
          </cell>
          <cell r="I15325">
            <v>57</v>
          </cell>
        </row>
        <row r="15326">
          <cell r="E15326" t="str">
            <v>2309浅粉</v>
          </cell>
          <cell r="F15326" t="str">
            <v> </v>
          </cell>
        </row>
        <row r="15326">
          <cell r="H15326" t="str">
            <v>件</v>
          </cell>
          <cell r="I15326">
            <v>79</v>
          </cell>
        </row>
        <row r="15327">
          <cell r="E15327" t="str">
            <v>2309浅兰</v>
          </cell>
          <cell r="F15327" t="str">
            <v> </v>
          </cell>
        </row>
        <row r="15327">
          <cell r="H15327" t="str">
            <v>件</v>
          </cell>
          <cell r="I15327">
            <v>79</v>
          </cell>
        </row>
        <row r="15328">
          <cell r="E15328" t="str">
            <v>2309浅绿</v>
          </cell>
          <cell r="F15328" t="str">
            <v> </v>
          </cell>
        </row>
        <row r="15328">
          <cell r="H15328" t="str">
            <v>件</v>
          </cell>
          <cell r="I15328">
            <v>79</v>
          </cell>
        </row>
        <row r="15329">
          <cell r="E15329" t="str">
            <v>2320浅粉</v>
          </cell>
          <cell r="F15329" t="str">
            <v> </v>
          </cell>
        </row>
        <row r="15329">
          <cell r="H15329" t="str">
            <v>件</v>
          </cell>
          <cell r="I15329">
            <v>43</v>
          </cell>
        </row>
        <row r="15330">
          <cell r="E15330" t="str">
            <v>2320浅兰</v>
          </cell>
          <cell r="F15330" t="str">
            <v> </v>
          </cell>
        </row>
        <row r="15330">
          <cell r="H15330" t="str">
            <v>件</v>
          </cell>
          <cell r="I15330">
            <v>43</v>
          </cell>
        </row>
        <row r="15331">
          <cell r="E15331" t="str">
            <v>2320浅绿</v>
          </cell>
          <cell r="F15331" t="str">
            <v> </v>
          </cell>
        </row>
        <row r="15331">
          <cell r="H15331" t="str">
            <v>件</v>
          </cell>
          <cell r="I15331">
            <v>43</v>
          </cell>
        </row>
        <row r="15332">
          <cell r="E15332" t="str">
            <v>2345浅粉</v>
          </cell>
          <cell r="F15332" t="str">
            <v> </v>
          </cell>
        </row>
        <row r="15332">
          <cell r="H15332" t="str">
            <v>件</v>
          </cell>
          <cell r="I15332">
            <v>41</v>
          </cell>
        </row>
        <row r="15333">
          <cell r="E15333" t="str">
            <v>2345浅兰</v>
          </cell>
          <cell r="F15333" t="str">
            <v> </v>
          </cell>
        </row>
        <row r="15333">
          <cell r="H15333" t="str">
            <v>件</v>
          </cell>
          <cell r="I15333">
            <v>41</v>
          </cell>
        </row>
        <row r="15334">
          <cell r="E15334" t="str">
            <v>2345浅绿</v>
          </cell>
          <cell r="F15334" t="str">
            <v> </v>
          </cell>
        </row>
        <row r="15334">
          <cell r="H15334" t="str">
            <v>件</v>
          </cell>
          <cell r="I15334">
            <v>41</v>
          </cell>
        </row>
        <row r="15335">
          <cell r="E15335" t="str">
            <v>2501</v>
          </cell>
          <cell r="F15335" t="str">
            <v> </v>
          </cell>
        </row>
        <row r="15335">
          <cell r="I15335">
            <v>15</v>
          </cell>
        </row>
        <row r="15336">
          <cell r="E15336" t="str">
            <v>2507</v>
          </cell>
          <cell r="F15336" t="str">
            <v> </v>
          </cell>
        </row>
        <row r="15336">
          <cell r="I15336">
            <v>21</v>
          </cell>
        </row>
        <row r="15337">
          <cell r="E15337" t="str">
            <v>2709</v>
          </cell>
          <cell r="F15337" t="str">
            <v> </v>
          </cell>
        </row>
        <row r="15337">
          <cell r="I15337">
            <v>29</v>
          </cell>
        </row>
        <row r="15338">
          <cell r="E15338" t="str">
            <v>2817浅兰</v>
          </cell>
          <cell r="F15338" t="str">
            <v> </v>
          </cell>
        </row>
        <row r="15338">
          <cell r="H15338" t="str">
            <v>件</v>
          </cell>
          <cell r="I15338">
            <v>119</v>
          </cell>
        </row>
        <row r="15339">
          <cell r="E15339" t="str">
            <v>2819浅兰</v>
          </cell>
          <cell r="F15339" t="str">
            <v> </v>
          </cell>
        </row>
        <row r="15339">
          <cell r="H15339" t="str">
            <v>件</v>
          </cell>
          <cell r="I15339">
            <v>116</v>
          </cell>
        </row>
        <row r="15340">
          <cell r="E15340" t="str">
            <v>2819深蓝</v>
          </cell>
          <cell r="F15340" t="str">
            <v> </v>
          </cell>
        </row>
        <row r="15340">
          <cell r="H15340" t="str">
            <v>件</v>
          </cell>
          <cell r="I15340">
            <v>116</v>
          </cell>
        </row>
        <row r="15341">
          <cell r="E15341" t="str">
            <v>7487-12M</v>
          </cell>
          <cell r="F15341" t="str">
            <v> </v>
          </cell>
        </row>
        <row r="15341">
          <cell r="I15341">
            <v>79</v>
          </cell>
        </row>
        <row r="15342">
          <cell r="E15342" t="str">
            <v>7487-18M</v>
          </cell>
          <cell r="F15342" t="str">
            <v> </v>
          </cell>
        </row>
        <row r="15342">
          <cell r="I15342">
            <v>79</v>
          </cell>
        </row>
        <row r="15343">
          <cell r="E15343" t="str">
            <v>7487-6M</v>
          </cell>
          <cell r="F15343" t="str">
            <v> </v>
          </cell>
        </row>
        <row r="15343">
          <cell r="I15343">
            <v>79</v>
          </cell>
        </row>
        <row r="15344">
          <cell r="E15344" t="str">
            <v>7521-12M</v>
          </cell>
          <cell r="F15344" t="str">
            <v> </v>
          </cell>
        </row>
        <row r="15344">
          <cell r="I15344">
            <v>71</v>
          </cell>
        </row>
        <row r="15345">
          <cell r="E15345" t="str">
            <v>7521-18M</v>
          </cell>
          <cell r="F15345" t="str">
            <v> </v>
          </cell>
        </row>
        <row r="15345">
          <cell r="I15345">
            <v>71</v>
          </cell>
        </row>
        <row r="15346">
          <cell r="E15346" t="str">
            <v>7522-12M</v>
          </cell>
          <cell r="F15346" t="str">
            <v> </v>
          </cell>
        </row>
        <row r="15346">
          <cell r="I15346">
            <v>71</v>
          </cell>
        </row>
        <row r="15347">
          <cell r="E15347" t="str">
            <v>7522-18M</v>
          </cell>
          <cell r="F15347" t="str">
            <v> </v>
          </cell>
        </row>
        <row r="15347">
          <cell r="I15347">
            <v>71</v>
          </cell>
        </row>
        <row r="15348">
          <cell r="E15348" t="str">
            <v>7522-24M</v>
          </cell>
          <cell r="F15348" t="str">
            <v> </v>
          </cell>
        </row>
        <row r="15348">
          <cell r="I15348">
            <v>71</v>
          </cell>
        </row>
        <row r="15349">
          <cell r="E15349" t="str">
            <v>7522-3M</v>
          </cell>
          <cell r="F15349" t="str">
            <v> </v>
          </cell>
        </row>
        <row r="15349">
          <cell r="I15349">
            <v>71</v>
          </cell>
        </row>
        <row r="15350">
          <cell r="E15350" t="str">
            <v>7522-6M</v>
          </cell>
          <cell r="F15350" t="str">
            <v> </v>
          </cell>
        </row>
        <row r="15350">
          <cell r="I15350">
            <v>71</v>
          </cell>
        </row>
        <row r="15351">
          <cell r="E15351" t="str">
            <v>7918-36M</v>
          </cell>
          <cell r="F15351" t="str">
            <v> </v>
          </cell>
        </row>
        <row r="15351">
          <cell r="I15351">
            <v>43</v>
          </cell>
        </row>
        <row r="15352">
          <cell r="E15352" t="str">
            <v>7282-3M</v>
          </cell>
          <cell r="F15352" t="str">
            <v> </v>
          </cell>
        </row>
        <row r="15352">
          <cell r="I15352">
            <v>69</v>
          </cell>
        </row>
        <row r="15353">
          <cell r="E15353" t="str">
            <v>7356-12M</v>
          </cell>
          <cell r="F15353" t="str">
            <v> </v>
          </cell>
        </row>
        <row r="15353">
          <cell r="I15353">
            <v>76</v>
          </cell>
        </row>
        <row r="15354">
          <cell r="E15354" t="str">
            <v>7356-18M</v>
          </cell>
          <cell r="F15354" t="str">
            <v> </v>
          </cell>
        </row>
        <row r="15354">
          <cell r="I15354">
            <v>76</v>
          </cell>
        </row>
        <row r="15355">
          <cell r="E15355" t="str">
            <v>7356-24M</v>
          </cell>
          <cell r="F15355" t="str">
            <v> </v>
          </cell>
        </row>
        <row r="15355">
          <cell r="I15355">
            <v>76</v>
          </cell>
        </row>
        <row r="15356">
          <cell r="E15356" t="str">
            <v>7366-12M</v>
          </cell>
          <cell r="F15356" t="str">
            <v> </v>
          </cell>
        </row>
        <row r="15356">
          <cell r="I15356">
            <v>79</v>
          </cell>
        </row>
        <row r="15357">
          <cell r="E15357" t="str">
            <v>7366-18M</v>
          </cell>
          <cell r="F15357" t="str">
            <v> </v>
          </cell>
        </row>
        <row r="15357">
          <cell r="I15357">
            <v>79</v>
          </cell>
        </row>
        <row r="15358">
          <cell r="E15358" t="str">
            <v>7366-24M</v>
          </cell>
          <cell r="F15358" t="str">
            <v> </v>
          </cell>
        </row>
        <row r="15358">
          <cell r="I15358">
            <v>79</v>
          </cell>
        </row>
        <row r="15359">
          <cell r="E15359" t="str">
            <v>7369-12M</v>
          </cell>
          <cell r="F15359" t="str">
            <v> </v>
          </cell>
        </row>
        <row r="15359">
          <cell r="I15359">
            <v>69</v>
          </cell>
        </row>
        <row r="15360">
          <cell r="E15360" t="str">
            <v>7369-18M</v>
          </cell>
          <cell r="F15360" t="str">
            <v> </v>
          </cell>
        </row>
        <row r="15360">
          <cell r="I15360">
            <v>69</v>
          </cell>
        </row>
        <row r="15361">
          <cell r="E15361" t="str">
            <v>7369-6M</v>
          </cell>
          <cell r="F15361" t="str">
            <v> </v>
          </cell>
        </row>
        <row r="15361">
          <cell r="I15361">
            <v>69</v>
          </cell>
        </row>
        <row r="15362">
          <cell r="E15362" t="str">
            <v>7416-12M</v>
          </cell>
          <cell r="F15362" t="str">
            <v> </v>
          </cell>
        </row>
        <row r="15362">
          <cell r="I15362">
            <v>66</v>
          </cell>
        </row>
        <row r="15363">
          <cell r="E15363" t="str">
            <v>7416-18M</v>
          </cell>
          <cell r="F15363" t="str">
            <v> </v>
          </cell>
        </row>
        <row r="15363">
          <cell r="I15363">
            <v>66</v>
          </cell>
        </row>
        <row r="15364">
          <cell r="E15364" t="str">
            <v>7416-24M</v>
          </cell>
          <cell r="F15364" t="str">
            <v> </v>
          </cell>
        </row>
        <row r="15364">
          <cell r="I15364">
            <v>66</v>
          </cell>
        </row>
        <row r="15365">
          <cell r="E15365" t="str">
            <v>7416-6M</v>
          </cell>
          <cell r="F15365" t="str">
            <v> </v>
          </cell>
        </row>
        <row r="15365">
          <cell r="I15365">
            <v>66</v>
          </cell>
        </row>
        <row r="15366">
          <cell r="E15366" t="str">
            <v>7424-18M</v>
          </cell>
          <cell r="F15366" t="str">
            <v> </v>
          </cell>
        </row>
        <row r="15366">
          <cell r="I15366">
            <v>79</v>
          </cell>
        </row>
        <row r="15367">
          <cell r="E15367" t="str">
            <v>7424-24M</v>
          </cell>
          <cell r="F15367" t="str">
            <v> </v>
          </cell>
        </row>
        <row r="15367">
          <cell r="I15367">
            <v>79</v>
          </cell>
        </row>
        <row r="15368">
          <cell r="E15368" t="str">
            <v>7435-12M</v>
          </cell>
          <cell r="F15368" t="str">
            <v> </v>
          </cell>
        </row>
        <row r="15368">
          <cell r="I15368">
            <v>86</v>
          </cell>
        </row>
        <row r="15369">
          <cell r="E15369" t="str">
            <v>7435-18M</v>
          </cell>
          <cell r="F15369" t="str">
            <v> </v>
          </cell>
        </row>
        <row r="15369">
          <cell r="I15369">
            <v>86</v>
          </cell>
        </row>
        <row r="15370">
          <cell r="E15370" t="str">
            <v>7440-12M</v>
          </cell>
          <cell r="F15370" t="str">
            <v> </v>
          </cell>
        </row>
        <row r="15370">
          <cell r="I15370">
            <v>79</v>
          </cell>
        </row>
        <row r="15371">
          <cell r="E15371" t="str">
            <v>7440-18M</v>
          </cell>
          <cell r="F15371" t="str">
            <v> </v>
          </cell>
        </row>
        <row r="15371">
          <cell r="I15371">
            <v>79</v>
          </cell>
        </row>
        <row r="15372">
          <cell r="E15372" t="str">
            <v>7440-6M</v>
          </cell>
          <cell r="F15372" t="str">
            <v> </v>
          </cell>
        </row>
        <row r="15372">
          <cell r="I15372">
            <v>79</v>
          </cell>
        </row>
        <row r="15373">
          <cell r="E15373" t="str">
            <v>7465-12M</v>
          </cell>
          <cell r="F15373" t="str">
            <v> </v>
          </cell>
        </row>
        <row r="15373">
          <cell r="I15373">
            <v>79</v>
          </cell>
        </row>
        <row r="15374">
          <cell r="E15374" t="str">
            <v>7465-18M</v>
          </cell>
          <cell r="F15374" t="str">
            <v> </v>
          </cell>
        </row>
        <row r="15374">
          <cell r="I15374">
            <v>79</v>
          </cell>
        </row>
        <row r="15375">
          <cell r="E15375" t="str">
            <v>7465-24M</v>
          </cell>
          <cell r="F15375" t="str">
            <v> </v>
          </cell>
        </row>
        <row r="15375">
          <cell r="I15375">
            <v>79</v>
          </cell>
        </row>
        <row r="15376">
          <cell r="E15376" t="str">
            <v>7468-12M</v>
          </cell>
          <cell r="F15376" t="str">
            <v> </v>
          </cell>
        </row>
        <row r="15376">
          <cell r="I15376">
            <v>69</v>
          </cell>
        </row>
        <row r="15377">
          <cell r="E15377" t="str">
            <v>7468-18M</v>
          </cell>
          <cell r="F15377" t="str">
            <v> </v>
          </cell>
        </row>
        <row r="15377">
          <cell r="I15377">
            <v>69</v>
          </cell>
        </row>
        <row r="15378">
          <cell r="E15378" t="str">
            <v>7468-24M</v>
          </cell>
          <cell r="F15378" t="str">
            <v> </v>
          </cell>
        </row>
        <row r="15378">
          <cell r="I15378">
            <v>69</v>
          </cell>
        </row>
        <row r="15379">
          <cell r="E15379" t="str">
            <v>7468-3M</v>
          </cell>
          <cell r="F15379" t="str">
            <v> </v>
          </cell>
        </row>
        <row r="15379">
          <cell r="I15379">
            <v>69</v>
          </cell>
        </row>
        <row r="15380">
          <cell r="E15380" t="str">
            <v>7470-0M</v>
          </cell>
          <cell r="F15380" t="str">
            <v> </v>
          </cell>
        </row>
        <row r="15380">
          <cell r="I15380">
            <v>43</v>
          </cell>
        </row>
        <row r="15381">
          <cell r="E15381" t="str">
            <v>7468-6M</v>
          </cell>
          <cell r="F15381" t="str">
            <v> </v>
          </cell>
        </row>
        <row r="15381">
          <cell r="I15381">
            <v>69</v>
          </cell>
        </row>
        <row r="15382">
          <cell r="E15382" t="str">
            <v>H200</v>
          </cell>
          <cell r="F15382" t="str">
            <v> </v>
          </cell>
        </row>
        <row r="15382">
          <cell r="I15382">
            <v>7</v>
          </cell>
        </row>
        <row r="15383">
          <cell r="E15383" t="str">
            <v>24片 M码</v>
          </cell>
          <cell r="F15383" t="str">
            <v> </v>
          </cell>
        </row>
        <row r="15383">
          <cell r="I15383">
            <v>29.9</v>
          </cell>
        </row>
        <row r="15384">
          <cell r="E15384" t="str">
            <v>20片</v>
          </cell>
          <cell r="F15384" t="str">
            <v> </v>
          </cell>
        </row>
        <row r="15384">
          <cell r="I15384">
            <v>29.9</v>
          </cell>
        </row>
        <row r="15385">
          <cell r="E15385" t="str">
            <v>16P</v>
          </cell>
          <cell r="F15385" t="str">
            <v> </v>
          </cell>
        </row>
        <row r="15385">
          <cell r="I15385">
            <v>29.9</v>
          </cell>
        </row>
        <row r="15386">
          <cell r="E15386" t="str">
            <v>20p</v>
          </cell>
          <cell r="F15386" t="str">
            <v> </v>
          </cell>
        </row>
        <row r="15386">
          <cell r="I15386">
            <v>15</v>
          </cell>
        </row>
        <row r="15387">
          <cell r="E15387" t="str">
            <v>15P</v>
          </cell>
          <cell r="F15387" t="str">
            <v> </v>
          </cell>
        </row>
        <row r="15387">
          <cell r="I15387">
            <v>35</v>
          </cell>
        </row>
        <row r="15388">
          <cell r="E15388" t="str">
            <v>18p</v>
          </cell>
          <cell r="F15388" t="str">
            <v> </v>
          </cell>
        </row>
        <row r="15388">
          <cell r="I15388">
            <v>35</v>
          </cell>
        </row>
        <row r="15389">
          <cell r="E15389" t="str">
            <v>18p</v>
          </cell>
          <cell r="F15389" t="str">
            <v> </v>
          </cell>
        </row>
        <row r="15389">
          <cell r="I15389">
            <v>35</v>
          </cell>
        </row>
        <row r="15390">
          <cell r="E15390" t="str">
            <v>15P</v>
          </cell>
          <cell r="F15390" t="str">
            <v> </v>
          </cell>
        </row>
        <row r="15390">
          <cell r="I15390">
            <v>35</v>
          </cell>
        </row>
        <row r="15391">
          <cell r="E15391" t="str">
            <v>20P</v>
          </cell>
          <cell r="F15391" t="str">
            <v> </v>
          </cell>
        </row>
        <row r="15391">
          <cell r="I15391">
            <v>38</v>
          </cell>
        </row>
        <row r="15392">
          <cell r="E15392" t="str">
            <v>6903244543545-01</v>
          </cell>
          <cell r="F15392" t="str">
            <v> </v>
          </cell>
        </row>
        <row r="15392">
          <cell r="I15392">
            <v>35</v>
          </cell>
        </row>
        <row r="15393">
          <cell r="E15393" t="str">
            <v>10p*8</v>
          </cell>
          <cell r="F15393" t="str">
            <v> </v>
          </cell>
        </row>
        <row r="15393">
          <cell r="I15393">
            <v>35</v>
          </cell>
        </row>
        <row r="15394">
          <cell r="E15394" t="str">
            <v>30p*8</v>
          </cell>
          <cell r="F15394" t="str">
            <v> </v>
          </cell>
        </row>
        <row r="15394">
          <cell r="I15394">
            <v>46</v>
          </cell>
        </row>
        <row r="15395">
          <cell r="E15395" t="str">
            <v>3P*10</v>
          </cell>
          <cell r="F15395" t="str">
            <v> </v>
          </cell>
        </row>
        <row r="15395">
          <cell r="I15395">
            <v>18.5</v>
          </cell>
        </row>
        <row r="15396">
          <cell r="E15396" t="str">
            <v>14p*12</v>
          </cell>
          <cell r="F15396" t="str">
            <v> </v>
          </cell>
        </row>
        <row r="15396">
          <cell r="I15396">
            <v>15</v>
          </cell>
        </row>
        <row r="15397">
          <cell r="E15397" t="str">
            <v>12p*12</v>
          </cell>
          <cell r="F15397" t="str">
            <v> </v>
          </cell>
        </row>
        <row r="15397">
          <cell r="I15397">
            <v>15</v>
          </cell>
        </row>
        <row r="15398">
          <cell r="E15398" t="str">
            <v>26P*8</v>
          </cell>
          <cell r="F15398" t="str">
            <v> </v>
          </cell>
        </row>
        <row r="15398">
          <cell r="I15398">
            <v>27</v>
          </cell>
        </row>
        <row r="15399">
          <cell r="E15399" t="str">
            <v>22P*8</v>
          </cell>
          <cell r="F15399" t="str">
            <v> </v>
          </cell>
        </row>
        <row r="15399">
          <cell r="I15399">
            <v>27</v>
          </cell>
        </row>
        <row r="15400">
          <cell r="E15400" t="str">
            <v>10P*8</v>
          </cell>
          <cell r="F15400" t="str">
            <v> </v>
          </cell>
        </row>
        <row r="15400">
          <cell r="I15400">
            <v>26</v>
          </cell>
        </row>
        <row r="15401">
          <cell r="E15401" t="str">
            <v>1*8</v>
          </cell>
          <cell r="F15401" t="str">
            <v> </v>
          </cell>
        </row>
        <row r="15401">
          <cell r="I15401">
            <v>35</v>
          </cell>
        </row>
        <row r="15402">
          <cell r="E15402" t="str">
            <v>1*8</v>
          </cell>
          <cell r="F15402" t="str">
            <v> </v>
          </cell>
        </row>
        <row r="15402">
          <cell r="I15402">
            <v>47</v>
          </cell>
        </row>
        <row r="15403">
          <cell r="E15403" t="str">
            <v>1*8</v>
          </cell>
          <cell r="F15403" t="str">
            <v> </v>
          </cell>
        </row>
        <row r="15403">
          <cell r="I15403">
            <v>47</v>
          </cell>
        </row>
        <row r="15404">
          <cell r="E15404" t="str">
            <v>1*8</v>
          </cell>
          <cell r="F15404" t="str">
            <v> </v>
          </cell>
        </row>
        <row r="15404">
          <cell r="I15404">
            <v>26</v>
          </cell>
        </row>
        <row r="15405">
          <cell r="E15405" t="str">
            <v>1*8</v>
          </cell>
          <cell r="F15405" t="str">
            <v> </v>
          </cell>
        </row>
        <row r="15405">
          <cell r="I15405">
            <v>29</v>
          </cell>
        </row>
        <row r="15406">
          <cell r="E15406" t="str">
            <v>1*8</v>
          </cell>
          <cell r="F15406" t="str">
            <v> </v>
          </cell>
        </row>
        <row r="15406">
          <cell r="I15406">
            <v>17.5</v>
          </cell>
        </row>
        <row r="15407">
          <cell r="E15407" t="str">
            <v>1*12</v>
          </cell>
          <cell r="F15407" t="str">
            <v> </v>
          </cell>
        </row>
        <row r="15407">
          <cell r="I15407">
            <v>17.5</v>
          </cell>
        </row>
        <row r="15408">
          <cell r="E15408" t="str">
            <v>3781-6M</v>
          </cell>
          <cell r="F15408" t="str">
            <v> </v>
          </cell>
        </row>
        <row r="15408">
          <cell r="I15408">
            <v>63</v>
          </cell>
        </row>
        <row r="15409">
          <cell r="E15409" t="str">
            <v>3782-12M</v>
          </cell>
          <cell r="F15409" t="str">
            <v> </v>
          </cell>
        </row>
        <row r="15409">
          <cell r="I15409">
            <v>66</v>
          </cell>
        </row>
        <row r="15410">
          <cell r="E15410" t="str">
            <v>3782-18M</v>
          </cell>
          <cell r="F15410" t="str">
            <v> </v>
          </cell>
        </row>
        <row r="15410">
          <cell r="I15410">
            <v>66</v>
          </cell>
        </row>
        <row r="15411">
          <cell r="E15411" t="str">
            <v>3782-3M</v>
          </cell>
          <cell r="F15411" t="str">
            <v> </v>
          </cell>
        </row>
        <row r="15411">
          <cell r="I15411">
            <v>66</v>
          </cell>
        </row>
        <row r="15412">
          <cell r="E15412" t="str">
            <v>3782-6M</v>
          </cell>
          <cell r="F15412" t="str">
            <v> </v>
          </cell>
        </row>
        <row r="15412">
          <cell r="I15412">
            <v>66</v>
          </cell>
        </row>
        <row r="15413">
          <cell r="E15413" t="str">
            <v>3789-12m</v>
          </cell>
          <cell r="F15413" t="str">
            <v> </v>
          </cell>
        </row>
        <row r="15413">
          <cell r="I15413">
            <v>33</v>
          </cell>
        </row>
        <row r="15414">
          <cell r="E15414" t="str">
            <v>3789-18m</v>
          </cell>
          <cell r="F15414" t="str">
            <v> </v>
          </cell>
        </row>
        <row r="15414">
          <cell r="I15414">
            <v>33</v>
          </cell>
        </row>
        <row r="15415">
          <cell r="E15415" t="str">
            <v>3789-24m</v>
          </cell>
          <cell r="F15415" t="str">
            <v> </v>
          </cell>
        </row>
        <row r="15415">
          <cell r="I15415">
            <v>33</v>
          </cell>
        </row>
        <row r="15416">
          <cell r="E15416" t="str">
            <v>3814-12m</v>
          </cell>
          <cell r="F15416" t="str">
            <v> </v>
          </cell>
        </row>
        <row r="15416">
          <cell r="I15416">
            <v>66</v>
          </cell>
        </row>
        <row r="15417">
          <cell r="E15417" t="str">
            <v>3814-18m</v>
          </cell>
          <cell r="F15417" t="str">
            <v> </v>
          </cell>
        </row>
        <row r="15417">
          <cell r="I15417">
            <v>66</v>
          </cell>
        </row>
        <row r="15418">
          <cell r="E15418" t="str">
            <v>3814-24m</v>
          </cell>
          <cell r="F15418" t="str">
            <v> </v>
          </cell>
        </row>
        <row r="15418">
          <cell r="I15418">
            <v>66</v>
          </cell>
        </row>
        <row r="15419">
          <cell r="E15419" t="str">
            <v>3814-3m</v>
          </cell>
          <cell r="F15419" t="str">
            <v> </v>
          </cell>
        </row>
        <row r="15419">
          <cell r="I15419">
            <v>66</v>
          </cell>
        </row>
        <row r="15420">
          <cell r="E15420" t="str">
            <v>3814-6m</v>
          </cell>
          <cell r="F15420" t="str">
            <v> </v>
          </cell>
        </row>
        <row r="15420">
          <cell r="I15420">
            <v>66</v>
          </cell>
        </row>
        <row r="15421">
          <cell r="E15421" t="str">
            <v>3825-3岁</v>
          </cell>
          <cell r="F15421" t="str">
            <v> </v>
          </cell>
        </row>
        <row r="15421">
          <cell r="I15421">
            <v>81</v>
          </cell>
        </row>
        <row r="15422">
          <cell r="E15422" t="str">
            <v>3825-4岁</v>
          </cell>
          <cell r="F15422" t="str">
            <v> </v>
          </cell>
        </row>
        <row r="15422">
          <cell r="I15422">
            <v>81</v>
          </cell>
        </row>
        <row r="15423">
          <cell r="E15423" t="str">
            <v>3825-5岁</v>
          </cell>
          <cell r="F15423" t="str">
            <v> </v>
          </cell>
        </row>
        <row r="15423">
          <cell r="I15423">
            <v>81</v>
          </cell>
        </row>
        <row r="15424">
          <cell r="E15424" t="str">
            <v>3834-12m</v>
          </cell>
          <cell r="F15424" t="str">
            <v> </v>
          </cell>
        </row>
        <row r="15424">
          <cell r="I15424">
            <v>46</v>
          </cell>
        </row>
        <row r="15425">
          <cell r="E15425" t="str">
            <v>3834-18m</v>
          </cell>
          <cell r="F15425" t="str">
            <v> </v>
          </cell>
        </row>
        <row r="15425">
          <cell r="I15425">
            <v>46</v>
          </cell>
        </row>
        <row r="15426">
          <cell r="E15426" t="str">
            <v>3834-24m</v>
          </cell>
          <cell r="F15426" t="str">
            <v> </v>
          </cell>
        </row>
        <row r="15426">
          <cell r="I15426">
            <v>46</v>
          </cell>
        </row>
        <row r="15427">
          <cell r="E15427" t="str">
            <v>3834-6m</v>
          </cell>
          <cell r="F15427" t="str">
            <v> </v>
          </cell>
        </row>
        <row r="15427">
          <cell r="I15427">
            <v>46</v>
          </cell>
        </row>
        <row r="15428">
          <cell r="E15428" t="str">
            <v>3836-3m</v>
          </cell>
          <cell r="F15428" t="str">
            <v> </v>
          </cell>
        </row>
        <row r="15428">
          <cell r="I15428">
            <v>33</v>
          </cell>
        </row>
        <row r="15429">
          <cell r="E15429" t="str">
            <v>3836-6m</v>
          </cell>
          <cell r="F15429" t="str">
            <v> </v>
          </cell>
        </row>
        <row r="15429">
          <cell r="I15429">
            <v>33</v>
          </cell>
        </row>
        <row r="15430">
          <cell r="F15430" t="str">
            <v> </v>
          </cell>
        </row>
        <row r="15430">
          <cell r="H15430" t="str">
            <v>包</v>
          </cell>
          <cell r="I15430">
            <v>6.6</v>
          </cell>
        </row>
        <row r="15431">
          <cell r="E15431" t="str">
            <v>270ml</v>
          </cell>
          <cell r="F15431" t="str">
            <v> </v>
          </cell>
        </row>
        <row r="15431">
          <cell r="H15431" t="str">
            <v>瓶</v>
          </cell>
          <cell r="I15431">
            <v>12.6</v>
          </cell>
        </row>
        <row r="15432">
          <cell r="E15432" t="str">
            <v>40g</v>
          </cell>
          <cell r="F15432" t="str">
            <v> </v>
          </cell>
        </row>
        <row r="15432">
          <cell r="H15432" t="str">
            <v>瓶</v>
          </cell>
          <cell r="I15432">
            <v>15.8</v>
          </cell>
        </row>
        <row r="15433">
          <cell r="E15433" t="str">
            <v>40g</v>
          </cell>
          <cell r="F15433" t="str">
            <v> </v>
          </cell>
        </row>
        <row r="15433">
          <cell r="H15433" t="str">
            <v>瓶</v>
          </cell>
          <cell r="I15433">
            <v>15.8</v>
          </cell>
        </row>
        <row r="15434">
          <cell r="E15434" t="str">
            <v>40g</v>
          </cell>
          <cell r="F15434" t="str">
            <v> </v>
          </cell>
        </row>
        <row r="15434">
          <cell r="H15434" t="str">
            <v>瓶</v>
          </cell>
          <cell r="I15434">
            <v>11.7</v>
          </cell>
        </row>
        <row r="15435">
          <cell r="E15435" t="str">
            <v>40g</v>
          </cell>
          <cell r="F15435" t="str">
            <v> </v>
          </cell>
        </row>
        <row r="15435">
          <cell r="H15435" t="str">
            <v>瓶</v>
          </cell>
          <cell r="I15435">
            <v>11.7</v>
          </cell>
        </row>
        <row r="15436">
          <cell r="E15436" t="str">
            <v>40g</v>
          </cell>
          <cell r="F15436" t="str">
            <v> </v>
          </cell>
        </row>
        <row r="15436">
          <cell r="H15436" t="str">
            <v>瓶</v>
          </cell>
          <cell r="I15436">
            <v>9.2</v>
          </cell>
        </row>
        <row r="15437">
          <cell r="E15437" t="str">
            <v>25g</v>
          </cell>
          <cell r="F15437" t="str">
            <v> </v>
          </cell>
        </row>
        <row r="15437">
          <cell r="H15437" t="str">
            <v>包</v>
          </cell>
          <cell r="I15437">
            <v>1.5</v>
          </cell>
        </row>
        <row r="15438">
          <cell r="E15438" t="str">
            <v>250ml</v>
          </cell>
          <cell r="F15438" t="str">
            <v> </v>
          </cell>
        </row>
        <row r="15438">
          <cell r="H15438" t="str">
            <v>瓶</v>
          </cell>
          <cell r="I15438">
            <v>16.8</v>
          </cell>
        </row>
        <row r="15439">
          <cell r="E15439" t="str">
            <v>185ml</v>
          </cell>
          <cell r="F15439" t="str">
            <v>南京苏草堂</v>
          </cell>
          <cell r="G15439" t="str">
            <v>气雾剂</v>
          </cell>
          <cell r="H15439" t="str">
            <v>瓶</v>
          </cell>
          <cell r="I15439">
            <v>6</v>
          </cell>
        </row>
        <row r="15440">
          <cell r="E15440" t="str">
            <v>80ml</v>
          </cell>
          <cell r="F15440" t="str">
            <v> </v>
          </cell>
        </row>
        <row r="15440">
          <cell r="H15440" t="str">
            <v>瓶</v>
          </cell>
          <cell r="I15440">
            <v>10.8</v>
          </cell>
        </row>
        <row r="15441">
          <cell r="E15441" t="str">
            <v>80ml</v>
          </cell>
          <cell r="F15441" t="str">
            <v> </v>
          </cell>
        </row>
        <row r="15441">
          <cell r="H15441" t="str">
            <v>瓶</v>
          </cell>
          <cell r="I15441">
            <v>10.8</v>
          </cell>
        </row>
        <row r="15442">
          <cell r="E15442" t="str">
            <v>100ml</v>
          </cell>
          <cell r="F15442" t="str">
            <v> </v>
          </cell>
        </row>
        <row r="15442">
          <cell r="H15442" t="str">
            <v>瓶</v>
          </cell>
          <cell r="I15442">
            <v>10.2</v>
          </cell>
        </row>
        <row r="15443">
          <cell r="E15443" t="str">
            <v>300ml</v>
          </cell>
          <cell r="F15443" t="str">
            <v> </v>
          </cell>
        </row>
        <row r="15443">
          <cell r="H15443" t="str">
            <v>瓶</v>
          </cell>
          <cell r="I15443">
            <v>25.6</v>
          </cell>
        </row>
        <row r="15444">
          <cell r="E15444" t="str">
            <v>300ml</v>
          </cell>
          <cell r="F15444" t="str">
            <v> </v>
          </cell>
        </row>
        <row r="15444">
          <cell r="H15444" t="str">
            <v>瓶</v>
          </cell>
          <cell r="I15444">
            <v>17.5</v>
          </cell>
        </row>
        <row r="15445">
          <cell r="E15445" t="str">
            <v>125g</v>
          </cell>
          <cell r="F15445" t="str">
            <v> </v>
          </cell>
        </row>
        <row r="15445">
          <cell r="H15445" t="str">
            <v>瓶</v>
          </cell>
          <cell r="I15445">
            <v>5.5</v>
          </cell>
        </row>
        <row r="15446">
          <cell r="E15446" t="str">
            <v>25g</v>
          </cell>
          <cell r="F15446" t="str">
            <v> </v>
          </cell>
        </row>
        <row r="15446">
          <cell r="H15446" t="str">
            <v>瓶</v>
          </cell>
          <cell r="I15446">
            <v>14</v>
          </cell>
        </row>
        <row r="15447">
          <cell r="E15447" t="str">
            <v>25g</v>
          </cell>
          <cell r="F15447" t="str">
            <v> </v>
          </cell>
        </row>
        <row r="15447">
          <cell r="H15447" t="str">
            <v>瓶</v>
          </cell>
          <cell r="I15447">
            <v>14</v>
          </cell>
        </row>
        <row r="15448">
          <cell r="E15448" t="str">
            <v>140g</v>
          </cell>
          <cell r="F15448" t="str">
            <v> </v>
          </cell>
        </row>
        <row r="15448">
          <cell r="H15448" t="str">
            <v>瓶</v>
          </cell>
          <cell r="I15448">
            <v>14.9</v>
          </cell>
        </row>
        <row r="15449">
          <cell r="F15449" t="str">
            <v> </v>
          </cell>
        </row>
        <row r="15449">
          <cell r="H15449" t="str">
            <v>袋</v>
          </cell>
          <cell r="I15449">
            <v>15.5</v>
          </cell>
        </row>
        <row r="15450">
          <cell r="E15450" t="str">
            <v>150抽</v>
          </cell>
          <cell r="F15450" t="str">
            <v> </v>
          </cell>
        </row>
        <row r="15450">
          <cell r="H15450" t="str">
            <v>盒</v>
          </cell>
          <cell r="I15450">
            <v>16.8</v>
          </cell>
        </row>
        <row r="15451">
          <cell r="E15451" t="str">
            <v>12*10卷</v>
          </cell>
          <cell r="F15451" t="str">
            <v> </v>
          </cell>
        </row>
        <row r="15451">
          <cell r="H15451" t="str">
            <v>提</v>
          </cell>
          <cell r="I15451">
            <v>17.9</v>
          </cell>
        </row>
        <row r="15452">
          <cell r="E15452" t="str">
            <v>140g*12卷</v>
          </cell>
          <cell r="F15452" t="str">
            <v> </v>
          </cell>
        </row>
        <row r="15452">
          <cell r="H15452" t="str">
            <v>提</v>
          </cell>
          <cell r="I15452">
            <v>25.9</v>
          </cell>
        </row>
        <row r="15453">
          <cell r="E15453" t="str">
            <v>150g*12卷</v>
          </cell>
          <cell r="F15453" t="str">
            <v> </v>
          </cell>
        </row>
        <row r="15453">
          <cell r="H15453" t="str">
            <v>提</v>
          </cell>
          <cell r="I15453">
            <v>33.5</v>
          </cell>
        </row>
        <row r="15454">
          <cell r="F15454" t="str">
            <v> </v>
          </cell>
        </row>
        <row r="15454">
          <cell r="H15454" t="str">
            <v>提</v>
          </cell>
          <cell r="I15454">
            <v>4.5</v>
          </cell>
        </row>
        <row r="15455">
          <cell r="F15455" t="str">
            <v> </v>
          </cell>
        </row>
        <row r="15455">
          <cell r="H15455" t="str">
            <v>包</v>
          </cell>
          <cell r="I15455">
            <v>3.8</v>
          </cell>
        </row>
        <row r="15456">
          <cell r="E15456" t="str">
            <v>80片</v>
          </cell>
          <cell r="F15456" t="str">
            <v> </v>
          </cell>
        </row>
        <row r="15456">
          <cell r="H15456" t="str">
            <v>包</v>
          </cell>
          <cell r="I15456">
            <v>16.5</v>
          </cell>
        </row>
        <row r="15457">
          <cell r="E15457" t="str">
            <v>80片</v>
          </cell>
          <cell r="F15457" t="str">
            <v> </v>
          </cell>
        </row>
        <row r="15457">
          <cell r="H15457" t="str">
            <v>包</v>
          </cell>
          <cell r="I15457">
            <v>25.9</v>
          </cell>
        </row>
        <row r="15458">
          <cell r="E15458" t="str">
            <v>80片</v>
          </cell>
          <cell r="F15458" t="str">
            <v> </v>
          </cell>
        </row>
        <row r="15458">
          <cell r="H15458" t="str">
            <v>包</v>
          </cell>
          <cell r="I15458">
            <v>16.5</v>
          </cell>
        </row>
        <row r="15459">
          <cell r="E15459" t="str">
            <v>中包装</v>
          </cell>
          <cell r="F15459" t="str">
            <v> </v>
          </cell>
        </row>
        <row r="15459">
          <cell r="H15459" t="str">
            <v>包</v>
          </cell>
          <cell r="I15459">
            <v>37</v>
          </cell>
        </row>
        <row r="15460">
          <cell r="E15460" t="str">
            <v>中包装</v>
          </cell>
          <cell r="F15460" t="str">
            <v> </v>
          </cell>
        </row>
        <row r="15460">
          <cell r="H15460" t="str">
            <v>包</v>
          </cell>
          <cell r="I15460">
            <v>37</v>
          </cell>
        </row>
        <row r="15461">
          <cell r="E15461" t="str">
            <v>中包装</v>
          </cell>
          <cell r="F15461" t="str">
            <v> </v>
          </cell>
        </row>
        <row r="15461">
          <cell r="H15461" t="str">
            <v>包</v>
          </cell>
          <cell r="I15461">
            <v>37</v>
          </cell>
        </row>
        <row r="15462">
          <cell r="E15462" t="str">
            <v>中包装</v>
          </cell>
          <cell r="F15462" t="str">
            <v> </v>
          </cell>
        </row>
        <row r="15462">
          <cell r="H15462" t="str">
            <v>包</v>
          </cell>
          <cell r="I15462">
            <v>37</v>
          </cell>
        </row>
        <row r="15463">
          <cell r="E15463" t="str">
            <v>小包装</v>
          </cell>
          <cell r="F15463" t="str">
            <v> </v>
          </cell>
        </row>
        <row r="15463">
          <cell r="H15463" t="str">
            <v>包</v>
          </cell>
          <cell r="I15463">
            <v>14</v>
          </cell>
        </row>
        <row r="15464">
          <cell r="E15464" t="str">
            <v>小包装</v>
          </cell>
          <cell r="F15464" t="str">
            <v> </v>
          </cell>
        </row>
        <row r="15464">
          <cell r="H15464" t="str">
            <v>包</v>
          </cell>
          <cell r="I15464">
            <v>13.9</v>
          </cell>
        </row>
        <row r="15465">
          <cell r="E15465" t="str">
            <v>SL32</v>
          </cell>
          <cell r="F15465" t="str">
            <v> </v>
          </cell>
        </row>
        <row r="15465">
          <cell r="H15465" t="str">
            <v>包</v>
          </cell>
          <cell r="I15465">
            <v>30</v>
          </cell>
        </row>
        <row r="15466">
          <cell r="F15466" t="str">
            <v> </v>
          </cell>
        </row>
        <row r="15466">
          <cell r="H15466" t="str">
            <v>支</v>
          </cell>
          <cell r="I15466">
            <v>15</v>
          </cell>
        </row>
        <row r="15467">
          <cell r="E15467" t="str">
            <v>1*10</v>
          </cell>
          <cell r="F15467" t="str">
            <v> </v>
          </cell>
        </row>
        <row r="15467">
          <cell r="H15467" t="str">
            <v>支</v>
          </cell>
          <cell r="I15467">
            <v>15</v>
          </cell>
        </row>
        <row r="15468">
          <cell r="F15468" t="str">
            <v> </v>
          </cell>
        </row>
        <row r="15468">
          <cell r="H15468" t="str">
            <v>支</v>
          </cell>
          <cell r="I15468">
            <v>15</v>
          </cell>
        </row>
        <row r="15469">
          <cell r="F15469" t="str">
            <v> </v>
          </cell>
        </row>
        <row r="15469">
          <cell r="H15469" t="str">
            <v>支</v>
          </cell>
          <cell r="I15469">
            <v>48</v>
          </cell>
        </row>
        <row r="15470">
          <cell r="F15470" t="str">
            <v> </v>
          </cell>
        </row>
        <row r="15470">
          <cell r="I15470">
            <v>48</v>
          </cell>
        </row>
        <row r="15471">
          <cell r="F15471" t="str">
            <v> </v>
          </cell>
        </row>
        <row r="15471">
          <cell r="I15471">
            <v>48</v>
          </cell>
        </row>
        <row r="15472">
          <cell r="F15472" t="str">
            <v> </v>
          </cell>
        </row>
        <row r="15472">
          <cell r="H15472" t="str">
            <v>包</v>
          </cell>
          <cell r="I15472">
            <v>48</v>
          </cell>
        </row>
        <row r="15473">
          <cell r="F15473" t="str">
            <v> </v>
          </cell>
        </row>
        <row r="15473">
          <cell r="I15473">
            <v>48</v>
          </cell>
        </row>
        <row r="15474">
          <cell r="F15474" t="str">
            <v> </v>
          </cell>
        </row>
        <row r="15474">
          <cell r="I15474">
            <v>48</v>
          </cell>
        </row>
        <row r="15475">
          <cell r="E15475" t="str">
            <v>2819浅粉</v>
          </cell>
          <cell r="F15475" t="str">
            <v> </v>
          </cell>
        </row>
        <row r="15475">
          <cell r="H15475" t="str">
            <v>件</v>
          </cell>
          <cell r="I15475">
            <v>89</v>
          </cell>
        </row>
        <row r="15476">
          <cell r="E15476" t="str">
            <v>2944浅黄</v>
          </cell>
          <cell r="F15476" t="str">
            <v> </v>
          </cell>
        </row>
        <row r="15476">
          <cell r="H15476" t="str">
            <v>件</v>
          </cell>
          <cell r="I15476">
            <v>49</v>
          </cell>
        </row>
        <row r="15477">
          <cell r="E15477" t="str">
            <v>2944浅兰</v>
          </cell>
          <cell r="F15477" t="str">
            <v> </v>
          </cell>
        </row>
        <row r="15477">
          <cell r="H15477" t="str">
            <v>件</v>
          </cell>
          <cell r="I15477">
            <v>49</v>
          </cell>
        </row>
        <row r="15478">
          <cell r="E15478" t="str">
            <v>2945浅黄</v>
          </cell>
          <cell r="F15478" t="str">
            <v> </v>
          </cell>
        </row>
        <row r="15478">
          <cell r="H15478" t="str">
            <v>件</v>
          </cell>
          <cell r="I15478">
            <v>53</v>
          </cell>
        </row>
        <row r="15479">
          <cell r="E15479" t="str">
            <v>2945浅灰</v>
          </cell>
          <cell r="F15479" t="str">
            <v> </v>
          </cell>
        </row>
        <row r="15479">
          <cell r="H15479" t="str">
            <v>件</v>
          </cell>
          <cell r="I15479">
            <v>53</v>
          </cell>
        </row>
        <row r="15480">
          <cell r="E15480" t="str">
            <v>2945浅兰</v>
          </cell>
          <cell r="F15480" t="str">
            <v> </v>
          </cell>
        </row>
        <row r="15480">
          <cell r="H15480" t="str">
            <v>件</v>
          </cell>
          <cell r="I15480">
            <v>53</v>
          </cell>
        </row>
        <row r="15481">
          <cell r="E15481" t="str">
            <v>2950钱兰</v>
          </cell>
          <cell r="F15481" t="str">
            <v> </v>
          </cell>
        </row>
        <row r="15481">
          <cell r="H15481" t="str">
            <v>件</v>
          </cell>
          <cell r="I15481">
            <v>73</v>
          </cell>
        </row>
        <row r="15482">
          <cell r="E15482" t="str">
            <v>2950钱兰</v>
          </cell>
          <cell r="F15482" t="str">
            <v> </v>
          </cell>
        </row>
        <row r="15482">
          <cell r="H15482" t="str">
            <v>件</v>
          </cell>
          <cell r="I15482">
            <v>73</v>
          </cell>
        </row>
        <row r="15483">
          <cell r="E15483" t="str">
            <v>2950浅绿</v>
          </cell>
          <cell r="F15483" t="str">
            <v> </v>
          </cell>
        </row>
        <row r="15483">
          <cell r="H15483" t="str">
            <v>件</v>
          </cell>
          <cell r="I15483">
            <v>73</v>
          </cell>
        </row>
        <row r="15484">
          <cell r="E15484" t="str">
            <v>2950浅兰</v>
          </cell>
          <cell r="F15484" t="str">
            <v> </v>
          </cell>
        </row>
        <row r="15484">
          <cell r="H15484" t="str">
            <v>件</v>
          </cell>
          <cell r="I15484">
            <v>86</v>
          </cell>
        </row>
        <row r="15485">
          <cell r="E15485" t="str">
            <v>2962浅兰</v>
          </cell>
          <cell r="F15485" t="str">
            <v> </v>
          </cell>
        </row>
        <row r="15485">
          <cell r="H15485" t="str">
            <v>件</v>
          </cell>
          <cell r="I15485">
            <v>86</v>
          </cell>
        </row>
        <row r="15486">
          <cell r="E15486" t="str">
            <v>2984浅兰</v>
          </cell>
          <cell r="F15486" t="str">
            <v> </v>
          </cell>
        </row>
        <row r="15486">
          <cell r="H15486" t="str">
            <v>件</v>
          </cell>
          <cell r="I15486">
            <v>109</v>
          </cell>
        </row>
        <row r="15487">
          <cell r="E15487" t="str">
            <v>2060桔色</v>
          </cell>
          <cell r="F15487" t="str">
            <v> </v>
          </cell>
        </row>
        <row r="15487">
          <cell r="H15487" t="str">
            <v>件</v>
          </cell>
          <cell r="I15487">
            <v>66</v>
          </cell>
        </row>
        <row r="15488">
          <cell r="E15488" t="str">
            <v>2988浅黄</v>
          </cell>
          <cell r="F15488" t="str">
            <v> </v>
          </cell>
        </row>
        <row r="15488">
          <cell r="H15488" t="str">
            <v>件</v>
          </cell>
          <cell r="I15488">
            <v>46</v>
          </cell>
        </row>
        <row r="15489">
          <cell r="E15489" t="str">
            <v>2992红色</v>
          </cell>
          <cell r="F15489" t="str">
            <v> </v>
          </cell>
        </row>
        <row r="15489">
          <cell r="H15489" t="str">
            <v>件</v>
          </cell>
          <cell r="I15489">
            <v>99</v>
          </cell>
        </row>
        <row r="15490">
          <cell r="E15490" t="str">
            <v>3001浅黄</v>
          </cell>
          <cell r="F15490" t="str">
            <v> </v>
          </cell>
        </row>
        <row r="15490">
          <cell r="H15490" t="str">
            <v>件</v>
          </cell>
          <cell r="I15490">
            <v>79</v>
          </cell>
        </row>
        <row r="15491">
          <cell r="E15491" t="str">
            <v>3001浅绿</v>
          </cell>
          <cell r="F15491" t="str">
            <v> </v>
          </cell>
        </row>
        <row r="15491">
          <cell r="H15491" t="str">
            <v>件</v>
          </cell>
          <cell r="I15491">
            <v>79</v>
          </cell>
        </row>
        <row r="15492">
          <cell r="E15492" t="str">
            <v>3018蓝色</v>
          </cell>
          <cell r="F15492" t="str">
            <v> </v>
          </cell>
        </row>
        <row r="15492">
          <cell r="H15492" t="str">
            <v>件</v>
          </cell>
          <cell r="I15492">
            <v>116</v>
          </cell>
        </row>
        <row r="15493">
          <cell r="E15493" t="str">
            <v>3021红色</v>
          </cell>
          <cell r="F15493" t="str">
            <v> </v>
          </cell>
        </row>
        <row r="15493">
          <cell r="H15493" t="str">
            <v>件</v>
          </cell>
          <cell r="I15493">
            <v>49</v>
          </cell>
        </row>
        <row r="15494">
          <cell r="E15494" t="str">
            <v>3021蓝色</v>
          </cell>
          <cell r="F15494" t="str">
            <v> </v>
          </cell>
        </row>
        <row r="15494">
          <cell r="H15494" t="str">
            <v>件</v>
          </cell>
          <cell r="I15494">
            <v>49</v>
          </cell>
        </row>
        <row r="15495">
          <cell r="E15495" t="str">
            <v>3022红色</v>
          </cell>
          <cell r="F15495" t="str">
            <v> </v>
          </cell>
        </row>
        <row r="15495">
          <cell r="H15495" t="str">
            <v>件</v>
          </cell>
          <cell r="I15495">
            <v>56</v>
          </cell>
        </row>
        <row r="15496">
          <cell r="E15496" t="str">
            <v>3022蓝色</v>
          </cell>
          <cell r="F15496" t="str">
            <v> </v>
          </cell>
        </row>
        <row r="15496">
          <cell r="H15496" t="str">
            <v>件</v>
          </cell>
          <cell r="I15496">
            <v>56</v>
          </cell>
        </row>
        <row r="15497">
          <cell r="E15497" t="str">
            <v>3032浅兰</v>
          </cell>
          <cell r="F15497" t="str">
            <v> </v>
          </cell>
        </row>
        <row r="15497">
          <cell r="H15497" t="str">
            <v>件</v>
          </cell>
          <cell r="I15497">
            <v>69</v>
          </cell>
        </row>
        <row r="15498">
          <cell r="E15498" t="str">
            <v>3032浅绿</v>
          </cell>
          <cell r="F15498" t="str">
            <v> </v>
          </cell>
        </row>
        <row r="15498">
          <cell r="H15498" t="str">
            <v>件</v>
          </cell>
          <cell r="I15498">
            <v>69</v>
          </cell>
        </row>
        <row r="15499">
          <cell r="E15499" t="str">
            <v>3033浅兰</v>
          </cell>
          <cell r="F15499" t="str">
            <v> </v>
          </cell>
        </row>
        <row r="15499">
          <cell r="H15499" t="str">
            <v>件</v>
          </cell>
          <cell r="I15499">
            <v>76</v>
          </cell>
        </row>
        <row r="15500">
          <cell r="E15500" t="str">
            <v>3033浅绿</v>
          </cell>
          <cell r="F15500" t="str">
            <v> </v>
          </cell>
        </row>
        <row r="15500">
          <cell r="H15500" t="str">
            <v>件</v>
          </cell>
          <cell r="I15500">
            <v>76</v>
          </cell>
        </row>
        <row r="15501">
          <cell r="E15501" t="str">
            <v>3035浅兰</v>
          </cell>
          <cell r="F15501" t="str">
            <v> </v>
          </cell>
        </row>
        <row r="15501">
          <cell r="H15501" t="str">
            <v>件</v>
          </cell>
          <cell r="I15501">
            <v>83</v>
          </cell>
        </row>
        <row r="15502">
          <cell r="E15502" t="str">
            <v>3035浅绿</v>
          </cell>
          <cell r="F15502" t="str">
            <v> </v>
          </cell>
        </row>
        <row r="15502">
          <cell r="H15502" t="str">
            <v>件</v>
          </cell>
          <cell r="I15502">
            <v>83</v>
          </cell>
        </row>
        <row r="15503">
          <cell r="E15503" t="str">
            <v>3042浅灰</v>
          </cell>
          <cell r="F15503" t="str">
            <v> </v>
          </cell>
        </row>
        <row r="15503">
          <cell r="H15503" t="str">
            <v>件</v>
          </cell>
          <cell r="I15503">
            <v>79</v>
          </cell>
        </row>
        <row r="15504">
          <cell r="E15504" t="str">
            <v>3042浅兰</v>
          </cell>
          <cell r="F15504" t="str">
            <v> </v>
          </cell>
        </row>
        <row r="15504">
          <cell r="H15504" t="str">
            <v>件</v>
          </cell>
          <cell r="I15504">
            <v>79</v>
          </cell>
        </row>
        <row r="15505">
          <cell r="E15505" t="str">
            <v>3042浅杏</v>
          </cell>
          <cell r="F15505" t="str">
            <v> </v>
          </cell>
        </row>
        <row r="15505">
          <cell r="H15505" t="str">
            <v>件</v>
          </cell>
          <cell r="I15505">
            <v>79</v>
          </cell>
        </row>
        <row r="15506">
          <cell r="E15506" t="str">
            <v>3078浅黄</v>
          </cell>
          <cell r="F15506" t="str">
            <v> </v>
          </cell>
        </row>
        <row r="15506">
          <cell r="H15506" t="str">
            <v>件</v>
          </cell>
          <cell r="I15506">
            <v>59</v>
          </cell>
        </row>
        <row r="15507">
          <cell r="E15507" t="str">
            <v>2820浅粉</v>
          </cell>
          <cell r="F15507" t="str">
            <v> </v>
          </cell>
        </row>
        <row r="15507">
          <cell r="H15507" t="str">
            <v>件</v>
          </cell>
          <cell r="I15507">
            <v>96</v>
          </cell>
        </row>
        <row r="15508">
          <cell r="E15508" t="str">
            <v>2820浅兰</v>
          </cell>
          <cell r="F15508" t="str">
            <v> </v>
          </cell>
        </row>
        <row r="15508">
          <cell r="H15508" t="str">
            <v>件</v>
          </cell>
          <cell r="I15508">
            <v>96</v>
          </cell>
        </row>
        <row r="15509">
          <cell r="E15509" t="str">
            <v>2823浅粉</v>
          </cell>
          <cell r="F15509" t="str">
            <v> </v>
          </cell>
        </row>
        <row r="15509">
          <cell r="H15509" t="str">
            <v>件</v>
          </cell>
          <cell r="I15509">
            <v>53</v>
          </cell>
        </row>
        <row r="15510">
          <cell r="E15510" t="str">
            <v>2823浅兰</v>
          </cell>
          <cell r="F15510" t="str">
            <v> </v>
          </cell>
        </row>
        <row r="15510">
          <cell r="H15510" t="str">
            <v>件</v>
          </cell>
          <cell r="I15510">
            <v>53</v>
          </cell>
        </row>
        <row r="15511">
          <cell r="E15511" t="str">
            <v>2850浅粉</v>
          </cell>
          <cell r="F15511" t="str">
            <v> </v>
          </cell>
        </row>
        <row r="15511">
          <cell r="H15511" t="str">
            <v>件</v>
          </cell>
          <cell r="I15511">
            <v>99</v>
          </cell>
        </row>
        <row r="15512">
          <cell r="E15512" t="str">
            <v>2850浅黄</v>
          </cell>
          <cell r="F15512" t="str">
            <v> </v>
          </cell>
        </row>
        <row r="15512">
          <cell r="H15512" t="str">
            <v>件</v>
          </cell>
          <cell r="I15512">
            <v>99</v>
          </cell>
        </row>
        <row r="15513">
          <cell r="E15513" t="str">
            <v>2850浅粉</v>
          </cell>
          <cell r="F15513" t="str">
            <v> </v>
          </cell>
        </row>
        <row r="15513">
          <cell r="H15513" t="str">
            <v>件</v>
          </cell>
          <cell r="I15513">
            <v>116</v>
          </cell>
        </row>
        <row r="15514">
          <cell r="E15514" t="str">
            <v>2850浅黄</v>
          </cell>
          <cell r="F15514" t="str">
            <v> </v>
          </cell>
        </row>
        <row r="15514">
          <cell r="H15514" t="str">
            <v>件</v>
          </cell>
          <cell r="I15514">
            <v>116</v>
          </cell>
        </row>
        <row r="15515">
          <cell r="E15515" t="str">
            <v>2850荧光绿</v>
          </cell>
          <cell r="F15515" t="str">
            <v> </v>
          </cell>
        </row>
        <row r="15515">
          <cell r="H15515" t="str">
            <v>件</v>
          </cell>
          <cell r="I15515">
            <v>116</v>
          </cell>
        </row>
        <row r="15516">
          <cell r="E15516" t="str">
            <v>EB823i</v>
          </cell>
          <cell r="F15516" t="str">
            <v>广东香山衡器集团股份有限公司</v>
          </cell>
        </row>
        <row r="15516">
          <cell r="H15516" t="str">
            <v>台</v>
          </cell>
          <cell r="I15516">
            <v>99</v>
          </cell>
        </row>
        <row r="15517">
          <cell r="E15517" t="str">
            <v>2859浅黄</v>
          </cell>
          <cell r="F15517" t="str">
            <v> </v>
          </cell>
        </row>
        <row r="15517">
          <cell r="H15517" t="str">
            <v>件</v>
          </cell>
          <cell r="I15517">
            <v>99</v>
          </cell>
        </row>
        <row r="15518">
          <cell r="E15518" t="str">
            <v>2852浅粉</v>
          </cell>
          <cell r="F15518" t="str">
            <v> </v>
          </cell>
        </row>
        <row r="15518">
          <cell r="H15518" t="str">
            <v>件</v>
          </cell>
          <cell r="I15518">
            <v>116</v>
          </cell>
        </row>
        <row r="15519">
          <cell r="E15519" t="str">
            <v>2852浅黄</v>
          </cell>
          <cell r="F15519" t="str">
            <v> </v>
          </cell>
        </row>
        <row r="15519">
          <cell r="H15519" t="str">
            <v>件</v>
          </cell>
          <cell r="I15519">
            <v>116</v>
          </cell>
        </row>
        <row r="15520">
          <cell r="E15520" t="str">
            <v>2852荧光绿</v>
          </cell>
          <cell r="F15520" t="str">
            <v> </v>
          </cell>
        </row>
        <row r="15520">
          <cell r="H15520" t="str">
            <v>件</v>
          </cell>
          <cell r="I15520">
            <v>116</v>
          </cell>
        </row>
        <row r="15521">
          <cell r="E15521" t="str">
            <v>2859浅粉</v>
          </cell>
          <cell r="F15521" t="str">
            <v> </v>
          </cell>
        </row>
        <row r="15521">
          <cell r="H15521" t="str">
            <v>件</v>
          </cell>
          <cell r="I15521">
            <v>99</v>
          </cell>
        </row>
        <row r="15522">
          <cell r="E15522" t="str">
            <v>2859浅兰</v>
          </cell>
          <cell r="F15522" t="str">
            <v> </v>
          </cell>
        </row>
        <row r="15522">
          <cell r="H15522" t="str">
            <v>件</v>
          </cell>
          <cell r="I15522">
            <v>99</v>
          </cell>
        </row>
        <row r="15523">
          <cell r="E15523" t="str">
            <v>2859浅绿</v>
          </cell>
          <cell r="F15523" t="str">
            <v> </v>
          </cell>
        </row>
        <row r="15523">
          <cell r="H15523" t="str">
            <v>件</v>
          </cell>
          <cell r="I15523">
            <v>99</v>
          </cell>
        </row>
        <row r="15524">
          <cell r="E15524" t="str">
            <v>2860浅粉</v>
          </cell>
          <cell r="F15524" t="str">
            <v> </v>
          </cell>
        </row>
        <row r="15524">
          <cell r="H15524" t="str">
            <v>件</v>
          </cell>
          <cell r="I15524">
            <v>109</v>
          </cell>
        </row>
        <row r="15525">
          <cell r="E15525" t="str">
            <v>2860浅兰</v>
          </cell>
          <cell r="F15525" t="str">
            <v> </v>
          </cell>
        </row>
        <row r="15525">
          <cell r="H15525" t="str">
            <v>件</v>
          </cell>
          <cell r="I15525">
            <v>109</v>
          </cell>
        </row>
        <row r="15526">
          <cell r="E15526" t="str">
            <v>2860浅绿</v>
          </cell>
          <cell r="F15526" t="str">
            <v> </v>
          </cell>
        </row>
        <row r="15526">
          <cell r="H15526" t="str">
            <v>件</v>
          </cell>
          <cell r="I15526">
            <v>109</v>
          </cell>
        </row>
        <row r="15527">
          <cell r="E15527" t="str">
            <v>2860浅粉</v>
          </cell>
          <cell r="F15527" t="str">
            <v> </v>
          </cell>
        </row>
        <row r="15527">
          <cell r="H15527" t="str">
            <v>件</v>
          </cell>
          <cell r="I15527">
            <v>93</v>
          </cell>
        </row>
        <row r="15528">
          <cell r="E15528" t="str">
            <v>2860浅兰</v>
          </cell>
          <cell r="F15528" t="str">
            <v> </v>
          </cell>
        </row>
        <row r="15528">
          <cell r="H15528" t="str">
            <v>件</v>
          </cell>
          <cell r="I15528">
            <v>93</v>
          </cell>
        </row>
        <row r="15529">
          <cell r="E15529" t="str">
            <v>2860浅绿</v>
          </cell>
          <cell r="F15529" t="str">
            <v> </v>
          </cell>
        </row>
        <row r="15529">
          <cell r="H15529" t="str">
            <v>件</v>
          </cell>
          <cell r="I15529">
            <v>93</v>
          </cell>
        </row>
        <row r="15530">
          <cell r="E15530" t="str">
            <v>2909黄色</v>
          </cell>
          <cell r="F15530" t="str">
            <v> </v>
          </cell>
        </row>
        <row r="15530">
          <cell r="H15530" t="str">
            <v>件</v>
          </cell>
          <cell r="I15530">
            <v>109</v>
          </cell>
        </row>
        <row r="15531">
          <cell r="E15531" t="str">
            <v>2909浅粉</v>
          </cell>
          <cell r="F15531" t="str">
            <v> </v>
          </cell>
        </row>
        <row r="15531">
          <cell r="H15531" t="str">
            <v>件</v>
          </cell>
          <cell r="I15531">
            <v>109</v>
          </cell>
        </row>
        <row r="15532">
          <cell r="E15532" t="str">
            <v>2938浅灰</v>
          </cell>
          <cell r="F15532" t="str">
            <v> </v>
          </cell>
        </row>
        <row r="15532">
          <cell r="H15532" t="str">
            <v>件</v>
          </cell>
          <cell r="I15532">
            <v>69</v>
          </cell>
        </row>
        <row r="15533">
          <cell r="E15533" t="str">
            <v>2954浅兰</v>
          </cell>
          <cell r="F15533" t="str">
            <v> </v>
          </cell>
        </row>
        <row r="15533">
          <cell r="H15533" t="str">
            <v>件</v>
          </cell>
          <cell r="I15533">
            <v>96</v>
          </cell>
        </row>
        <row r="15534">
          <cell r="E15534" t="str">
            <v>2954浅绿</v>
          </cell>
          <cell r="F15534" t="str">
            <v> </v>
          </cell>
        </row>
        <row r="15534">
          <cell r="H15534" t="str">
            <v>件</v>
          </cell>
          <cell r="I15534">
            <v>96</v>
          </cell>
        </row>
        <row r="15535">
          <cell r="E15535" t="str">
            <v>2977杏色</v>
          </cell>
          <cell r="F15535" t="str">
            <v> </v>
          </cell>
        </row>
        <row r="15535">
          <cell r="H15535" t="str">
            <v>件</v>
          </cell>
          <cell r="I15535">
            <v>99</v>
          </cell>
        </row>
        <row r="15536">
          <cell r="E15536" t="str">
            <v>2977杏色</v>
          </cell>
          <cell r="F15536" t="str">
            <v> </v>
          </cell>
        </row>
        <row r="15536">
          <cell r="H15536" t="str">
            <v>件</v>
          </cell>
          <cell r="I15536">
            <v>79</v>
          </cell>
        </row>
        <row r="15537">
          <cell r="E15537" t="str">
            <v>3030浅绿</v>
          </cell>
          <cell r="F15537" t="str">
            <v> </v>
          </cell>
        </row>
        <row r="15537">
          <cell r="H15537" t="str">
            <v>件</v>
          </cell>
          <cell r="I15537">
            <v>79</v>
          </cell>
        </row>
        <row r="15538">
          <cell r="E15538" t="str">
            <v>3090浅黄</v>
          </cell>
          <cell r="F15538" t="str">
            <v> </v>
          </cell>
        </row>
        <row r="15538">
          <cell r="H15538" t="str">
            <v>件</v>
          </cell>
          <cell r="I15538">
            <v>56</v>
          </cell>
        </row>
        <row r="15539">
          <cell r="E15539" t="str">
            <v>3090浅兰</v>
          </cell>
          <cell r="F15539" t="str">
            <v> </v>
          </cell>
        </row>
        <row r="15539">
          <cell r="H15539" t="str">
            <v>件</v>
          </cell>
          <cell r="I15539">
            <v>56</v>
          </cell>
        </row>
        <row r="15540">
          <cell r="E15540" t="str">
            <v>378612m</v>
          </cell>
          <cell r="F15540" t="str">
            <v> </v>
          </cell>
        </row>
        <row r="15540">
          <cell r="H15540" t="str">
            <v>件</v>
          </cell>
          <cell r="I15540">
            <v>41</v>
          </cell>
        </row>
        <row r="15541">
          <cell r="E15541" t="str">
            <v>3851-6m</v>
          </cell>
          <cell r="F15541" t="str">
            <v> </v>
          </cell>
        </row>
        <row r="15541">
          <cell r="H15541" t="str">
            <v>件</v>
          </cell>
          <cell r="I15541">
            <v>59</v>
          </cell>
        </row>
        <row r="15542">
          <cell r="E15542" t="str">
            <v>3855-3m</v>
          </cell>
          <cell r="F15542" t="str">
            <v> </v>
          </cell>
        </row>
        <row r="15542">
          <cell r="H15542" t="str">
            <v>件</v>
          </cell>
          <cell r="I15542">
            <v>33</v>
          </cell>
        </row>
        <row r="15543">
          <cell r="E15543" t="str">
            <v>3887-12m</v>
          </cell>
          <cell r="F15543" t="str">
            <v> </v>
          </cell>
        </row>
        <row r="15543">
          <cell r="H15543" t="str">
            <v>件</v>
          </cell>
          <cell r="I15543">
            <v>49</v>
          </cell>
        </row>
        <row r="15544">
          <cell r="E15544" t="str">
            <v>3887-3m</v>
          </cell>
          <cell r="F15544" t="str">
            <v> </v>
          </cell>
        </row>
        <row r="15544">
          <cell r="H15544" t="str">
            <v>件</v>
          </cell>
          <cell r="I15544">
            <v>49</v>
          </cell>
        </row>
        <row r="15545">
          <cell r="E15545" t="str">
            <v>3887-6m</v>
          </cell>
          <cell r="F15545" t="str">
            <v> </v>
          </cell>
        </row>
        <row r="15545">
          <cell r="H15545" t="str">
            <v>件</v>
          </cell>
          <cell r="I15545">
            <v>49</v>
          </cell>
        </row>
        <row r="15546">
          <cell r="E15546" t="str">
            <v>4159</v>
          </cell>
          <cell r="F15546" t="str">
            <v> </v>
          </cell>
        </row>
        <row r="15546">
          <cell r="H15546" t="str">
            <v>件</v>
          </cell>
          <cell r="I15546">
            <v>26</v>
          </cell>
        </row>
        <row r="15547">
          <cell r="E15547" t="str">
            <v>4160</v>
          </cell>
          <cell r="F15547" t="str">
            <v> </v>
          </cell>
        </row>
        <row r="15547">
          <cell r="H15547" t="str">
            <v>件</v>
          </cell>
          <cell r="I15547">
            <v>26</v>
          </cell>
        </row>
        <row r="15548">
          <cell r="E15548" t="str">
            <v>5006浅粉</v>
          </cell>
          <cell r="F15548" t="str">
            <v> </v>
          </cell>
        </row>
        <row r="15548">
          <cell r="H15548" t="str">
            <v>件</v>
          </cell>
          <cell r="I15548">
            <v>149</v>
          </cell>
        </row>
        <row r="15549">
          <cell r="E15549" t="str">
            <v>5006浅兰</v>
          </cell>
          <cell r="F15549" t="str">
            <v> </v>
          </cell>
        </row>
        <row r="15549">
          <cell r="H15549" t="str">
            <v>件</v>
          </cell>
          <cell r="I15549">
            <v>149</v>
          </cell>
        </row>
        <row r="15550">
          <cell r="E15550" t="str">
            <v>5006浅绿</v>
          </cell>
          <cell r="F15550" t="str">
            <v> </v>
          </cell>
        </row>
        <row r="15550">
          <cell r="H15550" t="str">
            <v>件</v>
          </cell>
          <cell r="I15550">
            <v>149</v>
          </cell>
        </row>
        <row r="15551">
          <cell r="E15551" t="str">
            <v>5007浅粉</v>
          </cell>
          <cell r="F15551" t="str">
            <v> </v>
          </cell>
        </row>
        <row r="15551">
          <cell r="H15551" t="str">
            <v>件</v>
          </cell>
          <cell r="I15551">
            <v>129</v>
          </cell>
        </row>
        <row r="15552">
          <cell r="E15552" t="str">
            <v>5007兰</v>
          </cell>
          <cell r="F15552" t="str">
            <v> </v>
          </cell>
        </row>
        <row r="15552">
          <cell r="H15552" t="str">
            <v>件</v>
          </cell>
          <cell r="I15552">
            <v>129</v>
          </cell>
        </row>
        <row r="15553">
          <cell r="E15553" t="str">
            <v>5007浅绿</v>
          </cell>
          <cell r="F15553" t="str">
            <v> </v>
          </cell>
        </row>
        <row r="15553">
          <cell r="H15553" t="str">
            <v>件</v>
          </cell>
          <cell r="I15553">
            <v>129</v>
          </cell>
        </row>
        <row r="15554">
          <cell r="E15554" t="str">
            <v>5233</v>
          </cell>
          <cell r="F15554" t="str">
            <v> </v>
          </cell>
        </row>
        <row r="15554">
          <cell r="H15554" t="str">
            <v>件</v>
          </cell>
          <cell r="I15554">
            <v>106</v>
          </cell>
        </row>
        <row r="15555">
          <cell r="E15555" t="str">
            <v>5294浅粉</v>
          </cell>
          <cell r="F15555" t="str">
            <v> </v>
          </cell>
        </row>
        <row r="15555">
          <cell r="I15555">
            <v>129</v>
          </cell>
        </row>
        <row r="15556">
          <cell r="E15556" t="str">
            <v>5294浅兰</v>
          </cell>
          <cell r="F15556" t="str">
            <v> </v>
          </cell>
        </row>
        <row r="15556">
          <cell r="I15556">
            <v>129</v>
          </cell>
        </row>
        <row r="15557">
          <cell r="E15557" t="str">
            <v>5294浅绿</v>
          </cell>
          <cell r="F15557" t="str">
            <v> </v>
          </cell>
        </row>
        <row r="15557">
          <cell r="I15557">
            <v>129</v>
          </cell>
        </row>
        <row r="15558">
          <cell r="E15558" t="str">
            <v>5299</v>
          </cell>
          <cell r="F15558" t="str">
            <v> </v>
          </cell>
        </row>
        <row r="15558">
          <cell r="I15558">
            <v>99</v>
          </cell>
        </row>
        <row r="15559">
          <cell r="E15559" t="str">
            <v>5620-24m</v>
          </cell>
          <cell r="F15559" t="str">
            <v> </v>
          </cell>
        </row>
        <row r="15559">
          <cell r="I15559">
            <v>66</v>
          </cell>
        </row>
        <row r="15560">
          <cell r="E15560" t="str">
            <v>5620-36m</v>
          </cell>
          <cell r="F15560" t="str">
            <v> </v>
          </cell>
        </row>
        <row r="15560">
          <cell r="I15560">
            <v>66</v>
          </cell>
        </row>
        <row r="15561">
          <cell r="E15561" t="str">
            <v>5620-48m</v>
          </cell>
          <cell r="F15561" t="str">
            <v> </v>
          </cell>
        </row>
        <row r="15561">
          <cell r="I15561">
            <v>66</v>
          </cell>
        </row>
        <row r="15562">
          <cell r="E15562" t="str">
            <v>5622浅粉</v>
          </cell>
          <cell r="F15562" t="str">
            <v> </v>
          </cell>
        </row>
        <row r="15562">
          <cell r="I15562">
            <v>169</v>
          </cell>
        </row>
        <row r="15563">
          <cell r="E15563" t="str">
            <v>5622浅兰</v>
          </cell>
          <cell r="F15563" t="str">
            <v> </v>
          </cell>
        </row>
        <row r="15563">
          <cell r="I15563">
            <v>169</v>
          </cell>
        </row>
        <row r="15564">
          <cell r="E15564" t="str">
            <v>5622浅绿 </v>
          </cell>
          <cell r="F15564" t="str">
            <v> </v>
          </cell>
        </row>
        <row r="15564">
          <cell r="I15564">
            <v>169</v>
          </cell>
        </row>
        <row r="15565">
          <cell r="E15565" t="str">
            <v>5627浅粉</v>
          </cell>
          <cell r="F15565" t="str">
            <v> </v>
          </cell>
        </row>
        <row r="15565">
          <cell r="I15565">
            <v>129</v>
          </cell>
        </row>
        <row r="15566">
          <cell r="E15566" t="str">
            <v>5627浅绿</v>
          </cell>
          <cell r="F15566" t="str">
            <v> </v>
          </cell>
        </row>
        <row r="15566">
          <cell r="I15566">
            <v>129</v>
          </cell>
        </row>
        <row r="15567">
          <cell r="E15567" t="str">
            <v>55629浅粉</v>
          </cell>
          <cell r="F15567" t="str">
            <v> </v>
          </cell>
        </row>
        <row r="15567">
          <cell r="I15567">
            <v>129</v>
          </cell>
        </row>
        <row r="15568">
          <cell r="E15568" t="str">
            <v>55629浅兰</v>
          </cell>
          <cell r="F15568" t="str">
            <v> </v>
          </cell>
        </row>
        <row r="15568">
          <cell r="I15568">
            <v>129</v>
          </cell>
        </row>
        <row r="15569">
          <cell r="E15569" t="str">
            <v>55629浅绿</v>
          </cell>
          <cell r="F15569" t="str">
            <v> </v>
          </cell>
        </row>
        <row r="15569">
          <cell r="I15569">
            <v>129</v>
          </cell>
        </row>
        <row r="15570">
          <cell r="E15570" t="str">
            <v>7167-3m</v>
          </cell>
          <cell r="F15570" t="str">
            <v> </v>
          </cell>
        </row>
        <row r="15570">
          <cell r="I15570">
            <v>73</v>
          </cell>
        </row>
        <row r="15571">
          <cell r="E15571" t="str">
            <v>xxxl 5条</v>
          </cell>
          <cell r="F15571" t="str">
            <v> </v>
          </cell>
        </row>
        <row r="15571">
          <cell r="H15571" t="str">
            <v>条</v>
          </cell>
          <cell r="I15571">
            <v>12.8</v>
          </cell>
        </row>
        <row r="15572">
          <cell r="E15572" t="str">
            <v>XQB70-H3568</v>
          </cell>
          <cell r="F15572" t="str">
            <v> </v>
          </cell>
        </row>
        <row r="15572">
          <cell r="H15572" t="str">
            <v>台</v>
          </cell>
          <cell r="I15572">
            <v>748</v>
          </cell>
        </row>
        <row r="15573">
          <cell r="E15573" t="str">
            <v>3846-12m</v>
          </cell>
          <cell r="F15573" t="str">
            <v> </v>
          </cell>
        </row>
        <row r="15573">
          <cell r="I15573">
            <v>69</v>
          </cell>
        </row>
        <row r="15574">
          <cell r="E15574" t="str">
            <v>3846-18m</v>
          </cell>
          <cell r="F15574" t="str">
            <v> </v>
          </cell>
        </row>
        <row r="15574">
          <cell r="I15574">
            <v>69</v>
          </cell>
        </row>
        <row r="15575">
          <cell r="E15575" t="str">
            <v>3846-3m</v>
          </cell>
          <cell r="F15575" t="str">
            <v> </v>
          </cell>
        </row>
        <row r="15575">
          <cell r="I15575">
            <v>69</v>
          </cell>
        </row>
        <row r="15576">
          <cell r="E15576" t="str">
            <v>3846-6m</v>
          </cell>
          <cell r="F15576" t="str">
            <v> </v>
          </cell>
        </row>
        <row r="15576">
          <cell r="I15576">
            <v>69</v>
          </cell>
        </row>
        <row r="15577">
          <cell r="E15577" t="str">
            <v>3851-12m</v>
          </cell>
          <cell r="F15577" t="str">
            <v> </v>
          </cell>
        </row>
        <row r="15577">
          <cell r="I15577">
            <v>59</v>
          </cell>
        </row>
        <row r="15578">
          <cell r="E15578" t="str">
            <v>3851-18m</v>
          </cell>
          <cell r="F15578" t="str">
            <v> </v>
          </cell>
        </row>
        <row r="15578">
          <cell r="I15578">
            <v>59</v>
          </cell>
        </row>
        <row r="15579">
          <cell r="E15579" t="str">
            <v>3851-24m</v>
          </cell>
          <cell r="F15579" t="str">
            <v> </v>
          </cell>
        </row>
        <row r="15579">
          <cell r="I15579">
            <v>59</v>
          </cell>
        </row>
        <row r="15580">
          <cell r="E15580" t="str">
            <v>3851-3m</v>
          </cell>
          <cell r="F15580" t="str">
            <v> </v>
          </cell>
        </row>
        <row r="15580">
          <cell r="I15580">
            <v>59</v>
          </cell>
        </row>
        <row r="15581">
          <cell r="E15581" t="str">
            <v>3078-浅蓝</v>
          </cell>
          <cell r="F15581" t="str">
            <v> </v>
          </cell>
        </row>
        <row r="15581">
          <cell r="I15581">
            <v>59</v>
          </cell>
        </row>
        <row r="15582">
          <cell r="E15582" t="str">
            <v>3094-0m</v>
          </cell>
          <cell r="F15582" t="str">
            <v> </v>
          </cell>
        </row>
        <row r="15582">
          <cell r="I15582">
            <v>46</v>
          </cell>
        </row>
        <row r="15583">
          <cell r="E15583" t="str">
            <v>3094-3m</v>
          </cell>
          <cell r="F15583" t="str">
            <v> </v>
          </cell>
        </row>
        <row r="15583">
          <cell r="I15583">
            <v>46</v>
          </cell>
        </row>
        <row r="15584">
          <cell r="E15584" t="str">
            <v>3123-浅蓝</v>
          </cell>
          <cell r="F15584" t="str">
            <v> </v>
          </cell>
        </row>
        <row r="15584">
          <cell r="I15584">
            <v>49</v>
          </cell>
        </row>
        <row r="15585">
          <cell r="E15585" t="str">
            <v>3644-12m</v>
          </cell>
          <cell r="F15585" t="str">
            <v> </v>
          </cell>
        </row>
        <row r="15585">
          <cell r="I15585">
            <v>41</v>
          </cell>
        </row>
        <row r="15586">
          <cell r="E15586" t="str">
            <v>3644-6m</v>
          </cell>
          <cell r="F15586" t="str">
            <v> </v>
          </cell>
        </row>
        <row r="15586">
          <cell r="I15586">
            <v>41</v>
          </cell>
        </row>
        <row r="15587">
          <cell r="E15587" t="str">
            <v>3702-3m</v>
          </cell>
          <cell r="F15587" t="str">
            <v> </v>
          </cell>
        </row>
        <row r="15587">
          <cell r="I15587">
            <v>33</v>
          </cell>
        </row>
        <row r="15588">
          <cell r="E15588" t="str">
            <v>3702-6m</v>
          </cell>
          <cell r="F15588" t="str">
            <v> </v>
          </cell>
        </row>
        <row r="15588">
          <cell r="I15588">
            <v>33</v>
          </cell>
        </row>
        <row r="15589">
          <cell r="E15589" t="str">
            <v>3703-12m</v>
          </cell>
          <cell r="F15589" t="str">
            <v> </v>
          </cell>
        </row>
        <row r="15589">
          <cell r="I15589">
            <v>39</v>
          </cell>
        </row>
        <row r="15590">
          <cell r="E15590" t="str">
            <v>3703-18m</v>
          </cell>
          <cell r="F15590" t="str">
            <v> </v>
          </cell>
        </row>
        <row r="15590">
          <cell r="I15590">
            <v>39</v>
          </cell>
        </row>
        <row r="15591">
          <cell r="E15591" t="str">
            <v>3703-24m</v>
          </cell>
          <cell r="F15591" t="str">
            <v> </v>
          </cell>
        </row>
        <row r="15591">
          <cell r="I15591">
            <v>39</v>
          </cell>
        </row>
        <row r="15592">
          <cell r="E15592" t="str">
            <v>3738-12m</v>
          </cell>
          <cell r="F15592" t="str">
            <v> </v>
          </cell>
        </row>
        <row r="15592">
          <cell r="I15592">
            <v>63</v>
          </cell>
        </row>
        <row r="15593">
          <cell r="E15593" t="str">
            <v>3738-18m</v>
          </cell>
          <cell r="F15593" t="str">
            <v> </v>
          </cell>
        </row>
        <row r="15593">
          <cell r="I15593">
            <v>63</v>
          </cell>
        </row>
        <row r="15594">
          <cell r="E15594" t="str">
            <v>3738-24m</v>
          </cell>
          <cell r="F15594" t="str">
            <v> </v>
          </cell>
        </row>
        <row r="15594">
          <cell r="I15594">
            <v>63</v>
          </cell>
        </row>
        <row r="15595">
          <cell r="E15595" t="str">
            <v>3772-0m</v>
          </cell>
          <cell r="F15595" t="str">
            <v> </v>
          </cell>
        </row>
        <row r="15595">
          <cell r="I15595">
            <v>59</v>
          </cell>
        </row>
        <row r="15596">
          <cell r="E15596" t="str">
            <v>3772-3m</v>
          </cell>
          <cell r="F15596" t="str">
            <v> </v>
          </cell>
        </row>
        <row r="15596">
          <cell r="I15596">
            <v>59</v>
          </cell>
        </row>
        <row r="15597">
          <cell r="E15597" t="str">
            <v>3772-6m</v>
          </cell>
          <cell r="F15597" t="str">
            <v> </v>
          </cell>
        </row>
        <row r="15597">
          <cell r="I15597">
            <v>59</v>
          </cell>
        </row>
        <row r="15598">
          <cell r="E15598" t="str">
            <v>3779-12m</v>
          </cell>
          <cell r="F15598" t="str">
            <v> </v>
          </cell>
        </row>
        <row r="15598">
          <cell r="I15598">
            <v>59</v>
          </cell>
        </row>
        <row r="15599">
          <cell r="E15599" t="str">
            <v>3779-18m</v>
          </cell>
          <cell r="F15599" t="str">
            <v> </v>
          </cell>
        </row>
        <row r="15599">
          <cell r="I15599">
            <v>59</v>
          </cell>
        </row>
        <row r="15600">
          <cell r="E15600" t="str">
            <v>3779-24m</v>
          </cell>
          <cell r="F15600" t="str">
            <v> </v>
          </cell>
        </row>
        <row r="15600">
          <cell r="I15600">
            <v>59</v>
          </cell>
        </row>
        <row r="15601">
          <cell r="E15601" t="str">
            <v>3779-3m</v>
          </cell>
          <cell r="F15601" t="str">
            <v> </v>
          </cell>
        </row>
        <row r="15601">
          <cell r="I15601">
            <v>59</v>
          </cell>
        </row>
        <row r="15602">
          <cell r="E15602" t="str">
            <v>3779-6m</v>
          </cell>
          <cell r="F15602" t="str">
            <v> </v>
          </cell>
        </row>
        <row r="15602">
          <cell r="I15602">
            <v>59</v>
          </cell>
        </row>
        <row r="15603">
          <cell r="E15603" t="str">
            <v>3780-12m</v>
          </cell>
          <cell r="F15603" t="str">
            <v> </v>
          </cell>
        </row>
        <row r="15603">
          <cell r="I15603">
            <v>59</v>
          </cell>
        </row>
        <row r="15604">
          <cell r="E15604" t="str">
            <v>3780-18m</v>
          </cell>
          <cell r="F15604" t="str">
            <v> </v>
          </cell>
        </row>
        <row r="15604">
          <cell r="I15604">
            <v>59</v>
          </cell>
        </row>
        <row r="15605">
          <cell r="E15605" t="str">
            <v>3780-24m</v>
          </cell>
          <cell r="F15605" t="str">
            <v> </v>
          </cell>
        </row>
        <row r="15605">
          <cell r="I15605">
            <v>59</v>
          </cell>
        </row>
        <row r="15606">
          <cell r="E15606" t="str">
            <v>3780-3m</v>
          </cell>
          <cell r="F15606" t="str">
            <v> </v>
          </cell>
        </row>
        <row r="15606">
          <cell r="I15606">
            <v>59</v>
          </cell>
        </row>
        <row r="15607">
          <cell r="E15607" t="str">
            <v>3780-6m</v>
          </cell>
          <cell r="F15607" t="str">
            <v> </v>
          </cell>
        </row>
        <row r="15607">
          <cell r="I15607">
            <v>59</v>
          </cell>
        </row>
        <row r="15608">
          <cell r="E15608" t="str">
            <v>3781-12m</v>
          </cell>
          <cell r="F15608" t="str">
            <v> </v>
          </cell>
        </row>
        <row r="15608">
          <cell r="I15608">
            <v>63</v>
          </cell>
        </row>
        <row r="15609">
          <cell r="E15609" t="str">
            <v>3781-18m</v>
          </cell>
          <cell r="F15609" t="str">
            <v> </v>
          </cell>
        </row>
        <row r="15609">
          <cell r="I15609">
            <v>63</v>
          </cell>
        </row>
        <row r="15610">
          <cell r="E15610" t="str">
            <v>3781-24m</v>
          </cell>
          <cell r="F15610" t="str">
            <v> </v>
          </cell>
        </row>
        <row r="15610">
          <cell r="I15610">
            <v>63</v>
          </cell>
        </row>
        <row r="15611">
          <cell r="E15611" t="str">
            <v>3781-24m</v>
          </cell>
          <cell r="F15611" t="str">
            <v> </v>
          </cell>
        </row>
        <row r="15611">
          <cell r="I15611">
            <v>63</v>
          </cell>
        </row>
        <row r="15612">
          <cell r="E15612" t="str">
            <v>2938-浅灰</v>
          </cell>
          <cell r="F15612" t="str">
            <v> </v>
          </cell>
        </row>
        <row r="15612">
          <cell r="I15612">
            <v>69</v>
          </cell>
        </row>
        <row r="15613">
          <cell r="E15613" t="str">
            <v>3030浅兰</v>
          </cell>
          <cell r="F15613" t="str">
            <v> </v>
          </cell>
        </row>
        <row r="15613">
          <cell r="I15613">
            <v>79</v>
          </cell>
        </row>
        <row r="15614">
          <cell r="E15614" t="str">
            <v>3030浅绿</v>
          </cell>
          <cell r="F15614" t="str">
            <v> </v>
          </cell>
        </row>
        <row r="15614">
          <cell r="I15614">
            <v>79</v>
          </cell>
        </row>
        <row r="15615">
          <cell r="E15615" t="str">
            <v>3786-12m</v>
          </cell>
          <cell r="F15615" t="str">
            <v> </v>
          </cell>
        </row>
        <row r="15615">
          <cell r="I15615">
            <v>41</v>
          </cell>
        </row>
        <row r="15616">
          <cell r="F15616" t="str">
            <v> </v>
          </cell>
        </row>
        <row r="15616">
          <cell r="H15616" t="str">
            <v>个</v>
          </cell>
          <cell r="I15616">
            <v>5</v>
          </cell>
        </row>
        <row r="15617">
          <cell r="F15617" t="str">
            <v> </v>
          </cell>
        </row>
        <row r="15617">
          <cell r="H15617" t="str">
            <v>个</v>
          </cell>
          <cell r="I15617">
            <v>9</v>
          </cell>
        </row>
        <row r="15618">
          <cell r="F15618" t="str">
            <v> </v>
          </cell>
        </row>
        <row r="15618">
          <cell r="H15618" t="str">
            <v>个</v>
          </cell>
          <cell r="I15618">
            <v>15</v>
          </cell>
        </row>
        <row r="15619">
          <cell r="F15619" t="str">
            <v> </v>
          </cell>
        </row>
        <row r="15619">
          <cell r="H15619" t="str">
            <v>个</v>
          </cell>
          <cell r="I15619">
            <v>8</v>
          </cell>
        </row>
        <row r="15620">
          <cell r="F15620" t="str">
            <v> </v>
          </cell>
        </row>
        <row r="15620">
          <cell r="H15620" t="str">
            <v>个</v>
          </cell>
          <cell r="I15620">
            <v>8</v>
          </cell>
        </row>
        <row r="15621">
          <cell r="F15621" t="str">
            <v> </v>
          </cell>
        </row>
        <row r="15621">
          <cell r="H15621" t="str">
            <v>个</v>
          </cell>
          <cell r="I15621">
            <v>8</v>
          </cell>
        </row>
        <row r="15622">
          <cell r="F15622" t="str">
            <v> </v>
          </cell>
        </row>
        <row r="15622">
          <cell r="H15622" t="str">
            <v>个</v>
          </cell>
          <cell r="I15622">
            <v>9</v>
          </cell>
        </row>
        <row r="15623">
          <cell r="F15623" t="str">
            <v> </v>
          </cell>
        </row>
        <row r="15623">
          <cell r="H15623" t="str">
            <v>个</v>
          </cell>
          <cell r="I15623">
            <v>28</v>
          </cell>
        </row>
        <row r="15624">
          <cell r="F15624" t="str">
            <v> </v>
          </cell>
        </row>
        <row r="15624">
          <cell r="H15624" t="str">
            <v>个</v>
          </cell>
          <cell r="I15624">
            <v>68</v>
          </cell>
        </row>
        <row r="15625">
          <cell r="F15625" t="str">
            <v> </v>
          </cell>
        </row>
        <row r="15625">
          <cell r="H15625" t="str">
            <v>个</v>
          </cell>
          <cell r="I15625">
            <v>75</v>
          </cell>
        </row>
        <row r="15626">
          <cell r="E15626" t="str">
            <v>蓝色</v>
          </cell>
          <cell r="F15626" t="str">
            <v> </v>
          </cell>
        </row>
        <row r="15626">
          <cell r="H15626" t="str">
            <v>个</v>
          </cell>
          <cell r="I15626">
            <v>75</v>
          </cell>
        </row>
        <row r="15627">
          <cell r="E15627" t="str">
            <v>蓝色</v>
          </cell>
          <cell r="F15627" t="str">
            <v> </v>
          </cell>
        </row>
        <row r="15627">
          <cell r="I15627">
            <v>68</v>
          </cell>
        </row>
        <row r="15628">
          <cell r="F15628" t="str">
            <v> </v>
          </cell>
        </row>
        <row r="15628">
          <cell r="H15628" t="str">
            <v>个</v>
          </cell>
          <cell r="I15628">
            <v>45</v>
          </cell>
        </row>
        <row r="15629">
          <cell r="F15629" t="str">
            <v> </v>
          </cell>
        </row>
        <row r="15629">
          <cell r="H15629" t="str">
            <v>个</v>
          </cell>
          <cell r="I15629">
            <v>53</v>
          </cell>
        </row>
        <row r="15630">
          <cell r="F15630" t="str">
            <v> </v>
          </cell>
        </row>
        <row r="15630">
          <cell r="H15630" t="str">
            <v>个</v>
          </cell>
          <cell r="I15630">
            <v>15</v>
          </cell>
        </row>
        <row r="15631">
          <cell r="F15631" t="str">
            <v> </v>
          </cell>
        </row>
        <row r="15631">
          <cell r="H15631" t="str">
            <v>个</v>
          </cell>
          <cell r="I15631">
            <v>9.9</v>
          </cell>
        </row>
        <row r="15632">
          <cell r="F15632" t="str">
            <v> </v>
          </cell>
        </row>
        <row r="15632">
          <cell r="H15632" t="str">
            <v>个</v>
          </cell>
          <cell r="I15632">
            <v>19.9</v>
          </cell>
        </row>
        <row r="15633">
          <cell r="F15633" t="str">
            <v> </v>
          </cell>
        </row>
        <row r="15633">
          <cell r="H15633" t="str">
            <v>个</v>
          </cell>
          <cell r="I15633">
            <v>19.9</v>
          </cell>
        </row>
        <row r="15634">
          <cell r="F15634" t="str">
            <v> </v>
          </cell>
        </row>
        <row r="15634">
          <cell r="H15634" t="str">
            <v>个</v>
          </cell>
          <cell r="I15634">
            <v>29</v>
          </cell>
        </row>
        <row r="15635">
          <cell r="F15635" t="str">
            <v> </v>
          </cell>
        </row>
        <row r="15635">
          <cell r="H15635" t="str">
            <v>个</v>
          </cell>
          <cell r="I15635">
            <v>36</v>
          </cell>
        </row>
        <row r="15636">
          <cell r="F15636" t="str">
            <v> </v>
          </cell>
        </row>
        <row r="15636">
          <cell r="H15636" t="str">
            <v>个</v>
          </cell>
          <cell r="I15636">
            <v>29</v>
          </cell>
        </row>
        <row r="15637">
          <cell r="F15637" t="str">
            <v> </v>
          </cell>
        </row>
        <row r="15637">
          <cell r="H15637" t="str">
            <v>个</v>
          </cell>
          <cell r="I15637">
            <v>68</v>
          </cell>
        </row>
        <row r="15638">
          <cell r="F15638" t="str">
            <v> </v>
          </cell>
        </row>
        <row r="15638">
          <cell r="I15638">
            <v>72</v>
          </cell>
        </row>
        <row r="15639">
          <cell r="F15639" t="str">
            <v> </v>
          </cell>
        </row>
        <row r="15639">
          <cell r="H15639" t="str">
            <v>个</v>
          </cell>
          <cell r="I15639">
            <v>133</v>
          </cell>
        </row>
        <row r="15640">
          <cell r="F15640" t="str">
            <v> </v>
          </cell>
        </row>
        <row r="15640">
          <cell r="H15640" t="str">
            <v>桶</v>
          </cell>
          <cell r="I15640">
            <v>158</v>
          </cell>
        </row>
        <row r="15641">
          <cell r="F15641" t="str">
            <v> </v>
          </cell>
        </row>
        <row r="15641">
          <cell r="H15641" t="str">
            <v>桶</v>
          </cell>
          <cell r="I15641">
            <v>178</v>
          </cell>
        </row>
        <row r="15642">
          <cell r="F15642" t="str">
            <v> </v>
          </cell>
        </row>
        <row r="15642">
          <cell r="H15642" t="str">
            <v>桶</v>
          </cell>
          <cell r="I15642">
            <v>162</v>
          </cell>
        </row>
        <row r="15643">
          <cell r="F15643" t="str">
            <v> </v>
          </cell>
        </row>
        <row r="15643">
          <cell r="I15643">
            <v>2.5</v>
          </cell>
        </row>
        <row r="15644">
          <cell r="F15644" t="str">
            <v> </v>
          </cell>
        </row>
        <row r="15644">
          <cell r="H15644" t="str">
            <v>个</v>
          </cell>
          <cell r="I15644">
            <v>80</v>
          </cell>
        </row>
        <row r="15645">
          <cell r="F15645" t="str">
            <v> </v>
          </cell>
        </row>
        <row r="15645">
          <cell r="H15645" t="str">
            <v>个</v>
          </cell>
          <cell r="I15645">
            <v>80</v>
          </cell>
        </row>
        <row r="15646">
          <cell r="F15646" t="str">
            <v> </v>
          </cell>
        </row>
        <row r="15646">
          <cell r="H15646" t="str">
            <v>盒</v>
          </cell>
          <cell r="I15646">
            <v>80</v>
          </cell>
        </row>
        <row r="15647">
          <cell r="F15647" t="str">
            <v> </v>
          </cell>
        </row>
        <row r="15647">
          <cell r="H15647" t="str">
            <v>盒</v>
          </cell>
          <cell r="I15647">
            <v>80</v>
          </cell>
        </row>
        <row r="15648">
          <cell r="E15648" t="str">
            <v>１*２０袋</v>
          </cell>
          <cell r="F15648" t="str">
            <v> </v>
          </cell>
        </row>
        <row r="15648">
          <cell r="H15648" t="str">
            <v>袋</v>
          </cell>
          <cell r="I15648">
            <v>6.5</v>
          </cell>
        </row>
        <row r="15649">
          <cell r="F15649" t="str">
            <v> </v>
          </cell>
        </row>
        <row r="15649">
          <cell r="H15649" t="str">
            <v>杯</v>
          </cell>
          <cell r="I15649">
            <v>3</v>
          </cell>
        </row>
        <row r="15650">
          <cell r="E15650" t="str">
            <v>1.5kg</v>
          </cell>
          <cell r="F15650" t="str">
            <v> </v>
          </cell>
        </row>
        <row r="15650">
          <cell r="H15650" t="str">
            <v>袋</v>
          </cell>
          <cell r="I15650">
            <v>20</v>
          </cell>
        </row>
        <row r="15651">
          <cell r="F15651" t="str">
            <v> </v>
          </cell>
        </row>
        <row r="15651">
          <cell r="H15651" t="str">
            <v>双</v>
          </cell>
          <cell r="I15651">
            <v>16</v>
          </cell>
        </row>
        <row r="15652">
          <cell r="F15652" t="str">
            <v> </v>
          </cell>
        </row>
        <row r="15652">
          <cell r="H15652" t="str">
            <v>块</v>
          </cell>
          <cell r="I15652">
            <v>15</v>
          </cell>
        </row>
        <row r="15653">
          <cell r="F15653" t="str">
            <v> </v>
          </cell>
        </row>
        <row r="15653">
          <cell r="H15653" t="str">
            <v>个</v>
          </cell>
          <cell r="I15653">
            <v>40</v>
          </cell>
        </row>
        <row r="15654">
          <cell r="F15654" t="str">
            <v> </v>
          </cell>
        </row>
        <row r="15654">
          <cell r="H15654" t="str">
            <v>个</v>
          </cell>
          <cell r="I15654">
            <v>9</v>
          </cell>
        </row>
        <row r="15655">
          <cell r="F15655" t="str">
            <v> </v>
          </cell>
        </row>
        <row r="15655">
          <cell r="H15655" t="str">
            <v>个</v>
          </cell>
          <cell r="I15655">
            <v>9</v>
          </cell>
        </row>
        <row r="15656">
          <cell r="F15656" t="str">
            <v> </v>
          </cell>
        </row>
        <row r="15656">
          <cell r="I15656">
            <v>12</v>
          </cell>
        </row>
        <row r="15657">
          <cell r="F15657" t="str">
            <v> </v>
          </cell>
        </row>
        <row r="15657">
          <cell r="I15657">
            <v>18</v>
          </cell>
        </row>
        <row r="15658">
          <cell r="F15658" t="str">
            <v> </v>
          </cell>
        </row>
        <row r="15658">
          <cell r="H15658" t="str">
            <v>个</v>
          </cell>
          <cell r="I15658">
            <v>17</v>
          </cell>
        </row>
        <row r="15659">
          <cell r="F15659" t="str">
            <v> </v>
          </cell>
        </row>
        <row r="15659">
          <cell r="H15659" t="str">
            <v>个</v>
          </cell>
          <cell r="I15659">
            <v>13</v>
          </cell>
        </row>
        <row r="15660">
          <cell r="F15660" t="str">
            <v> </v>
          </cell>
        </row>
        <row r="15660">
          <cell r="H15660" t="str">
            <v>盒</v>
          </cell>
          <cell r="I15660">
            <v>59</v>
          </cell>
        </row>
        <row r="15661">
          <cell r="F15661" t="str">
            <v> </v>
          </cell>
        </row>
        <row r="15661">
          <cell r="H15661" t="str">
            <v>盒</v>
          </cell>
          <cell r="I15661">
            <v>19.9</v>
          </cell>
        </row>
        <row r="15662">
          <cell r="F15662" t="str">
            <v> </v>
          </cell>
        </row>
        <row r="15662">
          <cell r="H15662" t="str">
            <v>盒</v>
          </cell>
          <cell r="I15662">
            <v>36</v>
          </cell>
        </row>
        <row r="15663">
          <cell r="F15663" t="str">
            <v> </v>
          </cell>
        </row>
        <row r="15663">
          <cell r="H15663" t="str">
            <v>盒</v>
          </cell>
          <cell r="I15663">
            <v>25</v>
          </cell>
        </row>
        <row r="15664">
          <cell r="F15664" t="str">
            <v> </v>
          </cell>
        </row>
        <row r="15664">
          <cell r="H15664" t="str">
            <v>盒</v>
          </cell>
          <cell r="I15664">
            <v>19.9</v>
          </cell>
        </row>
        <row r="15665">
          <cell r="F15665" t="str">
            <v> </v>
          </cell>
        </row>
        <row r="15665">
          <cell r="H15665" t="str">
            <v>盒</v>
          </cell>
          <cell r="I15665">
            <v>40</v>
          </cell>
        </row>
        <row r="15666">
          <cell r="F15666" t="str">
            <v> </v>
          </cell>
        </row>
        <row r="15666">
          <cell r="H15666" t="str">
            <v>盒</v>
          </cell>
          <cell r="I15666">
            <v>40</v>
          </cell>
        </row>
        <row r="15667">
          <cell r="F15667" t="str">
            <v> </v>
          </cell>
        </row>
        <row r="15667">
          <cell r="H15667" t="str">
            <v>盒</v>
          </cell>
          <cell r="I15667">
            <v>25</v>
          </cell>
        </row>
        <row r="15668">
          <cell r="F15668" t="str">
            <v> </v>
          </cell>
        </row>
        <row r="15668">
          <cell r="H15668" t="str">
            <v>盒</v>
          </cell>
          <cell r="I15668">
            <v>20</v>
          </cell>
        </row>
        <row r="15669">
          <cell r="F15669" t="str">
            <v> </v>
          </cell>
        </row>
        <row r="15669">
          <cell r="H15669" t="str">
            <v>个</v>
          </cell>
          <cell r="I15669">
            <v>10</v>
          </cell>
        </row>
        <row r="15670">
          <cell r="F15670" t="str">
            <v> </v>
          </cell>
        </row>
        <row r="15670">
          <cell r="H15670" t="str">
            <v>个</v>
          </cell>
          <cell r="I15670">
            <v>13</v>
          </cell>
        </row>
        <row r="15671">
          <cell r="F15671" t="str">
            <v> </v>
          </cell>
        </row>
        <row r="15671">
          <cell r="H15671" t="str">
            <v>包</v>
          </cell>
          <cell r="I15671">
            <v>14</v>
          </cell>
        </row>
        <row r="15672">
          <cell r="F15672" t="str">
            <v> </v>
          </cell>
        </row>
        <row r="15672">
          <cell r="H15672" t="str">
            <v>包</v>
          </cell>
          <cell r="I15672">
            <v>15</v>
          </cell>
        </row>
        <row r="15673">
          <cell r="F15673" t="str">
            <v> </v>
          </cell>
        </row>
        <row r="15673">
          <cell r="H15673" t="str">
            <v>盒</v>
          </cell>
          <cell r="I15673">
            <v>60</v>
          </cell>
        </row>
        <row r="15674">
          <cell r="F15674" t="str">
            <v> </v>
          </cell>
        </row>
        <row r="15674">
          <cell r="H15674" t="str">
            <v>个</v>
          </cell>
          <cell r="I15674">
            <v>5</v>
          </cell>
        </row>
        <row r="15675">
          <cell r="F15675" t="str">
            <v> </v>
          </cell>
        </row>
        <row r="15675">
          <cell r="I15675">
            <v>3</v>
          </cell>
        </row>
        <row r="15676">
          <cell r="F15676" t="str">
            <v> </v>
          </cell>
        </row>
        <row r="15676">
          <cell r="I15676">
            <v>10</v>
          </cell>
        </row>
        <row r="15677">
          <cell r="F15677" t="str">
            <v> </v>
          </cell>
        </row>
        <row r="15677">
          <cell r="I15677">
            <v>10</v>
          </cell>
        </row>
        <row r="15678">
          <cell r="F15678" t="str">
            <v> </v>
          </cell>
        </row>
        <row r="15678">
          <cell r="I15678">
            <v>29</v>
          </cell>
        </row>
        <row r="15679">
          <cell r="F15679" t="str">
            <v> </v>
          </cell>
        </row>
        <row r="15679">
          <cell r="H15679" t="str">
            <v>个</v>
          </cell>
          <cell r="I15679">
            <v>8.5</v>
          </cell>
        </row>
        <row r="15680">
          <cell r="F15680" t="str">
            <v> </v>
          </cell>
        </row>
        <row r="15680">
          <cell r="H15680" t="str">
            <v>包</v>
          </cell>
          <cell r="I15680">
            <v>1.5</v>
          </cell>
        </row>
        <row r="15681">
          <cell r="F15681" t="str">
            <v> </v>
          </cell>
        </row>
        <row r="15681">
          <cell r="H15681" t="str">
            <v>个</v>
          </cell>
          <cell r="I15681">
            <v>5</v>
          </cell>
        </row>
        <row r="15682">
          <cell r="F15682" t="str">
            <v> </v>
          </cell>
        </row>
        <row r="15682">
          <cell r="H15682" t="str">
            <v>台</v>
          </cell>
          <cell r="I15682">
            <v>199</v>
          </cell>
        </row>
        <row r="15683">
          <cell r="E15683" t="str">
            <v>1支</v>
          </cell>
          <cell r="F15683" t="str">
            <v>漳州无极药业/张清立</v>
          </cell>
        </row>
        <row r="15683">
          <cell r="H15683" t="str">
            <v>支</v>
          </cell>
          <cell r="I15683">
            <v>0</v>
          </cell>
        </row>
        <row r="15684">
          <cell r="E15684" t="str">
            <v>*</v>
          </cell>
          <cell r="F15684" t="str">
            <v>漳州无极药业/张清立</v>
          </cell>
        </row>
        <row r="15684">
          <cell r="H15684" t="str">
            <v>个</v>
          </cell>
          <cell r="I15684">
            <v>0</v>
          </cell>
        </row>
        <row r="15685">
          <cell r="E15685" t="str">
            <v>*</v>
          </cell>
          <cell r="F15685" t="str">
            <v>武汉健民</v>
          </cell>
        </row>
        <row r="15685">
          <cell r="H15685" t="str">
            <v>个</v>
          </cell>
          <cell r="I15685">
            <v>0</v>
          </cell>
        </row>
        <row r="15686">
          <cell r="E15686" t="str">
            <v>6ml</v>
          </cell>
          <cell r="F15686" t="str">
            <v>健民集团叶开泰国药（随州）有限公司</v>
          </cell>
        </row>
        <row r="15686">
          <cell r="H15686" t="str">
            <v>个</v>
          </cell>
          <cell r="I15686">
            <v>0</v>
          </cell>
        </row>
        <row r="15687">
          <cell r="E15687" t="str">
            <v>*</v>
          </cell>
          <cell r="F15687" t="str">
            <v>武汉健民</v>
          </cell>
        </row>
        <row r="15687">
          <cell r="H15687" t="str">
            <v>个</v>
          </cell>
          <cell r="I15687">
            <v>0</v>
          </cell>
        </row>
        <row r="15688">
          <cell r="F15688" t="str">
            <v> </v>
          </cell>
        </row>
        <row r="15688">
          <cell r="H15688" t="str">
            <v>次</v>
          </cell>
          <cell r="I15688">
            <v>20</v>
          </cell>
        </row>
        <row r="15689">
          <cell r="F15689" t="str">
            <v> </v>
          </cell>
        </row>
        <row r="15689">
          <cell r="H15689" t="str">
            <v>次</v>
          </cell>
          <cell r="I15689">
            <v>30</v>
          </cell>
        </row>
        <row r="15690">
          <cell r="F15690" t="str">
            <v> </v>
          </cell>
        </row>
        <row r="15690">
          <cell r="H15690" t="str">
            <v>次</v>
          </cell>
          <cell r="I15690">
            <v>15</v>
          </cell>
        </row>
        <row r="15691">
          <cell r="F15691" t="str">
            <v> </v>
          </cell>
        </row>
        <row r="15691">
          <cell r="H15691" t="str">
            <v>包</v>
          </cell>
          <cell r="I15691">
            <v>99</v>
          </cell>
        </row>
        <row r="15692">
          <cell r="E15692" t="str">
            <v>2千克</v>
          </cell>
          <cell r="F15692" t="str">
            <v> </v>
          </cell>
        </row>
        <row r="15692">
          <cell r="H15692" t="str">
            <v>袋</v>
          </cell>
          <cell r="I15692">
            <v>20.5</v>
          </cell>
        </row>
        <row r="15693">
          <cell r="E15693" t="str">
            <v>20g</v>
          </cell>
          <cell r="F15693" t="str">
            <v> </v>
          </cell>
        </row>
        <row r="15693">
          <cell r="I15693">
            <v>12</v>
          </cell>
        </row>
        <row r="15694">
          <cell r="F15694" t="str">
            <v> </v>
          </cell>
        </row>
        <row r="15694">
          <cell r="I15694">
            <v>16.9</v>
          </cell>
        </row>
        <row r="15695">
          <cell r="E15695" t="str">
            <v>1条</v>
          </cell>
          <cell r="F15695" t="str">
            <v> </v>
          </cell>
        </row>
        <row r="15695">
          <cell r="H15695" t="str">
            <v>条</v>
          </cell>
          <cell r="I15695">
            <v>10</v>
          </cell>
        </row>
        <row r="15696">
          <cell r="F15696" t="str">
            <v> </v>
          </cell>
        </row>
        <row r="15696">
          <cell r="I15696">
            <v>15</v>
          </cell>
        </row>
        <row r="15697">
          <cell r="F15697" t="str">
            <v> </v>
          </cell>
        </row>
        <row r="15697">
          <cell r="I15697">
            <v>19.9</v>
          </cell>
        </row>
        <row r="15698">
          <cell r="E15698" t="str">
            <v>2只装*粉色/2只装*白色</v>
          </cell>
          <cell r="F15698" t="str">
            <v>振德医疗卫生股份有限公司</v>
          </cell>
          <cell r="G15698" t="str">
            <v>    </v>
          </cell>
        </row>
        <row r="15698">
          <cell r="I15698">
            <v>13</v>
          </cell>
        </row>
        <row r="15699">
          <cell r="F15699" t="str">
            <v> </v>
          </cell>
        </row>
        <row r="15699">
          <cell r="I15699">
            <v>5</v>
          </cell>
        </row>
        <row r="15700">
          <cell r="F15700" t="str">
            <v> </v>
          </cell>
        </row>
        <row r="15700">
          <cell r="H15700" t="str">
            <v>个</v>
          </cell>
          <cell r="I15700">
            <v>8</v>
          </cell>
        </row>
        <row r="15701">
          <cell r="F15701" t="str">
            <v> </v>
          </cell>
        </row>
        <row r="15701">
          <cell r="I15701">
            <v>10</v>
          </cell>
        </row>
        <row r="15702">
          <cell r="F15702" t="str">
            <v> </v>
          </cell>
        </row>
        <row r="15702">
          <cell r="H15702" t="str">
            <v>节</v>
          </cell>
          <cell r="I15702">
            <v>0.25</v>
          </cell>
        </row>
        <row r="15703">
          <cell r="F15703" t="str">
            <v> </v>
          </cell>
        </row>
        <row r="15703">
          <cell r="H15703" t="str">
            <v>个</v>
          </cell>
          <cell r="I15703">
            <v>38</v>
          </cell>
        </row>
        <row r="15704">
          <cell r="F15704" t="str">
            <v> </v>
          </cell>
        </row>
        <row r="15704">
          <cell r="H15704" t="str">
            <v>把</v>
          </cell>
          <cell r="I15704">
            <v>3</v>
          </cell>
        </row>
        <row r="15705">
          <cell r="F15705" t="str">
            <v> </v>
          </cell>
        </row>
        <row r="15705">
          <cell r="H15705" t="str">
            <v>个</v>
          </cell>
          <cell r="I15705">
            <v>1</v>
          </cell>
        </row>
        <row r="15706">
          <cell r="F15706" t="str">
            <v> </v>
          </cell>
        </row>
        <row r="15706">
          <cell r="H15706" t="str">
            <v>只</v>
          </cell>
          <cell r="I15706">
            <v>18</v>
          </cell>
        </row>
        <row r="15707">
          <cell r="F15707" t="str">
            <v> </v>
          </cell>
        </row>
        <row r="15707">
          <cell r="H15707" t="str">
            <v>只</v>
          </cell>
          <cell r="I15707">
            <v>38</v>
          </cell>
        </row>
        <row r="15708">
          <cell r="F15708" t="str">
            <v> </v>
          </cell>
        </row>
        <row r="15708">
          <cell r="H15708" t="str">
            <v>只</v>
          </cell>
          <cell r="I15708">
            <v>32</v>
          </cell>
        </row>
        <row r="15709">
          <cell r="F15709" t="str">
            <v> </v>
          </cell>
        </row>
        <row r="15709">
          <cell r="H15709" t="str">
            <v>只</v>
          </cell>
          <cell r="I15709">
            <v>26</v>
          </cell>
        </row>
        <row r="15710">
          <cell r="F15710" t="str">
            <v> </v>
          </cell>
        </row>
        <row r="15710">
          <cell r="I15710">
            <v>32</v>
          </cell>
        </row>
        <row r="15711">
          <cell r="E15711" t="str">
            <v>把</v>
          </cell>
          <cell r="F15711" t="str">
            <v>                </v>
          </cell>
        </row>
        <row r="15711">
          <cell r="I15711">
            <v>0</v>
          </cell>
        </row>
        <row r="15712">
          <cell r="E15712" t="str">
            <v>25g*2片</v>
          </cell>
          <cell r="F15712" t="str">
            <v>盘龙云海</v>
          </cell>
        </row>
        <row r="15712">
          <cell r="H15712" t="str">
            <v>盒</v>
          </cell>
          <cell r="I15712">
            <v>5</v>
          </cell>
        </row>
        <row r="15713">
          <cell r="E15713" t="str">
            <v>  </v>
          </cell>
          <cell r="F15713" t="str">
            <v>桂林华润</v>
          </cell>
        </row>
        <row r="15713">
          <cell r="I15713">
            <v>0</v>
          </cell>
        </row>
        <row r="15714">
          <cell r="E15714" t="str">
            <v>360ml</v>
          </cell>
          <cell r="F15714" t="str">
            <v> </v>
          </cell>
        </row>
        <row r="15714">
          <cell r="H15714" t="str">
            <v>瓶</v>
          </cell>
          <cell r="I15714">
            <v>5</v>
          </cell>
        </row>
        <row r="15715">
          <cell r="E15715" t="str">
            <v>1套</v>
          </cell>
          <cell r="F15715" t="str">
            <v> </v>
          </cell>
        </row>
        <row r="15715">
          <cell r="H15715" t="str">
            <v>套</v>
          </cell>
          <cell r="I15715">
            <v>10</v>
          </cell>
        </row>
        <row r="15716">
          <cell r="E15716" t="str">
            <v>个</v>
          </cell>
          <cell r="F15716" t="str">
            <v>泰安广健医疗用品有限公司</v>
          </cell>
        </row>
        <row r="15716">
          <cell r="H15716" t="str">
            <v>个</v>
          </cell>
          <cell r="I15716">
            <v>0</v>
          </cell>
        </row>
        <row r="15717">
          <cell r="E15717" t="str">
            <v>100抽</v>
          </cell>
          <cell r="F15717" t="str">
            <v>自营</v>
          </cell>
        </row>
        <row r="15717">
          <cell r="H15717" t="str">
            <v>包</v>
          </cell>
          <cell r="I15717">
            <v>2</v>
          </cell>
        </row>
        <row r="15718">
          <cell r="E15718" t="str">
            <v>1套（端头60cm*1+侧挡板120*32cm*2+层板10）</v>
          </cell>
          <cell r="F15718" t="str">
            <v>康恩贝</v>
          </cell>
        </row>
        <row r="15718">
          <cell r="H15718" t="str">
            <v>套</v>
          </cell>
          <cell r="I15718">
            <v>0</v>
          </cell>
        </row>
        <row r="15719">
          <cell r="E15719" t="str">
            <v>1套（端头70cm*1+侧挡板120*32cm*2+层板10）</v>
          </cell>
          <cell r="F15719" t="str">
            <v>康恩贝</v>
          </cell>
        </row>
        <row r="15719">
          <cell r="H15719" t="str">
            <v>套</v>
          </cell>
          <cell r="I15719">
            <v>0</v>
          </cell>
        </row>
        <row r="15720">
          <cell r="E15720" t="str">
            <v>1套（端头70cm*1+侧挡板130*35cm*2+层板10）</v>
          </cell>
          <cell r="F15720" t="str">
            <v>康恩贝</v>
          </cell>
        </row>
        <row r="15720">
          <cell r="H15720" t="str">
            <v>盒</v>
          </cell>
          <cell r="I15720">
            <v>0</v>
          </cell>
        </row>
        <row r="15721">
          <cell r="E15721" t="str">
            <v>1袋</v>
          </cell>
          <cell r="F15721" t="str">
            <v>江西理想实业有限公司</v>
          </cell>
        </row>
        <row r="15721">
          <cell r="H15721" t="str">
            <v>袋</v>
          </cell>
          <cell r="I15721">
            <v>0</v>
          </cell>
        </row>
        <row r="15722">
          <cell r="E15722" t="str">
            <v>1套（端头70cm*1+侧挡板130*32cm*2+层板10）</v>
          </cell>
          <cell r="F15722" t="str">
            <v>康恩贝</v>
          </cell>
        </row>
        <row r="15722">
          <cell r="H15722" t="str">
            <v>套</v>
          </cell>
          <cell r="I15722">
            <v>0</v>
          </cell>
        </row>
        <row r="15723">
          <cell r="E15723" t="str">
            <v>1套（端头60cm*1+侧挡板120*35cm*2+层板10）</v>
          </cell>
          <cell r="F15723" t="str">
            <v>康恩贝</v>
          </cell>
        </row>
        <row r="15723">
          <cell r="H15723" t="str">
            <v>套</v>
          </cell>
          <cell r="I15723">
            <v>0</v>
          </cell>
        </row>
        <row r="15724">
          <cell r="E15724" t="str">
            <v>W-729A</v>
          </cell>
          <cell r="F15724" t="str">
            <v> </v>
          </cell>
        </row>
        <row r="15724">
          <cell r="I15724">
            <v>0</v>
          </cell>
        </row>
        <row r="15725">
          <cell r="E15725" t="str">
            <v>1个</v>
          </cell>
          <cell r="F15725" t="str">
            <v>武汉健民</v>
          </cell>
        </row>
        <row r="15725">
          <cell r="H15725" t="str">
            <v>个</v>
          </cell>
          <cell r="I15725">
            <v>0</v>
          </cell>
        </row>
        <row r="15726">
          <cell r="F15726" t="str">
            <v> </v>
          </cell>
        </row>
        <row r="15726">
          <cell r="H15726" t="str">
            <v>个</v>
          </cell>
          <cell r="I15726">
            <v>220</v>
          </cell>
        </row>
        <row r="15727">
          <cell r="F15727" t="str">
            <v> </v>
          </cell>
        </row>
        <row r="15727">
          <cell r="H15727" t="str">
            <v>个</v>
          </cell>
          <cell r="I15727">
            <v>25</v>
          </cell>
        </row>
        <row r="15728">
          <cell r="F15728" t="str">
            <v> </v>
          </cell>
        </row>
        <row r="15728">
          <cell r="H15728" t="str">
            <v>盒</v>
          </cell>
          <cell r="I15728">
            <v>100</v>
          </cell>
        </row>
        <row r="15729">
          <cell r="E15729" t="str">
            <v>250ml/瓶</v>
          </cell>
          <cell r="F15729" t="str">
            <v>福州正霖生物科技有限公司</v>
          </cell>
        </row>
        <row r="15729">
          <cell r="H15729" t="str">
            <v>瓶</v>
          </cell>
          <cell r="I15729">
            <v>23.8</v>
          </cell>
        </row>
        <row r="15730">
          <cell r="E15730" t="str">
            <v>250ml</v>
          </cell>
          <cell r="F15730" t="str">
            <v>福州正霖生物科技有限公司</v>
          </cell>
          <cell r="G15730" t="str">
            <v>水剂</v>
          </cell>
          <cell r="H15730" t="str">
            <v>瓶</v>
          </cell>
          <cell r="I15730">
            <v>19.8</v>
          </cell>
        </row>
        <row r="15731">
          <cell r="E15731" t="str">
            <v>250ml</v>
          </cell>
          <cell r="F15731" t="str">
            <v>济南锦时健康管理有限公司</v>
          </cell>
          <cell r="G15731" t="str">
            <v>含漱剂</v>
          </cell>
          <cell r="H15731" t="str">
            <v>瓶</v>
          </cell>
          <cell r="I15731">
            <v>18.8</v>
          </cell>
        </row>
        <row r="15732">
          <cell r="F15732" t="str">
            <v> </v>
          </cell>
        </row>
        <row r="15732">
          <cell r="H15732" t="str">
            <v>瓶</v>
          </cell>
          <cell r="I15732">
            <v>1</v>
          </cell>
        </row>
        <row r="15733">
          <cell r="F15733" t="str">
            <v> </v>
          </cell>
        </row>
        <row r="15733">
          <cell r="H15733" t="str">
            <v>辆</v>
          </cell>
          <cell r="I15733">
            <v>56</v>
          </cell>
        </row>
        <row r="15734">
          <cell r="F15734" t="str">
            <v> </v>
          </cell>
        </row>
        <row r="15734">
          <cell r="H15734" t="str">
            <v>个</v>
          </cell>
          <cell r="I15734">
            <v>25</v>
          </cell>
        </row>
        <row r="15735">
          <cell r="F15735" t="str">
            <v> </v>
          </cell>
        </row>
        <row r="15735">
          <cell r="H15735" t="str">
            <v>块</v>
          </cell>
          <cell r="I15735">
            <v>8</v>
          </cell>
        </row>
        <row r="15736">
          <cell r="F15736" t="str">
            <v> </v>
          </cell>
        </row>
        <row r="15736">
          <cell r="H15736" t="str">
            <v>块</v>
          </cell>
          <cell r="I15736">
            <v>8</v>
          </cell>
        </row>
        <row r="15737">
          <cell r="E15737" t="str">
            <v>均码34-35码使用</v>
          </cell>
          <cell r="F15737" t="str">
            <v>奇正消痛专家</v>
          </cell>
        </row>
        <row r="15737">
          <cell r="H15737" t="str">
            <v>双</v>
          </cell>
          <cell r="I15737">
            <v>3</v>
          </cell>
        </row>
        <row r="15738">
          <cell r="F15738" t="str">
            <v> </v>
          </cell>
        </row>
        <row r="15738">
          <cell r="I15738">
            <v>1</v>
          </cell>
        </row>
        <row r="15739">
          <cell r="F15739" t="str">
            <v> </v>
          </cell>
        </row>
        <row r="15739">
          <cell r="H15739" t="str">
            <v>个</v>
          </cell>
          <cell r="I15739">
            <v>46</v>
          </cell>
        </row>
        <row r="15740">
          <cell r="F15740" t="str">
            <v> </v>
          </cell>
        </row>
        <row r="15740">
          <cell r="H15740" t="str">
            <v>个</v>
          </cell>
          <cell r="I15740">
            <v>55</v>
          </cell>
        </row>
        <row r="15741">
          <cell r="F15741" t="str">
            <v> </v>
          </cell>
        </row>
        <row r="15741">
          <cell r="H15741" t="str">
            <v>个</v>
          </cell>
          <cell r="I15741">
            <v>148</v>
          </cell>
        </row>
        <row r="15742">
          <cell r="F15742" t="str">
            <v> </v>
          </cell>
        </row>
        <row r="15742">
          <cell r="H15742" t="str">
            <v>个</v>
          </cell>
          <cell r="I15742">
            <v>68</v>
          </cell>
        </row>
        <row r="15743">
          <cell r="F15743" t="str">
            <v> </v>
          </cell>
        </row>
        <row r="15743">
          <cell r="H15743" t="str">
            <v>个</v>
          </cell>
          <cell r="I15743">
            <v>38</v>
          </cell>
        </row>
        <row r="15744">
          <cell r="F15744" t="str">
            <v> </v>
          </cell>
        </row>
        <row r="15744">
          <cell r="H15744" t="str">
            <v>个</v>
          </cell>
          <cell r="I15744">
            <v>35</v>
          </cell>
        </row>
        <row r="15745">
          <cell r="F15745" t="str">
            <v> </v>
          </cell>
        </row>
        <row r="15745">
          <cell r="H15745" t="str">
            <v>个</v>
          </cell>
          <cell r="I15745">
            <v>35</v>
          </cell>
        </row>
        <row r="15746">
          <cell r="F15746" t="str">
            <v> </v>
          </cell>
        </row>
        <row r="15746">
          <cell r="H15746" t="str">
            <v>个</v>
          </cell>
          <cell r="I15746">
            <v>35</v>
          </cell>
        </row>
        <row r="15747">
          <cell r="F15747" t="str">
            <v> </v>
          </cell>
        </row>
        <row r="15747">
          <cell r="H15747" t="str">
            <v>个</v>
          </cell>
          <cell r="I15747">
            <v>35</v>
          </cell>
        </row>
        <row r="15748">
          <cell r="F15748" t="str">
            <v> </v>
          </cell>
        </row>
        <row r="15748">
          <cell r="H15748" t="str">
            <v>个</v>
          </cell>
          <cell r="I15748">
            <v>10</v>
          </cell>
        </row>
        <row r="15749">
          <cell r="F15749" t="str">
            <v> </v>
          </cell>
        </row>
        <row r="15749">
          <cell r="H15749" t="str">
            <v>个</v>
          </cell>
          <cell r="I15749">
            <v>10</v>
          </cell>
        </row>
        <row r="15750">
          <cell r="E15750" t="str">
            <v>1个</v>
          </cell>
          <cell r="F15750" t="str">
            <v> </v>
          </cell>
        </row>
        <row r="15750">
          <cell r="H15750" t="str">
            <v>个</v>
          </cell>
          <cell r="I15750">
            <v>25</v>
          </cell>
        </row>
        <row r="15751">
          <cell r="F15751" t="str">
            <v> </v>
          </cell>
        </row>
        <row r="15751">
          <cell r="H15751" t="str">
            <v>个</v>
          </cell>
          <cell r="I15751">
            <v>128</v>
          </cell>
        </row>
        <row r="15752">
          <cell r="F15752" t="str">
            <v> </v>
          </cell>
        </row>
        <row r="15752">
          <cell r="H15752" t="str">
            <v>个</v>
          </cell>
          <cell r="I15752">
            <v>105</v>
          </cell>
        </row>
        <row r="15753">
          <cell r="F15753" t="str">
            <v> </v>
          </cell>
        </row>
        <row r="15753">
          <cell r="H15753" t="str">
            <v>个</v>
          </cell>
          <cell r="I15753">
            <v>58</v>
          </cell>
        </row>
        <row r="15754">
          <cell r="F15754" t="str">
            <v> </v>
          </cell>
        </row>
        <row r="15754">
          <cell r="H15754" t="str">
            <v>个</v>
          </cell>
          <cell r="I15754">
            <v>59</v>
          </cell>
        </row>
        <row r="15755">
          <cell r="F15755" t="str">
            <v> </v>
          </cell>
        </row>
        <row r="15755">
          <cell r="H15755" t="str">
            <v>把</v>
          </cell>
          <cell r="I15755">
            <v>39</v>
          </cell>
        </row>
        <row r="15756">
          <cell r="F15756" t="str">
            <v> </v>
          </cell>
        </row>
        <row r="15756">
          <cell r="H15756" t="str">
            <v>个</v>
          </cell>
          <cell r="I15756">
            <v>58</v>
          </cell>
        </row>
        <row r="15757">
          <cell r="F15757" t="str">
            <v> </v>
          </cell>
        </row>
        <row r="15757">
          <cell r="H15757" t="str">
            <v>个</v>
          </cell>
          <cell r="I15757">
            <v>59</v>
          </cell>
        </row>
        <row r="15758">
          <cell r="F15758" t="str">
            <v> </v>
          </cell>
        </row>
        <row r="15758">
          <cell r="H15758" t="str">
            <v>个</v>
          </cell>
          <cell r="I15758">
            <v>59</v>
          </cell>
        </row>
        <row r="15759">
          <cell r="F15759" t="str">
            <v> </v>
          </cell>
        </row>
        <row r="15759">
          <cell r="H15759" t="str">
            <v>个</v>
          </cell>
          <cell r="I15759">
            <v>45</v>
          </cell>
        </row>
        <row r="15760">
          <cell r="F15760" t="str">
            <v> </v>
          </cell>
        </row>
        <row r="15760">
          <cell r="H15760" t="str">
            <v>个</v>
          </cell>
          <cell r="I15760">
            <v>25</v>
          </cell>
        </row>
        <row r="15761">
          <cell r="F15761" t="str">
            <v> </v>
          </cell>
        </row>
        <row r="15761">
          <cell r="H15761" t="str">
            <v>个</v>
          </cell>
          <cell r="I15761">
            <v>15</v>
          </cell>
        </row>
        <row r="15762">
          <cell r="F15762" t="str">
            <v> </v>
          </cell>
        </row>
        <row r="15762">
          <cell r="H15762" t="str">
            <v>个</v>
          </cell>
          <cell r="I15762">
            <v>15</v>
          </cell>
        </row>
        <row r="15763">
          <cell r="F15763" t="str">
            <v> </v>
          </cell>
        </row>
        <row r="15763">
          <cell r="H15763" t="str">
            <v>个</v>
          </cell>
          <cell r="I15763">
            <v>15</v>
          </cell>
        </row>
        <row r="15764">
          <cell r="F15764" t="str">
            <v> </v>
          </cell>
        </row>
        <row r="15764">
          <cell r="H15764" t="str">
            <v>个</v>
          </cell>
          <cell r="I15764">
            <v>15</v>
          </cell>
        </row>
        <row r="15765">
          <cell r="F15765" t="str">
            <v> </v>
          </cell>
        </row>
        <row r="15765">
          <cell r="H15765" t="str">
            <v>个</v>
          </cell>
          <cell r="I15765">
            <v>10</v>
          </cell>
        </row>
        <row r="15766">
          <cell r="F15766" t="str">
            <v> </v>
          </cell>
        </row>
        <row r="15766">
          <cell r="H15766" t="str">
            <v>个</v>
          </cell>
          <cell r="I15766">
            <v>8</v>
          </cell>
        </row>
        <row r="15767">
          <cell r="F15767" t="str">
            <v> </v>
          </cell>
        </row>
        <row r="15767">
          <cell r="H15767" t="str">
            <v>个</v>
          </cell>
          <cell r="I15767">
            <v>15</v>
          </cell>
        </row>
        <row r="15768">
          <cell r="E15768" t="str">
            <v>40g*10盒</v>
          </cell>
          <cell r="F15768" t="str">
            <v> </v>
          </cell>
        </row>
        <row r="15768">
          <cell r="H15768" t="str">
            <v>盒</v>
          </cell>
          <cell r="I15768">
            <v>8</v>
          </cell>
        </row>
        <row r="15769">
          <cell r="E15769" t="str">
            <v>１００ｇ*１８包</v>
          </cell>
          <cell r="F15769" t="str">
            <v> </v>
          </cell>
        </row>
        <row r="15769">
          <cell r="H15769" t="str">
            <v>个</v>
          </cell>
          <cell r="I15769">
            <v>26.8</v>
          </cell>
        </row>
        <row r="15770">
          <cell r="E15770" t="str">
            <v>１００ｇ*１８包</v>
          </cell>
          <cell r="F15770" t="str">
            <v> </v>
          </cell>
        </row>
        <row r="15770">
          <cell r="I15770">
            <v>26.8</v>
          </cell>
        </row>
        <row r="15771">
          <cell r="E15771" t="str">
            <v>１６８ｇ*２４袋</v>
          </cell>
          <cell r="F15771" t="str">
            <v> </v>
          </cell>
        </row>
        <row r="15771">
          <cell r="I15771">
            <v>11.5</v>
          </cell>
        </row>
        <row r="15772">
          <cell r="E15772" t="str">
            <v>１６８ｇ*２４袋</v>
          </cell>
          <cell r="F15772" t="str">
            <v> </v>
          </cell>
        </row>
        <row r="15772">
          <cell r="I15772">
            <v>11.5</v>
          </cell>
        </row>
        <row r="15773">
          <cell r="F15773" t="str">
            <v> </v>
          </cell>
        </row>
        <row r="15773">
          <cell r="I15773">
            <v>3.5</v>
          </cell>
        </row>
        <row r="15774">
          <cell r="F15774" t="str">
            <v> </v>
          </cell>
        </row>
        <row r="15774">
          <cell r="I15774">
            <v>7.3</v>
          </cell>
        </row>
        <row r="15775">
          <cell r="F15775" t="str">
            <v> </v>
          </cell>
        </row>
        <row r="15775">
          <cell r="I15775">
            <v>8</v>
          </cell>
        </row>
        <row r="15776">
          <cell r="F15776" t="str">
            <v> </v>
          </cell>
        </row>
        <row r="15776">
          <cell r="I15776">
            <v>11</v>
          </cell>
        </row>
        <row r="15777">
          <cell r="F15777" t="str">
            <v> </v>
          </cell>
        </row>
        <row r="15777">
          <cell r="I15777">
            <v>5.9</v>
          </cell>
        </row>
        <row r="15778">
          <cell r="F15778" t="str">
            <v> </v>
          </cell>
        </row>
        <row r="15778">
          <cell r="I15778">
            <v>12.8</v>
          </cell>
        </row>
        <row r="15779">
          <cell r="F15779" t="str">
            <v> </v>
          </cell>
        </row>
        <row r="15779">
          <cell r="I15779">
            <v>14</v>
          </cell>
        </row>
        <row r="15780">
          <cell r="F15780" t="str">
            <v> </v>
          </cell>
        </row>
        <row r="15780">
          <cell r="H15780" t="str">
            <v>包</v>
          </cell>
          <cell r="I15780">
            <v>6.8</v>
          </cell>
        </row>
        <row r="15781">
          <cell r="F15781" t="str">
            <v> </v>
          </cell>
        </row>
        <row r="15781">
          <cell r="H15781" t="str">
            <v>包</v>
          </cell>
          <cell r="I15781">
            <v>6.5</v>
          </cell>
        </row>
        <row r="15782">
          <cell r="F15782" t="str">
            <v> </v>
          </cell>
        </row>
        <row r="15782">
          <cell r="H15782" t="str">
            <v>盒</v>
          </cell>
          <cell r="I15782">
            <v>39</v>
          </cell>
        </row>
        <row r="15783">
          <cell r="E15783" t="str">
            <v>一个</v>
          </cell>
          <cell r="F15783" t="str">
            <v> </v>
          </cell>
        </row>
        <row r="15783">
          <cell r="I15783">
            <v>10</v>
          </cell>
        </row>
        <row r="15784">
          <cell r="E15784" t="str">
            <v>260ml</v>
          </cell>
          <cell r="F15784" t="str">
            <v>山东玉兔</v>
          </cell>
        </row>
        <row r="15784">
          <cell r="H15784" t="str">
            <v>袋</v>
          </cell>
          <cell r="I15784">
            <v>1</v>
          </cell>
        </row>
        <row r="15785">
          <cell r="F15785" t="str">
            <v> </v>
          </cell>
        </row>
        <row r="15785">
          <cell r="H15785" t="str">
            <v>健</v>
          </cell>
          <cell r="I15785">
            <v>168</v>
          </cell>
        </row>
        <row r="15786">
          <cell r="F15786" t="str">
            <v> </v>
          </cell>
        </row>
        <row r="15786">
          <cell r="H15786" t="str">
            <v>包</v>
          </cell>
          <cell r="I15786">
            <v>57</v>
          </cell>
        </row>
        <row r="15787">
          <cell r="F15787" t="str">
            <v> </v>
          </cell>
        </row>
        <row r="15787">
          <cell r="H15787" t="str">
            <v>包</v>
          </cell>
          <cell r="I15787">
            <v>55</v>
          </cell>
        </row>
        <row r="15788">
          <cell r="F15788" t="str">
            <v> </v>
          </cell>
        </row>
        <row r="15788">
          <cell r="H15788" t="str">
            <v>包</v>
          </cell>
          <cell r="I15788">
            <v>67</v>
          </cell>
        </row>
        <row r="15789">
          <cell r="F15789" t="str">
            <v> </v>
          </cell>
        </row>
        <row r="15789">
          <cell r="H15789" t="str">
            <v>套</v>
          </cell>
          <cell r="I15789">
            <v>111</v>
          </cell>
        </row>
        <row r="15790">
          <cell r="F15790" t="str">
            <v> </v>
          </cell>
        </row>
        <row r="15790">
          <cell r="H15790" t="str">
            <v>套</v>
          </cell>
          <cell r="I15790">
            <v>125</v>
          </cell>
        </row>
        <row r="15791">
          <cell r="F15791" t="str">
            <v> </v>
          </cell>
        </row>
        <row r="15791">
          <cell r="H15791" t="str">
            <v>件</v>
          </cell>
          <cell r="I15791">
            <v>113</v>
          </cell>
        </row>
        <row r="15792">
          <cell r="F15792" t="str">
            <v> </v>
          </cell>
        </row>
        <row r="15792">
          <cell r="H15792" t="str">
            <v>件</v>
          </cell>
          <cell r="I15792">
            <v>73.5</v>
          </cell>
        </row>
        <row r="15793">
          <cell r="F15793" t="str">
            <v> </v>
          </cell>
        </row>
        <row r="15793">
          <cell r="I15793">
            <v>78.5</v>
          </cell>
        </row>
        <row r="15794">
          <cell r="F15794" t="str">
            <v> </v>
          </cell>
        </row>
        <row r="15794">
          <cell r="H15794" t="str">
            <v>件</v>
          </cell>
          <cell r="I15794">
            <v>75</v>
          </cell>
        </row>
        <row r="15795">
          <cell r="F15795" t="str">
            <v> </v>
          </cell>
        </row>
        <row r="15795">
          <cell r="H15795" t="str">
            <v>件</v>
          </cell>
          <cell r="I15795">
            <v>126</v>
          </cell>
        </row>
        <row r="15796">
          <cell r="F15796" t="str">
            <v> </v>
          </cell>
        </row>
        <row r="15796">
          <cell r="H15796" t="str">
            <v>套</v>
          </cell>
          <cell r="I15796">
            <v>22.3</v>
          </cell>
        </row>
        <row r="15797">
          <cell r="F15797" t="str">
            <v> </v>
          </cell>
        </row>
        <row r="15797">
          <cell r="H15797" t="str">
            <v>套</v>
          </cell>
          <cell r="I15797">
            <v>17.8</v>
          </cell>
        </row>
        <row r="15798">
          <cell r="F15798" t="str">
            <v> </v>
          </cell>
        </row>
        <row r="15798">
          <cell r="H15798" t="str">
            <v>双</v>
          </cell>
          <cell r="I15798">
            <v>9.3</v>
          </cell>
        </row>
        <row r="15799">
          <cell r="F15799" t="str">
            <v> </v>
          </cell>
        </row>
        <row r="15799">
          <cell r="H15799" t="str">
            <v>双</v>
          </cell>
          <cell r="I15799">
            <v>8.9</v>
          </cell>
        </row>
        <row r="15800">
          <cell r="F15800" t="str">
            <v> </v>
          </cell>
        </row>
        <row r="15800">
          <cell r="H15800" t="str">
            <v>双</v>
          </cell>
          <cell r="I15800">
            <v>9.7</v>
          </cell>
        </row>
        <row r="15801">
          <cell r="F15801" t="str">
            <v> </v>
          </cell>
        </row>
        <row r="15801">
          <cell r="H15801" t="str">
            <v>双</v>
          </cell>
          <cell r="I15801">
            <v>9.8</v>
          </cell>
        </row>
        <row r="15802">
          <cell r="F15802" t="str">
            <v> </v>
          </cell>
        </row>
        <row r="15802">
          <cell r="I15802">
            <v>12</v>
          </cell>
        </row>
        <row r="15803">
          <cell r="E15803" t="str">
            <v>15cm*20cm *6片</v>
          </cell>
          <cell r="F15803" t="str">
            <v>稳健医疗有限公司</v>
          </cell>
        </row>
        <row r="15803">
          <cell r="H15803" t="str">
            <v>包</v>
          </cell>
          <cell r="I15803">
            <v>29.8</v>
          </cell>
        </row>
        <row r="15804">
          <cell r="E15804" t="str">
            <v>15cm*20cm 33片</v>
          </cell>
          <cell r="F15804" t="str">
            <v>稳健医疗有限公司</v>
          </cell>
        </row>
        <row r="15804">
          <cell r="H15804" t="str">
            <v>盒</v>
          </cell>
          <cell r="I15804">
            <v>88</v>
          </cell>
        </row>
        <row r="15805">
          <cell r="E15805" t="str">
            <v>7.5*8cm 6片</v>
          </cell>
          <cell r="F15805" t="str">
            <v>稳健医疗有限公司</v>
          </cell>
        </row>
        <row r="15805">
          <cell r="H15805" t="str">
            <v>包</v>
          </cell>
          <cell r="I15805">
            <v>26.8</v>
          </cell>
        </row>
        <row r="15806">
          <cell r="E15806" t="str">
            <v>7.5cm*8cm 33片</v>
          </cell>
          <cell r="F15806" t="str">
            <v>稳健医疗有限公司</v>
          </cell>
        </row>
        <row r="15806">
          <cell r="H15806" t="str">
            <v>盒</v>
          </cell>
          <cell r="I15806">
            <v>68</v>
          </cell>
        </row>
        <row r="15807">
          <cell r="E15807" t="str">
            <v>15*20cm 6片</v>
          </cell>
          <cell r="F15807" t="str">
            <v>稳健医疗有限公司</v>
          </cell>
        </row>
        <row r="15807">
          <cell r="H15807" t="str">
            <v>包</v>
          </cell>
          <cell r="I15807">
            <v>18.8</v>
          </cell>
        </row>
        <row r="15808">
          <cell r="E15808" t="str">
            <v>15*20cm 33片</v>
          </cell>
          <cell r="F15808" t="str">
            <v>稳健医疗有限公司</v>
          </cell>
        </row>
        <row r="15808">
          <cell r="H15808" t="str">
            <v>盒</v>
          </cell>
          <cell r="I15808">
            <v>59.8</v>
          </cell>
        </row>
        <row r="15809">
          <cell r="E15809" t="str">
            <v>7.5*8cm 6片</v>
          </cell>
          <cell r="F15809" t="str">
            <v>稳健医疗有限公司</v>
          </cell>
        </row>
        <row r="15809">
          <cell r="H15809" t="str">
            <v>包</v>
          </cell>
          <cell r="I15809">
            <v>16.8</v>
          </cell>
        </row>
        <row r="15810">
          <cell r="E15810" t="str">
            <v>7.5*8cm 33片</v>
          </cell>
          <cell r="F15810" t="str">
            <v>稳健医疗有限公司</v>
          </cell>
        </row>
        <row r="15810">
          <cell r="H15810" t="str">
            <v>盒</v>
          </cell>
          <cell r="I15810">
            <v>48</v>
          </cell>
        </row>
        <row r="15811">
          <cell r="E15811" t="str">
            <v>15*8cm 33片</v>
          </cell>
          <cell r="F15811" t="str">
            <v>稳健医疗有限公司</v>
          </cell>
        </row>
        <row r="15811">
          <cell r="H15811" t="str">
            <v>盒</v>
          </cell>
          <cell r="I15811">
            <v>29.8</v>
          </cell>
        </row>
        <row r="15812">
          <cell r="F15812" t="str">
            <v> </v>
          </cell>
        </row>
        <row r="15812">
          <cell r="H15812" t="str">
            <v>个</v>
          </cell>
          <cell r="I15812">
            <v>25</v>
          </cell>
        </row>
        <row r="15813">
          <cell r="E15813" t="str">
            <v>15*8cm 6片</v>
          </cell>
          <cell r="F15813" t="str">
            <v>稳健医疗有限公司</v>
          </cell>
        </row>
        <row r="15813">
          <cell r="H15813" t="str">
            <v>包</v>
          </cell>
          <cell r="I15813">
            <v>0</v>
          </cell>
        </row>
        <row r="15814">
          <cell r="E15814" t="str">
            <v>1个</v>
          </cell>
          <cell r="F15814" t="str">
            <v> </v>
          </cell>
        </row>
        <row r="15814">
          <cell r="H15814" t="str">
            <v>个</v>
          </cell>
          <cell r="I15814">
            <v>15</v>
          </cell>
        </row>
        <row r="15815">
          <cell r="E15815" t="str">
            <v>50支</v>
          </cell>
          <cell r="F15815" t="str">
            <v>济南素年锦时经贸有限公司</v>
          </cell>
          <cell r="G15815" t="str">
            <v>        </v>
          </cell>
          <cell r="H15815" t="str">
            <v>盒</v>
          </cell>
          <cell r="I15815">
            <v>13</v>
          </cell>
        </row>
        <row r="15816">
          <cell r="E15816" t="str">
            <v>1</v>
          </cell>
          <cell r="F15816" t="str">
            <v>         </v>
          </cell>
        </row>
        <row r="15816">
          <cell r="H15816" t="str">
            <v>个</v>
          </cell>
          <cell r="I15816">
            <v>85</v>
          </cell>
        </row>
        <row r="15817">
          <cell r="E15817" t="str">
            <v>500g</v>
          </cell>
          <cell r="F15817" t="str">
            <v>颈复康药业集团有限公司（提供）</v>
          </cell>
          <cell r="G15817" t="str">
            <v>-</v>
          </cell>
          <cell r="H15817" t="str">
            <v>袋</v>
          </cell>
          <cell r="I15817">
            <v>0</v>
          </cell>
        </row>
        <row r="15818">
          <cell r="F15818" t="str">
            <v> </v>
          </cell>
        </row>
        <row r="15818">
          <cell r="H15818" t="str">
            <v>件</v>
          </cell>
          <cell r="I15818">
            <v>78.5</v>
          </cell>
        </row>
        <row r="15819">
          <cell r="F15819" t="str">
            <v> </v>
          </cell>
        </row>
        <row r="15819">
          <cell r="H15819" t="str">
            <v>听</v>
          </cell>
          <cell r="I15819">
            <v>98</v>
          </cell>
        </row>
        <row r="15820">
          <cell r="E15820" t="str">
            <v>250ml</v>
          </cell>
          <cell r="F15820" t="str">
            <v> </v>
          </cell>
          <cell r="G15820" t="str">
            <v>洗手液</v>
          </cell>
          <cell r="H15820" t="str">
            <v>瓶</v>
          </cell>
          <cell r="I15820">
            <v>13.9</v>
          </cell>
        </row>
        <row r="15821">
          <cell r="F15821" t="str">
            <v> </v>
          </cell>
        </row>
        <row r="15821">
          <cell r="H15821" t="str">
            <v>个</v>
          </cell>
          <cell r="I15821">
            <v>35</v>
          </cell>
        </row>
        <row r="15822">
          <cell r="F15822" t="str">
            <v> </v>
          </cell>
        </row>
        <row r="15822">
          <cell r="H15822" t="str">
            <v>个</v>
          </cell>
          <cell r="I15822">
            <v>47</v>
          </cell>
        </row>
        <row r="15823">
          <cell r="F15823" t="str">
            <v> </v>
          </cell>
        </row>
        <row r="15823">
          <cell r="H15823" t="str">
            <v>件</v>
          </cell>
          <cell r="I15823">
            <v>99</v>
          </cell>
        </row>
        <row r="15824">
          <cell r="F15824" t="str">
            <v> </v>
          </cell>
        </row>
        <row r="15824">
          <cell r="H15824" t="str">
            <v>盒</v>
          </cell>
          <cell r="I15824">
            <v>65</v>
          </cell>
        </row>
        <row r="15825">
          <cell r="F15825" t="str">
            <v> </v>
          </cell>
        </row>
        <row r="15825">
          <cell r="H15825" t="str">
            <v>桶</v>
          </cell>
          <cell r="I15825">
            <v>140</v>
          </cell>
        </row>
        <row r="15826">
          <cell r="F15826" t="str">
            <v> </v>
          </cell>
        </row>
        <row r="15826">
          <cell r="H15826" t="str">
            <v>桶</v>
          </cell>
          <cell r="I15826">
            <v>138</v>
          </cell>
        </row>
        <row r="15827">
          <cell r="F15827" t="str">
            <v> </v>
          </cell>
        </row>
        <row r="15827">
          <cell r="H15827" t="str">
            <v>捅</v>
          </cell>
          <cell r="I15827">
            <v>280</v>
          </cell>
        </row>
        <row r="15828">
          <cell r="F15828" t="str">
            <v> </v>
          </cell>
        </row>
        <row r="15828">
          <cell r="H15828" t="str">
            <v>桶</v>
          </cell>
          <cell r="I15828">
            <v>279</v>
          </cell>
        </row>
        <row r="15829">
          <cell r="F15829" t="str">
            <v> </v>
          </cell>
        </row>
        <row r="15829">
          <cell r="H15829" t="str">
            <v>桶</v>
          </cell>
          <cell r="I15829">
            <v>251</v>
          </cell>
        </row>
        <row r="15830">
          <cell r="F15830" t="str">
            <v> </v>
          </cell>
        </row>
        <row r="15830">
          <cell r="H15830" t="str">
            <v>听</v>
          </cell>
          <cell r="I15830">
            <v>198</v>
          </cell>
        </row>
        <row r="15831">
          <cell r="F15831" t="str">
            <v> </v>
          </cell>
        </row>
        <row r="15831">
          <cell r="H15831" t="str">
            <v>听</v>
          </cell>
          <cell r="I15831">
            <v>258</v>
          </cell>
        </row>
        <row r="15832">
          <cell r="F15832" t="str">
            <v>听</v>
          </cell>
        </row>
        <row r="15832">
          <cell r="I15832">
            <v>231</v>
          </cell>
        </row>
        <row r="15833">
          <cell r="F15833" t="str">
            <v> </v>
          </cell>
        </row>
        <row r="15833">
          <cell r="H15833" t="str">
            <v>听</v>
          </cell>
          <cell r="I15833">
            <v>198</v>
          </cell>
        </row>
        <row r="15834">
          <cell r="F15834" t="str">
            <v> </v>
          </cell>
        </row>
        <row r="15834">
          <cell r="H15834" t="str">
            <v>盒</v>
          </cell>
          <cell r="I15834">
            <v>104</v>
          </cell>
        </row>
        <row r="15835">
          <cell r="F15835" t="str">
            <v> </v>
          </cell>
        </row>
        <row r="15835">
          <cell r="H15835" t="str">
            <v>盒</v>
          </cell>
          <cell r="I15835">
            <v>95</v>
          </cell>
        </row>
        <row r="15836">
          <cell r="F15836" t="str">
            <v> </v>
          </cell>
        </row>
        <row r="15836">
          <cell r="H15836" t="str">
            <v>盒</v>
          </cell>
          <cell r="I15836">
            <v>75</v>
          </cell>
        </row>
        <row r="15837">
          <cell r="F15837" t="str">
            <v> </v>
          </cell>
        </row>
        <row r="15837">
          <cell r="H15837" t="str">
            <v>桶</v>
          </cell>
          <cell r="I15837">
            <v>68</v>
          </cell>
        </row>
        <row r="15838">
          <cell r="F15838" t="str">
            <v> </v>
          </cell>
        </row>
        <row r="15838">
          <cell r="H15838" t="str">
            <v>个</v>
          </cell>
          <cell r="I15838">
            <v>23</v>
          </cell>
        </row>
        <row r="15839">
          <cell r="F15839" t="str">
            <v> </v>
          </cell>
        </row>
        <row r="15839">
          <cell r="H15839" t="str">
            <v>条</v>
          </cell>
          <cell r="I15839">
            <v>39.9</v>
          </cell>
        </row>
        <row r="15840">
          <cell r="F15840" t="str">
            <v> </v>
          </cell>
        </row>
        <row r="15840">
          <cell r="H15840" t="str">
            <v>条</v>
          </cell>
          <cell r="I15840">
            <v>39.9</v>
          </cell>
        </row>
        <row r="15841">
          <cell r="F15841" t="str">
            <v> </v>
          </cell>
        </row>
        <row r="15841">
          <cell r="H15841" t="str">
            <v>个</v>
          </cell>
          <cell r="I15841">
            <v>15</v>
          </cell>
        </row>
        <row r="15842">
          <cell r="F15842" t="str">
            <v> </v>
          </cell>
        </row>
        <row r="15842">
          <cell r="H15842" t="str">
            <v>个</v>
          </cell>
          <cell r="I15842">
            <v>48</v>
          </cell>
        </row>
        <row r="15843">
          <cell r="F15843" t="str">
            <v> </v>
          </cell>
        </row>
        <row r="15843">
          <cell r="H15843" t="str">
            <v>个</v>
          </cell>
          <cell r="I15843">
            <v>36</v>
          </cell>
        </row>
        <row r="15844">
          <cell r="F15844" t="str">
            <v> </v>
          </cell>
        </row>
        <row r="15844">
          <cell r="H15844" t="str">
            <v>次</v>
          </cell>
          <cell r="I15844">
            <v>198</v>
          </cell>
        </row>
        <row r="15845">
          <cell r="F15845" t="str">
            <v> </v>
          </cell>
        </row>
        <row r="15845">
          <cell r="H15845" t="str">
            <v>次</v>
          </cell>
          <cell r="I15845">
            <v>298</v>
          </cell>
        </row>
        <row r="15846">
          <cell r="F15846" t="str">
            <v> </v>
          </cell>
        </row>
        <row r="15846">
          <cell r="H15846" t="str">
            <v>根</v>
          </cell>
          <cell r="I15846">
            <v>9</v>
          </cell>
        </row>
        <row r="15847">
          <cell r="F15847" t="str">
            <v>盒</v>
          </cell>
        </row>
        <row r="15847">
          <cell r="I15847">
            <v>69</v>
          </cell>
        </row>
        <row r="15848">
          <cell r="E15848" t="str">
            <v>1</v>
          </cell>
          <cell r="F15848" t="str">
            <v> </v>
          </cell>
        </row>
        <row r="15848">
          <cell r="H15848" t="str">
            <v>包</v>
          </cell>
          <cell r="I15848">
            <v>4</v>
          </cell>
        </row>
        <row r="15849">
          <cell r="F15849" t="str">
            <v> </v>
          </cell>
        </row>
        <row r="15849">
          <cell r="H15849" t="str">
            <v>包</v>
          </cell>
          <cell r="I15849">
            <v>5.5</v>
          </cell>
        </row>
        <row r="15850">
          <cell r="F15850" t="str">
            <v> </v>
          </cell>
        </row>
        <row r="15850">
          <cell r="I15850">
            <v>9.9</v>
          </cell>
        </row>
        <row r="15851">
          <cell r="F15851" t="str">
            <v> </v>
          </cell>
        </row>
        <row r="15851">
          <cell r="H15851" t="str">
            <v>个</v>
          </cell>
          <cell r="I15851">
            <v>52</v>
          </cell>
        </row>
        <row r="15852">
          <cell r="F15852" t="str">
            <v> </v>
          </cell>
        </row>
        <row r="15852">
          <cell r="H15852" t="str">
            <v>个</v>
          </cell>
          <cell r="I15852">
            <v>120</v>
          </cell>
        </row>
        <row r="15853">
          <cell r="F15853" t="str">
            <v> </v>
          </cell>
        </row>
        <row r="15853">
          <cell r="H15853" t="str">
            <v>个</v>
          </cell>
          <cell r="I15853">
            <v>72</v>
          </cell>
        </row>
        <row r="15854">
          <cell r="F15854" t="str">
            <v> </v>
          </cell>
        </row>
        <row r="15854">
          <cell r="I15854">
            <v>30</v>
          </cell>
        </row>
        <row r="15855">
          <cell r="F15855" t="str">
            <v> </v>
          </cell>
        </row>
        <row r="15855">
          <cell r="H15855" t="str">
            <v>个</v>
          </cell>
          <cell r="I15855">
            <v>38</v>
          </cell>
        </row>
        <row r="15856">
          <cell r="F15856" t="str">
            <v> </v>
          </cell>
        </row>
        <row r="15856">
          <cell r="H15856" t="str">
            <v>个</v>
          </cell>
          <cell r="I15856">
            <v>28</v>
          </cell>
        </row>
        <row r="15857">
          <cell r="F15857" t="str">
            <v> </v>
          </cell>
        </row>
        <row r="15857">
          <cell r="H15857" t="str">
            <v>个</v>
          </cell>
          <cell r="I15857">
            <v>79</v>
          </cell>
        </row>
        <row r="15858">
          <cell r="F15858" t="str">
            <v> </v>
          </cell>
        </row>
        <row r="15858">
          <cell r="H15858" t="str">
            <v>个</v>
          </cell>
          <cell r="I15858">
            <v>56</v>
          </cell>
        </row>
        <row r="15859">
          <cell r="F15859" t="str">
            <v> </v>
          </cell>
        </row>
        <row r="15859">
          <cell r="H15859" t="str">
            <v>个</v>
          </cell>
          <cell r="I15859">
            <v>40</v>
          </cell>
        </row>
        <row r="15860">
          <cell r="F15860" t="str">
            <v> </v>
          </cell>
        </row>
        <row r="15860">
          <cell r="H15860" t="str">
            <v>个</v>
          </cell>
          <cell r="I15860">
            <v>36</v>
          </cell>
        </row>
        <row r="15861">
          <cell r="E15861" t="str">
            <v>H6044</v>
          </cell>
          <cell r="F15861" t="str">
            <v> </v>
          </cell>
        </row>
        <row r="15861">
          <cell r="I15861">
            <v>15</v>
          </cell>
        </row>
        <row r="15862">
          <cell r="E15862" t="str">
            <v>150g</v>
          </cell>
          <cell r="F15862" t="str">
            <v> </v>
          </cell>
        </row>
        <row r="15862">
          <cell r="H15862" t="str">
            <v>听</v>
          </cell>
          <cell r="I15862">
            <v>35</v>
          </cell>
        </row>
        <row r="15863">
          <cell r="E15863" t="str">
            <v>200g</v>
          </cell>
          <cell r="F15863" t="str">
            <v> </v>
          </cell>
        </row>
        <row r="15863">
          <cell r="H15863" t="str">
            <v>听</v>
          </cell>
          <cell r="I15863">
            <v>40</v>
          </cell>
        </row>
        <row r="15864">
          <cell r="E15864" t="str">
            <v>011</v>
          </cell>
          <cell r="F15864" t="str">
            <v> </v>
          </cell>
        </row>
        <row r="15864">
          <cell r="H15864" t="str">
            <v>件</v>
          </cell>
          <cell r="I15864">
            <v>55</v>
          </cell>
        </row>
        <row r="15865">
          <cell r="E15865" t="str">
            <v>B3108</v>
          </cell>
          <cell r="F15865" t="str">
            <v> </v>
          </cell>
        </row>
        <row r="15865">
          <cell r="H15865" t="str">
            <v>件</v>
          </cell>
          <cell r="I15865">
            <v>116</v>
          </cell>
        </row>
        <row r="15866">
          <cell r="E15866" t="str">
            <v>Ｂ３１０１</v>
          </cell>
          <cell r="F15866" t="str">
            <v> </v>
          </cell>
        </row>
        <row r="15866">
          <cell r="H15866" t="str">
            <v>件</v>
          </cell>
          <cell r="I15866">
            <v>98</v>
          </cell>
        </row>
        <row r="15867">
          <cell r="E15867" t="str">
            <v>７１１５</v>
          </cell>
          <cell r="F15867" t="str">
            <v> </v>
          </cell>
        </row>
        <row r="15867">
          <cell r="H15867" t="str">
            <v>件</v>
          </cell>
          <cell r="I15867">
            <v>85</v>
          </cell>
        </row>
        <row r="15868">
          <cell r="F15868" t="str">
            <v> </v>
          </cell>
        </row>
        <row r="15868">
          <cell r="H15868" t="str">
            <v>盒</v>
          </cell>
          <cell r="I15868">
            <v>9</v>
          </cell>
        </row>
        <row r="15869">
          <cell r="F15869" t="str">
            <v> </v>
          </cell>
        </row>
        <row r="15869">
          <cell r="H15869" t="str">
            <v>桶</v>
          </cell>
          <cell r="I15869">
            <v>75</v>
          </cell>
        </row>
        <row r="15870">
          <cell r="F15870" t="str">
            <v> </v>
          </cell>
        </row>
        <row r="15870">
          <cell r="H15870" t="str">
            <v>件</v>
          </cell>
          <cell r="I15870">
            <v>49</v>
          </cell>
        </row>
        <row r="15871">
          <cell r="F15871" t="str">
            <v> </v>
          </cell>
        </row>
        <row r="15871">
          <cell r="H15871" t="str">
            <v>件</v>
          </cell>
          <cell r="I15871">
            <v>59</v>
          </cell>
        </row>
        <row r="15872">
          <cell r="F15872" t="str">
            <v> </v>
          </cell>
        </row>
        <row r="15872">
          <cell r="H15872" t="str">
            <v>件</v>
          </cell>
          <cell r="I15872">
            <v>59</v>
          </cell>
        </row>
        <row r="15873">
          <cell r="F15873" t="str">
            <v> </v>
          </cell>
        </row>
        <row r="15873">
          <cell r="H15873" t="str">
            <v>件</v>
          </cell>
          <cell r="I15873">
            <v>39</v>
          </cell>
        </row>
        <row r="15874">
          <cell r="F15874" t="str">
            <v> </v>
          </cell>
        </row>
        <row r="15874">
          <cell r="H15874" t="str">
            <v>件</v>
          </cell>
          <cell r="I15874">
            <v>39</v>
          </cell>
        </row>
        <row r="15875">
          <cell r="F15875" t="str">
            <v> </v>
          </cell>
        </row>
        <row r="15875">
          <cell r="H15875" t="str">
            <v>件</v>
          </cell>
          <cell r="I15875">
            <v>39</v>
          </cell>
        </row>
        <row r="15876">
          <cell r="F15876" t="str">
            <v> </v>
          </cell>
        </row>
        <row r="15876">
          <cell r="H15876" t="str">
            <v>件</v>
          </cell>
          <cell r="I15876">
            <v>49</v>
          </cell>
        </row>
        <row r="15877">
          <cell r="F15877" t="str">
            <v> </v>
          </cell>
        </row>
        <row r="15877">
          <cell r="H15877" t="str">
            <v>件</v>
          </cell>
          <cell r="I15877">
            <v>99</v>
          </cell>
        </row>
        <row r="15878">
          <cell r="F15878" t="str">
            <v> </v>
          </cell>
        </row>
        <row r="15878">
          <cell r="H15878" t="str">
            <v>件</v>
          </cell>
          <cell r="I15878">
            <v>39</v>
          </cell>
        </row>
        <row r="15879">
          <cell r="F15879" t="str">
            <v> </v>
          </cell>
        </row>
        <row r="15879">
          <cell r="H15879" t="str">
            <v>件</v>
          </cell>
          <cell r="I15879">
            <v>59</v>
          </cell>
        </row>
        <row r="15880">
          <cell r="F15880" t="str">
            <v> </v>
          </cell>
        </row>
        <row r="15880">
          <cell r="H15880" t="str">
            <v>套</v>
          </cell>
          <cell r="I15880">
            <v>69</v>
          </cell>
        </row>
        <row r="15881">
          <cell r="F15881" t="str">
            <v> </v>
          </cell>
        </row>
        <row r="15881">
          <cell r="H15881" t="str">
            <v>套</v>
          </cell>
          <cell r="I15881">
            <v>32</v>
          </cell>
        </row>
        <row r="15882">
          <cell r="F15882" t="str">
            <v> </v>
          </cell>
        </row>
        <row r="15882">
          <cell r="H15882" t="str">
            <v>件</v>
          </cell>
          <cell r="I15882">
            <v>40</v>
          </cell>
        </row>
        <row r="15883">
          <cell r="F15883" t="str">
            <v> </v>
          </cell>
        </row>
        <row r="15883">
          <cell r="H15883" t="str">
            <v>桶</v>
          </cell>
          <cell r="I15883">
            <v>45</v>
          </cell>
        </row>
        <row r="15884">
          <cell r="F15884" t="str">
            <v> </v>
          </cell>
        </row>
        <row r="15884">
          <cell r="H15884" t="str">
            <v>件</v>
          </cell>
          <cell r="I15884">
            <v>78</v>
          </cell>
        </row>
        <row r="15885">
          <cell r="F15885" t="str">
            <v> </v>
          </cell>
        </row>
        <row r="15885">
          <cell r="I15885">
            <v>12.9</v>
          </cell>
        </row>
        <row r="15886">
          <cell r="F15886" t="str">
            <v> </v>
          </cell>
        </row>
        <row r="15886">
          <cell r="H15886" t="str">
            <v>个</v>
          </cell>
          <cell r="I15886">
            <v>15</v>
          </cell>
        </row>
        <row r="15887">
          <cell r="F15887" t="str">
            <v> </v>
          </cell>
        </row>
        <row r="15887">
          <cell r="H15887" t="str">
            <v>个</v>
          </cell>
          <cell r="I15887">
            <v>6</v>
          </cell>
        </row>
        <row r="15888">
          <cell r="F15888" t="str">
            <v> </v>
          </cell>
        </row>
        <row r="15888">
          <cell r="H15888" t="str">
            <v>个</v>
          </cell>
          <cell r="I15888">
            <v>39</v>
          </cell>
        </row>
        <row r="15889">
          <cell r="F15889" t="str">
            <v> </v>
          </cell>
        </row>
        <row r="15889">
          <cell r="H15889" t="str">
            <v>个</v>
          </cell>
          <cell r="I15889">
            <v>49</v>
          </cell>
        </row>
        <row r="15890">
          <cell r="F15890" t="str">
            <v> </v>
          </cell>
        </row>
        <row r="15890">
          <cell r="H15890" t="str">
            <v>个</v>
          </cell>
          <cell r="I15890">
            <v>59</v>
          </cell>
        </row>
        <row r="15891">
          <cell r="F15891" t="str">
            <v> </v>
          </cell>
        </row>
        <row r="15891">
          <cell r="H15891" t="str">
            <v>个</v>
          </cell>
          <cell r="I15891">
            <v>89</v>
          </cell>
        </row>
        <row r="15892">
          <cell r="F15892" t="str">
            <v> </v>
          </cell>
        </row>
        <row r="15892">
          <cell r="H15892" t="str">
            <v>个</v>
          </cell>
          <cell r="I15892">
            <v>25</v>
          </cell>
        </row>
        <row r="15893">
          <cell r="F15893" t="str">
            <v> </v>
          </cell>
        </row>
        <row r="15893">
          <cell r="H15893" t="str">
            <v>条</v>
          </cell>
          <cell r="I15893">
            <v>79</v>
          </cell>
        </row>
        <row r="15894">
          <cell r="F15894" t="str">
            <v> </v>
          </cell>
        </row>
        <row r="15894">
          <cell r="H15894" t="str">
            <v>条</v>
          </cell>
          <cell r="I15894">
            <v>69</v>
          </cell>
        </row>
        <row r="15895">
          <cell r="F15895" t="str">
            <v> </v>
          </cell>
        </row>
        <row r="15895">
          <cell r="H15895" t="str">
            <v>条</v>
          </cell>
          <cell r="I15895">
            <v>79</v>
          </cell>
        </row>
        <row r="15896">
          <cell r="F15896" t="str">
            <v> </v>
          </cell>
        </row>
        <row r="15896">
          <cell r="H15896" t="str">
            <v>套</v>
          </cell>
          <cell r="I15896">
            <v>60</v>
          </cell>
        </row>
        <row r="15897">
          <cell r="F15897" t="str">
            <v> </v>
          </cell>
        </row>
        <row r="15897">
          <cell r="H15897" t="str">
            <v>套</v>
          </cell>
          <cell r="I15897">
            <v>89</v>
          </cell>
        </row>
        <row r="15898">
          <cell r="F15898" t="str">
            <v> </v>
          </cell>
        </row>
        <row r="15898">
          <cell r="H15898" t="str">
            <v>套</v>
          </cell>
          <cell r="I15898">
            <v>129</v>
          </cell>
        </row>
        <row r="15899">
          <cell r="F15899" t="str">
            <v> </v>
          </cell>
        </row>
        <row r="15899">
          <cell r="H15899" t="str">
            <v>件</v>
          </cell>
          <cell r="I15899">
            <v>99</v>
          </cell>
        </row>
        <row r="15900">
          <cell r="F15900" t="str">
            <v> </v>
          </cell>
        </row>
        <row r="15900">
          <cell r="H15900" t="str">
            <v>件</v>
          </cell>
          <cell r="I15900">
            <v>119</v>
          </cell>
        </row>
        <row r="15901">
          <cell r="E15901" t="str">
            <v>500ml</v>
          </cell>
          <cell r="F15901" t="str">
            <v>江苏省常熟市隆力奇生物工业园</v>
          </cell>
        </row>
        <row r="15901">
          <cell r="H15901" t="str">
            <v>瓶</v>
          </cell>
          <cell r="I15901">
            <v>0</v>
          </cell>
        </row>
        <row r="15902">
          <cell r="E15902" t="str">
            <v>1个</v>
          </cell>
          <cell r="F15902" t="str">
            <v>海南葫芦娃制药有限公司</v>
          </cell>
        </row>
        <row r="15902">
          <cell r="I15902">
            <v>0</v>
          </cell>
        </row>
        <row r="15903">
          <cell r="E15903" t="str">
            <v>1个</v>
          </cell>
          <cell r="F15903" t="str">
            <v>安琪酵母股份有限公司</v>
          </cell>
        </row>
        <row r="15903">
          <cell r="H15903" t="str">
            <v>个 </v>
          </cell>
          <cell r="I15903">
            <v>0</v>
          </cell>
        </row>
        <row r="15904">
          <cell r="F15904" t="str">
            <v> </v>
          </cell>
        </row>
        <row r="15904">
          <cell r="H15904" t="str">
            <v>个</v>
          </cell>
          <cell r="I15904">
            <v>0</v>
          </cell>
        </row>
        <row r="15905">
          <cell r="F15905" t="str">
            <v> </v>
          </cell>
        </row>
        <row r="15905">
          <cell r="H15905" t="str">
            <v>件</v>
          </cell>
          <cell r="I15905">
            <v>129</v>
          </cell>
        </row>
        <row r="15906">
          <cell r="E15906" t="str">
            <v>M/L/XL</v>
          </cell>
          <cell r="F15906" t="str">
            <v> </v>
          </cell>
        </row>
        <row r="15906">
          <cell r="I15906">
            <v>65</v>
          </cell>
        </row>
        <row r="15907">
          <cell r="E15907" t="str">
            <v>盒</v>
          </cell>
          <cell r="F15907" t="str">
            <v> </v>
          </cell>
        </row>
        <row r="15907">
          <cell r="H15907" t="str">
            <v>个</v>
          </cell>
          <cell r="I15907">
            <v>0</v>
          </cell>
        </row>
        <row r="15908">
          <cell r="F15908" t="str">
            <v> </v>
          </cell>
        </row>
        <row r="15908">
          <cell r="H15908" t="str">
            <v>套</v>
          </cell>
          <cell r="I15908">
            <v>0.23</v>
          </cell>
        </row>
        <row r="15909">
          <cell r="F15909" t="str">
            <v> </v>
          </cell>
        </row>
        <row r="15909">
          <cell r="H15909" t="str">
            <v>把</v>
          </cell>
          <cell r="I15909">
            <v>0.17</v>
          </cell>
        </row>
        <row r="15910">
          <cell r="F15910" t="str">
            <v> </v>
          </cell>
        </row>
        <row r="15910">
          <cell r="H15910" t="str">
            <v>桶</v>
          </cell>
          <cell r="I15910">
            <v>20</v>
          </cell>
        </row>
        <row r="15911">
          <cell r="F15911" t="str">
            <v> </v>
          </cell>
        </row>
        <row r="15911">
          <cell r="H15911" t="str">
            <v>卷</v>
          </cell>
          <cell r="I15911">
            <v>0.38</v>
          </cell>
        </row>
        <row r="15912">
          <cell r="F15912" t="str">
            <v> </v>
          </cell>
        </row>
        <row r="15912">
          <cell r="I15912">
            <v>380</v>
          </cell>
        </row>
        <row r="15913">
          <cell r="F15913" t="str">
            <v> </v>
          </cell>
        </row>
        <row r="15913">
          <cell r="H15913" t="str">
            <v>斤</v>
          </cell>
          <cell r="I15913">
            <v>8.5</v>
          </cell>
        </row>
        <row r="15914">
          <cell r="E15914" t="str">
            <v>11</v>
          </cell>
          <cell r="F15914" t="str">
            <v>北京苏稻食品工业有限公司</v>
          </cell>
          <cell r="G15914" t="str">
            <v>食品</v>
          </cell>
          <cell r="H15914" t="str">
            <v>斤</v>
          </cell>
          <cell r="I15914">
            <v>45</v>
          </cell>
        </row>
        <row r="15915">
          <cell r="F15915" t="str">
            <v> </v>
          </cell>
        </row>
        <row r="15915">
          <cell r="H15915" t="str">
            <v>提</v>
          </cell>
          <cell r="I15915">
            <v>25</v>
          </cell>
        </row>
        <row r="15916">
          <cell r="E15916" t="str">
            <v>8091</v>
          </cell>
          <cell r="F15916" t="str">
            <v>广州市科瑞电子有限公司</v>
          </cell>
        </row>
        <row r="15916">
          <cell r="H15916" t="str">
            <v>个</v>
          </cell>
          <cell r="I15916">
            <v>23</v>
          </cell>
        </row>
        <row r="15917">
          <cell r="E15917" t="str">
            <v>500g</v>
          </cell>
          <cell r="F15917" t="str">
            <v>丰溢贸易（中国）私人有限公司</v>
          </cell>
        </row>
        <row r="15917">
          <cell r="H15917" t="str">
            <v>袋</v>
          </cell>
          <cell r="I15917">
            <v>3</v>
          </cell>
        </row>
        <row r="15918">
          <cell r="E15918" t="str">
            <v>1个</v>
          </cell>
          <cell r="F15918" t="str">
            <v> </v>
          </cell>
        </row>
        <row r="15918">
          <cell r="H15918" t="str">
            <v>个</v>
          </cell>
          <cell r="I15918">
            <v>0</v>
          </cell>
        </row>
        <row r="15919">
          <cell r="F15919" t="str">
            <v> </v>
          </cell>
        </row>
        <row r="15919">
          <cell r="H15919" t="str">
            <v>个</v>
          </cell>
          <cell r="I15919">
            <v>10</v>
          </cell>
        </row>
        <row r="15920">
          <cell r="F15920" t="str">
            <v> </v>
          </cell>
        </row>
        <row r="15920">
          <cell r="H15920" t="str">
            <v>个</v>
          </cell>
          <cell r="I15920">
            <v>15</v>
          </cell>
        </row>
        <row r="15921">
          <cell r="F15921" t="str">
            <v> </v>
          </cell>
        </row>
        <row r="15921">
          <cell r="H15921" t="str">
            <v>件</v>
          </cell>
          <cell r="I15921">
            <v>79</v>
          </cell>
        </row>
        <row r="15922">
          <cell r="F15922" t="str">
            <v> </v>
          </cell>
        </row>
        <row r="15922">
          <cell r="H15922" t="str">
            <v>件</v>
          </cell>
          <cell r="I15922">
            <v>49</v>
          </cell>
        </row>
        <row r="15923">
          <cell r="F15923" t="str">
            <v> </v>
          </cell>
        </row>
        <row r="15923">
          <cell r="H15923" t="str">
            <v>件</v>
          </cell>
          <cell r="I15923">
            <v>35</v>
          </cell>
        </row>
        <row r="15924">
          <cell r="F15924" t="str">
            <v> </v>
          </cell>
        </row>
        <row r="15924">
          <cell r="H15924" t="str">
            <v>件</v>
          </cell>
          <cell r="I15924">
            <v>89</v>
          </cell>
        </row>
        <row r="15925">
          <cell r="F15925" t="str">
            <v> </v>
          </cell>
        </row>
        <row r="15925">
          <cell r="H15925" t="str">
            <v>件</v>
          </cell>
          <cell r="I15925">
            <v>79</v>
          </cell>
        </row>
        <row r="15926">
          <cell r="F15926" t="str">
            <v> </v>
          </cell>
        </row>
        <row r="15926">
          <cell r="H15926" t="str">
            <v>件</v>
          </cell>
          <cell r="I15926">
            <v>25</v>
          </cell>
        </row>
        <row r="15927">
          <cell r="F15927" t="str">
            <v> </v>
          </cell>
        </row>
        <row r="15927">
          <cell r="H15927" t="str">
            <v>件</v>
          </cell>
          <cell r="I15927">
            <v>29</v>
          </cell>
        </row>
        <row r="15928">
          <cell r="F15928" t="str">
            <v> </v>
          </cell>
        </row>
        <row r="15928">
          <cell r="H15928" t="str">
            <v>件</v>
          </cell>
          <cell r="I15928">
            <v>99</v>
          </cell>
        </row>
        <row r="15929">
          <cell r="F15929" t="str">
            <v> </v>
          </cell>
        </row>
        <row r="15929">
          <cell r="H15929" t="str">
            <v>件</v>
          </cell>
          <cell r="I15929">
            <v>119</v>
          </cell>
        </row>
        <row r="15930">
          <cell r="F15930" t="str">
            <v> </v>
          </cell>
        </row>
        <row r="15930">
          <cell r="H15930" t="str">
            <v>件</v>
          </cell>
          <cell r="I15930">
            <v>24</v>
          </cell>
        </row>
        <row r="15931">
          <cell r="F15931" t="str">
            <v> </v>
          </cell>
        </row>
        <row r="15931">
          <cell r="H15931" t="str">
            <v>件</v>
          </cell>
          <cell r="I15931">
            <v>29</v>
          </cell>
        </row>
        <row r="15932">
          <cell r="F15932" t="str">
            <v> </v>
          </cell>
        </row>
        <row r="15932">
          <cell r="H15932" t="str">
            <v>条</v>
          </cell>
          <cell r="I15932">
            <v>19</v>
          </cell>
        </row>
        <row r="15933">
          <cell r="F15933" t="str">
            <v> </v>
          </cell>
        </row>
        <row r="15933">
          <cell r="H15933" t="str">
            <v>个</v>
          </cell>
          <cell r="I15933">
            <v>3.5</v>
          </cell>
        </row>
        <row r="15934">
          <cell r="F15934" t="str">
            <v> </v>
          </cell>
        </row>
        <row r="15934">
          <cell r="H15934" t="str">
            <v>个</v>
          </cell>
          <cell r="I15934">
            <v>2.5</v>
          </cell>
        </row>
        <row r="15935">
          <cell r="F15935" t="str">
            <v> </v>
          </cell>
        </row>
        <row r="15935">
          <cell r="H15935" t="str">
            <v>个</v>
          </cell>
          <cell r="I15935">
            <v>3.5</v>
          </cell>
        </row>
        <row r="15936">
          <cell r="F15936" t="str">
            <v> </v>
          </cell>
        </row>
        <row r="15936">
          <cell r="H15936" t="str">
            <v>个</v>
          </cell>
          <cell r="I15936">
            <v>3</v>
          </cell>
        </row>
        <row r="15937">
          <cell r="F15937" t="str">
            <v> </v>
          </cell>
        </row>
        <row r="15937">
          <cell r="H15937" t="str">
            <v>个</v>
          </cell>
          <cell r="I15937">
            <v>5</v>
          </cell>
        </row>
        <row r="15938">
          <cell r="F15938" t="str">
            <v> </v>
          </cell>
        </row>
        <row r="15938">
          <cell r="H15938" t="str">
            <v>个</v>
          </cell>
          <cell r="I15938">
            <v>17</v>
          </cell>
        </row>
        <row r="15939">
          <cell r="F15939" t="str">
            <v> </v>
          </cell>
        </row>
        <row r="15939">
          <cell r="H15939" t="str">
            <v>个</v>
          </cell>
          <cell r="I15939">
            <v>13</v>
          </cell>
        </row>
        <row r="15940">
          <cell r="F15940" t="str">
            <v> </v>
          </cell>
        </row>
        <row r="15940">
          <cell r="H15940" t="str">
            <v>个</v>
          </cell>
          <cell r="I15940">
            <v>11</v>
          </cell>
        </row>
        <row r="15941">
          <cell r="F15941" t="str">
            <v> </v>
          </cell>
        </row>
        <row r="15941">
          <cell r="H15941" t="str">
            <v>个</v>
          </cell>
          <cell r="I15941">
            <v>11</v>
          </cell>
        </row>
        <row r="15942">
          <cell r="F15942" t="str">
            <v> </v>
          </cell>
        </row>
        <row r="15942">
          <cell r="H15942" t="str">
            <v>个</v>
          </cell>
          <cell r="I15942">
            <v>160</v>
          </cell>
        </row>
        <row r="15943">
          <cell r="F15943" t="str">
            <v> </v>
          </cell>
        </row>
        <row r="15943">
          <cell r="H15943" t="str">
            <v>个</v>
          </cell>
          <cell r="I15943">
            <v>66</v>
          </cell>
        </row>
        <row r="15944">
          <cell r="F15944" t="str">
            <v> </v>
          </cell>
        </row>
        <row r="15944">
          <cell r="H15944" t="str">
            <v>个</v>
          </cell>
          <cell r="I15944">
            <v>17</v>
          </cell>
        </row>
        <row r="15945">
          <cell r="E15945" t="str">
            <v>1*12</v>
          </cell>
          <cell r="F15945" t="str">
            <v> </v>
          </cell>
        </row>
        <row r="15945">
          <cell r="H15945" t="str">
            <v>提</v>
          </cell>
          <cell r="I15945">
            <v>55</v>
          </cell>
        </row>
        <row r="15946">
          <cell r="F15946" t="str">
            <v> </v>
          </cell>
        </row>
        <row r="15946">
          <cell r="H15946" t="str">
            <v>个</v>
          </cell>
          <cell r="I15946">
            <v>45</v>
          </cell>
        </row>
        <row r="15947">
          <cell r="F15947" t="str">
            <v> </v>
          </cell>
        </row>
        <row r="15947">
          <cell r="H15947" t="str">
            <v>个</v>
          </cell>
          <cell r="I15947">
            <v>45</v>
          </cell>
        </row>
        <row r="15948">
          <cell r="F15948" t="str">
            <v> </v>
          </cell>
        </row>
        <row r="15948">
          <cell r="H15948" t="str">
            <v>个</v>
          </cell>
          <cell r="I15948">
            <v>179</v>
          </cell>
        </row>
        <row r="15949">
          <cell r="E15949" t="str">
            <v>360ml</v>
          </cell>
          <cell r="F15949" t="str">
            <v> </v>
          </cell>
        </row>
        <row r="15949">
          <cell r="H15949" t="str">
            <v>个</v>
          </cell>
          <cell r="I15949">
            <v>37</v>
          </cell>
        </row>
        <row r="15950">
          <cell r="F15950" t="str">
            <v> </v>
          </cell>
        </row>
        <row r="15950">
          <cell r="H15950" t="str">
            <v>个</v>
          </cell>
          <cell r="I15950">
            <v>28</v>
          </cell>
        </row>
        <row r="15951">
          <cell r="F15951" t="str">
            <v> </v>
          </cell>
        </row>
        <row r="15951">
          <cell r="I15951">
            <v>34</v>
          </cell>
        </row>
        <row r="15952">
          <cell r="F15952" t="str">
            <v> </v>
          </cell>
        </row>
        <row r="15952">
          <cell r="H15952" t="str">
            <v>个</v>
          </cell>
          <cell r="I15952">
            <v>48</v>
          </cell>
        </row>
        <row r="15953">
          <cell r="F15953" t="str">
            <v> </v>
          </cell>
        </row>
        <row r="15953">
          <cell r="H15953" t="str">
            <v>条</v>
          </cell>
          <cell r="I15953">
            <v>35</v>
          </cell>
        </row>
        <row r="15954">
          <cell r="F15954" t="str">
            <v> </v>
          </cell>
        </row>
        <row r="15954">
          <cell r="H15954" t="str">
            <v>件</v>
          </cell>
          <cell r="I15954">
            <v>105</v>
          </cell>
        </row>
        <row r="15955">
          <cell r="F15955" t="str">
            <v> </v>
          </cell>
        </row>
        <row r="15955">
          <cell r="H15955" t="str">
            <v>件</v>
          </cell>
          <cell r="I15955">
            <v>76</v>
          </cell>
        </row>
        <row r="15956">
          <cell r="F15956" t="str">
            <v> </v>
          </cell>
        </row>
        <row r="15956">
          <cell r="H15956" t="str">
            <v>件</v>
          </cell>
          <cell r="I15956">
            <v>119</v>
          </cell>
        </row>
        <row r="15957">
          <cell r="F15957" t="str">
            <v> </v>
          </cell>
        </row>
        <row r="15957">
          <cell r="I15957">
            <v>83</v>
          </cell>
        </row>
        <row r="15958">
          <cell r="F15958" t="str">
            <v> </v>
          </cell>
        </row>
        <row r="15958">
          <cell r="I15958">
            <v>46</v>
          </cell>
        </row>
        <row r="15959">
          <cell r="F15959" t="str">
            <v> </v>
          </cell>
        </row>
        <row r="15959">
          <cell r="H15959" t="str">
            <v>件</v>
          </cell>
          <cell r="I15959">
            <v>146</v>
          </cell>
        </row>
        <row r="15960">
          <cell r="F15960" t="str">
            <v> </v>
          </cell>
        </row>
        <row r="15960">
          <cell r="H15960" t="str">
            <v>件</v>
          </cell>
          <cell r="I15960">
            <v>109</v>
          </cell>
        </row>
        <row r="15961">
          <cell r="F15961" t="str">
            <v> </v>
          </cell>
        </row>
        <row r="15961">
          <cell r="H15961" t="str">
            <v>件</v>
          </cell>
          <cell r="I15961">
            <v>289</v>
          </cell>
        </row>
        <row r="15962">
          <cell r="F15962" t="str">
            <v> </v>
          </cell>
        </row>
        <row r="15962">
          <cell r="H15962" t="str">
            <v>件</v>
          </cell>
          <cell r="I15962">
            <v>199</v>
          </cell>
        </row>
        <row r="15963">
          <cell r="F15963" t="str">
            <v> </v>
          </cell>
        </row>
        <row r="15963">
          <cell r="H15963" t="str">
            <v>件</v>
          </cell>
          <cell r="I15963">
            <v>46</v>
          </cell>
        </row>
        <row r="15964">
          <cell r="F15964" t="str">
            <v> </v>
          </cell>
        </row>
        <row r="15964">
          <cell r="H15964" t="str">
            <v>件</v>
          </cell>
          <cell r="I15964">
            <v>59</v>
          </cell>
        </row>
        <row r="15965">
          <cell r="F15965" t="str">
            <v> </v>
          </cell>
        </row>
        <row r="15965">
          <cell r="H15965" t="str">
            <v>件</v>
          </cell>
          <cell r="I15965">
            <v>159</v>
          </cell>
        </row>
        <row r="15966">
          <cell r="F15966" t="str">
            <v> </v>
          </cell>
        </row>
        <row r="15966">
          <cell r="H15966" t="str">
            <v>件</v>
          </cell>
          <cell r="I15966">
            <v>39</v>
          </cell>
        </row>
        <row r="15967">
          <cell r="F15967" t="str">
            <v> </v>
          </cell>
        </row>
        <row r="15967">
          <cell r="H15967" t="str">
            <v>件</v>
          </cell>
          <cell r="I15967">
            <v>59</v>
          </cell>
        </row>
        <row r="15968">
          <cell r="F15968" t="str">
            <v> </v>
          </cell>
        </row>
        <row r="15968">
          <cell r="H15968" t="str">
            <v>件</v>
          </cell>
          <cell r="I15968">
            <v>79</v>
          </cell>
        </row>
        <row r="15969">
          <cell r="F15969" t="str">
            <v> </v>
          </cell>
        </row>
        <row r="15969">
          <cell r="H15969" t="str">
            <v>件</v>
          </cell>
          <cell r="I15969">
            <v>39</v>
          </cell>
        </row>
        <row r="15970">
          <cell r="F15970" t="str">
            <v> </v>
          </cell>
        </row>
        <row r="15970">
          <cell r="H15970" t="str">
            <v>件</v>
          </cell>
          <cell r="I15970">
            <v>59</v>
          </cell>
        </row>
        <row r="15971">
          <cell r="F15971" t="str">
            <v> </v>
          </cell>
        </row>
        <row r="15971">
          <cell r="H15971" t="str">
            <v>件</v>
          </cell>
          <cell r="I15971">
            <v>259</v>
          </cell>
        </row>
        <row r="15972">
          <cell r="F15972" t="str">
            <v> </v>
          </cell>
        </row>
        <row r="15972">
          <cell r="H15972" t="str">
            <v>件</v>
          </cell>
          <cell r="I15972">
            <v>590</v>
          </cell>
        </row>
        <row r="15973">
          <cell r="F15973" t="str">
            <v> </v>
          </cell>
        </row>
        <row r="15973">
          <cell r="H15973" t="str">
            <v>件</v>
          </cell>
          <cell r="I15973">
            <v>199</v>
          </cell>
        </row>
        <row r="15974">
          <cell r="F15974" t="str">
            <v> </v>
          </cell>
        </row>
        <row r="15974">
          <cell r="H15974" t="str">
            <v>件</v>
          </cell>
          <cell r="I15974">
            <v>369</v>
          </cell>
        </row>
        <row r="15975">
          <cell r="F15975" t="str">
            <v> </v>
          </cell>
        </row>
        <row r="15975">
          <cell r="H15975" t="str">
            <v>件</v>
          </cell>
          <cell r="I15975">
            <v>69</v>
          </cell>
        </row>
        <row r="15976">
          <cell r="F15976" t="str">
            <v> </v>
          </cell>
        </row>
        <row r="15976">
          <cell r="H15976" t="str">
            <v>件</v>
          </cell>
          <cell r="I15976">
            <v>109</v>
          </cell>
        </row>
        <row r="15977">
          <cell r="F15977" t="str">
            <v> </v>
          </cell>
        </row>
        <row r="15977">
          <cell r="H15977" t="str">
            <v>件</v>
          </cell>
          <cell r="I15977">
            <v>149</v>
          </cell>
        </row>
        <row r="15978">
          <cell r="F15978" t="str">
            <v> </v>
          </cell>
        </row>
        <row r="15978">
          <cell r="H15978" t="str">
            <v>件</v>
          </cell>
          <cell r="I15978">
            <v>308</v>
          </cell>
        </row>
        <row r="15979">
          <cell r="F15979" t="str">
            <v> </v>
          </cell>
        </row>
        <row r="15979">
          <cell r="H15979" t="str">
            <v>个</v>
          </cell>
          <cell r="I15979">
            <v>26</v>
          </cell>
        </row>
        <row r="15980">
          <cell r="F15980" t="str">
            <v> </v>
          </cell>
        </row>
        <row r="15980">
          <cell r="H15980" t="str">
            <v>双</v>
          </cell>
          <cell r="I15980">
            <v>9</v>
          </cell>
        </row>
        <row r="15981">
          <cell r="F15981" t="str">
            <v> </v>
          </cell>
        </row>
        <row r="15981">
          <cell r="I15981">
            <v>89</v>
          </cell>
        </row>
        <row r="15982">
          <cell r="F15982" t="str">
            <v> </v>
          </cell>
        </row>
        <row r="15982">
          <cell r="I15982">
            <v>29</v>
          </cell>
        </row>
        <row r="15983">
          <cell r="F15983" t="str">
            <v> </v>
          </cell>
        </row>
        <row r="15983">
          <cell r="I15983">
            <v>19</v>
          </cell>
        </row>
        <row r="15984">
          <cell r="F15984" t="str">
            <v> </v>
          </cell>
        </row>
        <row r="15984">
          <cell r="H15984" t="str">
            <v>盒</v>
          </cell>
          <cell r="I15984">
            <v>15</v>
          </cell>
        </row>
        <row r="15985">
          <cell r="F15985" t="str">
            <v> </v>
          </cell>
        </row>
        <row r="15985">
          <cell r="H15985" t="str">
            <v>盒</v>
          </cell>
          <cell r="I15985">
            <v>39</v>
          </cell>
        </row>
        <row r="15986">
          <cell r="F15986" t="str">
            <v> </v>
          </cell>
        </row>
        <row r="15986">
          <cell r="H15986" t="str">
            <v>盒</v>
          </cell>
          <cell r="I15986">
            <v>24</v>
          </cell>
        </row>
        <row r="15987">
          <cell r="F15987" t="str">
            <v> </v>
          </cell>
        </row>
        <row r="15987">
          <cell r="H15987" t="str">
            <v>盒</v>
          </cell>
          <cell r="I15987">
            <v>16</v>
          </cell>
        </row>
        <row r="15988">
          <cell r="E15988" t="str">
            <v>60*90</v>
          </cell>
          <cell r="F15988" t="str">
            <v> </v>
          </cell>
        </row>
        <row r="15988">
          <cell r="H15988" t="str">
            <v>包</v>
          </cell>
          <cell r="I15988">
            <v>28</v>
          </cell>
        </row>
        <row r="15989">
          <cell r="F15989" t="str">
            <v> </v>
          </cell>
        </row>
        <row r="15989">
          <cell r="H15989" t="str">
            <v>包</v>
          </cell>
          <cell r="I15989">
            <v>28</v>
          </cell>
        </row>
        <row r="15990">
          <cell r="F15990" t="str">
            <v> </v>
          </cell>
        </row>
        <row r="15990">
          <cell r="H15990" t="str">
            <v>盒</v>
          </cell>
          <cell r="I15990">
            <v>29</v>
          </cell>
        </row>
        <row r="15991">
          <cell r="F15991" t="str">
            <v> </v>
          </cell>
        </row>
        <row r="15991">
          <cell r="H15991" t="str">
            <v>盒</v>
          </cell>
          <cell r="I15991">
            <v>39</v>
          </cell>
        </row>
        <row r="15992">
          <cell r="F15992" t="str">
            <v> </v>
          </cell>
        </row>
        <row r="15992">
          <cell r="H15992" t="str">
            <v>盒</v>
          </cell>
          <cell r="I15992">
            <v>16</v>
          </cell>
        </row>
        <row r="15993">
          <cell r="F15993" t="str">
            <v> </v>
          </cell>
        </row>
        <row r="15993">
          <cell r="H15993" t="str">
            <v>个</v>
          </cell>
          <cell r="I15993">
            <v>188</v>
          </cell>
        </row>
        <row r="15994">
          <cell r="F15994" t="str">
            <v> </v>
          </cell>
        </row>
        <row r="15994">
          <cell r="H15994" t="str">
            <v>盒</v>
          </cell>
          <cell r="I15994">
            <v>45</v>
          </cell>
        </row>
        <row r="15995">
          <cell r="F15995" t="str">
            <v> </v>
          </cell>
        </row>
        <row r="15995">
          <cell r="H15995" t="str">
            <v>盒</v>
          </cell>
          <cell r="I15995">
            <v>32</v>
          </cell>
        </row>
        <row r="15996">
          <cell r="F15996" t="str">
            <v> </v>
          </cell>
        </row>
        <row r="15996">
          <cell r="H15996" t="str">
            <v>盒</v>
          </cell>
          <cell r="I15996">
            <v>99</v>
          </cell>
        </row>
        <row r="15997">
          <cell r="F15997" t="str">
            <v> </v>
          </cell>
        </row>
        <row r="15997">
          <cell r="H15997" t="str">
            <v>盒</v>
          </cell>
          <cell r="I15997">
            <v>48</v>
          </cell>
        </row>
        <row r="15998">
          <cell r="F15998" t="str">
            <v> </v>
          </cell>
        </row>
        <row r="15998">
          <cell r="H15998" t="str">
            <v>盒</v>
          </cell>
          <cell r="I15998">
            <v>32</v>
          </cell>
        </row>
        <row r="15999">
          <cell r="F15999" t="str">
            <v> </v>
          </cell>
        </row>
        <row r="15999">
          <cell r="H15999" t="str">
            <v>盒</v>
          </cell>
          <cell r="I15999">
            <v>99</v>
          </cell>
        </row>
        <row r="16000">
          <cell r="F16000" t="str">
            <v> </v>
          </cell>
        </row>
        <row r="16000">
          <cell r="H16000" t="str">
            <v>盒</v>
          </cell>
          <cell r="I16000">
            <v>48</v>
          </cell>
        </row>
        <row r="16001">
          <cell r="F16001" t="str">
            <v> </v>
          </cell>
        </row>
        <row r="16001">
          <cell r="H16001" t="str">
            <v>次</v>
          </cell>
          <cell r="I16001">
            <v>100</v>
          </cell>
        </row>
        <row r="16002">
          <cell r="F16002" t="str">
            <v> </v>
          </cell>
        </row>
        <row r="16002">
          <cell r="H16002" t="str">
            <v>瓶</v>
          </cell>
          <cell r="I16002">
            <v>158</v>
          </cell>
        </row>
        <row r="16003">
          <cell r="F16003" t="str">
            <v> </v>
          </cell>
        </row>
        <row r="16003">
          <cell r="H16003" t="str">
            <v>合</v>
          </cell>
          <cell r="I16003">
            <v>360</v>
          </cell>
        </row>
        <row r="16004">
          <cell r="F16004" t="str">
            <v> </v>
          </cell>
        </row>
        <row r="16004">
          <cell r="H16004" t="str">
            <v>合</v>
          </cell>
          <cell r="I16004">
            <v>170</v>
          </cell>
        </row>
        <row r="16005">
          <cell r="E16005" t="str">
            <v>2L</v>
          </cell>
          <cell r="F16005" t="str">
            <v>增益化妆品有限公司</v>
          </cell>
        </row>
        <row r="16005">
          <cell r="H16005" t="str">
            <v>桶</v>
          </cell>
          <cell r="I16005">
            <v>0</v>
          </cell>
        </row>
        <row r="16006">
          <cell r="E16006" t="str">
            <v>2个/对</v>
          </cell>
          <cell r="F16006" t="str">
            <v> </v>
          </cell>
        </row>
        <row r="16006">
          <cell r="I16006">
            <v>0</v>
          </cell>
        </row>
        <row r="16007">
          <cell r="F16007" t="str">
            <v> </v>
          </cell>
        </row>
        <row r="16007">
          <cell r="H16007" t="str">
            <v>代</v>
          </cell>
          <cell r="I16007">
            <v>12.5</v>
          </cell>
        </row>
        <row r="16008">
          <cell r="F16008" t="str">
            <v> </v>
          </cell>
        </row>
        <row r="16008">
          <cell r="H16008" t="str">
            <v>代</v>
          </cell>
          <cell r="I16008">
            <v>12.5</v>
          </cell>
        </row>
        <row r="16009">
          <cell r="F16009" t="str">
            <v> </v>
          </cell>
        </row>
        <row r="16009">
          <cell r="H16009" t="str">
            <v>盒</v>
          </cell>
          <cell r="I16009">
            <v>28</v>
          </cell>
        </row>
        <row r="16010">
          <cell r="F16010" t="str">
            <v> </v>
          </cell>
        </row>
        <row r="16010">
          <cell r="H16010" t="str">
            <v>杯</v>
          </cell>
          <cell r="I16010">
            <v>3</v>
          </cell>
        </row>
        <row r="16011">
          <cell r="F16011" t="str">
            <v> </v>
          </cell>
        </row>
        <row r="16011">
          <cell r="H16011" t="str">
            <v>盒</v>
          </cell>
          <cell r="I16011">
            <v>12</v>
          </cell>
        </row>
        <row r="16012">
          <cell r="F16012" t="str">
            <v> </v>
          </cell>
        </row>
        <row r="16012">
          <cell r="H16012" t="str">
            <v>盒</v>
          </cell>
          <cell r="I16012">
            <v>12</v>
          </cell>
        </row>
        <row r="16013">
          <cell r="F16013" t="str">
            <v> </v>
          </cell>
        </row>
        <row r="16013">
          <cell r="H16013" t="str">
            <v>盒</v>
          </cell>
          <cell r="I16013">
            <v>13</v>
          </cell>
        </row>
        <row r="16014">
          <cell r="F16014" t="str">
            <v> </v>
          </cell>
        </row>
        <row r="16014">
          <cell r="H16014" t="str">
            <v>盒</v>
          </cell>
          <cell r="I16014">
            <v>8</v>
          </cell>
        </row>
        <row r="16015">
          <cell r="F16015" t="str">
            <v> </v>
          </cell>
        </row>
        <row r="16015">
          <cell r="H16015" t="str">
            <v>双</v>
          </cell>
          <cell r="I16015">
            <v>38</v>
          </cell>
        </row>
        <row r="16016">
          <cell r="F16016" t="str">
            <v> </v>
          </cell>
        </row>
        <row r="16016">
          <cell r="I16016">
            <v>89</v>
          </cell>
        </row>
        <row r="16017">
          <cell r="F16017" t="str">
            <v> </v>
          </cell>
        </row>
        <row r="16017">
          <cell r="H16017" t="str">
            <v>盒</v>
          </cell>
          <cell r="I16017">
            <v>139</v>
          </cell>
        </row>
        <row r="16018">
          <cell r="F16018" t="str">
            <v> </v>
          </cell>
        </row>
        <row r="16018">
          <cell r="H16018" t="str">
            <v>个</v>
          </cell>
          <cell r="I16018">
            <v>69</v>
          </cell>
        </row>
        <row r="16019">
          <cell r="F16019" t="str">
            <v> </v>
          </cell>
        </row>
        <row r="16019">
          <cell r="H16019" t="str">
            <v>件</v>
          </cell>
          <cell r="I16019">
            <v>99</v>
          </cell>
        </row>
        <row r="16020">
          <cell r="F16020" t="str">
            <v> </v>
          </cell>
        </row>
        <row r="16020">
          <cell r="H16020" t="str">
            <v>个</v>
          </cell>
          <cell r="I16020">
            <v>78</v>
          </cell>
        </row>
        <row r="16021">
          <cell r="F16021" t="str">
            <v> </v>
          </cell>
        </row>
        <row r="16021">
          <cell r="H16021" t="str">
            <v>个</v>
          </cell>
          <cell r="I16021">
            <v>38</v>
          </cell>
        </row>
        <row r="16022">
          <cell r="F16022" t="str">
            <v> </v>
          </cell>
        </row>
        <row r="16022">
          <cell r="H16022" t="str">
            <v>个</v>
          </cell>
          <cell r="I16022">
            <v>48</v>
          </cell>
        </row>
        <row r="16023">
          <cell r="F16023" t="str">
            <v> </v>
          </cell>
        </row>
        <row r="16023">
          <cell r="H16023" t="str">
            <v>个</v>
          </cell>
          <cell r="I16023">
            <v>48</v>
          </cell>
        </row>
        <row r="16024">
          <cell r="F16024" t="str">
            <v> </v>
          </cell>
        </row>
        <row r="16024">
          <cell r="H16024" t="str">
            <v>听</v>
          </cell>
          <cell r="I16024">
            <v>99</v>
          </cell>
        </row>
        <row r="16025">
          <cell r="F16025" t="str">
            <v> </v>
          </cell>
        </row>
        <row r="16025">
          <cell r="I16025">
            <v>40</v>
          </cell>
        </row>
        <row r="16026">
          <cell r="F16026" t="str">
            <v> </v>
          </cell>
        </row>
        <row r="16026">
          <cell r="H16026" t="str">
            <v>袋</v>
          </cell>
          <cell r="I16026">
            <v>1</v>
          </cell>
        </row>
        <row r="16027">
          <cell r="F16027" t="str">
            <v> </v>
          </cell>
        </row>
        <row r="16027">
          <cell r="H16027" t="str">
            <v>袋</v>
          </cell>
          <cell r="I16027">
            <v>12.9</v>
          </cell>
        </row>
        <row r="16028">
          <cell r="E16028" t="str">
            <v>套</v>
          </cell>
          <cell r="F16028" t="str">
            <v> </v>
          </cell>
        </row>
        <row r="16028">
          <cell r="H16028" t="str">
            <v>套</v>
          </cell>
          <cell r="I16028">
            <v>0</v>
          </cell>
        </row>
        <row r="16029">
          <cell r="F16029" t="str">
            <v> </v>
          </cell>
        </row>
        <row r="16029">
          <cell r="H16029" t="str">
            <v>个</v>
          </cell>
          <cell r="I16029">
            <v>29</v>
          </cell>
        </row>
        <row r="16030">
          <cell r="F16030" t="str">
            <v> </v>
          </cell>
        </row>
        <row r="16030">
          <cell r="I16030">
            <v>55</v>
          </cell>
        </row>
        <row r="16031">
          <cell r="F16031" t="str">
            <v> </v>
          </cell>
        </row>
        <row r="16031">
          <cell r="H16031" t="str">
            <v>个</v>
          </cell>
          <cell r="I16031">
            <v>35</v>
          </cell>
        </row>
        <row r="16032">
          <cell r="F16032" t="str">
            <v> </v>
          </cell>
        </row>
        <row r="16032">
          <cell r="H16032" t="str">
            <v>个</v>
          </cell>
          <cell r="I16032">
            <v>29</v>
          </cell>
        </row>
        <row r="16033">
          <cell r="F16033" t="str">
            <v> </v>
          </cell>
        </row>
        <row r="16033">
          <cell r="H16033" t="str">
            <v>个</v>
          </cell>
          <cell r="I16033">
            <v>6</v>
          </cell>
        </row>
        <row r="16034">
          <cell r="F16034" t="str">
            <v> </v>
          </cell>
        </row>
        <row r="16034">
          <cell r="H16034" t="str">
            <v>个</v>
          </cell>
          <cell r="I16034">
            <v>5</v>
          </cell>
        </row>
        <row r="16035">
          <cell r="F16035" t="str">
            <v> </v>
          </cell>
        </row>
        <row r="16035">
          <cell r="H16035" t="str">
            <v>包</v>
          </cell>
          <cell r="I16035">
            <v>12</v>
          </cell>
        </row>
        <row r="16036">
          <cell r="F16036" t="str">
            <v> </v>
          </cell>
        </row>
        <row r="16036">
          <cell r="H16036" t="str">
            <v>提</v>
          </cell>
          <cell r="I16036">
            <v>38</v>
          </cell>
        </row>
        <row r="16037">
          <cell r="F16037" t="str">
            <v> </v>
          </cell>
        </row>
        <row r="16037">
          <cell r="H16037" t="str">
            <v>提</v>
          </cell>
          <cell r="I16037">
            <v>38</v>
          </cell>
        </row>
        <row r="16038">
          <cell r="F16038" t="str">
            <v> </v>
          </cell>
        </row>
        <row r="16038">
          <cell r="H16038" t="str">
            <v>包</v>
          </cell>
          <cell r="I16038">
            <v>5</v>
          </cell>
        </row>
        <row r="16039">
          <cell r="F16039" t="str">
            <v> </v>
          </cell>
        </row>
        <row r="16039">
          <cell r="H16039" t="str">
            <v>包</v>
          </cell>
          <cell r="I16039">
            <v>5</v>
          </cell>
        </row>
        <row r="16040">
          <cell r="F16040" t="str">
            <v> </v>
          </cell>
        </row>
        <row r="16040">
          <cell r="H16040" t="str">
            <v>袋</v>
          </cell>
          <cell r="I16040">
            <v>5.5</v>
          </cell>
        </row>
        <row r="16041">
          <cell r="F16041" t="str">
            <v> </v>
          </cell>
        </row>
        <row r="16041">
          <cell r="H16041" t="str">
            <v>代 </v>
          </cell>
          <cell r="I16041">
            <v>5.5</v>
          </cell>
        </row>
        <row r="16042">
          <cell r="F16042" t="str">
            <v> </v>
          </cell>
        </row>
        <row r="16042">
          <cell r="H16042" t="str">
            <v>代</v>
          </cell>
          <cell r="I16042">
            <v>9</v>
          </cell>
        </row>
        <row r="16043">
          <cell r="F16043" t="str">
            <v> </v>
          </cell>
        </row>
        <row r="16043">
          <cell r="H16043" t="str">
            <v>代</v>
          </cell>
          <cell r="I16043">
            <v>6</v>
          </cell>
        </row>
        <row r="16044">
          <cell r="F16044" t="str">
            <v> </v>
          </cell>
        </row>
        <row r="16044">
          <cell r="H16044" t="str">
            <v>包</v>
          </cell>
          <cell r="I16044">
            <v>5</v>
          </cell>
        </row>
        <row r="16045">
          <cell r="F16045" t="str">
            <v> </v>
          </cell>
        </row>
        <row r="16045">
          <cell r="H16045" t="str">
            <v>代</v>
          </cell>
          <cell r="I16045">
            <v>6</v>
          </cell>
        </row>
        <row r="16046">
          <cell r="F16046" t="str">
            <v> </v>
          </cell>
        </row>
        <row r="16046">
          <cell r="H16046" t="str">
            <v>支</v>
          </cell>
          <cell r="I16046">
            <v>10.5</v>
          </cell>
        </row>
        <row r="16047">
          <cell r="F16047" t="str">
            <v> </v>
          </cell>
        </row>
        <row r="16047">
          <cell r="H16047" t="str">
            <v>支</v>
          </cell>
          <cell r="I16047">
            <v>10.5</v>
          </cell>
        </row>
        <row r="16048">
          <cell r="E16048" t="str">
            <v>2支/试饮装</v>
          </cell>
          <cell r="F16048" t="str">
            <v> </v>
          </cell>
        </row>
        <row r="16048">
          <cell r="H16048" t="str">
            <v>盒</v>
          </cell>
          <cell r="I16048">
            <v>0</v>
          </cell>
        </row>
        <row r="16049">
          <cell r="E16049" t="str">
            <v>280张</v>
          </cell>
          <cell r="F16049" t="str">
            <v>石药集团欧意药业有限公司</v>
          </cell>
        </row>
        <row r="16049">
          <cell r="H16049" t="str">
            <v>包</v>
          </cell>
          <cell r="I16049">
            <v>5</v>
          </cell>
        </row>
        <row r="16050">
          <cell r="F16050" t="str">
            <v> </v>
          </cell>
        </row>
        <row r="16050">
          <cell r="H16050" t="str">
            <v>辆</v>
          </cell>
          <cell r="I16050">
            <v>39</v>
          </cell>
        </row>
        <row r="16051">
          <cell r="F16051" t="str">
            <v> </v>
          </cell>
        </row>
        <row r="16051">
          <cell r="H16051" t="str">
            <v>辆</v>
          </cell>
          <cell r="I16051">
            <v>39</v>
          </cell>
        </row>
        <row r="16052">
          <cell r="F16052" t="str">
            <v> </v>
          </cell>
        </row>
        <row r="16052">
          <cell r="H16052" t="str">
            <v>辆</v>
          </cell>
          <cell r="I16052">
            <v>39</v>
          </cell>
        </row>
        <row r="16053">
          <cell r="F16053" t="str">
            <v> </v>
          </cell>
        </row>
        <row r="16053">
          <cell r="H16053" t="str">
            <v>辆</v>
          </cell>
          <cell r="I16053">
            <v>39</v>
          </cell>
        </row>
        <row r="16054">
          <cell r="F16054" t="str">
            <v> </v>
          </cell>
        </row>
        <row r="16054">
          <cell r="H16054" t="str">
            <v>辆</v>
          </cell>
          <cell r="I16054">
            <v>49</v>
          </cell>
        </row>
        <row r="16055">
          <cell r="F16055" t="str">
            <v> </v>
          </cell>
        </row>
        <row r="16055">
          <cell r="H16055" t="str">
            <v>辆</v>
          </cell>
          <cell r="I16055">
            <v>49</v>
          </cell>
        </row>
        <row r="16056">
          <cell r="F16056" t="str">
            <v> </v>
          </cell>
        </row>
        <row r="16056">
          <cell r="H16056" t="str">
            <v>个</v>
          </cell>
          <cell r="I16056">
            <v>25</v>
          </cell>
        </row>
        <row r="16057">
          <cell r="F16057" t="str">
            <v> </v>
          </cell>
        </row>
        <row r="16057">
          <cell r="H16057" t="str">
            <v>个</v>
          </cell>
          <cell r="I16057">
            <v>39</v>
          </cell>
        </row>
        <row r="16058">
          <cell r="F16058" t="str">
            <v> </v>
          </cell>
        </row>
        <row r="16058">
          <cell r="H16058" t="str">
            <v>盒</v>
          </cell>
          <cell r="I16058">
            <v>79</v>
          </cell>
        </row>
        <row r="16059">
          <cell r="F16059" t="str">
            <v> </v>
          </cell>
        </row>
        <row r="16059">
          <cell r="H16059" t="str">
            <v>个</v>
          </cell>
          <cell r="I16059">
            <v>20</v>
          </cell>
        </row>
        <row r="16060">
          <cell r="F16060" t="str">
            <v> </v>
          </cell>
        </row>
        <row r="16060">
          <cell r="H16060" t="str">
            <v>板</v>
          </cell>
          <cell r="I16060">
            <v>38</v>
          </cell>
        </row>
        <row r="16061">
          <cell r="F16061" t="str">
            <v> </v>
          </cell>
        </row>
        <row r="16061">
          <cell r="H16061" t="str">
            <v>板</v>
          </cell>
          <cell r="I16061">
            <v>38</v>
          </cell>
        </row>
        <row r="16062">
          <cell r="F16062" t="str">
            <v> </v>
          </cell>
        </row>
        <row r="16062">
          <cell r="H16062" t="str">
            <v>件</v>
          </cell>
          <cell r="I16062">
            <v>59</v>
          </cell>
        </row>
        <row r="16063">
          <cell r="F16063" t="str">
            <v> </v>
          </cell>
        </row>
        <row r="16063">
          <cell r="I16063">
            <v>66</v>
          </cell>
        </row>
        <row r="16064">
          <cell r="F16064" t="str">
            <v> </v>
          </cell>
        </row>
        <row r="16064">
          <cell r="H16064" t="str">
            <v>件</v>
          </cell>
          <cell r="I16064">
            <v>108</v>
          </cell>
        </row>
        <row r="16065">
          <cell r="F16065" t="str">
            <v> </v>
          </cell>
        </row>
        <row r="16065">
          <cell r="H16065" t="str">
            <v>件</v>
          </cell>
          <cell r="I16065">
            <v>86</v>
          </cell>
        </row>
        <row r="16066">
          <cell r="F16066" t="str">
            <v> </v>
          </cell>
        </row>
        <row r="16066">
          <cell r="H16066" t="str">
            <v>件</v>
          </cell>
          <cell r="I16066">
            <v>39</v>
          </cell>
        </row>
        <row r="16067">
          <cell r="F16067" t="str">
            <v> </v>
          </cell>
        </row>
        <row r="16067">
          <cell r="H16067" t="str">
            <v>件</v>
          </cell>
          <cell r="I16067">
            <v>99</v>
          </cell>
        </row>
        <row r="16068">
          <cell r="F16068" t="str">
            <v> </v>
          </cell>
        </row>
        <row r="16068">
          <cell r="H16068" t="str">
            <v>件</v>
          </cell>
          <cell r="I16068">
            <v>15</v>
          </cell>
        </row>
        <row r="16069">
          <cell r="F16069" t="str">
            <v> </v>
          </cell>
        </row>
        <row r="16069">
          <cell r="H16069" t="str">
            <v>件</v>
          </cell>
          <cell r="I16069">
            <v>118</v>
          </cell>
        </row>
        <row r="16070">
          <cell r="F16070" t="str">
            <v> </v>
          </cell>
        </row>
        <row r="16070">
          <cell r="H16070" t="str">
            <v>件</v>
          </cell>
          <cell r="I16070">
            <v>68</v>
          </cell>
        </row>
        <row r="16071">
          <cell r="F16071" t="str">
            <v> </v>
          </cell>
        </row>
        <row r="16071">
          <cell r="H16071" t="str">
            <v>件</v>
          </cell>
          <cell r="I16071">
            <v>89</v>
          </cell>
        </row>
        <row r="16072">
          <cell r="F16072" t="str">
            <v> </v>
          </cell>
        </row>
        <row r="16072">
          <cell r="H16072" t="str">
            <v>件</v>
          </cell>
          <cell r="I16072">
            <v>99</v>
          </cell>
        </row>
        <row r="16073">
          <cell r="F16073" t="str">
            <v> </v>
          </cell>
        </row>
        <row r="16073">
          <cell r="H16073" t="str">
            <v>件</v>
          </cell>
          <cell r="I16073">
            <v>89</v>
          </cell>
        </row>
        <row r="16074">
          <cell r="F16074" t="str">
            <v> </v>
          </cell>
        </row>
        <row r="16074">
          <cell r="H16074" t="str">
            <v>件</v>
          </cell>
          <cell r="I16074">
            <v>69</v>
          </cell>
        </row>
        <row r="16075">
          <cell r="F16075" t="str">
            <v> </v>
          </cell>
        </row>
        <row r="16075">
          <cell r="H16075" t="str">
            <v>件</v>
          </cell>
          <cell r="I16075">
            <v>45</v>
          </cell>
        </row>
        <row r="16076">
          <cell r="F16076" t="str">
            <v> </v>
          </cell>
        </row>
        <row r="16076">
          <cell r="H16076" t="str">
            <v>件</v>
          </cell>
          <cell r="I16076">
            <v>49</v>
          </cell>
        </row>
        <row r="16077">
          <cell r="F16077" t="str">
            <v> </v>
          </cell>
        </row>
        <row r="16077">
          <cell r="H16077" t="str">
            <v>件</v>
          </cell>
          <cell r="I16077">
            <v>39</v>
          </cell>
        </row>
        <row r="16078">
          <cell r="F16078" t="str">
            <v> </v>
          </cell>
        </row>
        <row r="16078">
          <cell r="H16078" t="str">
            <v>件</v>
          </cell>
          <cell r="I16078">
            <v>69</v>
          </cell>
        </row>
        <row r="16079">
          <cell r="F16079" t="str">
            <v> </v>
          </cell>
        </row>
        <row r="16079">
          <cell r="H16079" t="str">
            <v>件</v>
          </cell>
          <cell r="I16079">
            <v>69</v>
          </cell>
        </row>
        <row r="16080">
          <cell r="F16080" t="str">
            <v> </v>
          </cell>
        </row>
        <row r="16080">
          <cell r="H16080" t="str">
            <v>件</v>
          </cell>
          <cell r="I16080">
            <v>29</v>
          </cell>
        </row>
        <row r="16081">
          <cell r="F16081" t="str">
            <v> </v>
          </cell>
        </row>
        <row r="16081">
          <cell r="H16081" t="str">
            <v>件</v>
          </cell>
          <cell r="I16081">
            <v>28</v>
          </cell>
        </row>
        <row r="16082">
          <cell r="F16082" t="str">
            <v> </v>
          </cell>
        </row>
        <row r="16082">
          <cell r="H16082" t="str">
            <v>件</v>
          </cell>
          <cell r="I16082">
            <v>69</v>
          </cell>
        </row>
        <row r="16083">
          <cell r="F16083" t="str">
            <v> </v>
          </cell>
        </row>
        <row r="16083">
          <cell r="H16083" t="str">
            <v>个</v>
          </cell>
          <cell r="I16083">
            <v>69</v>
          </cell>
        </row>
        <row r="16084">
          <cell r="F16084" t="str">
            <v> </v>
          </cell>
        </row>
        <row r="16084">
          <cell r="H16084" t="str">
            <v>个</v>
          </cell>
          <cell r="I16084">
            <v>79</v>
          </cell>
        </row>
        <row r="16085">
          <cell r="F16085" t="str">
            <v> </v>
          </cell>
        </row>
        <row r="16085">
          <cell r="H16085" t="str">
            <v>个</v>
          </cell>
          <cell r="I16085">
            <v>89</v>
          </cell>
        </row>
        <row r="16086">
          <cell r="F16086" t="str">
            <v> </v>
          </cell>
        </row>
        <row r="16086">
          <cell r="H16086" t="str">
            <v>个</v>
          </cell>
          <cell r="I16086">
            <v>69</v>
          </cell>
        </row>
        <row r="16087">
          <cell r="F16087" t="str">
            <v> </v>
          </cell>
        </row>
        <row r="16087">
          <cell r="I16087">
            <v>79</v>
          </cell>
        </row>
        <row r="16088">
          <cell r="F16088" t="str">
            <v> </v>
          </cell>
        </row>
        <row r="16088">
          <cell r="H16088" t="str">
            <v>个</v>
          </cell>
          <cell r="I16088">
            <v>69</v>
          </cell>
        </row>
        <row r="16089">
          <cell r="F16089" t="str">
            <v> </v>
          </cell>
        </row>
        <row r="16089">
          <cell r="H16089" t="str">
            <v>条</v>
          </cell>
          <cell r="I16089">
            <v>45</v>
          </cell>
        </row>
        <row r="16090">
          <cell r="F16090" t="str">
            <v> </v>
          </cell>
        </row>
        <row r="16090">
          <cell r="I16090">
            <v>69</v>
          </cell>
        </row>
        <row r="16091">
          <cell r="F16091" t="str">
            <v> </v>
          </cell>
        </row>
        <row r="16091">
          <cell r="I16091">
            <v>69</v>
          </cell>
        </row>
        <row r="16092">
          <cell r="F16092" t="str">
            <v> </v>
          </cell>
        </row>
        <row r="16092">
          <cell r="H16092" t="str">
            <v>个</v>
          </cell>
          <cell r="I16092">
            <v>29.9</v>
          </cell>
        </row>
        <row r="16093">
          <cell r="F16093" t="str">
            <v> </v>
          </cell>
        </row>
        <row r="16093">
          <cell r="H16093" t="str">
            <v>个</v>
          </cell>
          <cell r="I16093">
            <v>25</v>
          </cell>
        </row>
        <row r="16094">
          <cell r="E16094" t="str">
            <v>1</v>
          </cell>
          <cell r="F16094" t="str">
            <v> </v>
          </cell>
        </row>
        <row r="16094">
          <cell r="H16094" t="str">
            <v>个</v>
          </cell>
          <cell r="I16094">
            <v>12</v>
          </cell>
        </row>
        <row r="16095">
          <cell r="F16095" t="str">
            <v> </v>
          </cell>
        </row>
        <row r="16095">
          <cell r="H16095" t="str">
            <v>只</v>
          </cell>
          <cell r="I16095">
            <v>15</v>
          </cell>
        </row>
        <row r="16096">
          <cell r="F16096" t="str">
            <v> </v>
          </cell>
        </row>
        <row r="16096">
          <cell r="H16096" t="str">
            <v>个</v>
          </cell>
          <cell r="I16096">
            <v>26</v>
          </cell>
        </row>
        <row r="16097">
          <cell r="F16097" t="str">
            <v> </v>
          </cell>
        </row>
        <row r="16097">
          <cell r="H16097" t="str">
            <v>只</v>
          </cell>
          <cell r="I16097">
            <v>19</v>
          </cell>
        </row>
        <row r="16098">
          <cell r="F16098" t="str">
            <v> </v>
          </cell>
        </row>
        <row r="16098">
          <cell r="H16098" t="str">
            <v>只</v>
          </cell>
          <cell r="I16098">
            <v>22</v>
          </cell>
        </row>
        <row r="16099">
          <cell r="F16099" t="str">
            <v> </v>
          </cell>
        </row>
        <row r="16099">
          <cell r="I16099">
            <v>19</v>
          </cell>
        </row>
        <row r="16100">
          <cell r="F16100" t="str">
            <v> </v>
          </cell>
        </row>
        <row r="16100">
          <cell r="H16100" t="str">
            <v>只</v>
          </cell>
          <cell r="I16100">
            <v>29</v>
          </cell>
        </row>
        <row r="16101">
          <cell r="F16101" t="str">
            <v> </v>
          </cell>
        </row>
        <row r="16101">
          <cell r="H16101" t="str">
            <v>只</v>
          </cell>
          <cell r="I16101">
            <v>49</v>
          </cell>
        </row>
        <row r="16102">
          <cell r="F16102" t="str">
            <v> </v>
          </cell>
        </row>
        <row r="16102">
          <cell r="H16102" t="str">
            <v>只</v>
          </cell>
          <cell r="I16102">
            <v>49</v>
          </cell>
        </row>
        <row r="16103">
          <cell r="F16103" t="str">
            <v> </v>
          </cell>
        </row>
        <row r="16103">
          <cell r="H16103" t="str">
            <v>只</v>
          </cell>
          <cell r="I16103">
            <v>99</v>
          </cell>
        </row>
        <row r="16104">
          <cell r="F16104" t="str">
            <v> </v>
          </cell>
        </row>
        <row r="16104">
          <cell r="H16104" t="str">
            <v>只</v>
          </cell>
          <cell r="I16104">
            <v>116</v>
          </cell>
        </row>
        <row r="16105">
          <cell r="F16105" t="str">
            <v> </v>
          </cell>
        </row>
        <row r="16105">
          <cell r="H16105" t="str">
            <v>只</v>
          </cell>
          <cell r="I16105">
            <v>29</v>
          </cell>
        </row>
        <row r="16106">
          <cell r="F16106" t="str">
            <v> </v>
          </cell>
        </row>
        <row r="16106">
          <cell r="H16106" t="str">
            <v>个</v>
          </cell>
          <cell r="I16106">
            <v>29</v>
          </cell>
        </row>
        <row r="16107">
          <cell r="F16107" t="str">
            <v> </v>
          </cell>
        </row>
        <row r="16107">
          <cell r="H16107" t="str">
            <v>只</v>
          </cell>
          <cell r="I16107">
            <v>28</v>
          </cell>
        </row>
        <row r="16108">
          <cell r="F16108" t="str">
            <v> </v>
          </cell>
        </row>
        <row r="16108">
          <cell r="H16108" t="str">
            <v>只</v>
          </cell>
          <cell r="I16108">
            <v>20</v>
          </cell>
        </row>
        <row r="16109">
          <cell r="F16109" t="str">
            <v> </v>
          </cell>
        </row>
        <row r="16109">
          <cell r="H16109" t="str">
            <v>只</v>
          </cell>
          <cell r="I16109">
            <v>25</v>
          </cell>
        </row>
        <row r="16110">
          <cell r="F16110" t="str">
            <v> </v>
          </cell>
        </row>
        <row r="16110">
          <cell r="H16110" t="str">
            <v>只</v>
          </cell>
          <cell r="I16110">
            <v>39</v>
          </cell>
        </row>
        <row r="16111">
          <cell r="F16111" t="str">
            <v> </v>
          </cell>
        </row>
        <row r="16111">
          <cell r="H16111" t="str">
            <v>只</v>
          </cell>
          <cell r="I16111">
            <v>18</v>
          </cell>
        </row>
        <row r="16112">
          <cell r="F16112" t="str">
            <v> </v>
          </cell>
        </row>
        <row r="16112">
          <cell r="H16112" t="str">
            <v>只</v>
          </cell>
          <cell r="I16112">
            <v>49</v>
          </cell>
        </row>
        <row r="16113">
          <cell r="F16113" t="str">
            <v> </v>
          </cell>
        </row>
        <row r="16113">
          <cell r="I16113">
            <v>49</v>
          </cell>
        </row>
        <row r="16114">
          <cell r="F16114" t="str">
            <v> </v>
          </cell>
        </row>
        <row r="16114">
          <cell r="H16114" t="str">
            <v>只</v>
          </cell>
          <cell r="I16114">
            <v>99</v>
          </cell>
        </row>
        <row r="16115">
          <cell r="F16115" t="str">
            <v> </v>
          </cell>
        </row>
        <row r="16115">
          <cell r="H16115" t="str">
            <v>只</v>
          </cell>
          <cell r="I16115">
            <v>68</v>
          </cell>
        </row>
        <row r="16116">
          <cell r="F16116" t="str">
            <v> </v>
          </cell>
        </row>
        <row r="16116">
          <cell r="H16116" t="str">
            <v>只</v>
          </cell>
          <cell r="I16116">
            <v>49</v>
          </cell>
        </row>
        <row r="16117">
          <cell r="F16117" t="str">
            <v> </v>
          </cell>
        </row>
        <row r="16117">
          <cell r="H16117" t="str">
            <v>只</v>
          </cell>
          <cell r="I16117">
            <v>18</v>
          </cell>
        </row>
        <row r="16118">
          <cell r="F16118" t="str">
            <v> </v>
          </cell>
        </row>
        <row r="16118">
          <cell r="H16118" t="str">
            <v>只</v>
          </cell>
          <cell r="I16118">
            <v>12</v>
          </cell>
        </row>
        <row r="16119">
          <cell r="F16119" t="str">
            <v> </v>
          </cell>
        </row>
        <row r="16119">
          <cell r="H16119" t="str">
            <v>只</v>
          </cell>
          <cell r="I16119">
            <v>49</v>
          </cell>
        </row>
        <row r="16120">
          <cell r="F16120" t="str">
            <v> </v>
          </cell>
        </row>
        <row r="16120">
          <cell r="H16120" t="str">
            <v>只</v>
          </cell>
          <cell r="I16120">
            <v>49</v>
          </cell>
        </row>
        <row r="16121">
          <cell r="F16121" t="str">
            <v> </v>
          </cell>
        </row>
        <row r="16121">
          <cell r="H16121" t="str">
            <v>只</v>
          </cell>
          <cell r="I16121">
            <v>12</v>
          </cell>
        </row>
        <row r="16122">
          <cell r="F16122" t="str">
            <v> </v>
          </cell>
        </row>
        <row r="16122">
          <cell r="H16122" t="str">
            <v>只</v>
          </cell>
          <cell r="I16122">
            <v>10</v>
          </cell>
        </row>
        <row r="16123">
          <cell r="F16123" t="str">
            <v> </v>
          </cell>
        </row>
        <row r="16123">
          <cell r="H16123" t="str">
            <v>个</v>
          </cell>
          <cell r="I16123">
            <v>40</v>
          </cell>
        </row>
        <row r="16124">
          <cell r="E16124" t="str">
            <v>个</v>
          </cell>
          <cell r="F16124" t="str">
            <v> </v>
          </cell>
        </row>
        <row r="16124">
          <cell r="H16124" t="str">
            <v>个</v>
          </cell>
          <cell r="I16124">
            <v>0</v>
          </cell>
        </row>
        <row r="16125">
          <cell r="F16125" t="str">
            <v> </v>
          </cell>
        </row>
        <row r="16125">
          <cell r="H16125" t="str">
            <v>次</v>
          </cell>
          <cell r="I16125">
            <v>200</v>
          </cell>
        </row>
        <row r="16126">
          <cell r="E16126" t="str">
            <v>单次</v>
          </cell>
          <cell r="F16126" t="str">
            <v> </v>
          </cell>
        </row>
        <row r="16126">
          <cell r="H16126" t="str">
            <v>次</v>
          </cell>
          <cell r="I16126">
            <v>40</v>
          </cell>
        </row>
        <row r="16127">
          <cell r="E16127" t="str">
            <v>10次</v>
          </cell>
          <cell r="F16127" t="str">
            <v> </v>
          </cell>
        </row>
        <row r="16127">
          <cell r="H16127" t="str">
            <v>次</v>
          </cell>
          <cell r="I16127">
            <v>380</v>
          </cell>
        </row>
        <row r="16128">
          <cell r="E16128" t="str">
            <v>20次</v>
          </cell>
          <cell r="F16128" t="str">
            <v> </v>
          </cell>
        </row>
        <row r="16128">
          <cell r="H16128" t="str">
            <v>次</v>
          </cell>
          <cell r="I16128">
            <v>600</v>
          </cell>
        </row>
        <row r="16129">
          <cell r="E16129" t="str">
            <v>30次</v>
          </cell>
          <cell r="F16129" t="str">
            <v> </v>
          </cell>
        </row>
        <row r="16129">
          <cell r="H16129" t="str">
            <v>次</v>
          </cell>
          <cell r="I16129">
            <v>800</v>
          </cell>
        </row>
        <row r="16130">
          <cell r="E16130" t="str">
            <v>50次</v>
          </cell>
          <cell r="F16130" t="str">
            <v> </v>
          </cell>
        </row>
        <row r="16130">
          <cell r="H16130" t="str">
            <v>次</v>
          </cell>
          <cell r="I16130">
            <v>998</v>
          </cell>
        </row>
        <row r="16131">
          <cell r="E16131" t="str">
            <v>408g</v>
          </cell>
          <cell r="F16131" t="str">
            <v>广州立白</v>
          </cell>
        </row>
        <row r="16131">
          <cell r="H16131" t="str">
            <v>桶</v>
          </cell>
          <cell r="I16131">
            <v>4.5</v>
          </cell>
        </row>
        <row r="16132">
          <cell r="E16132" t="str">
            <v>季卡（3个月）</v>
          </cell>
          <cell r="F16132" t="str">
            <v> </v>
          </cell>
        </row>
        <row r="16132">
          <cell r="I16132">
            <v>1688</v>
          </cell>
        </row>
        <row r="16133">
          <cell r="E16133" t="str">
            <v>1个</v>
          </cell>
          <cell r="F16133" t="str">
            <v> </v>
          </cell>
        </row>
        <row r="16133">
          <cell r="H16133" t="str">
            <v>个</v>
          </cell>
          <cell r="I16133">
            <v>2600</v>
          </cell>
        </row>
        <row r="16134">
          <cell r="E16134" t="str">
            <v>单次</v>
          </cell>
          <cell r="F16134" t="str">
            <v> </v>
          </cell>
        </row>
        <row r="16134">
          <cell r="H16134" t="str">
            <v>次</v>
          </cell>
          <cell r="I16134">
            <v>15</v>
          </cell>
        </row>
        <row r="16135">
          <cell r="E16135" t="str">
            <v>10次</v>
          </cell>
          <cell r="F16135" t="str">
            <v> </v>
          </cell>
        </row>
        <row r="16135">
          <cell r="H16135" t="str">
            <v>次</v>
          </cell>
          <cell r="I16135">
            <v>140</v>
          </cell>
        </row>
        <row r="16136">
          <cell r="E16136" t="str">
            <v>20次</v>
          </cell>
          <cell r="F16136" t="str">
            <v> </v>
          </cell>
        </row>
        <row r="16136">
          <cell r="H16136" t="str">
            <v>次</v>
          </cell>
          <cell r="I16136">
            <v>240</v>
          </cell>
        </row>
        <row r="16137">
          <cell r="E16137" t="str">
            <v>30次</v>
          </cell>
          <cell r="F16137" t="str">
            <v> </v>
          </cell>
        </row>
        <row r="16137">
          <cell r="H16137" t="str">
            <v>次</v>
          </cell>
          <cell r="I16137">
            <v>300</v>
          </cell>
        </row>
        <row r="16138">
          <cell r="E16138" t="str">
            <v>单次</v>
          </cell>
          <cell r="F16138" t="str">
            <v> </v>
          </cell>
        </row>
        <row r="16138">
          <cell r="H16138" t="str">
            <v>次</v>
          </cell>
          <cell r="I16138">
            <v>30</v>
          </cell>
        </row>
        <row r="16139">
          <cell r="E16139" t="str">
            <v>10次</v>
          </cell>
          <cell r="F16139" t="str">
            <v> </v>
          </cell>
        </row>
        <row r="16139">
          <cell r="H16139" t="str">
            <v>次</v>
          </cell>
          <cell r="I16139">
            <v>280</v>
          </cell>
        </row>
        <row r="16140">
          <cell r="E16140" t="str">
            <v>20次</v>
          </cell>
          <cell r="F16140" t="str">
            <v> </v>
          </cell>
        </row>
        <row r="16140">
          <cell r="H16140" t="str">
            <v>次</v>
          </cell>
          <cell r="I16140">
            <v>520</v>
          </cell>
        </row>
        <row r="16141">
          <cell r="E16141" t="str">
            <v>30次</v>
          </cell>
          <cell r="F16141" t="str">
            <v> </v>
          </cell>
        </row>
        <row r="16141">
          <cell r="H16141" t="str">
            <v>次</v>
          </cell>
          <cell r="I16141">
            <v>720</v>
          </cell>
        </row>
        <row r="16142">
          <cell r="E16142" t="str">
            <v>50次</v>
          </cell>
          <cell r="F16142" t="str">
            <v> </v>
          </cell>
        </row>
        <row r="16142">
          <cell r="H16142" t="str">
            <v>次</v>
          </cell>
          <cell r="I16142">
            <v>998</v>
          </cell>
        </row>
        <row r="16143">
          <cell r="F16143" t="str">
            <v> </v>
          </cell>
        </row>
        <row r="16143">
          <cell r="H16143" t="str">
            <v>瓶</v>
          </cell>
          <cell r="I16143">
            <v>18</v>
          </cell>
        </row>
        <row r="16144">
          <cell r="F16144" t="str">
            <v> </v>
          </cell>
        </row>
        <row r="16144">
          <cell r="H16144" t="str">
            <v>个</v>
          </cell>
          <cell r="I16144">
            <v>13.5</v>
          </cell>
        </row>
        <row r="16145">
          <cell r="F16145" t="str">
            <v> </v>
          </cell>
        </row>
        <row r="16145">
          <cell r="H16145" t="str">
            <v>代</v>
          </cell>
          <cell r="I16145">
            <v>15</v>
          </cell>
        </row>
        <row r="16146">
          <cell r="F16146" t="str">
            <v> </v>
          </cell>
        </row>
        <row r="16146">
          <cell r="H16146" t="str">
            <v>代</v>
          </cell>
          <cell r="I16146">
            <v>15</v>
          </cell>
        </row>
        <row r="16147">
          <cell r="E16147" t="str">
            <v>150g</v>
          </cell>
          <cell r="F16147" t="str">
            <v>山东滨州</v>
          </cell>
        </row>
        <row r="16147">
          <cell r="H16147" t="str">
            <v>包</v>
          </cell>
          <cell r="I16147">
            <v>2</v>
          </cell>
        </row>
        <row r="16148">
          <cell r="F16148" t="str">
            <v> </v>
          </cell>
        </row>
        <row r="16148">
          <cell r="H16148" t="str">
            <v>瓶</v>
          </cell>
          <cell r="I16148">
            <v>20</v>
          </cell>
        </row>
        <row r="16149">
          <cell r="F16149" t="str">
            <v> </v>
          </cell>
        </row>
        <row r="16149">
          <cell r="H16149" t="str">
            <v>代</v>
          </cell>
          <cell r="I16149">
            <v>3</v>
          </cell>
        </row>
        <row r="16150">
          <cell r="F16150" t="str">
            <v> </v>
          </cell>
        </row>
        <row r="16150">
          <cell r="H16150" t="str">
            <v>代</v>
          </cell>
          <cell r="I16150">
            <v>3</v>
          </cell>
        </row>
        <row r="16151">
          <cell r="F16151" t="str">
            <v> </v>
          </cell>
        </row>
        <row r="16151">
          <cell r="H16151" t="str">
            <v>瓶</v>
          </cell>
          <cell r="I16151">
            <v>23.5</v>
          </cell>
        </row>
        <row r="16152">
          <cell r="E16152" t="str">
            <v>   </v>
          </cell>
          <cell r="F16152" t="str">
            <v>    </v>
          </cell>
          <cell r="G16152" t="str">
            <v>    </v>
          </cell>
          <cell r="H16152" t="str">
            <v>台</v>
          </cell>
          <cell r="I16152">
            <v>358</v>
          </cell>
        </row>
        <row r="16153">
          <cell r="F16153" t="str">
            <v> </v>
          </cell>
        </row>
        <row r="16153">
          <cell r="H16153" t="str">
            <v>包</v>
          </cell>
          <cell r="I16153">
            <v>26</v>
          </cell>
        </row>
        <row r="16154">
          <cell r="E16154" t="str">
            <v>浅咖、蓝色、深咖、玫瑰红</v>
          </cell>
          <cell r="F16154" t="str">
            <v> </v>
          </cell>
        </row>
        <row r="16154">
          <cell r="H16154" t="str">
            <v>个</v>
          </cell>
          <cell r="I16154">
            <v>29</v>
          </cell>
        </row>
        <row r="16155">
          <cell r="F16155" t="str">
            <v> </v>
          </cell>
        </row>
        <row r="16155">
          <cell r="H16155" t="str">
            <v>个</v>
          </cell>
          <cell r="I16155">
            <v>2</v>
          </cell>
        </row>
        <row r="16156">
          <cell r="E16156" t="str">
            <v>套</v>
          </cell>
          <cell r="F16156" t="str">
            <v>可孚</v>
          </cell>
        </row>
        <row r="16156">
          <cell r="H16156" t="str">
            <v>套</v>
          </cell>
          <cell r="I16156">
            <v>19.9</v>
          </cell>
        </row>
        <row r="16157">
          <cell r="F16157" t="str">
            <v> </v>
          </cell>
        </row>
        <row r="16157">
          <cell r="I16157">
            <v>5</v>
          </cell>
        </row>
        <row r="16158">
          <cell r="F16158" t="str">
            <v> </v>
          </cell>
        </row>
        <row r="16158">
          <cell r="H16158" t="str">
            <v>个</v>
          </cell>
          <cell r="I16158">
            <v>14</v>
          </cell>
        </row>
        <row r="16159">
          <cell r="F16159" t="str">
            <v> </v>
          </cell>
        </row>
        <row r="16159">
          <cell r="H16159" t="str">
            <v>个</v>
          </cell>
          <cell r="I16159">
            <v>23.8</v>
          </cell>
        </row>
        <row r="16160">
          <cell r="F16160" t="str">
            <v> </v>
          </cell>
        </row>
        <row r="16160">
          <cell r="H16160" t="str">
            <v>个</v>
          </cell>
          <cell r="I16160">
            <v>15</v>
          </cell>
        </row>
        <row r="16161">
          <cell r="F16161" t="str">
            <v> </v>
          </cell>
        </row>
        <row r="16161">
          <cell r="H16161" t="str">
            <v>个</v>
          </cell>
          <cell r="I16161">
            <v>8</v>
          </cell>
        </row>
        <row r="16162">
          <cell r="F16162" t="str">
            <v> </v>
          </cell>
        </row>
        <row r="16162">
          <cell r="H16162" t="str">
            <v>个</v>
          </cell>
          <cell r="I16162">
            <v>5</v>
          </cell>
        </row>
        <row r="16163">
          <cell r="F16163" t="str">
            <v> </v>
          </cell>
        </row>
        <row r="16163">
          <cell r="H16163" t="str">
            <v>个</v>
          </cell>
          <cell r="I16163">
            <v>5</v>
          </cell>
        </row>
        <row r="16164">
          <cell r="F16164" t="str">
            <v> </v>
          </cell>
        </row>
        <row r="16164">
          <cell r="H16164" t="str">
            <v>个</v>
          </cell>
          <cell r="I16164">
            <v>3</v>
          </cell>
        </row>
        <row r="16165">
          <cell r="F16165" t="str">
            <v> </v>
          </cell>
        </row>
        <row r="16165">
          <cell r="H16165" t="str">
            <v>个</v>
          </cell>
          <cell r="I16165">
            <v>5</v>
          </cell>
        </row>
        <row r="16166">
          <cell r="F16166" t="str">
            <v> </v>
          </cell>
        </row>
        <row r="16166">
          <cell r="H16166" t="str">
            <v>双</v>
          </cell>
          <cell r="I16166">
            <v>7</v>
          </cell>
        </row>
        <row r="16167">
          <cell r="F16167" t="str">
            <v> </v>
          </cell>
        </row>
        <row r="16167">
          <cell r="H16167" t="str">
            <v>个</v>
          </cell>
          <cell r="I16167">
            <v>10</v>
          </cell>
        </row>
        <row r="16168">
          <cell r="F16168" t="str">
            <v> </v>
          </cell>
        </row>
        <row r="16168">
          <cell r="H16168" t="str">
            <v>个</v>
          </cell>
          <cell r="I16168">
            <v>3</v>
          </cell>
        </row>
        <row r="16169">
          <cell r="F16169" t="str">
            <v> </v>
          </cell>
        </row>
        <row r="16169">
          <cell r="H16169" t="str">
            <v>个</v>
          </cell>
          <cell r="I16169">
            <v>1.5</v>
          </cell>
        </row>
        <row r="16170">
          <cell r="F16170" t="str">
            <v> </v>
          </cell>
        </row>
        <row r="16170">
          <cell r="I16170">
            <v>30</v>
          </cell>
        </row>
        <row r="16171">
          <cell r="F16171" t="str">
            <v> </v>
          </cell>
        </row>
        <row r="16171">
          <cell r="H16171" t="str">
            <v>个</v>
          </cell>
          <cell r="I16171">
            <v>65</v>
          </cell>
        </row>
        <row r="16172">
          <cell r="F16172" t="str">
            <v> </v>
          </cell>
        </row>
        <row r="16172">
          <cell r="H16172" t="str">
            <v>双</v>
          </cell>
          <cell r="I16172">
            <v>3</v>
          </cell>
        </row>
        <row r="16173">
          <cell r="F16173" t="str">
            <v> </v>
          </cell>
        </row>
        <row r="16173">
          <cell r="H16173" t="str">
            <v>个</v>
          </cell>
          <cell r="I16173">
            <v>75</v>
          </cell>
        </row>
        <row r="16174">
          <cell r="F16174" t="str">
            <v> </v>
          </cell>
        </row>
        <row r="16174">
          <cell r="H16174" t="str">
            <v>个</v>
          </cell>
          <cell r="I16174">
            <v>15</v>
          </cell>
        </row>
        <row r="16175">
          <cell r="F16175" t="str">
            <v> </v>
          </cell>
        </row>
        <row r="16175">
          <cell r="H16175" t="str">
            <v>件</v>
          </cell>
          <cell r="I16175">
            <v>99</v>
          </cell>
        </row>
        <row r="16176">
          <cell r="F16176" t="str">
            <v> </v>
          </cell>
        </row>
        <row r="16176">
          <cell r="H16176" t="str">
            <v>件</v>
          </cell>
          <cell r="I16176">
            <v>89</v>
          </cell>
        </row>
        <row r="16177">
          <cell r="F16177" t="str">
            <v> </v>
          </cell>
        </row>
        <row r="16177">
          <cell r="H16177" t="str">
            <v>件</v>
          </cell>
          <cell r="I16177">
            <v>159</v>
          </cell>
        </row>
        <row r="16178">
          <cell r="F16178" t="str">
            <v> </v>
          </cell>
        </row>
        <row r="16178">
          <cell r="H16178" t="str">
            <v>件</v>
          </cell>
          <cell r="I16178">
            <v>159</v>
          </cell>
        </row>
        <row r="16179">
          <cell r="F16179" t="str">
            <v> </v>
          </cell>
        </row>
        <row r="16179">
          <cell r="H16179" t="str">
            <v>件</v>
          </cell>
          <cell r="I16179">
            <v>89</v>
          </cell>
        </row>
        <row r="16180">
          <cell r="F16180" t="str">
            <v> </v>
          </cell>
        </row>
        <row r="16180">
          <cell r="H16180" t="str">
            <v>套</v>
          </cell>
          <cell r="I16180">
            <v>45</v>
          </cell>
        </row>
        <row r="16181">
          <cell r="F16181" t="str">
            <v> </v>
          </cell>
        </row>
        <row r="16181">
          <cell r="H16181" t="str">
            <v>个</v>
          </cell>
          <cell r="I16181">
            <v>10</v>
          </cell>
        </row>
        <row r="16182">
          <cell r="F16182" t="str">
            <v> </v>
          </cell>
        </row>
        <row r="16182">
          <cell r="H16182" t="str">
            <v>个</v>
          </cell>
          <cell r="I16182">
            <v>49</v>
          </cell>
        </row>
        <row r="16183">
          <cell r="F16183" t="str">
            <v> </v>
          </cell>
        </row>
        <row r="16183">
          <cell r="H16183" t="str">
            <v>个</v>
          </cell>
          <cell r="I16183">
            <v>20</v>
          </cell>
        </row>
        <row r="16184">
          <cell r="F16184" t="str">
            <v> </v>
          </cell>
        </row>
        <row r="16184">
          <cell r="H16184" t="str">
            <v>个</v>
          </cell>
          <cell r="I16184">
            <v>46</v>
          </cell>
        </row>
        <row r="16185">
          <cell r="F16185" t="str">
            <v> </v>
          </cell>
        </row>
        <row r="16185">
          <cell r="H16185" t="str">
            <v>罐</v>
          </cell>
          <cell r="I16185">
            <v>178</v>
          </cell>
        </row>
        <row r="16186">
          <cell r="F16186" t="str">
            <v> </v>
          </cell>
        </row>
        <row r="16186">
          <cell r="H16186" t="str">
            <v>罐</v>
          </cell>
          <cell r="I16186">
            <v>165</v>
          </cell>
        </row>
        <row r="16187">
          <cell r="F16187" t="str">
            <v> </v>
          </cell>
        </row>
        <row r="16187">
          <cell r="H16187" t="str">
            <v>罐</v>
          </cell>
          <cell r="I16187">
            <v>390</v>
          </cell>
        </row>
        <row r="16188">
          <cell r="F16188" t="str">
            <v> </v>
          </cell>
        </row>
        <row r="16188">
          <cell r="H16188" t="str">
            <v>罐</v>
          </cell>
          <cell r="I16188">
            <v>390</v>
          </cell>
        </row>
        <row r="16189">
          <cell r="F16189" t="str">
            <v> </v>
          </cell>
        </row>
        <row r="16189">
          <cell r="H16189" t="str">
            <v>罐</v>
          </cell>
          <cell r="I16189">
            <v>380</v>
          </cell>
        </row>
        <row r="16190">
          <cell r="F16190" t="str">
            <v> </v>
          </cell>
        </row>
        <row r="16190">
          <cell r="H16190" t="str">
            <v>罐</v>
          </cell>
          <cell r="I16190">
            <v>120</v>
          </cell>
        </row>
        <row r="16191">
          <cell r="F16191" t="str">
            <v> </v>
          </cell>
        </row>
        <row r="16191">
          <cell r="H16191" t="str">
            <v>个</v>
          </cell>
          <cell r="I16191">
            <v>136</v>
          </cell>
        </row>
        <row r="16192">
          <cell r="E16192" t="str">
            <v>5片</v>
          </cell>
          <cell r="F16192" t="str">
            <v>养生堂药业有限公司</v>
          </cell>
        </row>
        <row r="16192">
          <cell r="H16192" t="str">
            <v>盒</v>
          </cell>
          <cell r="I16192">
            <v>68</v>
          </cell>
        </row>
        <row r="16193">
          <cell r="E16193" t="str">
            <v>20M</v>
          </cell>
          <cell r="F16193" t="str">
            <v> </v>
          </cell>
        </row>
        <row r="16193">
          <cell r="I16193">
            <v>0</v>
          </cell>
        </row>
        <row r="16194">
          <cell r="F16194" t="str">
            <v> </v>
          </cell>
        </row>
        <row r="16194">
          <cell r="H16194" t="str">
            <v>个</v>
          </cell>
          <cell r="I16194">
            <v>9</v>
          </cell>
        </row>
        <row r="16195">
          <cell r="E16195" t="str">
            <v>210g</v>
          </cell>
          <cell r="F16195" t="str">
            <v> </v>
          </cell>
        </row>
        <row r="16195">
          <cell r="H16195" t="str">
            <v>瓶</v>
          </cell>
          <cell r="I16195">
            <v>13</v>
          </cell>
        </row>
        <row r="16196">
          <cell r="F16196" t="str">
            <v> </v>
          </cell>
        </row>
        <row r="16196">
          <cell r="H16196" t="str">
            <v>瓶</v>
          </cell>
          <cell r="I16196">
            <v>5.5</v>
          </cell>
        </row>
        <row r="16197">
          <cell r="F16197" t="str">
            <v> </v>
          </cell>
        </row>
        <row r="16197">
          <cell r="H16197" t="str">
            <v>把</v>
          </cell>
          <cell r="I16197">
            <v>2</v>
          </cell>
        </row>
        <row r="16198">
          <cell r="F16198" t="str">
            <v> </v>
          </cell>
        </row>
        <row r="16198">
          <cell r="H16198" t="str">
            <v>近</v>
          </cell>
          <cell r="I16198">
            <v>16</v>
          </cell>
        </row>
        <row r="16199">
          <cell r="F16199" t="str">
            <v> </v>
          </cell>
        </row>
        <row r="16199">
          <cell r="I16199">
            <v>6.5</v>
          </cell>
        </row>
        <row r="16200">
          <cell r="E16200" t="str">
            <v>100抽</v>
          </cell>
          <cell r="F16200" t="str">
            <v>维达护理用品有限公司</v>
          </cell>
        </row>
        <row r="16200">
          <cell r="H16200" t="str">
            <v>盒</v>
          </cell>
          <cell r="I16200">
            <v>0</v>
          </cell>
        </row>
        <row r="16201">
          <cell r="F16201" t="str">
            <v> </v>
          </cell>
        </row>
        <row r="16201">
          <cell r="H16201" t="str">
            <v>个</v>
          </cell>
          <cell r="I16201">
            <v>85</v>
          </cell>
        </row>
        <row r="16202">
          <cell r="F16202" t="str">
            <v> </v>
          </cell>
        </row>
        <row r="16202">
          <cell r="H16202" t="str">
            <v>个</v>
          </cell>
          <cell r="I16202">
            <v>65</v>
          </cell>
        </row>
        <row r="16203">
          <cell r="F16203" t="str">
            <v> </v>
          </cell>
        </row>
        <row r="16203">
          <cell r="H16203" t="str">
            <v>个</v>
          </cell>
          <cell r="I16203">
            <v>22.8</v>
          </cell>
        </row>
        <row r="16204">
          <cell r="F16204" t="str">
            <v> </v>
          </cell>
        </row>
        <row r="16204">
          <cell r="H16204" t="str">
            <v>个</v>
          </cell>
          <cell r="I16204">
            <v>16</v>
          </cell>
        </row>
        <row r="16205">
          <cell r="F16205" t="str">
            <v> </v>
          </cell>
        </row>
        <row r="16205">
          <cell r="H16205" t="str">
            <v>盒</v>
          </cell>
          <cell r="I16205">
            <v>28</v>
          </cell>
        </row>
        <row r="16206">
          <cell r="E16206" t="str">
            <v>鲜红</v>
          </cell>
          <cell r="F16206" t="str">
            <v> </v>
          </cell>
        </row>
        <row r="16206">
          <cell r="H16206" t="str">
            <v>件</v>
          </cell>
          <cell r="I16206">
            <v>398</v>
          </cell>
        </row>
        <row r="16207">
          <cell r="E16207" t="str">
            <v>亮橙色</v>
          </cell>
          <cell r="F16207" t="str">
            <v>件</v>
          </cell>
        </row>
        <row r="16207">
          <cell r="I16207">
            <v>298</v>
          </cell>
        </row>
        <row r="16208">
          <cell r="E16208" t="str">
            <v>鲜红</v>
          </cell>
          <cell r="F16208" t="str">
            <v> </v>
          </cell>
        </row>
        <row r="16208">
          <cell r="H16208" t="str">
            <v>件</v>
          </cell>
          <cell r="I16208">
            <v>258</v>
          </cell>
        </row>
        <row r="16209">
          <cell r="E16209" t="str">
            <v>鲜红</v>
          </cell>
          <cell r="F16209" t="str">
            <v> </v>
          </cell>
        </row>
        <row r="16209">
          <cell r="H16209" t="str">
            <v>件</v>
          </cell>
          <cell r="I16209">
            <v>298</v>
          </cell>
        </row>
        <row r="16210">
          <cell r="F16210" t="str">
            <v> </v>
          </cell>
        </row>
        <row r="16210">
          <cell r="H16210" t="str">
            <v>包</v>
          </cell>
          <cell r="I16210">
            <v>12.9</v>
          </cell>
        </row>
        <row r="16211">
          <cell r="F16211" t="str">
            <v> </v>
          </cell>
        </row>
        <row r="16211">
          <cell r="H16211" t="str">
            <v>个</v>
          </cell>
          <cell r="I16211">
            <v>49</v>
          </cell>
        </row>
        <row r="16212">
          <cell r="F16212" t="str">
            <v> </v>
          </cell>
        </row>
        <row r="16212">
          <cell r="H16212" t="str">
            <v>个</v>
          </cell>
          <cell r="I16212">
            <v>15</v>
          </cell>
        </row>
        <row r="16213">
          <cell r="F16213" t="str">
            <v> </v>
          </cell>
        </row>
        <row r="16213">
          <cell r="H16213" t="str">
            <v>个</v>
          </cell>
          <cell r="I16213">
            <v>18</v>
          </cell>
        </row>
        <row r="16214">
          <cell r="F16214" t="str">
            <v> </v>
          </cell>
        </row>
        <row r="16214">
          <cell r="H16214" t="str">
            <v>个</v>
          </cell>
          <cell r="I16214">
            <v>20</v>
          </cell>
        </row>
        <row r="16215">
          <cell r="F16215" t="str">
            <v> </v>
          </cell>
        </row>
        <row r="16215">
          <cell r="H16215" t="str">
            <v>个</v>
          </cell>
          <cell r="I16215">
            <v>16</v>
          </cell>
        </row>
        <row r="16216">
          <cell r="F16216" t="str">
            <v> </v>
          </cell>
        </row>
        <row r="16216">
          <cell r="H16216" t="str">
            <v>个</v>
          </cell>
          <cell r="I16216">
            <v>15</v>
          </cell>
        </row>
        <row r="16217">
          <cell r="F16217" t="str">
            <v> </v>
          </cell>
        </row>
        <row r="16217">
          <cell r="H16217" t="str">
            <v>个</v>
          </cell>
          <cell r="I16217">
            <v>15</v>
          </cell>
        </row>
        <row r="16218">
          <cell r="F16218" t="str">
            <v> </v>
          </cell>
        </row>
        <row r="16218">
          <cell r="H16218" t="str">
            <v>个</v>
          </cell>
          <cell r="I16218">
            <v>16.5</v>
          </cell>
        </row>
        <row r="16219">
          <cell r="E16219" t="str">
            <v>AM1315</v>
          </cell>
          <cell r="F16219" t="str">
            <v> </v>
          </cell>
        </row>
        <row r="16219">
          <cell r="H16219" t="str">
            <v>个</v>
          </cell>
          <cell r="I16219">
            <v>92</v>
          </cell>
        </row>
        <row r="16220">
          <cell r="E16220" t="str">
            <v>个</v>
          </cell>
          <cell r="F16220" t="str">
            <v> </v>
          </cell>
        </row>
        <row r="16220">
          <cell r="H16220" t="str">
            <v>个</v>
          </cell>
          <cell r="I16220">
            <v>98</v>
          </cell>
        </row>
        <row r="16221">
          <cell r="F16221" t="str">
            <v> </v>
          </cell>
        </row>
        <row r="16221">
          <cell r="H16221" t="str">
            <v>个</v>
          </cell>
          <cell r="I16221">
            <v>3</v>
          </cell>
        </row>
        <row r="16222">
          <cell r="F16222" t="str">
            <v> </v>
          </cell>
        </row>
        <row r="16222">
          <cell r="H16222" t="str">
            <v>个</v>
          </cell>
          <cell r="I16222">
            <v>11</v>
          </cell>
        </row>
        <row r="16223">
          <cell r="F16223" t="str">
            <v> </v>
          </cell>
        </row>
        <row r="16223">
          <cell r="H16223" t="str">
            <v>个</v>
          </cell>
          <cell r="I16223">
            <v>45</v>
          </cell>
        </row>
        <row r="16224">
          <cell r="F16224" t="str">
            <v> </v>
          </cell>
        </row>
        <row r="16224">
          <cell r="H16224" t="str">
            <v>个</v>
          </cell>
          <cell r="I16224">
            <v>45</v>
          </cell>
        </row>
        <row r="16225">
          <cell r="E16225" t="str">
            <v>100g</v>
          </cell>
          <cell r="F16225" t="str">
            <v> </v>
          </cell>
        </row>
        <row r="16225">
          <cell r="H16225" t="str">
            <v>个</v>
          </cell>
          <cell r="I16225">
            <v>45</v>
          </cell>
        </row>
        <row r="16226">
          <cell r="F16226" t="str">
            <v> </v>
          </cell>
        </row>
        <row r="16226">
          <cell r="H16226" t="str">
            <v>瓶</v>
          </cell>
          <cell r="I16226">
            <v>55</v>
          </cell>
        </row>
        <row r="16227">
          <cell r="F16227" t="str">
            <v> </v>
          </cell>
        </row>
        <row r="16227">
          <cell r="H16227" t="str">
            <v>瓶</v>
          </cell>
          <cell r="I16227">
            <v>55</v>
          </cell>
        </row>
        <row r="16228">
          <cell r="F16228" t="str">
            <v> </v>
          </cell>
        </row>
        <row r="16228">
          <cell r="I16228">
            <v>38</v>
          </cell>
        </row>
        <row r="16229">
          <cell r="F16229" t="str">
            <v> </v>
          </cell>
        </row>
        <row r="16229">
          <cell r="I16229">
            <v>58</v>
          </cell>
        </row>
        <row r="16230">
          <cell r="F16230" t="str">
            <v> </v>
          </cell>
        </row>
        <row r="16230">
          <cell r="I16230">
            <v>45</v>
          </cell>
        </row>
        <row r="16231">
          <cell r="F16231" t="str">
            <v> </v>
          </cell>
        </row>
        <row r="16231">
          <cell r="I16231">
            <v>33</v>
          </cell>
        </row>
        <row r="16232">
          <cell r="F16232" t="str">
            <v> </v>
          </cell>
        </row>
        <row r="16232">
          <cell r="I16232">
            <v>14.9</v>
          </cell>
        </row>
        <row r="16233">
          <cell r="F16233" t="str">
            <v> </v>
          </cell>
        </row>
        <row r="16233">
          <cell r="I16233">
            <v>15</v>
          </cell>
        </row>
        <row r="16234">
          <cell r="F16234" t="str">
            <v> </v>
          </cell>
        </row>
        <row r="16234">
          <cell r="I16234">
            <v>9.9</v>
          </cell>
        </row>
        <row r="16235">
          <cell r="F16235" t="str">
            <v> </v>
          </cell>
        </row>
        <row r="16235">
          <cell r="H16235" t="str">
            <v>块</v>
          </cell>
          <cell r="I16235">
            <v>3.3</v>
          </cell>
        </row>
        <row r="16236">
          <cell r="F16236" t="str">
            <v> </v>
          </cell>
        </row>
        <row r="16236">
          <cell r="H16236" t="str">
            <v>个</v>
          </cell>
          <cell r="I16236">
            <v>5</v>
          </cell>
        </row>
        <row r="16237">
          <cell r="F16237" t="str">
            <v> </v>
          </cell>
        </row>
        <row r="16237">
          <cell r="H16237" t="str">
            <v>个</v>
          </cell>
          <cell r="I16237">
            <v>5</v>
          </cell>
        </row>
        <row r="16238">
          <cell r="F16238" t="str">
            <v> </v>
          </cell>
        </row>
        <row r="16238">
          <cell r="H16238" t="str">
            <v>件</v>
          </cell>
          <cell r="I16238">
            <v>129</v>
          </cell>
        </row>
        <row r="16239">
          <cell r="F16239" t="str">
            <v> </v>
          </cell>
        </row>
        <row r="16239">
          <cell r="H16239" t="str">
            <v>件</v>
          </cell>
          <cell r="I16239">
            <v>139</v>
          </cell>
        </row>
        <row r="16240">
          <cell r="F16240" t="str">
            <v> </v>
          </cell>
        </row>
        <row r="16240">
          <cell r="H16240" t="str">
            <v>件</v>
          </cell>
          <cell r="I16240">
            <v>129</v>
          </cell>
        </row>
        <row r="16241">
          <cell r="F16241" t="str">
            <v> </v>
          </cell>
        </row>
        <row r="16241">
          <cell r="H16241" t="str">
            <v>件</v>
          </cell>
          <cell r="I16241">
            <v>129</v>
          </cell>
        </row>
        <row r="16242">
          <cell r="F16242" t="str">
            <v> </v>
          </cell>
        </row>
        <row r="16242">
          <cell r="I16242">
            <v>150</v>
          </cell>
        </row>
        <row r="16243">
          <cell r="F16243" t="str">
            <v> </v>
          </cell>
        </row>
        <row r="16243">
          <cell r="I16243">
            <v>99</v>
          </cell>
        </row>
        <row r="16244">
          <cell r="F16244" t="str">
            <v> </v>
          </cell>
        </row>
        <row r="16244">
          <cell r="I16244">
            <v>10</v>
          </cell>
        </row>
        <row r="16245">
          <cell r="F16245" t="str">
            <v> </v>
          </cell>
        </row>
        <row r="16245">
          <cell r="I16245">
            <v>10</v>
          </cell>
        </row>
        <row r="16246">
          <cell r="F16246" t="str">
            <v> </v>
          </cell>
        </row>
        <row r="16246">
          <cell r="I16246">
            <v>8</v>
          </cell>
        </row>
        <row r="16247">
          <cell r="F16247" t="str">
            <v> </v>
          </cell>
        </row>
        <row r="16247">
          <cell r="H16247" t="str">
            <v>盒</v>
          </cell>
          <cell r="I16247">
            <v>59</v>
          </cell>
        </row>
        <row r="16248">
          <cell r="F16248" t="str">
            <v> </v>
          </cell>
        </row>
        <row r="16248">
          <cell r="H16248" t="str">
            <v>辆</v>
          </cell>
          <cell r="I16248">
            <v>49</v>
          </cell>
        </row>
        <row r="16249">
          <cell r="F16249" t="str">
            <v> </v>
          </cell>
        </row>
        <row r="16249">
          <cell r="H16249" t="str">
            <v>包</v>
          </cell>
          <cell r="I16249">
            <v>10</v>
          </cell>
        </row>
        <row r="16250">
          <cell r="E16250" t="str">
            <v>400g</v>
          </cell>
          <cell r="F16250" t="str">
            <v> </v>
          </cell>
        </row>
        <row r="16250">
          <cell r="I16250">
            <v>185</v>
          </cell>
        </row>
        <row r="16251">
          <cell r="F16251" t="str">
            <v> </v>
          </cell>
        </row>
        <row r="16251">
          <cell r="H16251" t="str">
            <v>斤</v>
          </cell>
          <cell r="I16251">
            <v>15</v>
          </cell>
        </row>
        <row r="16252">
          <cell r="F16252" t="str">
            <v> </v>
          </cell>
        </row>
        <row r="16252">
          <cell r="H16252" t="str">
            <v>斤</v>
          </cell>
          <cell r="I16252">
            <v>7.5</v>
          </cell>
        </row>
        <row r="16253">
          <cell r="F16253" t="str">
            <v> </v>
          </cell>
        </row>
        <row r="16253">
          <cell r="H16253" t="str">
            <v>斤</v>
          </cell>
          <cell r="I16253">
            <v>45</v>
          </cell>
        </row>
        <row r="16254">
          <cell r="F16254" t="str">
            <v> </v>
          </cell>
        </row>
        <row r="16254">
          <cell r="H16254" t="str">
            <v>代</v>
          </cell>
          <cell r="I16254">
            <v>23</v>
          </cell>
        </row>
        <row r="16255">
          <cell r="E16255" t="str">
            <v>AM1207</v>
          </cell>
          <cell r="F16255" t="str">
            <v> </v>
          </cell>
        </row>
        <row r="16255">
          <cell r="I16255">
            <v>19</v>
          </cell>
        </row>
        <row r="16256">
          <cell r="F16256" t="str">
            <v> </v>
          </cell>
        </row>
        <row r="16256">
          <cell r="H16256" t="str">
            <v>件</v>
          </cell>
          <cell r="I16256">
            <v>68</v>
          </cell>
        </row>
        <row r="16257">
          <cell r="F16257" t="str">
            <v> </v>
          </cell>
        </row>
        <row r="16257">
          <cell r="I16257">
            <v>38</v>
          </cell>
        </row>
        <row r="16258">
          <cell r="F16258" t="str">
            <v>件</v>
          </cell>
        </row>
        <row r="16258">
          <cell r="I16258">
            <v>55</v>
          </cell>
        </row>
        <row r="16259">
          <cell r="F16259" t="str">
            <v> </v>
          </cell>
        </row>
        <row r="16259">
          <cell r="I16259">
            <v>50</v>
          </cell>
        </row>
        <row r="16260">
          <cell r="F16260" t="str">
            <v> </v>
          </cell>
        </row>
        <row r="16260">
          <cell r="H16260" t="str">
            <v>件</v>
          </cell>
          <cell r="I16260">
            <v>108</v>
          </cell>
        </row>
        <row r="16261">
          <cell r="F16261" t="str">
            <v> </v>
          </cell>
        </row>
        <row r="16261">
          <cell r="H16261" t="str">
            <v>件</v>
          </cell>
          <cell r="I16261">
            <v>88</v>
          </cell>
        </row>
        <row r="16262">
          <cell r="F16262" t="str">
            <v> </v>
          </cell>
        </row>
        <row r="16262">
          <cell r="H16262" t="str">
            <v>个</v>
          </cell>
          <cell r="I16262">
            <v>1.5</v>
          </cell>
        </row>
        <row r="16263">
          <cell r="F16263" t="str">
            <v> </v>
          </cell>
        </row>
        <row r="16263">
          <cell r="H16263" t="str">
            <v>代</v>
          </cell>
          <cell r="I16263">
            <v>5</v>
          </cell>
        </row>
        <row r="16264">
          <cell r="F16264" t="str">
            <v> </v>
          </cell>
        </row>
        <row r="16264">
          <cell r="H16264" t="str">
            <v>盒</v>
          </cell>
          <cell r="I16264">
            <v>21</v>
          </cell>
        </row>
        <row r="16265">
          <cell r="F16265" t="str">
            <v> </v>
          </cell>
        </row>
        <row r="16265">
          <cell r="I16265">
            <v>60</v>
          </cell>
        </row>
        <row r="16266">
          <cell r="F16266" t="str">
            <v> </v>
          </cell>
        </row>
        <row r="16266">
          <cell r="I16266">
            <v>15</v>
          </cell>
        </row>
        <row r="16267">
          <cell r="F16267" t="str">
            <v> </v>
          </cell>
        </row>
        <row r="16267">
          <cell r="I16267">
            <v>140</v>
          </cell>
        </row>
        <row r="16268">
          <cell r="F16268" t="str">
            <v> </v>
          </cell>
        </row>
        <row r="16268">
          <cell r="I16268">
            <v>240</v>
          </cell>
        </row>
        <row r="16269">
          <cell r="F16269" t="str">
            <v> </v>
          </cell>
        </row>
        <row r="16269">
          <cell r="I16269">
            <v>300</v>
          </cell>
        </row>
        <row r="16270">
          <cell r="F16270" t="str">
            <v> </v>
          </cell>
        </row>
        <row r="16270">
          <cell r="H16270" t="str">
            <v>件</v>
          </cell>
          <cell r="I16270">
            <v>119</v>
          </cell>
        </row>
        <row r="16271">
          <cell r="F16271" t="str">
            <v> </v>
          </cell>
        </row>
        <row r="16271">
          <cell r="H16271" t="str">
            <v>条</v>
          </cell>
          <cell r="I16271">
            <v>15</v>
          </cell>
        </row>
        <row r="16272">
          <cell r="F16272" t="str">
            <v> </v>
          </cell>
        </row>
        <row r="16272">
          <cell r="H16272" t="str">
            <v>盒</v>
          </cell>
          <cell r="I16272">
            <v>84</v>
          </cell>
        </row>
        <row r="16273">
          <cell r="F16273" t="str">
            <v> </v>
          </cell>
        </row>
        <row r="16273">
          <cell r="H16273" t="str">
            <v>盒</v>
          </cell>
          <cell r="I16273">
            <v>49</v>
          </cell>
        </row>
        <row r="16274">
          <cell r="F16274" t="str">
            <v> </v>
          </cell>
        </row>
        <row r="16274">
          <cell r="H16274" t="str">
            <v>盒</v>
          </cell>
          <cell r="I16274">
            <v>65</v>
          </cell>
        </row>
        <row r="16275">
          <cell r="F16275" t="str">
            <v> </v>
          </cell>
        </row>
        <row r="16275">
          <cell r="H16275" t="str">
            <v>盒</v>
          </cell>
          <cell r="I16275">
            <v>35</v>
          </cell>
        </row>
        <row r="16276">
          <cell r="F16276" t="str">
            <v> </v>
          </cell>
        </row>
        <row r="16276">
          <cell r="H16276" t="str">
            <v>个</v>
          </cell>
          <cell r="I16276">
            <v>559</v>
          </cell>
        </row>
        <row r="16277">
          <cell r="F16277" t="str">
            <v> </v>
          </cell>
        </row>
        <row r="16277">
          <cell r="H16277" t="str">
            <v>个</v>
          </cell>
          <cell r="I16277">
            <v>798</v>
          </cell>
        </row>
        <row r="16278">
          <cell r="F16278" t="str">
            <v> </v>
          </cell>
        </row>
        <row r="16278">
          <cell r="H16278" t="str">
            <v>个</v>
          </cell>
          <cell r="I16278">
            <v>0.5</v>
          </cell>
        </row>
        <row r="16279">
          <cell r="F16279" t="str">
            <v> </v>
          </cell>
        </row>
        <row r="16279">
          <cell r="H16279" t="str">
            <v>双</v>
          </cell>
          <cell r="I16279">
            <v>2.5</v>
          </cell>
        </row>
        <row r="16280">
          <cell r="E16280" t="str">
            <v>22*30cm</v>
          </cell>
          <cell r="F16280" t="str">
            <v> </v>
          </cell>
        </row>
        <row r="16280">
          <cell r="I16280">
            <v>10</v>
          </cell>
        </row>
        <row r="16281">
          <cell r="F16281" t="str">
            <v> </v>
          </cell>
        </row>
        <row r="16281">
          <cell r="H16281" t="str">
            <v>套</v>
          </cell>
          <cell r="I16281">
            <v>118</v>
          </cell>
        </row>
        <row r="16282">
          <cell r="F16282" t="str">
            <v> </v>
          </cell>
        </row>
        <row r="16282">
          <cell r="H16282" t="str">
            <v>件</v>
          </cell>
          <cell r="I16282">
            <v>19</v>
          </cell>
        </row>
        <row r="16283">
          <cell r="F16283" t="str">
            <v> </v>
          </cell>
        </row>
        <row r="16283">
          <cell r="H16283" t="str">
            <v>包</v>
          </cell>
          <cell r="I16283">
            <v>1</v>
          </cell>
        </row>
        <row r="16284">
          <cell r="F16284" t="str">
            <v> </v>
          </cell>
        </row>
        <row r="16284">
          <cell r="H16284" t="str">
            <v>代</v>
          </cell>
          <cell r="I16284">
            <v>2.5</v>
          </cell>
        </row>
        <row r="16285">
          <cell r="F16285" t="str">
            <v> </v>
          </cell>
        </row>
        <row r="16285">
          <cell r="H16285" t="str">
            <v>罐</v>
          </cell>
          <cell r="I16285">
            <v>8</v>
          </cell>
        </row>
        <row r="16286">
          <cell r="F16286" t="str">
            <v> </v>
          </cell>
        </row>
        <row r="16286">
          <cell r="I16286">
            <v>69</v>
          </cell>
        </row>
        <row r="16287">
          <cell r="F16287" t="str">
            <v> </v>
          </cell>
        </row>
        <row r="16287">
          <cell r="I16287">
            <v>98</v>
          </cell>
        </row>
        <row r="16288">
          <cell r="F16288" t="str">
            <v> </v>
          </cell>
        </row>
        <row r="16288">
          <cell r="H16288" t="str">
            <v>个</v>
          </cell>
          <cell r="I16288">
            <v>3</v>
          </cell>
        </row>
        <row r="16289">
          <cell r="F16289" t="str">
            <v> </v>
          </cell>
        </row>
        <row r="16289">
          <cell r="H16289" t="str">
            <v>个 </v>
          </cell>
          <cell r="I16289">
            <v>28</v>
          </cell>
        </row>
        <row r="16290">
          <cell r="F16290" t="str">
            <v> </v>
          </cell>
        </row>
        <row r="16290">
          <cell r="H16290" t="str">
            <v>个</v>
          </cell>
          <cell r="I16290">
            <v>19</v>
          </cell>
        </row>
        <row r="16291">
          <cell r="F16291" t="str">
            <v> </v>
          </cell>
        </row>
        <row r="16291">
          <cell r="H16291" t="str">
            <v>套</v>
          </cell>
          <cell r="I16291">
            <v>42.9</v>
          </cell>
        </row>
        <row r="16292">
          <cell r="E16292" t="str">
            <v>64片/包</v>
          </cell>
          <cell r="F16292" t="str">
            <v> </v>
          </cell>
        </row>
        <row r="16292">
          <cell r="H16292" t="str">
            <v>袋</v>
          </cell>
          <cell r="I16292">
            <v>138</v>
          </cell>
        </row>
        <row r="16293">
          <cell r="E16293" t="str">
            <v>30片/包</v>
          </cell>
          <cell r="F16293" t="str">
            <v> </v>
          </cell>
        </row>
        <row r="16293">
          <cell r="I16293">
            <v>69</v>
          </cell>
        </row>
        <row r="16294">
          <cell r="E16294" t="str">
            <v>23片/包</v>
          </cell>
          <cell r="F16294" t="str">
            <v> </v>
          </cell>
        </row>
        <row r="16294">
          <cell r="I16294">
            <v>75</v>
          </cell>
        </row>
        <row r="16295">
          <cell r="F16295" t="str">
            <v> </v>
          </cell>
        </row>
        <row r="16295">
          <cell r="H16295" t="str">
            <v>包</v>
          </cell>
          <cell r="I16295">
            <v>8</v>
          </cell>
        </row>
        <row r="16296">
          <cell r="E16296" t="str">
            <v>1200g</v>
          </cell>
          <cell r="F16296" t="str">
            <v> </v>
          </cell>
        </row>
        <row r="16296">
          <cell r="H16296" t="str">
            <v>盒</v>
          </cell>
          <cell r="I16296">
            <v>498</v>
          </cell>
        </row>
        <row r="16297">
          <cell r="F16297" t="str">
            <v> </v>
          </cell>
        </row>
        <row r="16297">
          <cell r="H16297" t="str">
            <v>件</v>
          </cell>
          <cell r="I16297">
            <v>499</v>
          </cell>
        </row>
        <row r="16298">
          <cell r="F16298" t="str">
            <v> </v>
          </cell>
        </row>
        <row r="16298">
          <cell r="H16298" t="str">
            <v>件</v>
          </cell>
          <cell r="I16298">
            <v>398</v>
          </cell>
        </row>
        <row r="16299">
          <cell r="F16299" t="str">
            <v> </v>
          </cell>
        </row>
        <row r="16299">
          <cell r="H16299" t="str">
            <v>件</v>
          </cell>
          <cell r="I16299">
            <v>268</v>
          </cell>
        </row>
        <row r="16300">
          <cell r="F16300" t="str">
            <v> </v>
          </cell>
        </row>
        <row r="16300">
          <cell r="H16300" t="str">
            <v>件</v>
          </cell>
          <cell r="I16300">
            <v>29</v>
          </cell>
        </row>
        <row r="16301">
          <cell r="F16301" t="str">
            <v> </v>
          </cell>
        </row>
        <row r="16301">
          <cell r="H16301" t="str">
            <v>件</v>
          </cell>
          <cell r="I16301">
            <v>86</v>
          </cell>
        </row>
        <row r="16302">
          <cell r="E16302" t="str">
            <v>60g*30包</v>
          </cell>
          <cell r="F16302" t="str">
            <v> </v>
          </cell>
        </row>
        <row r="16302">
          <cell r="I16302">
            <v>10</v>
          </cell>
        </row>
        <row r="16303">
          <cell r="F16303" t="str">
            <v> </v>
          </cell>
        </row>
        <row r="16303">
          <cell r="I16303">
            <v>13.5</v>
          </cell>
        </row>
        <row r="16304">
          <cell r="F16304" t="str">
            <v> </v>
          </cell>
        </row>
        <row r="16304">
          <cell r="I16304">
            <v>11.5</v>
          </cell>
        </row>
        <row r="16305">
          <cell r="F16305" t="str">
            <v> </v>
          </cell>
        </row>
        <row r="16305">
          <cell r="I16305">
            <v>14.8</v>
          </cell>
        </row>
        <row r="16306">
          <cell r="F16306" t="str">
            <v> </v>
          </cell>
        </row>
        <row r="16306">
          <cell r="I16306">
            <v>8</v>
          </cell>
        </row>
        <row r="16307">
          <cell r="F16307" t="str">
            <v> </v>
          </cell>
        </row>
        <row r="16307">
          <cell r="I16307">
            <v>12.8</v>
          </cell>
        </row>
        <row r="16308">
          <cell r="F16308" t="str">
            <v> </v>
          </cell>
        </row>
        <row r="16308">
          <cell r="I16308">
            <v>28</v>
          </cell>
        </row>
        <row r="16309">
          <cell r="F16309" t="str">
            <v> </v>
          </cell>
        </row>
        <row r="16309">
          <cell r="I16309">
            <v>12.8</v>
          </cell>
        </row>
        <row r="16310">
          <cell r="F16310" t="str">
            <v> </v>
          </cell>
        </row>
        <row r="16310">
          <cell r="I16310">
            <v>8.9</v>
          </cell>
        </row>
        <row r="16311">
          <cell r="F16311" t="str">
            <v> </v>
          </cell>
        </row>
        <row r="16311">
          <cell r="I16311">
            <v>11.9</v>
          </cell>
        </row>
        <row r="16312">
          <cell r="F16312" t="str">
            <v> </v>
          </cell>
        </row>
        <row r="16312">
          <cell r="I16312">
            <v>29</v>
          </cell>
        </row>
        <row r="16313">
          <cell r="E16313" t="str">
            <v>2L</v>
          </cell>
          <cell r="F16313" t="str">
            <v> </v>
          </cell>
        </row>
        <row r="16313">
          <cell r="H16313" t="str">
            <v>桶</v>
          </cell>
          <cell r="I16313">
            <v>49</v>
          </cell>
        </row>
        <row r="16314">
          <cell r="E16314" t="str">
            <v>200g</v>
          </cell>
          <cell r="F16314" t="str">
            <v> </v>
          </cell>
        </row>
        <row r="16314">
          <cell r="H16314" t="str">
            <v>袋</v>
          </cell>
          <cell r="I16314">
            <v>12.8</v>
          </cell>
        </row>
        <row r="16315">
          <cell r="E16315" t="str">
            <v>BMI01</v>
          </cell>
          <cell r="F16315" t="str">
            <v> </v>
          </cell>
        </row>
        <row r="16315">
          <cell r="I16315">
            <v>0</v>
          </cell>
        </row>
        <row r="16316">
          <cell r="F16316" t="str">
            <v> </v>
          </cell>
        </row>
        <row r="16316">
          <cell r="I16316">
            <v>0</v>
          </cell>
        </row>
        <row r="16317">
          <cell r="F16317" t="str">
            <v>武义开麦电子科技有限公司</v>
          </cell>
        </row>
        <row r="16317">
          <cell r="H16317" t="str">
            <v>盒</v>
          </cell>
          <cell r="I16317">
            <v>0</v>
          </cell>
        </row>
        <row r="16318">
          <cell r="E16318" t="str">
            <v>218cm*152cm*1床</v>
          </cell>
          <cell r="F16318" t="str">
            <v>多喜爱家居用品有限公司</v>
          </cell>
        </row>
        <row r="16318">
          <cell r="H16318" t="str">
            <v>床</v>
          </cell>
          <cell r="I16318">
            <v>398</v>
          </cell>
        </row>
        <row r="16319">
          <cell r="E16319" t="str">
            <v>900g</v>
          </cell>
          <cell r="F16319" t="str">
            <v> </v>
          </cell>
        </row>
        <row r="16319">
          <cell r="H16319" t="str">
            <v>桶</v>
          </cell>
          <cell r="I16319">
            <v>398</v>
          </cell>
        </row>
        <row r="16320">
          <cell r="E16320" t="str">
            <v>900g</v>
          </cell>
          <cell r="F16320" t="str">
            <v> </v>
          </cell>
        </row>
        <row r="16320">
          <cell r="H16320" t="str">
            <v>桶</v>
          </cell>
          <cell r="I16320">
            <v>398</v>
          </cell>
        </row>
        <row r="16321">
          <cell r="E16321" t="str">
            <v>1只口罩+5片过滤片</v>
          </cell>
          <cell r="F16321" t="str">
            <v>稳健实业（深圳）有限公司</v>
          </cell>
        </row>
        <row r="16321">
          <cell r="H16321" t="str">
            <v>袋</v>
          </cell>
          <cell r="I16321">
            <v>33.8</v>
          </cell>
        </row>
        <row r="16322">
          <cell r="E16322" t="str">
            <v>480ml</v>
          </cell>
          <cell r="F16322" t="str">
            <v>西安杨森有限公司</v>
          </cell>
        </row>
        <row r="16322">
          <cell r="I16322">
            <v>0</v>
          </cell>
        </row>
        <row r="16323">
          <cell r="F16323" t="str">
            <v> </v>
          </cell>
        </row>
        <row r="16323">
          <cell r="I16323">
            <v>0</v>
          </cell>
        </row>
        <row r="16324">
          <cell r="F16324" t="str">
            <v> </v>
          </cell>
        </row>
        <row r="16324">
          <cell r="H16324" t="str">
            <v>件</v>
          </cell>
          <cell r="I16324">
            <v>168</v>
          </cell>
        </row>
        <row r="16325">
          <cell r="F16325" t="str">
            <v> </v>
          </cell>
        </row>
        <row r="16325">
          <cell r="H16325" t="str">
            <v>件</v>
          </cell>
          <cell r="I16325">
            <v>88</v>
          </cell>
        </row>
        <row r="16326">
          <cell r="F16326" t="str">
            <v> </v>
          </cell>
        </row>
        <row r="16326">
          <cell r="I16326">
            <v>4.5</v>
          </cell>
        </row>
        <row r="16327">
          <cell r="F16327" t="str">
            <v> </v>
          </cell>
        </row>
        <row r="16327">
          <cell r="I16327">
            <v>4</v>
          </cell>
        </row>
        <row r="16328">
          <cell r="F16328" t="str">
            <v> </v>
          </cell>
        </row>
        <row r="16328">
          <cell r="I16328">
            <v>4</v>
          </cell>
        </row>
        <row r="16329">
          <cell r="F16329" t="str">
            <v> </v>
          </cell>
        </row>
        <row r="16329">
          <cell r="I16329">
            <v>4.5</v>
          </cell>
        </row>
        <row r="16330">
          <cell r="F16330" t="str">
            <v> </v>
          </cell>
        </row>
        <row r="16330">
          <cell r="I16330">
            <v>16</v>
          </cell>
        </row>
        <row r="16331">
          <cell r="E16331" t="str">
            <v>套</v>
          </cell>
          <cell r="F16331" t="str">
            <v>临沂</v>
          </cell>
        </row>
        <row r="16331">
          <cell r="H16331" t="str">
            <v>套</v>
          </cell>
          <cell r="I16331">
            <v>299</v>
          </cell>
        </row>
        <row r="16332">
          <cell r="F16332" t="str">
            <v> </v>
          </cell>
        </row>
        <row r="16332">
          <cell r="I16332">
            <v>48</v>
          </cell>
        </row>
        <row r="16333">
          <cell r="F16333" t="str">
            <v> </v>
          </cell>
        </row>
        <row r="16333">
          <cell r="I16333">
            <v>30</v>
          </cell>
        </row>
        <row r="16334">
          <cell r="E16334" t="str">
            <v>   </v>
          </cell>
          <cell r="F16334" t="str">
            <v>   </v>
          </cell>
          <cell r="G16334" t="str">
            <v>   </v>
          </cell>
          <cell r="H16334" t="str">
            <v>个</v>
          </cell>
          <cell r="I16334">
            <v>20</v>
          </cell>
        </row>
        <row r="16335">
          <cell r="F16335" t="str">
            <v> </v>
          </cell>
        </row>
        <row r="16335">
          <cell r="I16335">
            <v>6</v>
          </cell>
        </row>
        <row r="16336">
          <cell r="F16336" t="str">
            <v> </v>
          </cell>
        </row>
        <row r="16336">
          <cell r="H16336" t="str">
            <v>个</v>
          </cell>
          <cell r="I16336">
            <v>15</v>
          </cell>
        </row>
        <row r="16337">
          <cell r="F16337" t="str">
            <v> </v>
          </cell>
        </row>
        <row r="16337">
          <cell r="H16337" t="str">
            <v>个</v>
          </cell>
          <cell r="I16337">
            <v>24</v>
          </cell>
        </row>
        <row r="16338">
          <cell r="E16338" t="str">
            <v>1个</v>
          </cell>
          <cell r="F16338" t="str">
            <v>云南七草厂家</v>
          </cell>
        </row>
        <row r="16338">
          <cell r="H16338" t="str">
            <v>个</v>
          </cell>
          <cell r="I16338">
            <v>10</v>
          </cell>
        </row>
        <row r="16339">
          <cell r="F16339" t="str">
            <v> </v>
          </cell>
        </row>
        <row r="16339">
          <cell r="H16339" t="str">
            <v>个</v>
          </cell>
          <cell r="I16339">
            <v>9</v>
          </cell>
        </row>
        <row r="16340">
          <cell r="E16340" t="str">
            <v>100只</v>
          </cell>
          <cell r="F16340" t="str">
            <v>东平 </v>
          </cell>
        </row>
        <row r="16340">
          <cell r="H16340" t="str">
            <v>包</v>
          </cell>
          <cell r="I16340">
            <v>15</v>
          </cell>
        </row>
        <row r="16341">
          <cell r="F16341" t="str">
            <v> </v>
          </cell>
        </row>
        <row r="16341">
          <cell r="H16341" t="str">
            <v>双</v>
          </cell>
          <cell r="I16341">
            <v>18</v>
          </cell>
        </row>
        <row r="16342">
          <cell r="F16342" t="str">
            <v> </v>
          </cell>
        </row>
        <row r="16342">
          <cell r="H16342" t="str">
            <v>个</v>
          </cell>
          <cell r="I16342">
            <v>10</v>
          </cell>
        </row>
        <row r="16343">
          <cell r="F16343" t="str">
            <v> </v>
          </cell>
        </row>
        <row r="16343">
          <cell r="H16343" t="str">
            <v>个</v>
          </cell>
          <cell r="I16343">
            <v>8.5</v>
          </cell>
        </row>
        <row r="16344">
          <cell r="F16344" t="str">
            <v> </v>
          </cell>
        </row>
        <row r="16344">
          <cell r="H16344" t="str">
            <v>个</v>
          </cell>
          <cell r="I16344">
            <v>50</v>
          </cell>
        </row>
        <row r="16345">
          <cell r="F16345" t="str">
            <v> </v>
          </cell>
        </row>
        <row r="16345">
          <cell r="H16345" t="str">
            <v>个</v>
          </cell>
          <cell r="I16345">
            <v>2.5</v>
          </cell>
        </row>
        <row r="16346">
          <cell r="F16346" t="str">
            <v> </v>
          </cell>
        </row>
        <row r="16346">
          <cell r="H16346" t="str">
            <v>板</v>
          </cell>
          <cell r="I16346">
            <v>8</v>
          </cell>
        </row>
        <row r="16347">
          <cell r="F16347" t="str">
            <v>个</v>
          </cell>
        </row>
        <row r="16347">
          <cell r="I16347">
            <v>8.5</v>
          </cell>
        </row>
        <row r="16348">
          <cell r="F16348" t="str">
            <v> </v>
          </cell>
        </row>
        <row r="16348">
          <cell r="I16348">
            <v>12</v>
          </cell>
        </row>
        <row r="16349">
          <cell r="E16349" t="str">
            <v>500ml</v>
          </cell>
          <cell r="F16349" t="str">
            <v> </v>
          </cell>
        </row>
        <row r="16349">
          <cell r="H16349" t="str">
            <v>个</v>
          </cell>
          <cell r="I16349">
            <v>22</v>
          </cell>
        </row>
        <row r="16350">
          <cell r="F16350" t="str">
            <v> </v>
          </cell>
        </row>
        <row r="16350">
          <cell r="I16350">
            <v>5</v>
          </cell>
        </row>
        <row r="16351">
          <cell r="F16351" t="str">
            <v> </v>
          </cell>
        </row>
        <row r="16351">
          <cell r="I16351">
            <v>15</v>
          </cell>
        </row>
        <row r="16352">
          <cell r="F16352" t="str">
            <v> </v>
          </cell>
        </row>
        <row r="16352">
          <cell r="I16352">
            <v>11</v>
          </cell>
        </row>
        <row r="16353">
          <cell r="F16353" t="str">
            <v> </v>
          </cell>
        </row>
        <row r="16353">
          <cell r="I16353">
            <v>6.8</v>
          </cell>
        </row>
        <row r="16354">
          <cell r="F16354" t="str">
            <v> </v>
          </cell>
        </row>
        <row r="16354">
          <cell r="I16354">
            <v>35</v>
          </cell>
        </row>
        <row r="16355">
          <cell r="E16355" t="str">
            <v>1个</v>
          </cell>
          <cell r="F16355" t="str">
            <v> </v>
          </cell>
        </row>
        <row r="16355">
          <cell r="I16355">
            <v>15</v>
          </cell>
        </row>
        <row r="16356">
          <cell r="F16356" t="str">
            <v> </v>
          </cell>
        </row>
        <row r="16356">
          <cell r="I16356">
            <v>45</v>
          </cell>
        </row>
        <row r="16357">
          <cell r="F16357" t="str">
            <v> </v>
          </cell>
        </row>
        <row r="16357">
          <cell r="H16357" t="str">
            <v>件</v>
          </cell>
          <cell r="I16357">
            <v>89</v>
          </cell>
        </row>
        <row r="16358">
          <cell r="F16358" t="str">
            <v> </v>
          </cell>
        </row>
        <row r="16358">
          <cell r="H16358" t="str">
            <v>件</v>
          </cell>
          <cell r="I16358">
            <v>146</v>
          </cell>
        </row>
        <row r="16359">
          <cell r="F16359" t="str">
            <v> </v>
          </cell>
        </row>
        <row r="16359">
          <cell r="H16359" t="str">
            <v>件</v>
          </cell>
          <cell r="I16359">
            <v>186</v>
          </cell>
        </row>
        <row r="16360">
          <cell r="F16360" t="str">
            <v> </v>
          </cell>
        </row>
        <row r="16360">
          <cell r="I16360">
            <v>15</v>
          </cell>
        </row>
        <row r="16361">
          <cell r="F16361" t="str">
            <v> </v>
          </cell>
        </row>
        <row r="16361">
          <cell r="H16361" t="str">
            <v>个</v>
          </cell>
          <cell r="I16361">
            <v>15</v>
          </cell>
        </row>
        <row r="16362">
          <cell r="F16362" t="str">
            <v> </v>
          </cell>
        </row>
        <row r="16362">
          <cell r="H16362" t="str">
            <v>个</v>
          </cell>
          <cell r="I16362">
            <v>19.9</v>
          </cell>
        </row>
        <row r="16363">
          <cell r="E16363" t="str">
            <v>1包</v>
          </cell>
          <cell r="F16363" t="str">
            <v>朗迪厂家提供</v>
          </cell>
        </row>
        <row r="16363">
          <cell r="I16363">
            <v>10</v>
          </cell>
        </row>
        <row r="16364">
          <cell r="F16364" t="str">
            <v> </v>
          </cell>
        </row>
        <row r="16364">
          <cell r="I16364">
            <v>119</v>
          </cell>
        </row>
        <row r="16365">
          <cell r="F16365" t="str">
            <v> </v>
          </cell>
        </row>
        <row r="16365">
          <cell r="H16365" t="str">
            <v>件</v>
          </cell>
          <cell r="I16365">
            <v>99</v>
          </cell>
        </row>
        <row r="16366">
          <cell r="F16366" t="str">
            <v> </v>
          </cell>
        </row>
        <row r="16366">
          <cell r="H16366" t="str">
            <v>件</v>
          </cell>
          <cell r="I16366">
            <v>39</v>
          </cell>
        </row>
        <row r="16367">
          <cell r="E16367" t="str">
            <v>96mm*140mm*1片</v>
          </cell>
          <cell r="F16367" t="str">
            <v>青岛沃普艾斯日用品有限公司</v>
          </cell>
          <cell r="G16367" t="str">
            <v>敷剂</v>
          </cell>
          <cell r="H16367" t="str">
            <v>袋</v>
          </cell>
          <cell r="I16367">
            <v>2.8</v>
          </cell>
        </row>
        <row r="16368">
          <cell r="E16368" t="str">
            <v>N934/N921/N922/N926/N936</v>
          </cell>
          <cell r="F16368" t="str">
            <v> </v>
          </cell>
        </row>
        <row r="16368">
          <cell r="I16368">
            <v>25</v>
          </cell>
        </row>
        <row r="16369">
          <cell r="F16369" t="str">
            <v> </v>
          </cell>
        </row>
        <row r="16369">
          <cell r="I16369">
            <v>35</v>
          </cell>
        </row>
        <row r="16370">
          <cell r="F16370" t="str">
            <v> </v>
          </cell>
        </row>
        <row r="16370">
          <cell r="I16370">
            <v>35</v>
          </cell>
        </row>
        <row r="16371">
          <cell r="E16371" t="str">
            <v>MA32</v>
          </cell>
          <cell r="F16371" t="str">
            <v> </v>
          </cell>
        </row>
        <row r="16371">
          <cell r="I16371">
            <v>12</v>
          </cell>
        </row>
        <row r="16372">
          <cell r="E16372" t="str">
            <v>KA36</v>
          </cell>
          <cell r="F16372" t="str">
            <v> </v>
          </cell>
        </row>
        <row r="16372">
          <cell r="H16372" t="str">
            <v>包</v>
          </cell>
          <cell r="I16372">
            <v>20</v>
          </cell>
        </row>
        <row r="16373">
          <cell r="F16373" t="str">
            <v> </v>
          </cell>
        </row>
        <row r="16373">
          <cell r="I16373">
            <v>48</v>
          </cell>
        </row>
        <row r="16374">
          <cell r="E16374" t="str">
            <v>IA79</v>
          </cell>
          <cell r="F16374" t="str">
            <v> </v>
          </cell>
        </row>
        <row r="16374">
          <cell r="I16374">
            <v>36</v>
          </cell>
        </row>
        <row r="16375">
          <cell r="E16375" t="str">
            <v>04581</v>
          </cell>
          <cell r="F16375" t="str">
            <v> </v>
          </cell>
        </row>
        <row r="16375">
          <cell r="I16375">
            <v>38</v>
          </cell>
        </row>
        <row r="16376">
          <cell r="E16376" t="str">
            <v>BA25/26/24</v>
          </cell>
          <cell r="F16376" t="str">
            <v> </v>
          </cell>
        </row>
        <row r="16376">
          <cell r="I16376">
            <v>17</v>
          </cell>
        </row>
        <row r="16377">
          <cell r="F16377" t="str">
            <v> </v>
          </cell>
        </row>
        <row r="16377">
          <cell r="I16377">
            <v>38</v>
          </cell>
        </row>
        <row r="16378">
          <cell r="F16378" t="str">
            <v> </v>
          </cell>
        </row>
        <row r="16378">
          <cell r="H16378" t="str">
            <v>块</v>
          </cell>
          <cell r="I16378">
            <v>2</v>
          </cell>
        </row>
        <row r="16379">
          <cell r="F16379" t="str">
            <v> </v>
          </cell>
        </row>
        <row r="16379">
          <cell r="I16379">
            <v>2.5</v>
          </cell>
        </row>
        <row r="16380">
          <cell r="F16380" t="str">
            <v> </v>
          </cell>
        </row>
        <row r="16380">
          <cell r="H16380" t="str">
            <v>双</v>
          </cell>
          <cell r="I16380">
            <v>28</v>
          </cell>
        </row>
        <row r="16381">
          <cell r="F16381" t="str">
            <v> </v>
          </cell>
        </row>
        <row r="16381">
          <cell r="I16381">
            <v>3.5</v>
          </cell>
        </row>
        <row r="16382">
          <cell r="F16382" t="str">
            <v> </v>
          </cell>
        </row>
        <row r="16382">
          <cell r="H16382" t="str">
            <v>个</v>
          </cell>
          <cell r="I16382">
            <v>24</v>
          </cell>
        </row>
        <row r="16383">
          <cell r="F16383" t="str">
            <v> </v>
          </cell>
        </row>
        <row r="16383">
          <cell r="H16383" t="str">
            <v>个</v>
          </cell>
          <cell r="I16383">
            <v>24</v>
          </cell>
        </row>
        <row r="16384">
          <cell r="F16384" t="str">
            <v> </v>
          </cell>
        </row>
        <row r="16384">
          <cell r="H16384" t="str">
            <v>盒</v>
          </cell>
          <cell r="I16384">
            <v>259</v>
          </cell>
        </row>
        <row r="16385">
          <cell r="F16385" t="str">
            <v> </v>
          </cell>
        </row>
        <row r="16385">
          <cell r="H16385" t="str">
            <v>盒</v>
          </cell>
          <cell r="I16385">
            <v>259</v>
          </cell>
        </row>
        <row r="16386">
          <cell r="F16386" t="str">
            <v> </v>
          </cell>
        </row>
        <row r="16386">
          <cell r="H16386" t="str">
            <v>盒</v>
          </cell>
          <cell r="I16386">
            <v>172</v>
          </cell>
        </row>
        <row r="16387">
          <cell r="F16387" t="str">
            <v> </v>
          </cell>
        </row>
        <row r="16387">
          <cell r="H16387" t="str">
            <v>盒</v>
          </cell>
          <cell r="I16387">
            <v>89</v>
          </cell>
        </row>
        <row r="16388">
          <cell r="F16388" t="str">
            <v> </v>
          </cell>
        </row>
        <row r="16388">
          <cell r="H16388" t="str">
            <v>盒</v>
          </cell>
          <cell r="I16388">
            <v>89</v>
          </cell>
        </row>
        <row r="16389">
          <cell r="F16389" t="str">
            <v> </v>
          </cell>
        </row>
        <row r="16389">
          <cell r="H16389" t="str">
            <v>盒</v>
          </cell>
          <cell r="I16389">
            <v>69</v>
          </cell>
        </row>
        <row r="16390">
          <cell r="F16390" t="str">
            <v> </v>
          </cell>
        </row>
        <row r="16390">
          <cell r="H16390" t="str">
            <v>盒</v>
          </cell>
          <cell r="I16390">
            <v>89</v>
          </cell>
        </row>
        <row r="16391">
          <cell r="F16391" t="str">
            <v> </v>
          </cell>
        </row>
        <row r="16391">
          <cell r="H16391" t="str">
            <v>盒</v>
          </cell>
          <cell r="I16391">
            <v>49</v>
          </cell>
        </row>
        <row r="16392">
          <cell r="F16392" t="str">
            <v> </v>
          </cell>
        </row>
        <row r="16392">
          <cell r="H16392" t="str">
            <v>盒</v>
          </cell>
          <cell r="I16392">
            <v>49</v>
          </cell>
        </row>
        <row r="16393">
          <cell r="F16393" t="str">
            <v> </v>
          </cell>
        </row>
        <row r="16393">
          <cell r="H16393" t="str">
            <v>盒</v>
          </cell>
          <cell r="I16393">
            <v>18</v>
          </cell>
        </row>
        <row r="16394">
          <cell r="F16394" t="str">
            <v> </v>
          </cell>
        </row>
        <row r="16394">
          <cell r="H16394" t="str">
            <v>盒</v>
          </cell>
          <cell r="I16394">
            <v>18</v>
          </cell>
        </row>
        <row r="16395">
          <cell r="F16395" t="str">
            <v> </v>
          </cell>
        </row>
        <row r="16395">
          <cell r="H16395" t="str">
            <v>盒</v>
          </cell>
          <cell r="I16395">
            <v>18</v>
          </cell>
        </row>
        <row r="16396">
          <cell r="F16396" t="str">
            <v> </v>
          </cell>
        </row>
        <row r="16396">
          <cell r="H16396" t="str">
            <v>盒</v>
          </cell>
          <cell r="I16396">
            <v>18</v>
          </cell>
        </row>
        <row r="16397">
          <cell r="F16397" t="str">
            <v> </v>
          </cell>
        </row>
        <row r="16397">
          <cell r="H16397" t="str">
            <v>盒</v>
          </cell>
          <cell r="I16397">
            <v>18</v>
          </cell>
        </row>
        <row r="16398">
          <cell r="F16398" t="str">
            <v> </v>
          </cell>
        </row>
        <row r="16398">
          <cell r="H16398" t="str">
            <v>盒</v>
          </cell>
          <cell r="I16398">
            <v>80</v>
          </cell>
        </row>
        <row r="16399">
          <cell r="F16399" t="str">
            <v> </v>
          </cell>
        </row>
        <row r="16399">
          <cell r="H16399" t="str">
            <v>盒</v>
          </cell>
          <cell r="I16399">
            <v>49</v>
          </cell>
        </row>
        <row r="16400">
          <cell r="E16400" t="str">
            <v>6瓶/箱</v>
          </cell>
          <cell r="F16400" t="str">
            <v>宁阳</v>
          </cell>
        </row>
        <row r="16400">
          <cell r="H16400" t="str">
            <v>箱</v>
          </cell>
          <cell r="I16400">
            <v>508</v>
          </cell>
        </row>
        <row r="16401">
          <cell r="F16401" t="str">
            <v> </v>
          </cell>
        </row>
        <row r="16401">
          <cell r="H16401" t="str">
            <v>个</v>
          </cell>
          <cell r="I16401">
            <v>79</v>
          </cell>
        </row>
        <row r="16402">
          <cell r="F16402" t="str">
            <v> </v>
          </cell>
        </row>
        <row r="16402">
          <cell r="H16402" t="str">
            <v>个</v>
          </cell>
          <cell r="I16402">
            <v>10</v>
          </cell>
        </row>
        <row r="16403">
          <cell r="F16403" t="str">
            <v> </v>
          </cell>
        </row>
        <row r="16403">
          <cell r="H16403" t="str">
            <v>个</v>
          </cell>
          <cell r="I16403">
            <v>9</v>
          </cell>
        </row>
        <row r="16404">
          <cell r="F16404" t="str">
            <v> </v>
          </cell>
        </row>
        <row r="16404">
          <cell r="H16404" t="str">
            <v>个</v>
          </cell>
          <cell r="I16404">
            <v>98</v>
          </cell>
        </row>
        <row r="16405">
          <cell r="F16405" t="str">
            <v> </v>
          </cell>
        </row>
        <row r="16405">
          <cell r="H16405" t="str">
            <v>个</v>
          </cell>
          <cell r="I16405">
            <v>29</v>
          </cell>
        </row>
        <row r="16406">
          <cell r="F16406" t="str">
            <v> </v>
          </cell>
        </row>
        <row r="16406">
          <cell r="H16406" t="str">
            <v>个</v>
          </cell>
          <cell r="I16406">
            <v>45</v>
          </cell>
        </row>
        <row r="16407">
          <cell r="F16407" t="str">
            <v> </v>
          </cell>
        </row>
        <row r="16407">
          <cell r="H16407" t="str">
            <v>条</v>
          </cell>
          <cell r="I16407">
            <v>79</v>
          </cell>
        </row>
        <row r="16408">
          <cell r="F16408" t="str">
            <v> </v>
          </cell>
        </row>
        <row r="16408">
          <cell r="H16408" t="str">
            <v>个</v>
          </cell>
          <cell r="I16408">
            <v>8</v>
          </cell>
        </row>
        <row r="16409">
          <cell r="F16409" t="str">
            <v> </v>
          </cell>
        </row>
        <row r="16409">
          <cell r="H16409" t="str">
            <v>个</v>
          </cell>
          <cell r="I16409">
            <v>2.5</v>
          </cell>
        </row>
        <row r="16410">
          <cell r="F16410" t="str">
            <v> </v>
          </cell>
        </row>
        <row r="16410">
          <cell r="H16410" t="str">
            <v>套</v>
          </cell>
          <cell r="I16410">
            <v>6</v>
          </cell>
        </row>
        <row r="16411">
          <cell r="F16411" t="str">
            <v> </v>
          </cell>
        </row>
        <row r="16411">
          <cell r="H16411" t="str">
            <v>个</v>
          </cell>
          <cell r="I16411">
            <v>199</v>
          </cell>
        </row>
        <row r="16412">
          <cell r="F16412" t="str">
            <v> </v>
          </cell>
        </row>
        <row r="16412">
          <cell r="H16412" t="str">
            <v>个</v>
          </cell>
          <cell r="I16412">
            <v>299</v>
          </cell>
        </row>
        <row r="16413">
          <cell r="F16413" t="str">
            <v> </v>
          </cell>
        </row>
        <row r="16413">
          <cell r="H16413" t="str">
            <v>个</v>
          </cell>
          <cell r="I16413">
            <v>66</v>
          </cell>
        </row>
        <row r="16414">
          <cell r="F16414" t="str">
            <v> </v>
          </cell>
        </row>
        <row r="16414">
          <cell r="H16414" t="str">
            <v>件</v>
          </cell>
          <cell r="I16414">
            <v>43</v>
          </cell>
        </row>
        <row r="16415">
          <cell r="F16415" t="str">
            <v> </v>
          </cell>
        </row>
        <row r="16415">
          <cell r="H16415" t="str">
            <v>双</v>
          </cell>
          <cell r="I16415">
            <v>10.5</v>
          </cell>
        </row>
        <row r="16416">
          <cell r="F16416" t="str">
            <v> </v>
          </cell>
        </row>
        <row r="16416">
          <cell r="H16416" t="str">
            <v>双</v>
          </cell>
          <cell r="I16416">
            <v>12</v>
          </cell>
        </row>
        <row r="16417">
          <cell r="F16417" t="str">
            <v> </v>
          </cell>
        </row>
        <row r="16417">
          <cell r="H16417" t="str">
            <v>个</v>
          </cell>
          <cell r="I16417">
            <v>96</v>
          </cell>
        </row>
        <row r="16418">
          <cell r="E16418" t="str">
            <v>S，M，L，Y(BA25/26/27)</v>
          </cell>
          <cell r="F16418" t="str">
            <v> </v>
          </cell>
        </row>
        <row r="16418">
          <cell r="H16418" t="str">
            <v>个</v>
          </cell>
          <cell r="I16418">
            <v>15</v>
          </cell>
        </row>
        <row r="16419">
          <cell r="F16419" t="str">
            <v> </v>
          </cell>
        </row>
        <row r="16419">
          <cell r="H16419" t="str">
            <v>个</v>
          </cell>
          <cell r="I16419">
            <v>29</v>
          </cell>
        </row>
        <row r="16420">
          <cell r="F16420" t="str">
            <v> </v>
          </cell>
        </row>
        <row r="16420">
          <cell r="H16420" t="str">
            <v>组</v>
          </cell>
          <cell r="I16420">
            <v>49</v>
          </cell>
        </row>
        <row r="16421">
          <cell r="F16421" t="str">
            <v> </v>
          </cell>
        </row>
        <row r="16421">
          <cell r="H16421" t="str">
            <v>对</v>
          </cell>
          <cell r="I16421">
            <v>4.5</v>
          </cell>
        </row>
        <row r="16422">
          <cell r="F16422" t="str">
            <v> </v>
          </cell>
        </row>
        <row r="16422">
          <cell r="H16422" t="str">
            <v>个</v>
          </cell>
          <cell r="I16422">
            <v>6</v>
          </cell>
        </row>
        <row r="16423">
          <cell r="F16423" t="str">
            <v> </v>
          </cell>
        </row>
        <row r="16423">
          <cell r="H16423" t="str">
            <v>盒</v>
          </cell>
          <cell r="I16423">
            <v>239</v>
          </cell>
        </row>
        <row r="16424">
          <cell r="E16424" t="str">
            <v>125ml</v>
          </cell>
          <cell r="F16424" t="str">
            <v> </v>
          </cell>
        </row>
        <row r="16424">
          <cell r="H16424" t="str">
            <v>个</v>
          </cell>
          <cell r="I16424">
            <v>109</v>
          </cell>
        </row>
        <row r="16425">
          <cell r="E16425" t="str">
            <v>240ml</v>
          </cell>
          <cell r="F16425" t="str">
            <v> </v>
          </cell>
        </row>
        <row r="16425">
          <cell r="H16425" t="str">
            <v>个</v>
          </cell>
          <cell r="I16425">
            <v>119</v>
          </cell>
        </row>
        <row r="16426">
          <cell r="F16426" t="str">
            <v> </v>
          </cell>
        </row>
        <row r="16426">
          <cell r="H16426" t="str">
            <v>条</v>
          </cell>
          <cell r="I16426">
            <v>49</v>
          </cell>
        </row>
        <row r="16427">
          <cell r="F16427" t="str">
            <v> </v>
          </cell>
        </row>
        <row r="16427">
          <cell r="H16427" t="str">
            <v>条</v>
          </cell>
          <cell r="I16427">
            <v>79</v>
          </cell>
        </row>
        <row r="16428">
          <cell r="F16428" t="str">
            <v> </v>
          </cell>
        </row>
        <row r="16428">
          <cell r="H16428" t="str">
            <v>个</v>
          </cell>
          <cell r="I16428">
            <v>28</v>
          </cell>
        </row>
        <row r="16429">
          <cell r="F16429" t="str">
            <v> </v>
          </cell>
        </row>
        <row r="16429">
          <cell r="H16429" t="str">
            <v>个</v>
          </cell>
          <cell r="I16429">
            <v>1</v>
          </cell>
        </row>
        <row r="16430">
          <cell r="F16430" t="str">
            <v> </v>
          </cell>
        </row>
        <row r="16430">
          <cell r="H16430" t="str">
            <v>个</v>
          </cell>
          <cell r="I16430">
            <v>8.5</v>
          </cell>
        </row>
        <row r="16431">
          <cell r="E16431" t="str">
            <v>三折</v>
          </cell>
          <cell r="F16431" t="str">
            <v> </v>
          </cell>
        </row>
        <row r="16431">
          <cell r="H16431" t="str">
            <v>个</v>
          </cell>
          <cell r="I16431">
            <v>24</v>
          </cell>
        </row>
        <row r="16432">
          <cell r="F16432" t="str">
            <v> </v>
          </cell>
        </row>
        <row r="16432">
          <cell r="H16432" t="str">
            <v>个</v>
          </cell>
          <cell r="I16432">
            <v>2</v>
          </cell>
        </row>
        <row r="16433">
          <cell r="F16433" t="str">
            <v> </v>
          </cell>
        </row>
        <row r="16433">
          <cell r="H16433" t="str">
            <v>个</v>
          </cell>
          <cell r="I16433">
            <v>35</v>
          </cell>
        </row>
        <row r="16434">
          <cell r="F16434" t="str">
            <v> </v>
          </cell>
        </row>
        <row r="16434">
          <cell r="H16434" t="str">
            <v>个</v>
          </cell>
          <cell r="I16434">
            <v>49</v>
          </cell>
        </row>
        <row r="16435">
          <cell r="F16435" t="str">
            <v> </v>
          </cell>
        </row>
        <row r="16435">
          <cell r="H16435" t="str">
            <v>个</v>
          </cell>
          <cell r="I16435">
            <v>27</v>
          </cell>
        </row>
        <row r="16436">
          <cell r="F16436" t="str">
            <v> </v>
          </cell>
        </row>
        <row r="16436">
          <cell r="H16436" t="str">
            <v>个</v>
          </cell>
          <cell r="I16436">
            <v>22.8</v>
          </cell>
        </row>
        <row r="16437">
          <cell r="F16437" t="str">
            <v> </v>
          </cell>
        </row>
        <row r="16437">
          <cell r="H16437" t="str">
            <v>个</v>
          </cell>
          <cell r="I16437">
            <v>18</v>
          </cell>
        </row>
        <row r="16438">
          <cell r="F16438" t="str">
            <v> </v>
          </cell>
        </row>
        <row r="16438">
          <cell r="H16438" t="str">
            <v>个</v>
          </cell>
          <cell r="I16438">
            <v>18</v>
          </cell>
        </row>
        <row r="16439">
          <cell r="F16439" t="str">
            <v> </v>
          </cell>
        </row>
        <row r="16439">
          <cell r="H16439" t="str">
            <v>个</v>
          </cell>
          <cell r="I16439">
            <v>26</v>
          </cell>
        </row>
        <row r="16440">
          <cell r="F16440" t="str">
            <v> </v>
          </cell>
        </row>
        <row r="16440">
          <cell r="H16440" t="str">
            <v>双</v>
          </cell>
          <cell r="I16440">
            <v>13</v>
          </cell>
        </row>
        <row r="16441">
          <cell r="E16441" t="str">
            <v>个</v>
          </cell>
          <cell r="F16441" t="str">
            <v> </v>
          </cell>
        </row>
        <row r="16441">
          <cell r="H16441" t="str">
            <v>个</v>
          </cell>
          <cell r="I16441">
            <v>1.5</v>
          </cell>
        </row>
        <row r="16442">
          <cell r="F16442" t="str">
            <v> </v>
          </cell>
        </row>
        <row r="16442">
          <cell r="H16442" t="str">
            <v>双</v>
          </cell>
          <cell r="I16442">
            <v>15</v>
          </cell>
        </row>
        <row r="16443">
          <cell r="F16443" t="str">
            <v> </v>
          </cell>
        </row>
        <row r="16443">
          <cell r="H16443" t="str">
            <v>包</v>
          </cell>
          <cell r="I16443">
            <v>28</v>
          </cell>
        </row>
        <row r="16444">
          <cell r="E16444" t="str">
            <v>40g*16粒/（无糖）</v>
          </cell>
          <cell r="F16444" t="str">
            <v>广东笑咪咪食品有限公司</v>
          </cell>
          <cell r="G16444" t="str">
            <v>  </v>
          </cell>
          <cell r="H16444" t="str">
            <v>盒</v>
          </cell>
          <cell r="I16444">
            <v>28</v>
          </cell>
        </row>
        <row r="16445">
          <cell r="F16445" t="str">
            <v> </v>
          </cell>
        </row>
        <row r="16445">
          <cell r="H16445" t="str">
            <v>个</v>
          </cell>
          <cell r="I16445">
            <v>88</v>
          </cell>
        </row>
        <row r="16446">
          <cell r="F16446" t="str">
            <v> </v>
          </cell>
        </row>
        <row r="16446">
          <cell r="H16446" t="str">
            <v>个</v>
          </cell>
          <cell r="I16446">
            <v>29</v>
          </cell>
        </row>
        <row r="16447">
          <cell r="F16447" t="str">
            <v> </v>
          </cell>
        </row>
        <row r="16447">
          <cell r="H16447" t="str">
            <v>条</v>
          </cell>
          <cell r="I16447">
            <v>56</v>
          </cell>
        </row>
        <row r="16448">
          <cell r="F16448" t="str">
            <v> </v>
          </cell>
        </row>
        <row r="16448">
          <cell r="H16448" t="str">
            <v>个</v>
          </cell>
          <cell r="I16448">
            <v>80</v>
          </cell>
        </row>
        <row r="16449">
          <cell r="E16449" t="str">
            <v>3g</v>
          </cell>
          <cell r="F16449" t="str">
            <v> </v>
          </cell>
        </row>
        <row r="16449">
          <cell r="H16449" t="str">
            <v>个</v>
          </cell>
          <cell r="I16449">
            <v>25</v>
          </cell>
        </row>
        <row r="16450">
          <cell r="F16450" t="str">
            <v> </v>
          </cell>
        </row>
        <row r="16450">
          <cell r="H16450" t="str">
            <v>件</v>
          </cell>
          <cell r="I16450">
            <v>39</v>
          </cell>
        </row>
        <row r="16451">
          <cell r="F16451" t="str">
            <v> </v>
          </cell>
        </row>
        <row r="16451">
          <cell r="H16451" t="str">
            <v>件</v>
          </cell>
          <cell r="I16451">
            <v>38</v>
          </cell>
        </row>
        <row r="16452">
          <cell r="F16452" t="str">
            <v> </v>
          </cell>
        </row>
        <row r="16452">
          <cell r="H16452" t="str">
            <v>辆</v>
          </cell>
          <cell r="I16452">
            <v>26</v>
          </cell>
        </row>
        <row r="16453">
          <cell r="E16453" t="str">
            <v>400g</v>
          </cell>
          <cell r="F16453" t="str">
            <v> </v>
          </cell>
        </row>
        <row r="16453">
          <cell r="H16453" t="str">
            <v>罐</v>
          </cell>
          <cell r="I16453">
            <v>185</v>
          </cell>
        </row>
        <row r="16454">
          <cell r="F16454" t="str">
            <v> </v>
          </cell>
        </row>
        <row r="16454">
          <cell r="H16454" t="str">
            <v>双</v>
          </cell>
          <cell r="I16454">
            <v>5</v>
          </cell>
        </row>
        <row r="16455">
          <cell r="F16455" t="str">
            <v> </v>
          </cell>
        </row>
        <row r="16455">
          <cell r="H16455" t="str">
            <v>个</v>
          </cell>
          <cell r="I16455">
            <v>5</v>
          </cell>
        </row>
        <row r="16456">
          <cell r="F16456" t="str">
            <v> </v>
          </cell>
        </row>
        <row r="16456">
          <cell r="H16456" t="str">
            <v>双</v>
          </cell>
          <cell r="I16456">
            <v>10</v>
          </cell>
        </row>
        <row r="16457">
          <cell r="F16457" t="str">
            <v> </v>
          </cell>
        </row>
        <row r="16457">
          <cell r="H16457" t="str">
            <v>个</v>
          </cell>
          <cell r="I16457">
            <v>32</v>
          </cell>
        </row>
        <row r="16458">
          <cell r="F16458" t="str">
            <v> </v>
          </cell>
        </row>
        <row r="16458">
          <cell r="H16458" t="str">
            <v>个</v>
          </cell>
          <cell r="I16458">
            <v>5</v>
          </cell>
        </row>
        <row r="16459">
          <cell r="E16459" t="str">
            <v>240ml</v>
          </cell>
          <cell r="F16459" t="str">
            <v> </v>
          </cell>
        </row>
        <row r="16459">
          <cell r="H16459" t="str">
            <v>个</v>
          </cell>
          <cell r="I16459">
            <v>119</v>
          </cell>
        </row>
        <row r="16460">
          <cell r="F16460" t="str">
            <v> </v>
          </cell>
        </row>
        <row r="16460">
          <cell r="H16460" t="str">
            <v>盒</v>
          </cell>
          <cell r="I16460">
            <v>5.9</v>
          </cell>
        </row>
        <row r="16461">
          <cell r="F16461" t="str">
            <v> </v>
          </cell>
        </row>
        <row r="16461">
          <cell r="H16461" t="str">
            <v>个</v>
          </cell>
          <cell r="I16461">
            <v>3</v>
          </cell>
        </row>
        <row r="16462">
          <cell r="F16462" t="str">
            <v> </v>
          </cell>
        </row>
        <row r="16462">
          <cell r="H16462" t="str">
            <v>个</v>
          </cell>
          <cell r="I16462">
            <v>3.5</v>
          </cell>
        </row>
        <row r="16463">
          <cell r="E16463" t="str">
            <v>2cm*4贴</v>
          </cell>
          <cell r="F16463" t="str">
            <v>九江雨纯生物科技有限公司</v>
          </cell>
          <cell r="G16463" t="str">
            <v>贴片</v>
          </cell>
          <cell r="H16463" t="str">
            <v>盒</v>
          </cell>
          <cell r="I16463">
            <v>12.5</v>
          </cell>
        </row>
        <row r="16464">
          <cell r="F16464" t="str">
            <v> </v>
          </cell>
        </row>
        <row r="16464">
          <cell r="H16464" t="str">
            <v>盒</v>
          </cell>
          <cell r="I16464">
            <v>46</v>
          </cell>
        </row>
        <row r="16465">
          <cell r="F16465" t="str">
            <v> </v>
          </cell>
        </row>
        <row r="16465">
          <cell r="H16465" t="str">
            <v>盒</v>
          </cell>
          <cell r="I16465">
            <v>44.5</v>
          </cell>
        </row>
        <row r="16466">
          <cell r="F16466" t="str">
            <v> </v>
          </cell>
        </row>
        <row r="16466">
          <cell r="H16466" t="str">
            <v>个</v>
          </cell>
          <cell r="I16466">
            <v>69</v>
          </cell>
        </row>
        <row r="16467">
          <cell r="F16467" t="str">
            <v> </v>
          </cell>
        </row>
        <row r="16467">
          <cell r="H16467" t="str">
            <v>个</v>
          </cell>
          <cell r="I16467">
            <v>76</v>
          </cell>
        </row>
        <row r="16468">
          <cell r="F16468" t="str">
            <v> </v>
          </cell>
        </row>
        <row r="16468">
          <cell r="H16468" t="str">
            <v>个</v>
          </cell>
          <cell r="I16468">
            <v>85</v>
          </cell>
        </row>
        <row r="16469">
          <cell r="F16469" t="str">
            <v> </v>
          </cell>
        </row>
        <row r="16469">
          <cell r="H16469" t="str">
            <v>个</v>
          </cell>
          <cell r="I16469">
            <v>3</v>
          </cell>
        </row>
        <row r="16470">
          <cell r="F16470" t="str">
            <v> </v>
          </cell>
        </row>
        <row r="16470">
          <cell r="H16470" t="str">
            <v>代</v>
          </cell>
          <cell r="I16470">
            <v>6.5</v>
          </cell>
        </row>
        <row r="16471">
          <cell r="E16471" t="str">
            <v>70ml</v>
          </cell>
          <cell r="F16471" t="str">
            <v>北京同仁堂(亳州)饮片有限责任公司</v>
          </cell>
        </row>
        <row r="16471">
          <cell r="H16471" t="str">
            <v>瓶</v>
          </cell>
          <cell r="I16471">
            <v>13</v>
          </cell>
        </row>
        <row r="16472">
          <cell r="F16472" t="str">
            <v> </v>
          </cell>
        </row>
        <row r="16472">
          <cell r="I16472">
            <v>10</v>
          </cell>
        </row>
        <row r="16473">
          <cell r="F16473" t="str">
            <v> </v>
          </cell>
        </row>
        <row r="16473">
          <cell r="H16473" t="str">
            <v>双</v>
          </cell>
          <cell r="I16473">
            <v>19</v>
          </cell>
        </row>
        <row r="16474">
          <cell r="F16474" t="str">
            <v> </v>
          </cell>
        </row>
        <row r="16474">
          <cell r="H16474" t="str">
            <v>包</v>
          </cell>
          <cell r="I16474">
            <v>12.8</v>
          </cell>
        </row>
        <row r="16475">
          <cell r="F16475" t="str">
            <v> </v>
          </cell>
        </row>
        <row r="16475">
          <cell r="H16475" t="str">
            <v>个</v>
          </cell>
          <cell r="I16475">
            <v>38</v>
          </cell>
        </row>
        <row r="16476">
          <cell r="F16476" t="str">
            <v> </v>
          </cell>
        </row>
        <row r="16476">
          <cell r="H16476" t="str">
            <v>个</v>
          </cell>
          <cell r="I16476">
            <v>20</v>
          </cell>
        </row>
        <row r="16477">
          <cell r="F16477" t="str">
            <v> </v>
          </cell>
        </row>
        <row r="16477">
          <cell r="H16477" t="str">
            <v>个</v>
          </cell>
          <cell r="I16477">
            <v>3</v>
          </cell>
        </row>
        <row r="16478">
          <cell r="F16478" t="str">
            <v> </v>
          </cell>
        </row>
        <row r="16478">
          <cell r="H16478" t="str">
            <v>个</v>
          </cell>
          <cell r="I16478">
            <v>12</v>
          </cell>
        </row>
        <row r="16479">
          <cell r="F16479" t="str">
            <v> </v>
          </cell>
        </row>
        <row r="16479">
          <cell r="H16479" t="str">
            <v>个</v>
          </cell>
          <cell r="I16479">
            <v>10</v>
          </cell>
        </row>
        <row r="16480">
          <cell r="F16480" t="str">
            <v> </v>
          </cell>
        </row>
        <row r="16480">
          <cell r="H16480" t="str">
            <v>个</v>
          </cell>
          <cell r="I16480">
            <v>16</v>
          </cell>
        </row>
        <row r="16481">
          <cell r="F16481" t="str">
            <v> </v>
          </cell>
        </row>
        <row r="16481">
          <cell r="H16481" t="str">
            <v>双</v>
          </cell>
          <cell r="I16481">
            <v>119</v>
          </cell>
        </row>
        <row r="16482">
          <cell r="F16482" t="str">
            <v>辆</v>
          </cell>
        </row>
        <row r="16482">
          <cell r="I16482">
            <v>140</v>
          </cell>
        </row>
        <row r="16483">
          <cell r="F16483" t="str">
            <v> </v>
          </cell>
        </row>
        <row r="16483">
          <cell r="H16483" t="str">
            <v>个</v>
          </cell>
          <cell r="I16483">
            <v>19.9</v>
          </cell>
        </row>
        <row r="16484">
          <cell r="F16484" t="str">
            <v> </v>
          </cell>
        </row>
        <row r="16484">
          <cell r="H16484" t="str">
            <v>听</v>
          </cell>
          <cell r="I16484">
            <v>289</v>
          </cell>
        </row>
        <row r="16485">
          <cell r="F16485" t="str">
            <v> </v>
          </cell>
        </row>
        <row r="16485">
          <cell r="H16485" t="str">
            <v>听</v>
          </cell>
          <cell r="I16485">
            <v>289</v>
          </cell>
        </row>
        <row r="16486">
          <cell r="F16486" t="str">
            <v> </v>
          </cell>
        </row>
        <row r="16486">
          <cell r="H16486" t="str">
            <v>听</v>
          </cell>
          <cell r="I16486">
            <v>289</v>
          </cell>
        </row>
        <row r="16487">
          <cell r="F16487" t="str">
            <v> </v>
          </cell>
        </row>
        <row r="16487">
          <cell r="H16487" t="str">
            <v>听</v>
          </cell>
          <cell r="I16487">
            <v>339</v>
          </cell>
        </row>
        <row r="16488">
          <cell r="F16488" t="str">
            <v> </v>
          </cell>
        </row>
        <row r="16488">
          <cell r="H16488" t="str">
            <v>听</v>
          </cell>
          <cell r="I16488">
            <v>339</v>
          </cell>
        </row>
        <row r="16489">
          <cell r="F16489" t="str">
            <v> </v>
          </cell>
        </row>
        <row r="16489">
          <cell r="H16489" t="str">
            <v>听</v>
          </cell>
          <cell r="I16489">
            <v>339</v>
          </cell>
        </row>
        <row r="16490">
          <cell r="F16490" t="str">
            <v> </v>
          </cell>
        </row>
        <row r="16490">
          <cell r="H16490" t="str">
            <v>盒</v>
          </cell>
          <cell r="I16490">
            <v>28</v>
          </cell>
        </row>
        <row r="16491">
          <cell r="F16491" t="str">
            <v> </v>
          </cell>
        </row>
        <row r="16491">
          <cell r="H16491" t="str">
            <v>个</v>
          </cell>
          <cell r="I16491">
            <v>7</v>
          </cell>
        </row>
        <row r="16492">
          <cell r="F16492" t="str">
            <v> </v>
          </cell>
        </row>
        <row r="16492">
          <cell r="H16492" t="str">
            <v>个</v>
          </cell>
          <cell r="I16492">
            <v>8</v>
          </cell>
        </row>
        <row r="16493">
          <cell r="F16493" t="str">
            <v> </v>
          </cell>
        </row>
        <row r="16493">
          <cell r="H16493" t="str">
            <v>个</v>
          </cell>
          <cell r="I16493">
            <v>10</v>
          </cell>
        </row>
        <row r="16494">
          <cell r="F16494" t="str">
            <v>苏泊尔</v>
          </cell>
        </row>
        <row r="16494">
          <cell r="H16494" t="str">
            <v>台</v>
          </cell>
          <cell r="I16494">
            <v>0</v>
          </cell>
        </row>
        <row r="16495">
          <cell r="F16495" t="str">
            <v> </v>
          </cell>
        </row>
        <row r="16495">
          <cell r="I16495">
            <v>0</v>
          </cell>
        </row>
        <row r="16496">
          <cell r="E16496" t="str">
            <v>10小包</v>
          </cell>
          <cell r="F16496" t="str">
            <v>西安杨森有限公司</v>
          </cell>
        </row>
        <row r="16496">
          <cell r="I16496">
            <v>0</v>
          </cell>
        </row>
        <row r="16497">
          <cell r="F16497" t="str">
            <v>西安杨森有限公司</v>
          </cell>
        </row>
        <row r="16497">
          <cell r="I16497">
            <v>0</v>
          </cell>
        </row>
        <row r="16498">
          <cell r="E16498" t="str">
            <v>100片/包</v>
          </cell>
          <cell r="F16498" t="str">
            <v>株洲千金</v>
          </cell>
        </row>
        <row r="16498">
          <cell r="I16498">
            <v>0</v>
          </cell>
        </row>
        <row r="16499">
          <cell r="E16499" t="str">
            <v>227g</v>
          </cell>
          <cell r="F16499" t="str">
            <v> </v>
          </cell>
        </row>
        <row r="16499">
          <cell r="I16499">
            <v>60</v>
          </cell>
        </row>
        <row r="16500">
          <cell r="E16500" t="str">
            <v>150ml</v>
          </cell>
          <cell r="F16500" t="str">
            <v> </v>
          </cell>
        </row>
        <row r="16500">
          <cell r="H16500" t="str">
            <v>个</v>
          </cell>
          <cell r="I16500">
            <v>190</v>
          </cell>
        </row>
        <row r="16501">
          <cell r="E16501" t="str">
            <v>250ml</v>
          </cell>
          <cell r="F16501" t="str">
            <v> </v>
          </cell>
        </row>
        <row r="16501">
          <cell r="H16501" t="str">
            <v>个</v>
          </cell>
          <cell r="I16501">
            <v>248</v>
          </cell>
        </row>
        <row r="16502">
          <cell r="E16502" t="str">
            <v>200ml</v>
          </cell>
          <cell r="F16502" t="str">
            <v> </v>
          </cell>
        </row>
        <row r="16502">
          <cell r="H16502" t="str">
            <v>瓶</v>
          </cell>
          <cell r="I16502">
            <v>75</v>
          </cell>
        </row>
        <row r="16503">
          <cell r="E16503" t="str">
            <v>42g</v>
          </cell>
          <cell r="F16503" t="str">
            <v> </v>
          </cell>
        </row>
        <row r="16503">
          <cell r="H16503" t="str">
            <v>盒</v>
          </cell>
          <cell r="I16503">
            <v>35</v>
          </cell>
        </row>
        <row r="16504">
          <cell r="F16504" t="str">
            <v> </v>
          </cell>
        </row>
        <row r="16504">
          <cell r="H16504" t="str">
            <v>瓶</v>
          </cell>
          <cell r="I16504">
            <v>13</v>
          </cell>
        </row>
        <row r="16505">
          <cell r="F16505" t="str">
            <v> </v>
          </cell>
        </row>
        <row r="16505">
          <cell r="H16505" t="str">
            <v>件</v>
          </cell>
          <cell r="I16505">
            <v>168</v>
          </cell>
        </row>
        <row r="16506">
          <cell r="F16506" t="str">
            <v> </v>
          </cell>
        </row>
        <row r="16506">
          <cell r="H16506" t="str">
            <v>个</v>
          </cell>
          <cell r="I16506">
            <v>5</v>
          </cell>
        </row>
        <row r="16507">
          <cell r="F16507" t="str">
            <v> </v>
          </cell>
        </row>
        <row r="16507">
          <cell r="H16507" t="str">
            <v>套</v>
          </cell>
          <cell r="I16507">
            <v>78</v>
          </cell>
        </row>
        <row r="16508">
          <cell r="F16508" t="str">
            <v> </v>
          </cell>
        </row>
        <row r="16508">
          <cell r="H16508" t="str">
            <v>盒</v>
          </cell>
          <cell r="I16508">
            <v>9.8</v>
          </cell>
        </row>
        <row r="16509">
          <cell r="F16509" t="str">
            <v> </v>
          </cell>
        </row>
        <row r="16509">
          <cell r="H16509" t="str">
            <v>袋</v>
          </cell>
          <cell r="I16509">
            <v>4</v>
          </cell>
        </row>
        <row r="16510">
          <cell r="F16510" t="str">
            <v> </v>
          </cell>
        </row>
        <row r="16510">
          <cell r="H16510" t="str">
            <v>包</v>
          </cell>
          <cell r="I16510">
            <v>63</v>
          </cell>
        </row>
        <row r="16511">
          <cell r="F16511" t="str">
            <v> </v>
          </cell>
        </row>
        <row r="16511">
          <cell r="H16511" t="str">
            <v>件</v>
          </cell>
          <cell r="I16511">
            <v>56</v>
          </cell>
        </row>
        <row r="16512">
          <cell r="F16512" t="str">
            <v> </v>
          </cell>
        </row>
        <row r="16512">
          <cell r="H16512" t="str">
            <v>个</v>
          </cell>
          <cell r="I16512">
            <v>7</v>
          </cell>
        </row>
        <row r="16513">
          <cell r="F16513" t="str">
            <v> </v>
          </cell>
        </row>
        <row r="16513">
          <cell r="H16513" t="str">
            <v>板</v>
          </cell>
          <cell r="I16513">
            <v>20</v>
          </cell>
        </row>
        <row r="16514">
          <cell r="F16514" t="str">
            <v> </v>
          </cell>
        </row>
        <row r="16514">
          <cell r="H16514" t="str">
            <v>个</v>
          </cell>
          <cell r="I16514">
            <v>38</v>
          </cell>
        </row>
        <row r="16515">
          <cell r="E16515" t="str">
            <v>40g</v>
          </cell>
          <cell r="F16515" t="str">
            <v> </v>
          </cell>
        </row>
        <row r="16515">
          <cell r="H16515" t="str">
            <v>盒</v>
          </cell>
          <cell r="I16515">
            <v>120</v>
          </cell>
        </row>
        <row r="16516">
          <cell r="F16516" t="str">
            <v> </v>
          </cell>
        </row>
        <row r="16516">
          <cell r="H16516" t="str">
            <v>袋</v>
          </cell>
          <cell r="I16516">
            <v>35</v>
          </cell>
        </row>
        <row r="16517">
          <cell r="F16517" t="str">
            <v> </v>
          </cell>
        </row>
        <row r="16517">
          <cell r="I16517">
            <v>48</v>
          </cell>
        </row>
        <row r="16518">
          <cell r="E16518" t="str">
            <v>800g</v>
          </cell>
          <cell r="F16518" t="str">
            <v> </v>
          </cell>
        </row>
        <row r="16518">
          <cell r="H16518" t="str">
            <v>桶</v>
          </cell>
          <cell r="I16518">
            <v>398</v>
          </cell>
        </row>
        <row r="16519">
          <cell r="F16519" t="str">
            <v> </v>
          </cell>
        </row>
        <row r="16519">
          <cell r="I16519">
            <v>32</v>
          </cell>
        </row>
        <row r="16520">
          <cell r="F16520" t="str">
            <v> </v>
          </cell>
        </row>
        <row r="16520">
          <cell r="H16520" t="str">
            <v>桶</v>
          </cell>
          <cell r="I16520">
            <v>65</v>
          </cell>
        </row>
        <row r="16521">
          <cell r="F16521" t="str">
            <v> </v>
          </cell>
        </row>
        <row r="16521">
          <cell r="H16521" t="str">
            <v>桶</v>
          </cell>
          <cell r="I16521">
            <v>79</v>
          </cell>
        </row>
        <row r="16522">
          <cell r="E16522" t="str">
            <v>2g*40袋</v>
          </cell>
          <cell r="F16522" t="str">
            <v> </v>
          </cell>
        </row>
        <row r="16522">
          <cell r="H16522" t="str">
            <v>盒</v>
          </cell>
          <cell r="I16522">
            <v>268</v>
          </cell>
        </row>
        <row r="16523">
          <cell r="E16523" t="str">
            <v>2g*20袋</v>
          </cell>
          <cell r="F16523" t="str">
            <v> </v>
          </cell>
        </row>
        <row r="16523">
          <cell r="H16523" t="str">
            <v>盒</v>
          </cell>
          <cell r="I16523">
            <v>158</v>
          </cell>
        </row>
        <row r="16524">
          <cell r="E16524" t="str">
            <v>2g*8袋</v>
          </cell>
          <cell r="F16524" t="str">
            <v> </v>
          </cell>
        </row>
        <row r="16524">
          <cell r="H16524" t="str">
            <v>盒</v>
          </cell>
          <cell r="I16524">
            <v>68</v>
          </cell>
        </row>
        <row r="16525">
          <cell r="E16525" t="str">
            <v>0.5g*30袋</v>
          </cell>
          <cell r="F16525" t="str">
            <v> </v>
          </cell>
        </row>
        <row r="16525">
          <cell r="H16525" t="str">
            <v>盒</v>
          </cell>
          <cell r="I16525">
            <v>128</v>
          </cell>
        </row>
        <row r="16526">
          <cell r="E16526" t="str">
            <v>90粒</v>
          </cell>
          <cell r="F16526" t="str">
            <v> </v>
          </cell>
        </row>
        <row r="16526">
          <cell r="H16526" t="str">
            <v>盒</v>
          </cell>
          <cell r="I16526">
            <v>468</v>
          </cell>
        </row>
        <row r="16527">
          <cell r="E16527" t="str">
            <v>120ml</v>
          </cell>
          <cell r="F16527" t="str">
            <v> </v>
          </cell>
        </row>
        <row r="16527">
          <cell r="H16527" t="str">
            <v>盒</v>
          </cell>
          <cell r="I16527">
            <v>258</v>
          </cell>
        </row>
        <row r="16528">
          <cell r="F16528" t="str">
            <v> </v>
          </cell>
        </row>
        <row r="16528">
          <cell r="H16528" t="str">
            <v>听</v>
          </cell>
          <cell r="I16528">
            <v>119</v>
          </cell>
        </row>
        <row r="16529">
          <cell r="E16529" t="str">
            <v>500ml</v>
          </cell>
          <cell r="F16529" t="str">
            <v>内蒙古金禾生物科技有限公司</v>
          </cell>
        </row>
        <row r="16529">
          <cell r="H16529" t="str">
            <v>瓶</v>
          </cell>
          <cell r="I16529">
            <v>0</v>
          </cell>
        </row>
        <row r="16530">
          <cell r="E16530" t="str">
            <v>350g*12袋</v>
          </cell>
          <cell r="F16530" t="str">
            <v> </v>
          </cell>
        </row>
        <row r="16530">
          <cell r="I16530">
            <v>12.9</v>
          </cell>
        </row>
        <row r="16531">
          <cell r="F16531" t="str">
            <v> </v>
          </cell>
        </row>
        <row r="16531">
          <cell r="H16531" t="str">
            <v>个</v>
          </cell>
          <cell r="I16531">
            <v>2</v>
          </cell>
        </row>
        <row r="16532">
          <cell r="F16532" t="str">
            <v> </v>
          </cell>
        </row>
        <row r="16532">
          <cell r="H16532" t="str">
            <v>盒</v>
          </cell>
          <cell r="I16532">
            <v>50</v>
          </cell>
        </row>
        <row r="16533">
          <cell r="E16533" t="str">
            <v>35g</v>
          </cell>
          <cell r="F16533" t="str">
            <v> </v>
          </cell>
        </row>
        <row r="16533">
          <cell r="H16533" t="str">
            <v>包</v>
          </cell>
          <cell r="I16533">
            <v>9</v>
          </cell>
        </row>
        <row r="16534">
          <cell r="E16534" t="str">
            <v>900g</v>
          </cell>
          <cell r="F16534" t="str">
            <v> </v>
          </cell>
        </row>
        <row r="16534">
          <cell r="I16534">
            <v>220</v>
          </cell>
        </row>
        <row r="16535">
          <cell r="F16535" t="str">
            <v> </v>
          </cell>
        </row>
        <row r="16535">
          <cell r="H16535" t="str">
            <v>个</v>
          </cell>
          <cell r="I16535">
            <v>26</v>
          </cell>
        </row>
        <row r="16536">
          <cell r="F16536" t="str">
            <v> </v>
          </cell>
        </row>
        <row r="16536">
          <cell r="H16536" t="str">
            <v>把</v>
          </cell>
          <cell r="I16536">
            <v>8.5</v>
          </cell>
        </row>
        <row r="16537">
          <cell r="E16537" t="str">
            <v>1.2g/片*50片</v>
          </cell>
          <cell r="F16537" t="str">
            <v>中海劲元（厦门）实业有限公司</v>
          </cell>
          <cell r="G16537" t="str">
            <v>片剂</v>
          </cell>
          <cell r="H16537" t="str">
            <v>盒</v>
          </cell>
          <cell r="I16537">
            <v>79</v>
          </cell>
        </row>
        <row r="16538">
          <cell r="E16538" t="str">
            <v>1g*60片</v>
          </cell>
          <cell r="F16538" t="str">
            <v>厦门钙钙星海洋生物科技有限公司</v>
          </cell>
        </row>
        <row r="16538">
          <cell r="H16538" t="str">
            <v>盒</v>
          </cell>
          <cell r="I16538">
            <v>78</v>
          </cell>
        </row>
        <row r="16539">
          <cell r="E16539" t="str">
            <v>2.5g*20袋</v>
          </cell>
          <cell r="F16539" t="str">
            <v>厦门钙钙星海洋生物科技有限公司</v>
          </cell>
        </row>
        <row r="16539">
          <cell r="H16539" t="str">
            <v>盒</v>
          </cell>
          <cell r="I16539">
            <v>128</v>
          </cell>
        </row>
        <row r="16540">
          <cell r="E16540" t="str">
            <v>2.5g*20袋</v>
          </cell>
          <cell r="F16540" t="str">
            <v>厦门钙钙星海洋生物科技有限公司</v>
          </cell>
        </row>
        <row r="16540">
          <cell r="H16540" t="str">
            <v>盒</v>
          </cell>
          <cell r="I16540">
            <v>98</v>
          </cell>
        </row>
        <row r="16541">
          <cell r="E16541" t="str">
            <v>1g*60片</v>
          </cell>
          <cell r="F16541" t="str">
            <v>中海劲元实业有限公司</v>
          </cell>
          <cell r="G16541" t="str">
            <v>片剂</v>
          </cell>
          <cell r="H16541" t="str">
            <v>盒</v>
          </cell>
          <cell r="I16541">
            <v>168</v>
          </cell>
        </row>
        <row r="16542">
          <cell r="E16542" t="str">
            <v>2.5g*20袋</v>
          </cell>
          <cell r="F16542" t="str">
            <v>厦门钙钙星海洋生物科技有限公司</v>
          </cell>
        </row>
        <row r="16542">
          <cell r="H16542" t="str">
            <v>盒</v>
          </cell>
          <cell r="I16542">
            <v>98</v>
          </cell>
        </row>
        <row r="16543">
          <cell r="E16543" t="str">
            <v>6g*22袋\</v>
          </cell>
          <cell r="F16543" t="str">
            <v>厦门钙钙星海洋生物科技有限公司</v>
          </cell>
        </row>
        <row r="16543">
          <cell r="H16543" t="str">
            <v>盒</v>
          </cell>
          <cell r="I16543">
            <v>168</v>
          </cell>
        </row>
        <row r="16544">
          <cell r="E16544" t="str">
            <v>1g*60片</v>
          </cell>
          <cell r="F16544" t="str">
            <v>厦门钙钙星海洋生物科技有限公司</v>
          </cell>
        </row>
        <row r="16544">
          <cell r="H16544" t="str">
            <v>盒</v>
          </cell>
          <cell r="I16544">
            <v>78</v>
          </cell>
        </row>
        <row r="16545">
          <cell r="E16545" t="str">
            <v>6g*22袋</v>
          </cell>
          <cell r="F16545" t="str">
            <v>中海劲元实业有限公司</v>
          </cell>
          <cell r="G16545" t="str">
            <v>粉剂</v>
          </cell>
          <cell r="H16545" t="str">
            <v>盒</v>
          </cell>
          <cell r="I16545">
            <v>168</v>
          </cell>
        </row>
        <row r="16546">
          <cell r="F16546" t="str">
            <v>厦门钙钙星海洋生物科技有限公司</v>
          </cell>
        </row>
        <row r="16546">
          <cell r="H16546" t="str">
            <v>盒</v>
          </cell>
          <cell r="I16546">
            <v>128</v>
          </cell>
        </row>
        <row r="16547">
          <cell r="E16547" t="str">
            <v>2.5g*20袋</v>
          </cell>
          <cell r="F16547" t="str">
            <v>厦门钙钙星海洋生物科技有限公司</v>
          </cell>
        </row>
        <row r="16547">
          <cell r="H16547" t="str">
            <v>盒</v>
          </cell>
          <cell r="I16547">
            <v>128</v>
          </cell>
        </row>
        <row r="16548">
          <cell r="F16548" t="str">
            <v> </v>
          </cell>
        </row>
        <row r="16548">
          <cell r="H16548" t="str">
            <v>台</v>
          </cell>
          <cell r="I16548">
            <v>88</v>
          </cell>
        </row>
        <row r="16549">
          <cell r="F16549" t="str">
            <v> </v>
          </cell>
        </row>
        <row r="16549">
          <cell r="H16549" t="str">
            <v>套</v>
          </cell>
          <cell r="I16549">
            <v>29</v>
          </cell>
        </row>
        <row r="16550">
          <cell r="F16550" t="str">
            <v> </v>
          </cell>
        </row>
        <row r="16550">
          <cell r="H16550" t="str">
            <v>桶</v>
          </cell>
          <cell r="I16550">
            <v>85</v>
          </cell>
        </row>
        <row r="16551">
          <cell r="F16551" t="str">
            <v> </v>
          </cell>
        </row>
        <row r="16551">
          <cell r="H16551" t="str">
            <v>条</v>
          </cell>
          <cell r="I16551">
            <v>58</v>
          </cell>
        </row>
        <row r="16552">
          <cell r="F16552" t="str">
            <v> </v>
          </cell>
        </row>
        <row r="16552">
          <cell r="H16552" t="str">
            <v>桶</v>
          </cell>
          <cell r="I16552">
            <v>55</v>
          </cell>
        </row>
        <row r="16553">
          <cell r="E16553" t="str">
            <v>35g</v>
          </cell>
          <cell r="F16553" t="str">
            <v> </v>
          </cell>
        </row>
        <row r="16553">
          <cell r="H16553" t="str">
            <v>包</v>
          </cell>
          <cell r="I16553">
            <v>9</v>
          </cell>
        </row>
        <row r="16554">
          <cell r="F16554" t="str">
            <v> </v>
          </cell>
        </row>
        <row r="16554">
          <cell r="H16554" t="str">
            <v>个</v>
          </cell>
          <cell r="I16554">
            <v>0</v>
          </cell>
        </row>
        <row r="16555">
          <cell r="F16555" t="str">
            <v> </v>
          </cell>
        </row>
        <row r="16555">
          <cell r="H16555" t="str">
            <v>个</v>
          </cell>
          <cell r="I16555">
            <v>0</v>
          </cell>
        </row>
        <row r="16556">
          <cell r="E16556" t="str">
            <v>120ml</v>
          </cell>
          <cell r="F16556" t="str">
            <v> </v>
          </cell>
        </row>
        <row r="16556">
          <cell r="H16556" t="str">
            <v>个</v>
          </cell>
          <cell r="I16556">
            <v>149</v>
          </cell>
        </row>
        <row r="16557">
          <cell r="E16557" t="str">
            <v>240ML</v>
          </cell>
          <cell r="F16557" t="str">
            <v> </v>
          </cell>
        </row>
        <row r="16557">
          <cell r="H16557" t="str">
            <v>个</v>
          </cell>
          <cell r="I16557">
            <v>159</v>
          </cell>
        </row>
        <row r="16558">
          <cell r="E16558" t="str">
            <v>125ml</v>
          </cell>
          <cell r="F16558" t="str">
            <v> </v>
          </cell>
        </row>
        <row r="16558">
          <cell r="H16558" t="str">
            <v>个</v>
          </cell>
          <cell r="I16558">
            <v>109</v>
          </cell>
        </row>
        <row r="16559">
          <cell r="E16559" t="str">
            <v>240ml</v>
          </cell>
          <cell r="F16559" t="str">
            <v> </v>
          </cell>
        </row>
        <row r="16559">
          <cell r="H16559" t="str">
            <v>个</v>
          </cell>
          <cell r="I16559">
            <v>119</v>
          </cell>
        </row>
        <row r="16560">
          <cell r="F16560" t="str">
            <v> </v>
          </cell>
        </row>
        <row r="16560">
          <cell r="H16560" t="str">
            <v>个</v>
          </cell>
          <cell r="I16560">
            <v>69</v>
          </cell>
        </row>
        <row r="16561">
          <cell r="F16561" t="str">
            <v> </v>
          </cell>
        </row>
        <row r="16561">
          <cell r="H16561" t="str">
            <v>个</v>
          </cell>
          <cell r="I16561">
            <v>69</v>
          </cell>
        </row>
        <row r="16562">
          <cell r="F16562" t="str">
            <v> </v>
          </cell>
        </row>
        <row r="16562">
          <cell r="H16562" t="str">
            <v>个</v>
          </cell>
          <cell r="I16562">
            <v>299</v>
          </cell>
        </row>
        <row r="16563">
          <cell r="E16563" t="str">
            <v>6-18个月单个男宝</v>
          </cell>
          <cell r="F16563" t="str">
            <v> </v>
          </cell>
        </row>
        <row r="16563">
          <cell r="H16563" t="str">
            <v>个</v>
          </cell>
          <cell r="I16563">
            <v>49</v>
          </cell>
        </row>
        <row r="16564">
          <cell r="E16564" t="str">
            <v>6-18个月单个女宝</v>
          </cell>
          <cell r="F16564" t="str">
            <v> </v>
          </cell>
        </row>
        <row r="16564">
          <cell r="H16564" t="str">
            <v>个</v>
          </cell>
          <cell r="I16564">
            <v>49</v>
          </cell>
        </row>
        <row r="16565">
          <cell r="F16565" t="str">
            <v> </v>
          </cell>
        </row>
        <row r="16565">
          <cell r="H16565" t="str">
            <v>个</v>
          </cell>
          <cell r="I16565">
            <v>88</v>
          </cell>
        </row>
        <row r="16566">
          <cell r="F16566" t="str">
            <v> </v>
          </cell>
        </row>
        <row r="16566">
          <cell r="H16566" t="str">
            <v>个</v>
          </cell>
          <cell r="I16566">
            <v>69</v>
          </cell>
        </row>
        <row r="16567">
          <cell r="F16567" t="str">
            <v> </v>
          </cell>
        </row>
        <row r="16567">
          <cell r="H16567" t="str">
            <v>个</v>
          </cell>
          <cell r="I16567">
            <v>69</v>
          </cell>
        </row>
        <row r="16568">
          <cell r="F16568" t="str">
            <v> </v>
          </cell>
        </row>
        <row r="16568">
          <cell r="H16568" t="str">
            <v>个</v>
          </cell>
          <cell r="I16568">
            <v>99</v>
          </cell>
        </row>
        <row r="16569">
          <cell r="F16569" t="str">
            <v> </v>
          </cell>
        </row>
        <row r="16569">
          <cell r="H16569" t="str">
            <v>个</v>
          </cell>
          <cell r="I16569">
            <v>0</v>
          </cell>
        </row>
        <row r="16570">
          <cell r="F16570" t="str">
            <v> </v>
          </cell>
        </row>
        <row r="16570">
          <cell r="H16570" t="str">
            <v>次</v>
          </cell>
          <cell r="I16570">
            <v>396</v>
          </cell>
        </row>
        <row r="16571">
          <cell r="F16571" t="str">
            <v> </v>
          </cell>
        </row>
        <row r="16571">
          <cell r="H16571" t="str">
            <v>次</v>
          </cell>
          <cell r="I16571">
            <v>498</v>
          </cell>
        </row>
        <row r="16572">
          <cell r="F16572" t="str">
            <v> </v>
          </cell>
        </row>
        <row r="16572">
          <cell r="H16572" t="str">
            <v>次</v>
          </cell>
          <cell r="I16572">
            <v>30</v>
          </cell>
        </row>
        <row r="16573">
          <cell r="E16573" t="str">
            <v>900g</v>
          </cell>
          <cell r="F16573" t="str">
            <v> </v>
          </cell>
        </row>
        <row r="16573">
          <cell r="H16573" t="str">
            <v>听</v>
          </cell>
          <cell r="I16573">
            <v>378</v>
          </cell>
        </row>
        <row r="16574">
          <cell r="E16574" t="str">
            <v>900g</v>
          </cell>
          <cell r="F16574" t="str">
            <v> </v>
          </cell>
        </row>
        <row r="16574">
          <cell r="H16574" t="str">
            <v>听</v>
          </cell>
          <cell r="I16574">
            <v>368</v>
          </cell>
        </row>
        <row r="16575">
          <cell r="E16575" t="str">
            <v>900g</v>
          </cell>
          <cell r="F16575" t="str">
            <v> </v>
          </cell>
        </row>
        <row r="16575">
          <cell r="H16575" t="str">
            <v>听</v>
          </cell>
          <cell r="I16575">
            <v>358</v>
          </cell>
        </row>
        <row r="16576">
          <cell r="F16576" t="str">
            <v> </v>
          </cell>
        </row>
        <row r="16576">
          <cell r="H16576" t="str">
            <v>个</v>
          </cell>
          <cell r="I16576">
            <v>28</v>
          </cell>
        </row>
        <row r="16577">
          <cell r="F16577" t="str">
            <v> </v>
          </cell>
        </row>
        <row r="16577">
          <cell r="H16577" t="str">
            <v>包</v>
          </cell>
          <cell r="I16577">
            <v>25</v>
          </cell>
        </row>
        <row r="16578">
          <cell r="F16578" t="str">
            <v> </v>
          </cell>
        </row>
        <row r="16578">
          <cell r="H16578" t="str">
            <v>包</v>
          </cell>
          <cell r="I16578">
            <v>15</v>
          </cell>
        </row>
        <row r="16579">
          <cell r="F16579" t="str">
            <v> </v>
          </cell>
        </row>
        <row r="16579">
          <cell r="H16579" t="str">
            <v>袋</v>
          </cell>
          <cell r="I16579">
            <v>18</v>
          </cell>
        </row>
        <row r="16580">
          <cell r="F16580" t="str">
            <v> </v>
          </cell>
        </row>
        <row r="16580">
          <cell r="H16580" t="str">
            <v>袋</v>
          </cell>
          <cell r="I16580">
            <v>23</v>
          </cell>
        </row>
        <row r="16581">
          <cell r="F16581" t="str">
            <v> </v>
          </cell>
        </row>
        <row r="16581">
          <cell r="H16581" t="str">
            <v>罐</v>
          </cell>
          <cell r="I16581">
            <v>70</v>
          </cell>
        </row>
        <row r="16582">
          <cell r="E16582" t="str">
            <v>30粒</v>
          </cell>
          <cell r="F16582" t="str">
            <v>厦门钙钙星生物科技有限公司</v>
          </cell>
        </row>
        <row r="16582">
          <cell r="H16582" t="str">
            <v>盒</v>
          </cell>
          <cell r="I16582">
            <v>118</v>
          </cell>
        </row>
        <row r="16583">
          <cell r="E16583" t="str">
            <v>14片</v>
          </cell>
          <cell r="F16583" t="str">
            <v>厦门钙钙星生物科技有限公司</v>
          </cell>
        </row>
        <row r="16583">
          <cell r="I16583">
            <v>78</v>
          </cell>
        </row>
        <row r="16584">
          <cell r="E16584" t="str">
            <v>22袋</v>
          </cell>
          <cell r="F16584" t="str">
            <v>厦门钙钙星海洋生物科技有限公司</v>
          </cell>
        </row>
        <row r="16584">
          <cell r="I16584">
            <v>58</v>
          </cell>
        </row>
        <row r="16585">
          <cell r="F16585" t="str">
            <v> </v>
          </cell>
        </row>
        <row r="16585">
          <cell r="H16585" t="str">
            <v>盒</v>
          </cell>
          <cell r="I16585">
            <v>36</v>
          </cell>
        </row>
        <row r="16586">
          <cell r="E16586" t="str">
            <v>200g</v>
          </cell>
          <cell r="F16586" t="str">
            <v> </v>
          </cell>
        </row>
        <row r="16586">
          <cell r="H16586" t="str">
            <v>盒</v>
          </cell>
          <cell r="I16586">
            <v>70</v>
          </cell>
        </row>
        <row r="16587">
          <cell r="E16587" t="str">
            <v>20袋</v>
          </cell>
          <cell r="F16587" t="str">
            <v>厦门钙钙星海洋生物科技有限公司</v>
          </cell>
        </row>
        <row r="16587">
          <cell r="H16587" t="str">
            <v>盒</v>
          </cell>
          <cell r="I16587">
            <v>78</v>
          </cell>
        </row>
        <row r="16588">
          <cell r="F16588" t="str">
            <v> </v>
          </cell>
        </row>
        <row r="16588">
          <cell r="H16588" t="str">
            <v>盒</v>
          </cell>
          <cell r="I16588">
            <v>178</v>
          </cell>
        </row>
        <row r="16589">
          <cell r="F16589" t="str">
            <v> </v>
          </cell>
        </row>
        <row r="16589">
          <cell r="H16589" t="str">
            <v>个</v>
          </cell>
          <cell r="I16589">
            <v>199</v>
          </cell>
        </row>
        <row r="16590">
          <cell r="F16590" t="str">
            <v> </v>
          </cell>
        </row>
        <row r="16590">
          <cell r="H16590" t="str">
            <v>个</v>
          </cell>
          <cell r="I16590">
            <v>6.3</v>
          </cell>
        </row>
        <row r="16591">
          <cell r="E16591" t="str">
            <v>12cm*18cm*20片</v>
          </cell>
          <cell r="F16591" t="str">
            <v>上海银京医用卫生材料有限公司</v>
          </cell>
        </row>
        <row r="16591">
          <cell r="H16591" t="str">
            <v>盒</v>
          </cell>
          <cell r="I16591">
            <v>12.8</v>
          </cell>
        </row>
        <row r="16592">
          <cell r="F16592" t="str">
            <v> </v>
          </cell>
        </row>
        <row r="16592">
          <cell r="H16592" t="str">
            <v>个</v>
          </cell>
          <cell r="I16592">
            <v>20</v>
          </cell>
        </row>
        <row r="16593">
          <cell r="F16593" t="str">
            <v> </v>
          </cell>
        </row>
        <row r="16593">
          <cell r="H16593" t="str">
            <v>包</v>
          </cell>
          <cell r="I16593">
            <v>36</v>
          </cell>
        </row>
        <row r="16594">
          <cell r="E16594" t="str">
            <v>150ml</v>
          </cell>
          <cell r="F16594" t="str">
            <v> </v>
          </cell>
        </row>
        <row r="16594">
          <cell r="I16594">
            <v>0</v>
          </cell>
        </row>
        <row r="16595">
          <cell r="F16595" t="str">
            <v> </v>
          </cell>
        </row>
        <row r="16595">
          <cell r="H16595" t="str">
            <v>瓶</v>
          </cell>
          <cell r="I16595">
            <v>7</v>
          </cell>
        </row>
        <row r="16596">
          <cell r="F16596" t="str">
            <v> </v>
          </cell>
        </row>
        <row r="16596">
          <cell r="H16596" t="str">
            <v>套</v>
          </cell>
          <cell r="I16596">
            <v>25</v>
          </cell>
        </row>
        <row r="16597">
          <cell r="E16597" t="str">
            <v>115g</v>
          </cell>
          <cell r="F16597" t="str">
            <v> </v>
          </cell>
        </row>
        <row r="16597">
          <cell r="H16597" t="str">
            <v>块</v>
          </cell>
          <cell r="I16597">
            <v>4.5</v>
          </cell>
        </row>
        <row r="16598">
          <cell r="F16598" t="str">
            <v> </v>
          </cell>
        </row>
        <row r="16598">
          <cell r="H16598" t="str">
            <v>件</v>
          </cell>
          <cell r="I16598">
            <v>49</v>
          </cell>
        </row>
        <row r="16599">
          <cell r="F16599" t="str">
            <v> </v>
          </cell>
        </row>
        <row r="16599">
          <cell r="H16599" t="str">
            <v>瓶</v>
          </cell>
          <cell r="I16599">
            <v>26</v>
          </cell>
        </row>
        <row r="16600">
          <cell r="E16600" t="str">
            <v>30ml</v>
          </cell>
          <cell r="F16600" t="str">
            <v> </v>
          </cell>
        </row>
        <row r="16600">
          <cell r="H16600" t="str">
            <v>瓶</v>
          </cell>
          <cell r="I16600">
            <v>138</v>
          </cell>
        </row>
        <row r="16601">
          <cell r="E16601" t="str">
            <v>30ml</v>
          </cell>
          <cell r="F16601" t="str">
            <v> </v>
          </cell>
        </row>
        <row r="16601">
          <cell r="H16601" t="str">
            <v>瓶</v>
          </cell>
          <cell r="I16601">
            <v>138</v>
          </cell>
        </row>
        <row r="16602">
          <cell r="E16602" t="str">
            <v>250ml</v>
          </cell>
          <cell r="F16602" t="str">
            <v> </v>
          </cell>
        </row>
        <row r="16602">
          <cell r="H16602" t="str">
            <v>瓶</v>
          </cell>
          <cell r="I16602">
            <v>128</v>
          </cell>
        </row>
        <row r="16603">
          <cell r="E16603" t="str">
            <v>15m</v>
          </cell>
          <cell r="F16603" t="str">
            <v> </v>
          </cell>
        </row>
        <row r="16603">
          <cell r="H16603" t="str">
            <v>瓶</v>
          </cell>
          <cell r="I16603">
            <v>78</v>
          </cell>
        </row>
        <row r="16604">
          <cell r="E16604" t="str">
            <v>140ml</v>
          </cell>
          <cell r="F16604" t="str">
            <v> </v>
          </cell>
        </row>
        <row r="16604">
          <cell r="H16604" t="str">
            <v>瓶</v>
          </cell>
          <cell r="I16604">
            <v>108</v>
          </cell>
        </row>
        <row r="16605">
          <cell r="E16605" t="str">
            <v>150ml</v>
          </cell>
          <cell r="F16605" t="str">
            <v> </v>
          </cell>
        </row>
        <row r="16605">
          <cell r="H16605" t="str">
            <v>瓶</v>
          </cell>
          <cell r="I16605">
            <v>128</v>
          </cell>
        </row>
        <row r="16606">
          <cell r="E16606" t="str">
            <v>30ml</v>
          </cell>
          <cell r="F16606" t="str">
            <v> </v>
          </cell>
        </row>
        <row r="16606">
          <cell r="H16606" t="str">
            <v>瓶</v>
          </cell>
          <cell r="I16606">
            <v>168</v>
          </cell>
        </row>
        <row r="16607">
          <cell r="E16607" t="str">
            <v>200ml</v>
          </cell>
          <cell r="F16607" t="str">
            <v> </v>
          </cell>
        </row>
        <row r="16607">
          <cell r="H16607" t="str">
            <v>瓶</v>
          </cell>
          <cell r="I16607">
            <v>108</v>
          </cell>
        </row>
        <row r="16608">
          <cell r="E16608" t="str">
            <v>120ml</v>
          </cell>
          <cell r="F16608" t="str">
            <v> </v>
          </cell>
        </row>
        <row r="16608">
          <cell r="H16608" t="str">
            <v>瓶</v>
          </cell>
          <cell r="I16608">
            <v>128</v>
          </cell>
        </row>
        <row r="16609">
          <cell r="E16609" t="str">
            <v>120ml</v>
          </cell>
          <cell r="F16609" t="str">
            <v> </v>
          </cell>
        </row>
        <row r="16609">
          <cell r="H16609" t="str">
            <v>瓶</v>
          </cell>
          <cell r="I16609">
            <v>78</v>
          </cell>
        </row>
        <row r="16610">
          <cell r="F16610" t="str">
            <v> </v>
          </cell>
        </row>
        <row r="16610">
          <cell r="H16610" t="str">
            <v>118</v>
          </cell>
          <cell r="I16610">
            <v>118</v>
          </cell>
        </row>
        <row r="16611">
          <cell r="F16611" t="str">
            <v> </v>
          </cell>
        </row>
        <row r="16611">
          <cell r="H16611" t="str">
            <v>瓶</v>
          </cell>
          <cell r="I16611">
            <v>138</v>
          </cell>
        </row>
        <row r="16612">
          <cell r="E16612" t="str">
            <v>80g</v>
          </cell>
          <cell r="F16612" t="str">
            <v> </v>
          </cell>
        </row>
        <row r="16612">
          <cell r="H16612" t="str">
            <v>盒</v>
          </cell>
          <cell r="I16612">
            <v>16</v>
          </cell>
        </row>
        <row r="16613">
          <cell r="F16613" t="str">
            <v> </v>
          </cell>
        </row>
        <row r="16613">
          <cell r="H16613" t="str">
            <v>盒</v>
          </cell>
          <cell r="I16613">
            <v>298</v>
          </cell>
        </row>
        <row r="16614">
          <cell r="F16614" t="str">
            <v> </v>
          </cell>
        </row>
        <row r="16614">
          <cell r="H16614" t="str">
            <v>盒</v>
          </cell>
          <cell r="I16614">
            <v>398</v>
          </cell>
        </row>
        <row r="16615">
          <cell r="E16615" t="str">
            <v>25g*6</v>
          </cell>
          <cell r="F16615" t="str">
            <v> </v>
          </cell>
        </row>
        <row r="16615">
          <cell r="H16615" t="str">
            <v>盒</v>
          </cell>
          <cell r="I16615">
            <v>98</v>
          </cell>
        </row>
        <row r="16616">
          <cell r="E16616" t="str">
            <v>100ml</v>
          </cell>
          <cell r="F16616" t="str">
            <v> </v>
          </cell>
        </row>
        <row r="16616">
          <cell r="H16616" t="str">
            <v>瓶</v>
          </cell>
          <cell r="I16616">
            <v>138</v>
          </cell>
        </row>
        <row r="16617">
          <cell r="E16617" t="str">
            <v>130ml</v>
          </cell>
          <cell r="F16617" t="str">
            <v> </v>
          </cell>
        </row>
        <row r="16617">
          <cell r="H16617" t="str">
            <v>瓶</v>
          </cell>
          <cell r="I16617">
            <v>118</v>
          </cell>
        </row>
        <row r="16618">
          <cell r="F16618" t="str">
            <v> </v>
          </cell>
        </row>
        <row r="16618">
          <cell r="H16618" t="str">
            <v>瓶</v>
          </cell>
          <cell r="I16618">
            <v>68</v>
          </cell>
        </row>
        <row r="16619">
          <cell r="E16619" t="str">
            <v>50ml</v>
          </cell>
          <cell r="F16619" t="str">
            <v> </v>
          </cell>
        </row>
        <row r="16619">
          <cell r="H16619" t="str">
            <v>盒</v>
          </cell>
          <cell r="I16619">
            <v>138</v>
          </cell>
        </row>
        <row r="16620">
          <cell r="F16620" t="str">
            <v> </v>
          </cell>
        </row>
        <row r="16620">
          <cell r="H16620" t="str">
            <v>盒</v>
          </cell>
          <cell r="I16620">
            <v>159</v>
          </cell>
        </row>
        <row r="16621">
          <cell r="F16621" t="str">
            <v> </v>
          </cell>
        </row>
        <row r="16621">
          <cell r="I16621">
            <v>49</v>
          </cell>
        </row>
        <row r="16622">
          <cell r="F16622" t="str">
            <v> </v>
          </cell>
        </row>
        <row r="16622">
          <cell r="H16622" t="str">
            <v>个</v>
          </cell>
          <cell r="I16622">
            <v>35</v>
          </cell>
        </row>
        <row r="16623">
          <cell r="F16623" t="str">
            <v> </v>
          </cell>
        </row>
        <row r="16623">
          <cell r="H16623" t="str">
            <v>盒</v>
          </cell>
          <cell r="I16623">
            <v>18</v>
          </cell>
        </row>
        <row r="16624">
          <cell r="F16624" t="str">
            <v> </v>
          </cell>
        </row>
        <row r="16624">
          <cell r="H16624" t="str">
            <v>盒</v>
          </cell>
          <cell r="I16624">
            <v>25</v>
          </cell>
        </row>
        <row r="16625">
          <cell r="F16625" t="str">
            <v> </v>
          </cell>
        </row>
        <row r="16625">
          <cell r="H16625" t="str">
            <v>盒</v>
          </cell>
          <cell r="I16625">
            <v>19</v>
          </cell>
        </row>
        <row r="16626">
          <cell r="F16626" t="str">
            <v> </v>
          </cell>
        </row>
        <row r="16626">
          <cell r="H16626" t="str">
            <v>只</v>
          </cell>
          <cell r="I16626">
            <v>15</v>
          </cell>
        </row>
        <row r="16627">
          <cell r="F16627" t="str">
            <v> </v>
          </cell>
        </row>
        <row r="16627">
          <cell r="H16627" t="str">
            <v>he </v>
          </cell>
          <cell r="I16627">
            <v>15</v>
          </cell>
        </row>
        <row r="16628">
          <cell r="F16628" t="str">
            <v> </v>
          </cell>
        </row>
        <row r="16628">
          <cell r="I16628">
            <v>12</v>
          </cell>
        </row>
        <row r="16629">
          <cell r="F16629" t="str">
            <v> </v>
          </cell>
        </row>
        <row r="16629">
          <cell r="H16629" t="str">
            <v>个</v>
          </cell>
          <cell r="I16629">
            <v>8</v>
          </cell>
        </row>
        <row r="16630">
          <cell r="F16630" t="str">
            <v> </v>
          </cell>
        </row>
        <row r="16630">
          <cell r="I16630">
            <v>10</v>
          </cell>
        </row>
        <row r="16631">
          <cell r="E16631" t="str">
            <v>350ml</v>
          </cell>
          <cell r="F16631" t="str">
            <v>西安杨森有限公司</v>
          </cell>
        </row>
        <row r="16631">
          <cell r="I16631">
            <v>6</v>
          </cell>
        </row>
        <row r="16632">
          <cell r="F16632" t="str">
            <v> </v>
          </cell>
        </row>
        <row r="16632">
          <cell r="H16632" t="str">
            <v>瓶</v>
          </cell>
          <cell r="I16632">
            <v>8</v>
          </cell>
        </row>
        <row r="16633">
          <cell r="F16633" t="str">
            <v> </v>
          </cell>
        </row>
        <row r="16633">
          <cell r="H16633" t="str">
            <v>条</v>
          </cell>
          <cell r="I16633">
            <v>35</v>
          </cell>
        </row>
        <row r="16634">
          <cell r="F16634" t="str">
            <v> </v>
          </cell>
        </row>
        <row r="16634">
          <cell r="H16634" t="str">
            <v>件</v>
          </cell>
          <cell r="I16634">
            <v>35</v>
          </cell>
        </row>
        <row r="16635">
          <cell r="F16635" t="str">
            <v> </v>
          </cell>
        </row>
        <row r="16635">
          <cell r="H16635" t="str">
            <v>件</v>
          </cell>
          <cell r="I16635">
            <v>35</v>
          </cell>
        </row>
        <row r="16636">
          <cell r="F16636" t="str">
            <v> </v>
          </cell>
        </row>
        <row r="16636">
          <cell r="H16636" t="str">
            <v>件</v>
          </cell>
          <cell r="I16636">
            <v>55</v>
          </cell>
        </row>
        <row r="16637">
          <cell r="E16637" t="str">
            <v>180g</v>
          </cell>
          <cell r="F16637" t="str">
            <v> </v>
          </cell>
        </row>
        <row r="16637">
          <cell r="I16637">
            <v>25</v>
          </cell>
        </row>
        <row r="16638">
          <cell r="E16638" t="str">
            <v>    </v>
          </cell>
          <cell r="F16638" t="str">
            <v>江苏常州市吕墅医疗用品厂</v>
          </cell>
          <cell r="G16638" t="str">
            <v>        </v>
          </cell>
          <cell r="H16638" t="str">
            <v>只</v>
          </cell>
          <cell r="I16638">
            <v>35</v>
          </cell>
        </row>
        <row r="16639">
          <cell r="F16639" t="str">
            <v> </v>
          </cell>
        </row>
        <row r="16639">
          <cell r="H16639" t="str">
            <v>个</v>
          </cell>
          <cell r="I16639">
            <v>16</v>
          </cell>
        </row>
        <row r="16640">
          <cell r="F16640" t="str">
            <v> </v>
          </cell>
        </row>
        <row r="16640">
          <cell r="H16640" t="str">
            <v>个</v>
          </cell>
          <cell r="I16640">
            <v>35</v>
          </cell>
        </row>
        <row r="16641">
          <cell r="F16641" t="str">
            <v> </v>
          </cell>
        </row>
        <row r="16641">
          <cell r="H16641" t="str">
            <v>个</v>
          </cell>
          <cell r="I16641">
            <v>55</v>
          </cell>
        </row>
        <row r="16642">
          <cell r="E16642" t="str">
            <v>900g</v>
          </cell>
          <cell r="F16642" t="str">
            <v> </v>
          </cell>
        </row>
        <row r="16642">
          <cell r="H16642" t="str">
            <v>听</v>
          </cell>
          <cell r="I16642">
            <v>118</v>
          </cell>
        </row>
        <row r="16643">
          <cell r="F16643" t="str">
            <v> </v>
          </cell>
        </row>
        <row r="16643">
          <cell r="I16643">
            <v>15</v>
          </cell>
        </row>
        <row r="16644">
          <cell r="E16644" t="str">
            <v>300g</v>
          </cell>
          <cell r="F16644" t="str">
            <v> </v>
          </cell>
        </row>
        <row r="16644">
          <cell r="I16644">
            <v>45</v>
          </cell>
        </row>
        <row r="16645">
          <cell r="F16645" t="str">
            <v> </v>
          </cell>
        </row>
        <row r="16645">
          <cell r="H16645" t="str">
            <v>个</v>
          </cell>
          <cell r="I16645">
            <v>139</v>
          </cell>
        </row>
        <row r="16646">
          <cell r="F16646" t="str">
            <v> </v>
          </cell>
        </row>
        <row r="16646">
          <cell r="H16646" t="str">
            <v>个</v>
          </cell>
          <cell r="I16646">
            <v>159</v>
          </cell>
        </row>
        <row r="16647">
          <cell r="F16647" t="str">
            <v> </v>
          </cell>
        </row>
        <row r="16647">
          <cell r="H16647" t="str">
            <v>个</v>
          </cell>
          <cell r="I16647">
            <v>50</v>
          </cell>
        </row>
        <row r="16648">
          <cell r="F16648" t="str">
            <v> </v>
          </cell>
        </row>
        <row r="16648">
          <cell r="H16648" t="str">
            <v>件</v>
          </cell>
          <cell r="I16648">
            <v>57.5</v>
          </cell>
        </row>
        <row r="16649">
          <cell r="F16649" t="str">
            <v>双</v>
          </cell>
        </row>
        <row r="16649">
          <cell r="I16649">
            <v>20</v>
          </cell>
        </row>
        <row r="16650">
          <cell r="F16650" t="str">
            <v> </v>
          </cell>
        </row>
        <row r="16650">
          <cell r="H16650" t="str">
            <v>盒</v>
          </cell>
          <cell r="I16650">
            <v>42</v>
          </cell>
        </row>
        <row r="16651">
          <cell r="F16651" t="str">
            <v> </v>
          </cell>
        </row>
        <row r="16651">
          <cell r="H16651" t="str">
            <v>盒</v>
          </cell>
          <cell r="I16651">
            <v>42</v>
          </cell>
        </row>
        <row r="16652">
          <cell r="F16652" t="str">
            <v> </v>
          </cell>
        </row>
        <row r="16652">
          <cell r="H16652" t="str">
            <v>盒</v>
          </cell>
          <cell r="I16652">
            <v>38</v>
          </cell>
        </row>
        <row r="16653">
          <cell r="F16653" t="str">
            <v> </v>
          </cell>
        </row>
        <row r="16653">
          <cell r="H16653" t="str">
            <v>个</v>
          </cell>
          <cell r="I16653">
            <v>69</v>
          </cell>
        </row>
        <row r="16654">
          <cell r="F16654" t="str">
            <v> </v>
          </cell>
        </row>
        <row r="16654">
          <cell r="I16654">
            <v>68</v>
          </cell>
        </row>
        <row r="16655">
          <cell r="F16655" t="str">
            <v> </v>
          </cell>
        </row>
        <row r="16655">
          <cell r="H16655" t="str">
            <v>个</v>
          </cell>
          <cell r="I16655">
            <v>29</v>
          </cell>
        </row>
        <row r="16656">
          <cell r="E16656" t="str">
            <v>100只</v>
          </cell>
          <cell r="F16656" t="str">
            <v>东平</v>
          </cell>
        </row>
        <row r="16656">
          <cell r="H16656" t="str">
            <v>包</v>
          </cell>
          <cell r="I16656">
            <v>10</v>
          </cell>
        </row>
        <row r="16657">
          <cell r="F16657" t="str">
            <v> </v>
          </cell>
        </row>
        <row r="16657">
          <cell r="H16657" t="str">
            <v>个</v>
          </cell>
          <cell r="I16657">
            <v>10</v>
          </cell>
        </row>
        <row r="16658">
          <cell r="F16658" t="str">
            <v> </v>
          </cell>
        </row>
        <row r="16658">
          <cell r="H16658" t="str">
            <v>个</v>
          </cell>
          <cell r="I16658">
            <v>29</v>
          </cell>
        </row>
        <row r="16659">
          <cell r="F16659" t="str">
            <v> </v>
          </cell>
        </row>
        <row r="16659">
          <cell r="H16659" t="str">
            <v>个</v>
          </cell>
          <cell r="I16659">
            <v>36</v>
          </cell>
        </row>
        <row r="16660">
          <cell r="F16660" t="str">
            <v> </v>
          </cell>
        </row>
        <row r="16660">
          <cell r="H16660" t="str">
            <v>个</v>
          </cell>
          <cell r="I16660">
            <v>29</v>
          </cell>
        </row>
        <row r="16661">
          <cell r="F16661" t="str">
            <v> </v>
          </cell>
        </row>
        <row r="16661">
          <cell r="H16661" t="str">
            <v>个</v>
          </cell>
          <cell r="I16661">
            <v>20</v>
          </cell>
        </row>
        <row r="16662">
          <cell r="F16662" t="str">
            <v> </v>
          </cell>
        </row>
        <row r="16662">
          <cell r="H16662" t="str">
            <v>个</v>
          </cell>
          <cell r="I16662">
            <v>20</v>
          </cell>
        </row>
        <row r="16663">
          <cell r="F16663" t="str">
            <v> </v>
          </cell>
        </row>
        <row r="16663">
          <cell r="H16663" t="str">
            <v>个</v>
          </cell>
          <cell r="I16663">
            <v>29</v>
          </cell>
        </row>
        <row r="16664">
          <cell r="F16664" t="str">
            <v> </v>
          </cell>
        </row>
        <row r="16664">
          <cell r="H16664" t="str">
            <v>个</v>
          </cell>
          <cell r="I16664">
            <v>29</v>
          </cell>
        </row>
        <row r="16665">
          <cell r="F16665" t="str">
            <v> </v>
          </cell>
        </row>
        <row r="16665">
          <cell r="H16665" t="str">
            <v>盒</v>
          </cell>
          <cell r="I16665">
            <v>11</v>
          </cell>
        </row>
        <row r="16666">
          <cell r="F16666" t="str">
            <v> </v>
          </cell>
        </row>
        <row r="16666">
          <cell r="H16666" t="str">
            <v>提</v>
          </cell>
          <cell r="I16666">
            <v>39</v>
          </cell>
        </row>
        <row r="16667">
          <cell r="F16667" t="str">
            <v> </v>
          </cell>
        </row>
        <row r="16667">
          <cell r="H16667" t="str">
            <v>提</v>
          </cell>
          <cell r="I16667">
            <v>39</v>
          </cell>
        </row>
        <row r="16668">
          <cell r="E16668" t="str">
            <v>1</v>
          </cell>
          <cell r="F16668" t="str">
            <v> </v>
          </cell>
        </row>
        <row r="16668">
          <cell r="H16668" t="str">
            <v>代</v>
          </cell>
          <cell r="I16668">
            <v>32</v>
          </cell>
        </row>
        <row r="16669">
          <cell r="F16669" t="str">
            <v> </v>
          </cell>
        </row>
        <row r="16669">
          <cell r="H16669" t="str">
            <v>件</v>
          </cell>
          <cell r="I16669">
            <v>498</v>
          </cell>
        </row>
        <row r="16670">
          <cell r="F16670" t="str">
            <v> </v>
          </cell>
        </row>
        <row r="16670">
          <cell r="H16670" t="str">
            <v>件</v>
          </cell>
          <cell r="I16670">
            <v>52</v>
          </cell>
        </row>
        <row r="16671">
          <cell r="F16671" t="str">
            <v> </v>
          </cell>
        </row>
        <row r="16671">
          <cell r="H16671" t="str">
            <v>件</v>
          </cell>
          <cell r="I16671">
            <v>60</v>
          </cell>
        </row>
        <row r="16672">
          <cell r="F16672" t="str">
            <v> </v>
          </cell>
        </row>
        <row r="16672">
          <cell r="H16672" t="str">
            <v>包</v>
          </cell>
          <cell r="I16672">
            <v>32</v>
          </cell>
        </row>
        <row r="16673">
          <cell r="F16673" t="str">
            <v> </v>
          </cell>
        </row>
        <row r="16673">
          <cell r="H16673" t="str">
            <v>个</v>
          </cell>
          <cell r="I16673">
            <v>50</v>
          </cell>
        </row>
        <row r="16674">
          <cell r="F16674" t="str">
            <v> </v>
          </cell>
        </row>
        <row r="16674">
          <cell r="H16674" t="str">
            <v>袋</v>
          </cell>
          <cell r="I16674">
            <v>5</v>
          </cell>
        </row>
        <row r="16675">
          <cell r="F16675" t="str">
            <v> </v>
          </cell>
        </row>
        <row r="16675">
          <cell r="H16675" t="str">
            <v>瓶</v>
          </cell>
          <cell r="I16675">
            <v>90</v>
          </cell>
        </row>
        <row r="16676">
          <cell r="E16676" t="str">
            <v>5kg</v>
          </cell>
          <cell r="F16676" t="str">
            <v> </v>
          </cell>
        </row>
        <row r="16676">
          <cell r="H16676" t="str">
            <v>袋</v>
          </cell>
          <cell r="I16676">
            <v>55</v>
          </cell>
        </row>
        <row r="16677">
          <cell r="E16677" t="str">
            <v>NB</v>
          </cell>
          <cell r="F16677" t="str">
            <v> </v>
          </cell>
        </row>
        <row r="16677">
          <cell r="H16677" t="str">
            <v>包</v>
          </cell>
          <cell r="I16677">
            <v>33</v>
          </cell>
        </row>
        <row r="16678">
          <cell r="F16678" t="str">
            <v> </v>
          </cell>
        </row>
        <row r="16678">
          <cell r="H16678" t="str">
            <v>个</v>
          </cell>
          <cell r="I16678">
            <v>5</v>
          </cell>
        </row>
        <row r="16679">
          <cell r="F16679" t="str">
            <v> </v>
          </cell>
        </row>
        <row r="16679">
          <cell r="H16679" t="str">
            <v>个</v>
          </cell>
          <cell r="I16679">
            <v>14</v>
          </cell>
        </row>
        <row r="16680">
          <cell r="F16680" t="str">
            <v> </v>
          </cell>
        </row>
        <row r="16680">
          <cell r="H16680" t="str">
            <v>包</v>
          </cell>
          <cell r="I16680">
            <v>14.8</v>
          </cell>
        </row>
        <row r="16681">
          <cell r="F16681" t="str">
            <v> </v>
          </cell>
        </row>
        <row r="16681">
          <cell r="H16681" t="str">
            <v>包</v>
          </cell>
          <cell r="I16681">
            <v>12</v>
          </cell>
        </row>
        <row r="16682">
          <cell r="F16682" t="str">
            <v> </v>
          </cell>
        </row>
        <row r="16682">
          <cell r="H16682" t="str">
            <v>个</v>
          </cell>
          <cell r="I16682">
            <v>3</v>
          </cell>
        </row>
        <row r="16683">
          <cell r="E16683" t="str">
            <v>17.5cm*9.5cm*10只/无菌型</v>
          </cell>
          <cell r="F16683" t="str">
            <v>山东登胜药业有限公司</v>
          </cell>
        </row>
        <row r="16683">
          <cell r="H16683" t="str">
            <v>盒</v>
          </cell>
          <cell r="I16683">
            <v>10</v>
          </cell>
        </row>
        <row r="16684">
          <cell r="F16684" t="str">
            <v> </v>
          </cell>
        </row>
        <row r="16684">
          <cell r="H16684" t="str">
            <v>个</v>
          </cell>
          <cell r="I16684">
            <v>10</v>
          </cell>
        </row>
        <row r="16685">
          <cell r="F16685" t="str">
            <v> </v>
          </cell>
        </row>
        <row r="16685">
          <cell r="H16685" t="str">
            <v>个</v>
          </cell>
          <cell r="I16685">
            <v>3.5</v>
          </cell>
        </row>
        <row r="16686">
          <cell r="F16686" t="str">
            <v> </v>
          </cell>
        </row>
        <row r="16686">
          <cell r="H16686" t="str">
            <v>个</v>
          </cell>
          <cell r="I16686">
            <v>98</v>
          </cell>
        </row>
        <row r="16687">
          <cell r="F16687" t="str">
            <v> </v>
          </cell>
        </row>
        <row r="16687">
          <cell r="H16687" t="str">
            <v>个</v>
          </cell>
          <cell r="I16687">
            <v>39</v>
          </cell>
        </row>
        <row r="16688">
          <cell r="E16688" t="str">
            <v>个</v>
          </cell>
          <cell r="F16688" t="str">
            <v>临沂</v>
          </cell>
        </row>
        <row r="16688">
          <cell r="H16688" t="str">
            <v>个</v>
          </cell>
          <cell r="I16688">
            <v>30</v>
          </cell>
        </row>
        <row r="16689">
          <cell r="F16689" t="str">
            <v> </v>
          </cell>
        </row>
        <row r="16689">
          <cell r="H16689" t="str">
            <v>个</v>
          </cell>
          <cell r="I16689">
            <v>58</v>
          </cell>
        </row>
        <row r="16690">
          <cell r="E16690" t="str">
            <v>260ml</v>
          </cell>
          <cell r="F16690" t="str">
            <v> </v>
          </cell>
        </row>
        <row r="16690">
          <cell r="H16690" t="str">
            <v>个</v>
          </cell>
          <cell r="I16690">
            <v>109</v>
          </cell>
        </row>
        <row r="16691">
          <cell r="F16691" t="str">
            <v> </v>
          </cell>
        </row>
        <row r="16691">
          <cell r="H16691" t="str">
            <v>个</v>
          </cell>
          <cell r="I16691">
            <v>78</v>
          </cell>
        </row>
        <row r="16692">
          <cell r="F16692" t="str">
            <v> </v>
          </cell>
        </row>
        <row r="16692">
          <cell r="H16692" t="str">
            <v>个</v>
          </cell>
          <cell r="I16692">
            <v>88</v>
          </cell>
        </row>
        <row r="16693">
          <cell r="F16693" t="str">
            <v> </v>
          </cell>
        </row>
        <row r="16693">
          <cell r="H16693" t="str">
            <v>个</v>
          </cell>
          <cell r="I16693">
            <v>78</v>
          </cell>
        </row>
        <row r="16694">
          <cell r="F16694" t="str">
            <v> </v>
          </cell>
        </row>
        <row r="16694">
          <cell r="H16694" t="str">
            <v>个</v>
          </cell>
          <cell r="I16694">
            <v>88</v>
          </cell>
        </row>
        <row r="16695">
          <cell r="F16695" t="str">
            <v> </v>
          </cell>
        </row>
        <row r="16695">
          <cell r="H16695" t="str">
            <v>个</v>
          </cell>
          <cell r="I16695">
            <v>1799</v>
          </cell>
        </row>
        <row r="16696">
          <cell r="E16696" t="str">
            <v>0-6个月单个装男宝</v>
          </cell>
          <cell r="F16696" t="str">
            <v> </v>
          </cell>
        </row>
        <row r="16696">
          <cell r="H16696" t="str">
            <v>个</v>
          </cell>
          <cell r="I16696">
            <v>49</v>
          </cell>
        </row>
        <row r="16697">
          <cell r="E16697" t="str">
            <v>0-6个月单个装女宝</v>
          </cell>
          <cell r="F16697" t="str">
            <v> </v>
          </cell>
        </row>
        <row r="16697">
          <cell r="H16697" t="str">
            <v>个</v>
          </cell>
          <cell r="I16697">
            <v>49</v>
          </cell>
        </row>
        <row r="16698">
          <cell r="E16698" t="str">
            <v>0-6个月单个装</v>
          </cell>
          <cell r="F16698" t="str">
            <v> </v>
          </cell>
        </row>
        <row r="16698">
          <cell r="H16698" t="str">
            <v>个</v>
          </cell>
          <cell r="I16698">
            <v>39</v>
          </cell>
        </row>
        <row r="16699">
          <cell r="F16699" t="str">
            <v> </v>
          </cell>
        </row>
        <row r="16699">
          <cell r="H16699" t="str">
            <v>个</v>
          </cell>
          <cell r="I16699">
            <v>49</v>
          </cell>
        </row>
        <row r="16700">
          <cell r="F16700" t="str">
            <v> </v>
          </cell>
        </row>
        <row r="16700">
          <cell r="H16700" t="str">
            <v>个</v>
          </cell>
          <cell r="I16700">
            <v>65</v>
          </cell>
        </row>
        <row r="16701">
          <cell r="F16701" t="str">
            <v> </v>
          </cell>
        </row>
        <row r="16701">
          <cell r="H16701" t="str">
            <v>个</v>
          </cell>
          <cell r="I16701">
            <v>299</v>
          </cell>
        </row>
        <row r="16702">
          <cell r="E16702" t="str">
            <v>125ml双个装</v>
          </cell>
          <cell r="F16702" t="str">
            <v> </v>
          </cell>
        </row>
        <row r="16702">
          <cell r="I16702">
            <v>109</v>
          </cell>
        </row>
        <row r="16703">
          <cell r="E16703" t="str">
            <v>260ml单个装</v>
          </cell>
          <cell r="F16703" t="str">
            <v> </v>
          </cell>
        </row>
        <row r="16703">
          <cell r="H16703" t="str">
            <v>个</v>
          </cell>
          <cell r="I16703">
            <v>109</v>
          </cell>
        </row>
        <row r="16704">
          <cell r="F16704" t="str">
            <v> </v>
          </cell>
        </row>
        <row r="16704">
          <cell r="H16704" t="str">
            <v>斤</v>
          </cell>
          <cell r="I16704">
            <v>29</v>
          </cell>
        </row>
        <row r="16705">
          <cell r="E16705" t="str">
            <v>灰色条纹</v>
          </cell>
          <cell r="F16705" t="str">
            <v> </v>
          </cell>
        </row>
        <row r="16705">
          <cell r="H16705" t="str">
            <v>个</v>
          </cell>
          <cell r="I16705">
            <v>79</v>
          </cell>
        </row>
        <row r="16706">
          <cell r="E16706" t="str">
            <v>灰色条纹</v>
          </cell>
          <cell r="F16706" t="str">
            <v> </v>
          </cell>
        </row>
        <row r="16706">
          <cell r="H16706" t="str">
            <v>个</v>
          </cell>
          <cell r="I16706">
            <v>79</v>
          </cell>
        </row>
        <row r="16707">
          <cell r="E16707" t="str">
            <v>灰色条纹</v>
          </cell>
          <cell r="F16707" t="str">
            <v> </v>
          </cell>
        </row>
        <row r="16707">
          <cell r="H16707" t="str">
            <v>个</v>
          </cell>
          <cell r="I16707">
            <v>79</v>
          </cell>
        </row>
        <row r="16708">
          <cell r="E16708" t="str">
            <v>灰色条纹</v>
          </cell>
          <cell r="F16708" t="str">
            <v> </v>
          </cell>
        </row>
        <row r="16708">
          <cell r="H16708" t="str">
            <v>个</v>
          </cell>
          <cell r="I16708">
            <v>79</v>
          </cell>
        </row>
        <row r="16709">
          <cell r="E16709" t="str">
            <v>灰色条纹</v>
          </cell>
          <cell r="F16709" t="str">
            <v> </v>
          </cell>
        </row>
        <row r="16709">
          <cell r="H16709" t="str">
            <v>个</v>
          </cell>
          <cell r="I16709">
            <v>79</v>
          </cell>
        </row>
        <row r="16710">
          <cell r="E16710" t="str">
            <v>灰色条纹</v>
          </cell>
          <cell r="F16710" t="str">
            <v> </v>
          </cell>
        </row>
        <row r="16710">
          <cell r="H16710" t="str">
            <v>个</v>
          </cell>
          <cell r="I16710">
            <v>79</v>
          </cell>
        </row>
        <row r="16711">
          <cell r="E16711" t="str">
            <v>水粉色B</v>
          </cell>
          <cell r="F16711" t="str">
            <v> </v>
          </cell>
        </row>
        <row r="16711">
          <cell r="H16711" t="str">
            <v>个</v>
          </cell>
          <cell r="I16711">
            <v>79</v>
          </cell>
        </row>
        <row r="16712">
          <cell r="E16712" t="str">
            <v>水粉色B</v>
          </cell>
          <cell r="F16712" t="str">
            <v> </v>
          </cell>
        </row>
        <row r="16712">
          <cell r="H16712" t="str">
            <v>个</v>
          </cell>
          <cell r="I16712">
            <v>79</v>
          </cell>
        </row>
        <row r="16713">
          <cell r="E16713" t="str">
            <v>水粉色C</v>
          </cell>
          <cell r="F16713" t="str">
            <v> </v>
          </cell>
        </row>
        <row r="16713">
          <cell r="H16713" t="str">
            <v>个</v>
          </cell>
          <cell r="I16713">
            <v>79</v>
          </cell>
        </row>
        <row r="16714">
          <cell r="E16714" t="str">
            <v>水粉色C</v>
          </cell>
          <cell r="F16714" t="str">
            <v> </v>
          </cell>
        </row>
        <row r="16714">
          <cell r="H16714" t="str">
            <v>个</v>
          </cell>
          <cell r="I16714">
            <v>79</v>
          </cell>
        </row>
        <row r="16715">
          <cell r="E16715" t="str">
            <v>水粉色C</v>
          </cell>
          <cell r="F16715" t="str">
            <v> </v>
          </cell>
        </row>
        <row r="16715">
          <cell r="H16715" t="str">
            <v>个</v>
          </cell>
          <cell r="I16715">
            <v>79</v>
          </cell>
        </row>
        <row r="16716">
          <cell r="E16716" t="str">
            <v>蓝粉条纹</v>
          </cell>
          <cell r="F16716" t="str">
            <v> </v>
          </cell>
        </row>
        <row r="16716">
          <cell r="H16716" t="str">
            <v>个</v>
          </cell>
          <cell r="I16716">
            <v>89</v>
          </cell>
        </row>
        <row r="16717">
          <cell r="E16717" t="str">
            <v>粉蓝条纹</v>
          </cell>
          <cell r="F16717" t="str">
            <v> </v>
          </cell>
        </row>
        <row r="16717">
          <cell r="H16717" t="str">
            <v>个</v>
          </cell>
          <cell r="I16717">
            <v>89</v>
          </cell>
        </row>
        <row r="16718">
          <cell r="E16718" t="str">
            <v>粉蓝条纹</v>
          </cell>
          <cell r="F16718" t="str">
            <v> </v>
          </cell>
        </row>
        <row r="16718">
          <cell r="H16718" t="str">
            <v>个</v>
          </cell>
          <cell r="I16718">
            <v>89</v>
          </cell>
        </row>
        <row r="16719">
          <cell r="E16719" t="str">
            <v>灰色条纹</v>
          </cell>
          <cell r="F16719" t="str">
            <v> </v>
          </cell>
        </row>
        <row r="16719">
          <cell r="H16719" t="str">
            <v>个</v>
          </cell>
          <cell r="I16719">
            <v>39</v>
          </cell>
        </row>
        <row r="16720">
          <cell r="E16720" t="str">
            <v>灰色条纹</v>
          </cell>
          <cell r="F16720" t="str">
            <v> </v>
          </cell>
        </row>
        <row r="16720">
          <cell r="H16720" t="str">
            <v>个</v>
          </cell>
          <cell r="I16720">
            <v>39</v>
          </cell>
        </row>
        <row r="16721">
          <cell r="E16721" t="str">
            <v>粉蓝条纹</v>
          </cell>
          <cell r="F16721" t="str">
            <v> </v>
          </cell>
        </row>
        <row r="16721">
          <cell r="H16721" t="str">
            <v>个</v>
          </cell>
          <cell r="I16721">
            <v>39</v>
          </cell>
        </row>
        <row r="16722">
          <cell r="E16722" t="str">
            <v>粉蓝条纹</v>
          </cell>
          <cell r="F16722" t="str">
            <v> </v>
          </cell>
        </row>
        <row r="16722">
          <cell r="H16722" t="str">
            <v>个</v>
          </cell>
          <cell r="I16722">
            <v>39</v>
          </cell>
        </row>
        <row r="16723">
          <cell r="E16723" t="str">
            <v>JZJ-2018/红光温热揉捏</v>
          </cell>
          <cell r="F16723" t="str">
            <v>江苏按键医疗器械有限公司</v>
          </cell>
        </row>
        <row r="16723">
          <cell r="H16723" t="str">
            <v>盒</v>
          </cell>
          <cell r="I16723">
            <v>439</v>
          </cell>
        </row>
        <row r="16724">
          <cell r="E16724" t="str">
            <v>JZJ19B</v>
          </cell>
          <cell r="F16724" t="str">
            <v>江苏按键医疗器械有限公司</v>
          </cell>
        </row>
        <row r="16724">
          <cell r="H16724" t="str">
            <v>盒</v>
          </cell>
          <cell r="I16724">
            <v>599</v>
          </cell>
        </row>
        <row r="16725">
          <cell r="E16725" t="str">
            <v>808</v>
          </cell>
          <cell r="F16725" t="str">
            <v>浙江小布叮动漫文化股份有限公司</v>
          </cell>
        </row>
        <row r="16725">
          <cell r="H16725" t="str">
            <v>盒</v>
          </cell>
          <cell r="I16725">
            <v>128</v>
          </cell>
        </row>
        <row r="16726">
          <cell r="E16726" t="str">
            <v>40ml</v>
          </cell>
          <cell r="F16726" t="str">
            <v> </v>
          </cell>
        </row>
        <row r="16726">
          <cell r="I16726">
            <v>68</v>
          </cell>
        </row>
        <row r="16727">
          <cell r="E16727" t="str">
            <v>120g</v>
          </cell>
          <cell r="F16727" t="str">
            <v> </v>
          </cell>
        </row>
        <row r="16727">
          <cell r="H16727" t="str">
            <v>支</v>
          </cell>
          <cell r="I16727">
            <v>9</v>
          </cell>
        </row>
        <row r="16728">
          <cell r="E16728" t="str">
            <v>200g</v>
          </cell>
          <cell r="F16728" t="str">
            <v> </v>
          </cell>
        </row>
        <row r="16728">
          <cell r="H16728" t="str">
            <v>支</v>
          </cell>
          <cell r="I16728">
            <v>7</v>
          </cell>
        </row>
        <row r="16729">
          <cell r="E16729" t="str">
            <v>12支</v>
          </cell>
          <cell r="F16729" t="str">
            <v>湘阴县工业园区</v>
          </cell>
        </row>
        <row r="16729">
          <cell r="H16729" t="str">
            <v>盒</v>
          </cell>
          <cell r="I16729">
            <v>0</v>
          </cell>
        </row>
        <row r="16730">
          <cell r="E16730" t="str">
            <v>护背</v>
          </cell>
          <cell r="F16730" t="str">
            <v>泰安盐宝电子科技有限公司</v>
          </cell>
        </row>
        <row r="16730">
          <cell r="H16730" t="str">
            <v>盒</v>
          </cell>
          <cell r="I16730">
            <v>158</v>
          </cell>
        </row>
        <row r="16731">
          <cell r="E16731" t="str">
            <v>颈肩</v>
          </cell>
          <cell r="F16731" t="str">
            <v>泰安盐宝电子科技有限公司</v>
          </cell>
          <cell r="G16731" t="str">
            <v>    </v>
          </cell>
          <cell r="H16731" t="str">
            <v>盒</v>
          </cell>
          <cell r="I16731">
            <v>168</v>
          </cell>
        </row>
        <row r="16732">
          <cell r="F16732" t="str">
            <v>泰安盐宝电子科技有限公司</v>
          </cell>
        </row>
        <row r="16732">
          <cell r="H16732" t="str">
            <v>盒</v>
          </cell>
          <cell r="I16732">
            <v>168</v>
          </cell>
        </row>
        <row r="16733">
          <cell r="E16733" t="str">
            <v>护腰</v>
          </cell>
          <cell r="F16733" t="str">
            <v>泰安康研电子科技有限公司</v>
          </cell>
          <cell r="G16733" t="str">
            <v>    </v>
          </cell>
          <cell r="H16733" t="str">
            <v>盒</v>
          </cell>
          <cell r="I16733">
            <v>138</v>
          </cell>
        </row>
        <row r="16734">
          <cell r="E16734" t="str">
            <v>坐垫</v>
          </cell>
          <cell r="F16734" t="str">
            <v>泰安盐宝电子科技有限公司</v>
          </cell>
        </row>
        <row r="16734">
          <cell r="H16734" t="str">
            <v>盒</v>
          </cell>
          <cell r="I16734">
            <v>158</v>
          </cell>
        </row>
        <row r="16735">
          <cell r="F16735" t="str">
            <v> </v>
          </cell>
        </row>
        <row r="16735">
          <cell r="H16735" t="str">
            <v>箱</v>
          </cell>
          <cell r="I16735">
            <v>58</v>
          </cell>
        </row>
        <row r="16736">
          <cell r="E16736" t="str">
            <v>60g</v>
          </cell>
          <cell r="F16736" t="str">
            <v> </v>
          </cell>
        </row>
        <row r="16736">
          <cell r="H16736" t="str">
            <v>包</v>
          </cell>
          <cell r="I16736">
            <v>3</v>
          </cell>
        </row>
        <row r="16737">
          <cell r="E16737" t="str">
            <v>50g</v>
          </cell>
          <cell r="F16737" t="str">
            <v> </v>
          </cell>
        </row>
        <row r="16737">
          <cell r="H16737" t="str">
            <v>包</v>
          </cell>
          <cell r="I16737">
            <v>3</v>
          </cell>
        </row>
        <row r="16738">
          <cell r="F16738" t="str">
            <v> </v>
          </cell>
        </row>
        <row r="16738">
          <cell r="H16738" t="str">
            <v>包</v>
          </cell>
          <cell r="I16738">
            <v>49</v>
          </cell>
        </row>
        <row r="16739">
          <cell r="F16739" t="str">
            <v> </v>
          </cell>
        </row>
        <row r="16739">
          <cell r="H16739" t="str">
            <v>盒</v>
          </cell>
          <cell r="I16739">
            <v>6</v>
          </cell>
        </row>
        <row r="16740">
          <cell r="F16740" t="str">
            <v> </v>
          </cell>
        </row>
        <row r="16740">
          <cell r="H16740" t="str">
            <v>盒</v>
          </cell>
          <cell r="I16740">
            <v>15</v>
          </cell>
        </row>
        <row r="16741">
          <cell r="F16741" t="str">
            <v> </v>
          </cell>
        </row>
        <row r="16741">
          <cell r="H16741" t="str">
            <v>盒</v>
          </cell>
          <cell r="I16741">
            <v>15</v>
          </cell>
        </row>
        <row r="16742">
          <cell r="F16742" t="str">
            <v> </v>
          </cell>
        </row>
        <row r="16742">
          <cell r="H16742" t="str">
            <v>件</v>
          </cell>
          <cell r="I16742">
            <v>50</v>
          </cell>
        </row>
        <row r="16743">
          <cell r="F16743" t="str">
            <v> </v>
          </cell>
        </row>
        <row r="16743">
          <cell r="H16743" t="str">
            <v>件</v>
          </cell>
          <cell r="I16743">
            <v>72</v>
          </cell>
        </row>
        <row r="16744">
          <cell r="F16744" t="str">
            <v> </v>
          </cell>
        </row>
        <row r="16744">
          <cell r="H16744" t="str">
            <v>件</v>
          </cell>
          <cell r="I16744">
            <v>52</v>
          </cell>
        </row>
        <row r="16745">
          <cell r="E16745" t="str">
            <v>400g*6袋</v>
          </cell>
          <cell r="F16745" t="str">
            <v> </v>
          </cell>
        </row>
        <row r="16745">
          <cell r="H16745" t="str">
            <v>盒</v>
          </cell>
          <cell r="I16745">
            <v>96</v>
          </cell>
        </row>
        <row r="16746">
          <cell r="E16746" t="str">
            <v>540g</v>
          </cell>
          <cell r="F16746" t="str">
            <v> </v>
          </cell>
        </row>
        <row r="16746">
          <cell r="H16746" t="str">
            <v>袋</v>
          </cell>
          <cell r="I16746">
            <v>9.9</v>
          </cell>
        </row>
        <row r="16747">
          <cell r="E16747" t="str">
            <v>6-18个月单个装</v>
          </cell>
          <cell r="F16747" t="str">
            <v> </v>
          </cell>
        </row>
        <row r="16747">
          <cell r="H16747" t="str">
            <v>个</v>
          </cell>
          <cell r="I16747">
            <v>39</v>
          </cell>
        </row>
        <row r="16748">
          <cell r="E16748" t="str">
            <v>3只</v>
          </cell>
          <cell r="F16748" t="str">
            <v>稳健医疗用品股份有限公司</v>
          </cell>
          <cell r="G16748" t="str">
            <v>           </v>
          </cell>
          <cell r="H16748" t="str">
            <v>袋</v>
          </cell>
          <cell r="I16748">
            <v>24</v>
          </cell>
        </row>
        <row r="16749">
          <cell r="E16749" t="str">
            <v>M中号/C级</v>
          </cell>
          <cell r="F16749" t="str">
            <v>稳健医疗用品股份有限公司</v>
          </cell>
          <cell r="G16749" t="str">
            <v>    </v>
          </cell>
          <cell r="H16749" t="str">
            <v>袋</v>
          </cell>
          <cell r="I16749">
            <v>36</v>
          </cell>
        </row>
        <row r="16750">
          <cell r="E16750" t="str">
            <v>S 小号/亲肤里层</v>
          </cell>
          <cell r="F16750" t="str">
            <v>稳健医疗用品股份有限公司</v>
          </cell>
          <cell r="G16750" t="str">
            <v>        </v>
          </cell>
          <cell r="H16750" t="str">
            <v>袋</v>
          </cell>
          <cell r="I16750">
            <v>36</v>
          </cell>
        </row>
        <row r="16751">
          <cell r="E16751" t="str">
            <v>15cm*8cm*3只</v>
          </cell>
          <cell r="F16751" t="str">
            <v>稳健医疗用品股份有限公司</v>
          </cell>
        </row>
        <row r="16751">
          <cell r="H16751" t="str">
            <v>袋</v>
          </cell>
          <cell r="I16751">
            <v>36</v>
          </cell>
        </row>
        <row r="16752">
          <cell r="E16752" t="str">
            <v>ZD4.5L-JZJ19A</v>
          </cell>
          <cell r="F16752" t="str">
            <v>温州竹林电子科技有限公司</v>
          </cell>
        </row>
        <row r="16752">
          <cell r="H16752" t="str">
            <v>盒</v>
          </cell>
          <cell r="I16752">
            <v>499</v>
          </cell>
        </row>
        <row r="16753">
          <cell r="E16753" t="str">
            <v>800ml</v>
          </cell>
          <cell r="F16753" t="str">
            <v> </v>
          </cell>
        </row>
        <row r="16753">
          <cell r="H16753" t="str">
            <v>瓶</v>
          </cell>
          <cell r="I16753">
            <v>12</v>
          </cell>
        </row>
        <row r="16754">
          <cell r="F16754" t="str">
            <v>永春县达埔制香厂有限公司</v>
          </cell>
        </row>
        <row r="16754">
          <cell r="H16754" t="str">
            <v>包</v>
          </cell>
          <cell r="I16754">
            <v>4</v>
          </cell>
        </row>
        <row r="16755">
          <cell r="E16755" t="str">
            <v>10*20</v>
          </cell>
          <cell r="F16755" t="str">
            <v>河北古城香业集团有限公司</v>
          </cell>
        </row>
        <row r="16755">
          <cell r="H16755" t="str">
            <v>包</v>
          </cell>
          <cell r="I16755">
            <v>5</v>
          </cell>
        </row>
        <row r="16756">
          <cell r="F16756" t="str">
            <v> </v>
          </cell>
        </row>
        <row r="16756">
          <cell r="H16756" t="str">
            <v>把</v>
          </cell>
          <cell r="I16756">
            <v>2</v>
          </cell>
        </row>
        <row r="16757">
          <cell r="F16757" t="str">
            <v> </v>
          </cell>
        </row>
        <row r="16757">
          <cell r="H16757" t="str">
            <v>把</v>
          </cell>
          <cell r="I16757">
            <v>2</v>
          </cell>
        </row>
        <row r="16758">
          <cell r="F16758" t="str">
            <v> </v>
          </cell>
        </row>
        <row r="16758">
          <cell r="H16758" t="str">
            <v>个</v>
          </cell>
          <cell r="I16758">
            <v>185</v>
          </cell>
        </row>
        <row r="16759">
          <cell r="F16759" t="str">
            <v> </v>
          </cell>
        </row>
        <row r="16759">
          <cell r="H16759" t="str">
            <v>辆</v>
          </cell>
          <cell r="I16759">
            <v>115</v>
          </cell>
        </row>
        <row r="16760">
          <cell r="F16760" t="str">
            <v> </v>
          </cell>
        </row>
        <row r="16760">
          <cell r="H16760" t="str">
            <v>盒</v>
          </cell>
          <cell r="I16760">
            <v>195</v>
          </cell>
        </row>
        <row r="16761">
          <cell r="F16761" t="str">
            <v> </v>
          </cell>
        </row>
        <row r="16761">
          <cell r="H16761" t="str">
            <v>个</v>
          </cell>
          <cell r="I16761">
            <v>269</v>
          </cell>
        </row>
        <row r="16762">
          <cell r="F16762" t="str">
            <v> </v>
          </cell>
        </row>
        <row r="16762">
          <cell r="H16762" t="str">
            <v>盒</v>
          </cell>
          <cell r="I16762">
            <v>108</v>
          </cell>
        </row>
        <row r="16763">
          <cell r="F16763" t="str">
            <v> </v>
          </cell>
        </row>
        <row r="16763">
          <cell r="H16763" t="str">
            <v>盒</v>
          </cell>
          <cell r="I16763">
            <v>89</v>
          </cell>
        </row>
        <row r="16764">
          <cell r="F16764" t="str">
            <v> </v>
          </cell>
        </row>
        <row r="16764">
          <cell r="H16764" t="str">
            <v>盒</v>
          </cell>
          <cell r="I16764">
            <v>168</v>
          </cell>
        </row>
        <row r="16765">
          <cell r="F16765" t="str">
            <v> </v>
          </cell>
        </row>
        <row r="16765">
          <cell r="H16765" t="str">
            <v>个</v>
          </cell>
          <cell r="I16765">
            <v>69</v>
          </cell>
        </row>
        <row r="16766">
          <cell r="F16766" t="str">
            <v> </v>
          </cell>
        </row>
        <row r="16766">
          <cell r="H16766" t="str">
            <v>盒</v>
          </cell>
          <cell r="I16766">
            <v>59</v>
          </cell>
        </row>
        <row r="16767">
          <cell r="F16767" t="str">
            <v> </v>
          </cell>
        </row>
        <row r="16767">
          <cell r="H16767" t="str">
            <v>个</v>
          </cell>
          <cell r="I16767">
            <v>85</v>
          </cell>
        </row>
        <row r="16768">
          <cell r="F16768" t="str">
            <v> </v>
          </cell>
        </row>
        <row r="16768">
          <cell r="H16768" t="str">
            <v>个</v>
          </cell>
          <cell r="I16768">
            <v>109</v>
          </cell>
        </row>
        <row r="16769">
          <cell r="F16769" t="str">
            <v> </v>
          </cell>
        </row>
        <row r="16769">
          <cell r="H16769" t="str">
            <v>提</v>
          </cell>
          <cell r="I16769">
            <v>78</v>
          </cell>
        </row>
        <row r="16770">
          <cell r="F16770" t="str">
            <v> </v>
          </cell>
        </row>
        <row r="16770">
          <cell r="H16770" t="str">
            <v>个</v>
          </cell>
          <cell r="I16770">
            <v>42</v>
          </cell>
        </row>
        <row r="16771">
          <cell r="F16771" t="str">
            <v> </v>
          </cell>
        </row>
        <row r="16771">
          <cell r="H16771" t="str">
            <v>个</v>
          </cell>
          <cell r="I16771">
            <v>199</v>
          </cell>
        </row>
        <row r="16772">
          <cell r="F16772" t="str">
            <v> </v>
          </cell>
        </row>
        <row r="16772">
          <cell r="H16772" t="str">
            <v>个</v>
          </cell>
          <cell r="I16772">
            <v>99</v>
          </cell>
        </row>
        <row r="16773">
          <cell r="F16773" t="str">
            <v> </v>
          </cell>
        </row>
        <row r="16773">
          <cell r="H16773" t="str">
            <v>袋</v>
          </cell>
          <cell r="I16773">
            <v>5.5</v>
          </cell>
        </row>
        <row r="16774">
          <cell r="F16774" t="str">
            <v> </v>
          </cell>
        </row>
        <row r="16774">
          <cell r="H16774" t="str">
            <v>个</v>
          </cell>
          <cell r="I16774">
            <v>5</v>
          </cell>
        </row>
        <row r="16775">
          <cell r="F16775" t="str">
            <v> </v>
          </cell>
        </row>
        <row r="16775">
          <cell r="H16775" t="str">
            <v>个</v>
          </cell>
          <cell r="I16775">
            <v>5</v>
          </cell>
        </row>
        <row r="16776">
          <cell r="F16776" t="str">
            <v> </v>
          </cell>
        </row>
        <row r="16776">
          <cell r="H16776" t="str">
            <v>个</v>
          </cell>
          <cell r="I16776">
            <v>5</v>
          </cell>
        </row>
        <row r="16777">
          <cell r="F16777" t="str">
            <v> </v>
          </cell>
        </row>
        <row r="16777">
          <cell r="H16777" t="str">
            <v>个</v>
          </cell>
          <cell r="I16777">
            <v>5</v>
          </cell>
        </row>
        <row r="16778">
          <cell r="F16778" t="str">
            <v> </v>
          </cell>
        </row>
        <row r="16778">
          <cell r="H16778" t="str">
            <v>个</v>
          </cell>
          <cell r="I16778">
            <v>10</v>
          </cell>
        </row>
        <row r="16779">
          <cell r="F16779" t="str">
            <v> </v>
          </cell>
        </row>
        <row r="16779">
          <cell r="H16779" t="str">
            <v>个</v>
          </cell>
          <cell r="I16779">
            <v>10</v>
          </cell>
        </row>
        <row r="16780">
          <cell r="F16780" t="str">
            <v> </v>
          </cell>
        </row>
        <row r="16780">
          <cell r="H16780" t="str">
            <v>个</v>
          </cell>
          <cell r="I16780">
            <v>2</v>
          </cell>
        </row>
        <row r="16781">
          <cell r="E16781" t="str">
            <v>400g</v>
          </cell>
          <cell r="F16781" t="str">
            <v>   </v>
          </cell>
          <cell r="G16781" t="str">
            <v>   </v>
          </cell>
          <cell r="H16781" t="str">
            <v>袋</v>
          </cell>
          <cell r="I16781">
            <v>4.5</v>
          </cell>
        </row>
        <row r="16782">
          <cell r="F16782" t="str">
            <v>扬州市金日晨刷业</v>
          </cell>
        </row>
        <row r="16782">
          <cell r="H16782" t="str">
            <v>支</v>
          </cell>
          <cell r="I16782">
            <v>0</v>
          </cell>
        </row>
        <row r="16783">
          <cell r="F16783" t="str">
            <v> </v>
          </cell>
        </row>
        <row r="16783">
          <cell r="H16783" t="str">
            <v>个</v>
          </cell>
          <cell r="I16783">
            <v>65</v>
          </cell>
        </row>
        <row r="16784">
          <cell r="F16784" t="str">
            <v> </v>
          </cell>
        </row>
        <row r="16784">
          <cell r="H16784" t="str">
            <v>个</v>
          </cell>
          <cell r="I16784">
            <v>59</v>
          </cell>
        </row>
        <row r="16785">
          <cell r="E16785" t="str">
            <v>9g*20袋</v>
          </cell>
          <cell r="F16785" t="str">
            <v>江西省宜春市袁州区医药工业园</v>
          </cell>
          <cell r="G16785" t="str">
            <v>颗粒剂</v>
          </cell>
          <cell r="H16785" t="str">
            <v>盒</v>
          </cell>
          <cell r="I16785">
            <v>0</v>
          </cell>
        </row>
        <row r="16786">
          <cell r="E16786" t="str">
            <v>7g*20袋</v>
          </cell>
          <cell r="F16786" t="str">
            <v>江西省宜春市袁州区医药工业园</v>
          </cell>
          <cell r="G16786" t="str">
            <v>颗粒剂</v>
          </cell>
          <cell r="H16786" t="str">
            <v>盒</v>
          </cell>
          <cell r="I16786">
            <v>17</v>
          </cell>
        </row>
        <row r="16787">
          <cell r="E16787" t="str">
            <v>1</v>
          </cell>
          <cell r="F16787" t="str">
            <v> </v>
          </cell>
        </row>
        <row r="16787">
          <cell r="I16787">
            <v>375</v>
          </cell>
        </row>
        <row r="16788">
          <cell r="F16788" t="str">
            <v> </v>
          </cell>
        </row>
        <row r="16788">
          <cell r="H16788" t="str">
            <v>瓶</v>
          </cell>
          <cell r="I16788">
            <v>45</v>
          </cell>
        </row>
        <row r="16789">
          <cell r="F16789" t="str">
            <v> </v>
          </cell>
        </row>
        <row r="16789">
          <cell r="H16789" t="str">
            <v>个</v>
          </cell>
          <cell r="I16789">
            <v>7</v>
          </cell>
        </row>
        <row r="16790">
          <cell r="F16790" t="str">
            <v> </v>
          </cell>
        </row>
        <row r="16790">
          <cell r="H16790" t="str">
            <v>条</v>
          </cell>
          <cell r="I16790">
            <v>8</v>
          </cell>
        </row>
        <row r="16791">
          <cell r="F16791" t="str">
            <v> </v>
          </cell>
        </row>
        <row r="16791">
          <cell r="H16791" t="str">
            <v>条</v>
          </cell>
          <cell r="I16791">
            <v>10</v>
          </cell>
        </row>
        <row r="16792">
          <cell r="F16792" t="str">
            <v> </v>
          </cell>
        </row>
        <row r="16792">
          <cell r="H16792" t="str">
            <v>个</v>
          </cell>
          <cell r="I16792">
            <v>6</v>
          </cell>
        </row>
        <row r="16793">
          <cell r="F16793" t="str">
            <v> </v>
          </cell>
        </row>
        <row r="16793">
          <cell r="H16793" t="str">
            <v>个</v>
          </cell>
          <cell r="I16793">
            <v>6</v>
          </cell>
        </row>
        <row r="16794">
          <cell r="F16794" t="str">
            <v> </v>
          </cell>
        </row>
        <row r="16794">
          <cell r="H16794" t="str">
            <v>个</v>
          </cell>
          <cell r="I16794">
            <v>2</v>
          </cell>
        </row>
        <row r="16795">
          <cell r="F16795" t="str">
            <v> </v>
          </cell>
        </row>
        <row r="16795">
          <cell r="H16795" t="str">
            <v>个</v>
          </cell>
          <cell r="I16795">
            <v>6</v>
          </cell>
        </row>
        <row r="16796">
          <cell r="F16796" t="str">
            <v> </v>
          </cell>
        </row>
        <row r="16796">
          <cell r="H16796" t="str">
            <v>个</v>
          </cell>
          <cell r="I16796">
            <v>2</v>
          </cell>
        </row>
        <row r="16797">
          <cell r="F16797" t="str">
            <v> </v>
          </cell>
        </row>
        <row r="16797">
          <cell r="H16797" t="str">
            <v>个</v>
          </cell>
          <cell r="I16797">
            <v>5</v>
          </cell>
        </row>
        <row r="16798">
          <cell r="F16798" t="str">
            <v> </v>
          </cell>
        </row>
        <row r="16798">
          <cell r="H16798" t="str">
            <v>个</v>
          </cell>
          <cell r="I16798">
            <v>11.5</v>
          </cell>
        </row>
        <row r="16799">
          <cell r="E16799" t="str">
            <v>g</v>
          </cell>
          <cell r="F16799" t="str">
            <v> </v>
          </cell>
        </row>
        <row r="16799">
          <cell r="I16799">
            <v>38</v>
          </cell>
        </row>
        <row r="16800">
          <cell r="E16800" t="str">
            <v>8ml</v>
          </cell>
          <cell r="F16800" t="str">
            <v>丹麦</v>
          </cell>
          <cell r="G16800" t="str">
            <v>滴剂</v>
          </cell>
          <cell r="H16800" t="str">
            <v>瓶</v>
          </cell>
          <cell r="I16800">
            <v>238</v>
          </cell>
        </row>
        <row r="16801">
          <cell r="E16801" t="str">
            <v>4.5ml</v>
          </cell>
          <cell r="F16801" t="str">
            <v>西班牙</v>
          </cell>
          <cell r="G16801" t="str">
            <v>滴剂</v>
          </cell>
          <cell r="H16801" t="str">
            <v>盒</v>
          </cell>
          <cell r="I16801">
            <v>298</v>
          </cell>
        </row>
        <row r="16802">
          <cell r="F16802" t="str">
            <v> </v>
          </cell>
        </row>
        <row r="16802">
          <cell r="I16802">
            <v>0</v>
          </cell>
        </row>
        <row r="16803">
          <cell r="E16803" t="str">
            <v>50g</v>
          </cell>
          <cell r="F16803" t="str">
            <v> </v>
          </cell>
        </row>
        <row r="16803">
          <cell r="I16803">
            <v>69</v>
          </cell>
        </row>
        <row r="16804">
          <cell r="E16804" t="str">
            <v>400g+200g</v>
          </cell>
          <cell r="F16804" t="str">
            <v> </v>
          </cell>
        </row>
        <row r="16804">
          <cell r="H16804" t="str">
            <v>盒</v>
          </cell>
          <cell r="I16804">
            <v>40</v>
          </cell>
        </row>
        <row r="16805">
          <cell r="E16805" t="str">
            <v>400g+200g</v>
          </cell>
          <cell r="F16805" t="str">
            <v> </v>
          </cell>
        </row>
        <row r="16805">
          <cell r="H16805" t="str">
            <v>盒</v>
          </cell>
          <cell r="I16805">
            <v>39</v>
          </cell>
        </row>
        <row r="16806">
          <cell r="E16806" t="str">
            <v>400g+400g</v>
          </cell>
          <cell r="F16806" t="str">
            <v> </v>
          </cell>
        </row>
        <row r="16806">
          <cell r="H16806" t="str">
            <v>盒</v>
          </cell>
          <cell r="I16806">
            <v>55</v>
          </cell>
        </row>
        <row r="16807">
          <cell r="E16807" t="str">
            <v>400g+200g</v>
          </cell>
          <cell r="F16807" t="str">
            <v> </v>
          </cell>
        </row>
        <row r="16807">
          <cell r="H16807" t="str">
            <v>盒</v>
          </cell>
          <cell r="I16807">
            <v>55</v>
          </cell>
        </row>
        <row r="16808">
          <cell r="E16808" t="str">
            <v>400g</v>
          </cell>
          <cell r="F16808" t="str">
            <v> </v>
          </cell>
        </row>
        <row r="16808">
          <cell r="H16808" t="str">
            <v>瓶</v>
          </cell>
          <cell r="I16808">
            <v>39</v>
          </cell>
        </row>
        <row r="16809">
          <cell r="E16809" t="str">
            <v>400g</v>
          </cell>
          <cell r="F16809" t="str">
            <v> </v>
          </cell>
        </row>
        <row r="16809">
          <cell r="H16809" t="str">
            <v>瓶</v>
          </cell>
          <cell r="I16809">
            <v>28</v>
          </cell>
        </row>
        <row r="16810">
          <cell r="E16810" t="str">
            <v>8g*30袋</v>
          </cell>
          <cell r="F16810" t="str">
            <v>江西巨泰实业有限公司</v>
          </cell>
        </row>
        <row r="16810">
          <cell r="H16810" t="str">
            <v>盒</v>
          </cell>
          <cell r="I16810">
            <v>29.8</v>
          </cell>
        </row>
        <row r="16811">
          <cell r="E16811" t="str">
            <v>8g*30袋</v>
          </cell>
          <cell r="F16811" t="str">
            <v>广州文泰生物科技有限责任公司</v>
          </cell>
          <cell r="G16811" t="str">
            <v>颗粒剂</v>
          </cell>
          <cell r="H16811" t="str">
            <v>盒</v>
          </cell>
          <cell r="I16811">
            <v>29.8</v>
          </cell>
        </row>
        <row r="16812">
          <cell r="E16812" t="str">
            <v>5g*30条</v>
          </cell>
          <cell r="F16812" t="str">
            <v>广州文泰生物科技有限公司</v>
          </cell>
          <cell r="G16812" t="str">
            <v>颗粒剂</v>
          </cell>
          <cell r="H16812" t="str">
            <v>盒</v>
          </cell>
          <cell r="I16812">
            <v>42</v>
          </cell>
        </row>
        <row r="16813">
          <cell r="F16813" t="str">
            <v> </v>
          </cell>
        </row>
        <row r="16813">
          <cell r="I16813">
            <v>5.2</v>
          </cell>
        </row>
        <row r="16814">
          <cell r="E16814" t="str">
            <v>42片</v>
          </cell>
          <cell r="F16814" t="str">
            <v> </v>
          </cell>
        </row>
        <row r="16814">
          <cell r="H16814" t="str">
            <v>包</v>
          </cell>
          <cell r="I16814">
            <v>65</v>
          </cell>
        </row>
        <row r="16815">
          <cell r="E16815" t="str">
            <v>38片</v>
          </cell>
          <cell r="F16815" t="str">
            <v> </v>
          </cell>
        </row>
        <row r="16815">
          <cell r="H16815" t="str">
            <v>包</v>
          </cell>
          <cell r="I16815">
            <v>65</v>
          </cell>
        </row>
        <row r="16816">
          <cell r="E16816" t="str">
            <v>30片</v>
          </cell>
          <cell r="F16816" t="str">
            <v> </v>
          </cell>
        </row>
        <row r="16816">
          <cell r="H16816" t="str">
            <v>包</v>
          </cell>
          <cell r="I16816">
            <v>65</v>
          </cell>
        </row>
        <row r="16817">
          <cell r="E16817" t="str">
            <v>24片</v>
          </cell>
          <cell r="F16817" t="str">
            <v> </v>
          </cell>
        </row>
        <row r="16817">
          <cell r="H16817" t="str">
            <v>包</v>
          </cell>
          <cell r="I16817">
            <v>65</v>
          </cell>
        </row>
        <row r="16818">
          <cell r="E16818" t="str">
            <v>21片</v>
          </cell>
          <cell r="F16818" t="str">
            <v> </v>
          </cell>
        </row>
        <row r="16818">
          <cell r="H16818" t="str">
            <v>包</v>
          </cell>
          <cell r="I16818">
            <v>65</v>
          </cell>
        </row>
        <row r="16819">
          <cell r="F16819" t="str">
            <v> </v>
          </cell>
        </row>
        <row r="16819">
          <cell r="H16819" t="str">
            <v>瓶</v>
          </cell>
          <cell r="I16819">
            <v>120</v>
          </cell>
        </row>
        <row r="16820">
          <cell r="E16820" t="str">
            <v>1个</v>
          </cell>
          <cell r="F16820" t="str">
            <v>稳健实业（深圳）有限公司</v>
          </cell>
        </row>
        <row r="16820">
          <cell r="H16820" t="str">
            <v>个</v>
          </cell>
          <cell r="I16820">
            <v>0</v>
          </cell>
        </row>
        <row r="16821">
          <cell r="E16821" t="str">
            <v>NS-K303-18</v>
          </cell>
          <cell r="F16821" t="str">
            <v>河南新飞投资有限公司</v>
          </cell>
        </row>
        <row r="16821">
          <cell r="H16821" t="str">
            <v>个</v>
          </cell>
          <cell r="I16821">
            <v>59</v>
          </cell>
        </row>
        <row r="16822">
          <cell r="F16822" t="str">
            <v> </v>
          </cell>
        </row>
        <row r="16822">
          <cell r="H16822" t="str">
            <v>瓶</v>
          </cell>
          <cell r="I16822">
            <v>35</v>
          </cell>
        </row>
        <row r="16823">
          <cell r="E16823" t="str">
            <v>460g</v>
          </cell>
          <cell r="F16823" t="str">
            <v> </v>
          </cell>
        </row>
        <row r="16823">
          <cell r="H16823" t="str">
            <v>袋</v>
          </cell>
          <cell r="I16823">
            <v>13</v>
          </cell>
        </row>
        <row r="16824">
          <cell r="E16824" t="str">
            <v>110g</v>
          </cell>
          <cell r="F16824" t="str">
            <v> </v>
          </cell>
        </row>
        <row r="16824">
          <cell r="I16824">
            <v>1690</v>
          </cell>
        </row>
        <row r="16825">
          <cell r="E16825" t="str">
            <v>500g</v>
          </cell>
          <cell r="F16825" t="str">
            <v> </v>
          </cell>
        </row>
        <row r="16825">
          <cell r="H16825" t="str">
            <v>袋</v>
          </cell>
          <cell r="I16825">
            <v>11</v>
          </cell>
        </row>
        <row r="16826">
          <cell r="E16826" t="str">
            <v>150g</v>
          </cell>
          <cell r="F16826" t="str">
            <v> </v>
          </cell>
        </row>
        <row r="16826">
          <cell r="H16826" t="str">
            <v>个</v>
          </cell>
          <cell r="I16826">
            <v>7.5</v>
          </cell>
        </row>
        <row r="16827">
          <cell r="E16827" t="str">
            <v>1.6kq</v>
          </cell>
          <cell r="F16827" t="str">
            <v> </v>
          </cell>
        </row>
        <row r="16827">
          <cell r="H16827" t="str">
            <v>盒</v>
          </cell>
          <cell r="I16827">
            <v>38</v>
          </cell>
        </row>
        <row r="16828">
          <cell r="E16828" t="str">
            <v>155g</v>
          </cell>
          <cell r="F16828" t="str">
            <v> </v>
          </cell>
        </row>
        <row r="16828">
          <cell r="H16828" t="str">
            <v>支</v>
          </cell>
          <cell r="I16828">
            <v>6.5</v>
          </cell>
        </row>
        <row r="16829">
          <cell r="F16829" t="str">
            <v> </v>
          </cell>
        </row>
        <row r="16829">
          <cell r="H16829" t="str">
            <v>瓶</v>
          </cell>
          <cell r="I16829">
            <v>65</v>
          </cell>
        </row>
        <row r="16830">
          <cell r="F16830" t="str">
            <v> </v>
          </cell>
        </row>
        <row r="16830">
          <cell r="H16830" t="str">
            <v>个</v>
          </cell>
          <cell r="I16830">
            <v>3.5</v>
          </cell>
        </row>
        <row r="16831">
          <cell r="F16831" t="str">
            <v> </v>
          </cell>
        </row>
        <row r="16831">
          <cell r="I16831">
            <v>4.5</v>
          </cell>
        </row>
        <row r="16832">
          <cell r="F16832" t="str">
            <v> </v>
          </cell>
        </row>
        <row r="16832">
          <cell r="H16832" t="str">
            <v>个</v>
          </cell>
          <cell r="I16832">
            <v>23</v>
          </cell>
        </row>
        <row r="16833">
          <cell r="E16833" t="str">
            <v>300ml</v>
          </cell>
          <cell r="F16833" t="str">
            <v> </v>
          </cell>
        </row>
        <row r="16833">
          <cell r="H16833" t="str">
            <v>个</v>
          </cell>
          <cell r="I16833">
            <v>29.8</v>
          </cell>
        </row>
        <row r="16834">
          <cell r="F16834" t="str">
            <v> </v>
          </cell>
        </row>
        <row r="16834">
          <cell r="H16834" t="str">
            <v>个</v>
          </cell>
          <cell r="I16834">
            <v>1</v>
          </cell>
        </row>
        <row r="16835">
          <cell r="E16835" t="str">
            <v>10连包/300张</v>
          </cell>
          <cell r="F16835" t="str">
            <v>山东派瑞健康科技有限公司</v>
          </cell>
        </row>
        <row r="16835">
          <cell r="I16835">
            <v>18.9</v>
          </cell>
        </row>
        <row r="16836">
          <cell r="E16836" t="str">
            <v>6连包</v>
          </cell>
          <cell r="F16836" t="str">
            <v>山东派瑞健康科技有限公司</v>
          </cell>
        </row>
        <row r="16836">
          <cell r="H16836" t="str">
            <v>提</v>
          </cell>
          <cell r="I16836">
            <v>19.8</v>
          </cell>
        </row>
        <row r="16837">
          <cell r="E16837" t="str">
            <v>3连包</v>
          </cell>
          <cell r="F16837" t="str">
            <v>山东派瑞健康科技有限公司</v>
          </cell>
        </row>
        <row r="16837">
          <cell r="H16837" t="str">
            <v>提</v>
          </cell>
          <cell r="I16837">
            <v>13.8</v>
          </cell>
        </row>
        <row r="16838">
          <cell r="E16838" t="str">
            <v>80抽</v>
          </cell>
          <cell r="F16838" t="str">
            <v>山东派瑞健康科技有限公司</v>
          </cell>
        </row>
        <row r="16838">
          <cell r="H16838" t="str">
            <v>包</v>
          </cell>
          <cell r="I16838">
            <v>9.9</v>
          </cell>
        </row>
        <row r="16839">
          <cell r="E16839" t="str">
            <v>2kg</v>
          </cell>
          <cell r="F16839" t="str">
            <v>山东派瑞健康科技有限公司</v>
          </cell>
        </row>
        <row r="16839">
          <cell r="H16839" t="str">
            <v>桶</v>
          </cell>
          <cell r="I16839">
            <v>38.8</v>
          </cell>
        </row>
        <row r="16840">
          <cell r="E16840" t="str">
            <v>10片</v>
          </cell>
          <cell r="F16840" t="str">
            <v>山东派瑞健康科技有限公司</v>
          </cell>
        </row>
        <row r="16840">
          <cell r="H16840" t="str">
            <v>包</v>
          </cell>
          <cell r="I16840">
            <v>1</v>
          </cell>
        </row>
        <row r="16841">
          <cell r="E16841" t="str">
            <v>1KG</v>
          </cell>
          <cell r="F16841" t="str">
            <v> </v>
          </cell>
        </row>
        <row r="16841">
          <cell r="H16841" t="str">
            <v>桶</v>
          </cell>
          <cell r="I16841">
            <v>10</v>
          </cell>
        </row>
        <row r="16842">
          <cell r="F16842" t="str">
            <v> </v>
          </cell>
        </row>
        <row r="16842">
          <cell r="H16842" t="str">
            <v>袋</v>
          </cell>
          <cell r="I16842">
            <v>6.5</v>
          </cell>
        </row>
        <row r="16843">
          <cell r="F16843" t="str">
            <v> </v>
          </cell>
        </row>
        <row r="16843">
          <cell r="H16843" t="str">
            <v>袋</v>
          </cell>
          <cell r="I16843">
            <v>9.5</v>
          </cell>
        </row>
        <row r="16844">
          <cell r="F16844" t="str">
            <v> </v>
          </cell>
        </row>
        <row r="16844">
          <cell r="H16844" t="str">
            <v>袋</v>
          </cell>
          <cell r="I16844">
            <v>15</v>
          </cell>
        </row>
        <row r="16845">
          <cell r="F16845" t="str">
            <v> </v>
          </cell>
        </row>
        <row r="16845">
          <cell r="H16845" t="str">
            <v>袋</v>
          </cell>
          <cell r="I16845">
            <v>6.5</v>
          </cell>
        </row>
        <row r="16846">
          <cell r="F16846" t="str">
            <v> </v>
          </cell>
        </row>
        <row r="16846">
          <cell r="H16846" t="str">
            <v>袋</v>
          </cell>
          <cell r="I16846">
            <v>13</v>
          </cell>
        </row>
        <row r="16847">
          <cell r="E16847" t="str">
            <v>60片</v>
          </cell>
          <cell r="F16847" t="str">
            <v>宣城柏维力生物工程有限公司</v>
          </cell>
          <cell r="G16847" t="str">
            <v>片剂</v>
          </cell>
          <cell r="H16847" t="str">
            <v>盒</v>
          </cell>
          <cell r="I16847">
            <v>98</v>
          </cell>
        </row>
        <row r="16848">
          <cell r="E16848" t="str">
            <v>100ml</v>
          </cell>
          <cell r="F16848" t="str">
            <v>广州宝洁有限公司</v>
          </cell>
        </row>
        <row r="16848">
          <cell r="I16848">
            <v>21.5</v>
          </cell>
        </row>
        <row r="16849">
          <cell r="F16849" t="str">
            <v> </v>
          </cell>
        </row>
        <row r="16849">
          <cell r="H16849" t="str">
            <v>袋</v>
          </cell>
          <cell r="I16849">
            <v>13</v>
          </cell>
        </row>
        <row r="16850">
          <cell r="F16850" t="str">
            <v> </v>
          </cell>
        </row>
        <row r="16850">
          <cell r="H16850" t="str">
            <v>袋</v>
          </cell>
          <cell r="I16850">
            <v>4.5</v>
          </cell>
        </row>
        <row r="16851">
          <cell r="F16851" t="str">
            <v> </v>
          </cell>
        </row>
        <row r="16851">
          <cell r="H16851" t="str">
            <v>袋</v>
          </cell>
          <cell r="I16851">
            <v>6.5</v>
          </cell>
        </row>
        <row r="16852">
          <cell r="F16852" t="str">
            <v> </v>
          </cell>
        </row>
        <row r="16852">
          <cell r="H16852" t="str">
            <v>罐</v>
          </cell>
          <cell r="I16852">
            <v>4</v>
          </cell>
        </row>
        <row r="16853">
          <cell r="F16853" t="str">
            <v> </v>
          </cell>
        </row>
        <row r="16853">
          <cell r="H16853" t="str">
            <v>袋</v>
          </cell>
          <cell r="I16853">
            <v>2.5</v>
          </cell>
        </row>
        <row r="16854">
          <cell r="F16854" t="str">
            <v> </v>
          </cell>
        </row>
        <row r="16854">
          <cell r="H16854" t="str">
            <v>支</v>
          </cell>
          <cell r="I16854">
            <v>1</v>
          </cell>
        </row>
        <row r="16855">
          <cell r="F16855" t="str">
            <v> </v>
          </cell>
        </row>
        <row r="16855">
          <cell r="H16855" t="str">
            <v>罐</v>
          </cell>
          <cell r="I16855">
            <v>6</v>
          </cell>
        </row>
        <row r="16856">
          <cell r="F16856" t="str">
            <v> </v>
          </cell>
        </row>
        <row r="16856">
          <cell r="H16856" t="str">
            <v>盒</v>
          </cell>
          <cell r="I16856">
            <v>6.5</v>
          </cell>
        </row>
        <row r="16857">
          <cell r="E16857" t="str">
            <v>500g</v>
          </cell>
          <cell r="F16857" t="str">
            <v>广州市潘高寿天然保健品与限公司</v>
          </cell>
        </row>
        <row r="16857">
          <cell r="H16857" t="str">
            <v>盒</v>
          </cell>
          <cell r="I16857">
            <v>18</v>
          </cell>
        </row>
        <row r="16858">
          <cell r="F16858" t="str">
            <v> </v>
          </cell>
        </row>
        <row r="16858">
          <cell r="H16858" t="str">
            <v>台</v>
          </cell>
          <cell r="I16858">
            <v>21</v>
          </cell>
        </row>
        <row r="16859">
          <cell r="F16859" t="str">
            <v> </v>
          </cell>
        </row>
        <row r="16859">
          <cell r="H16859" t="str">
            <v>台</v>
          </cell>
          <cell r="I16859">
            <v>20</v>
          </cell>
        </row>
        <row r="16860">
          <cell r="E16860" t="str">
            <v>FT1-40B</v>
          </cell>
          <cell r="F16860" t="str">
            <v>莘县武阳家用电器厂</v>
          </cell>
        </row>
        <row r="16860">
          <cell r="H16860" t="str">
            <v>台</v>
          </cell>
          <cell r="I16860">
            <v>79</v>
          </cell>
        </row>
        <row r="16861">
          <cell r="F16861" t="str">
            <v> </v>
          </cell>
        </row>
        <row r="16861">
          <cell r="H16861" t="str">
            <v>台</v>
          </cell>
          <cell r="I16861">
            <v>99</v>
          </cell>
        </row>
        <row r="16862">
          <cell r="E16862" t="str">
            <v>30cm</v>
          </cell>
          <cell r="F16862" t="str">
            <v>广东红双喜</v>
          </cell>
          <cell r="G16862" t="str">
            <v>非药品</v>
          </cell>
          <cell r="H16862" t="str">
            <v>台</v>
          </cell>
          <cell r="I16862">
            <v>160</v>
          </cell>
        </row>
        <row r="16863">
          <cell r="F16863" t="str">
            <v> </v>
          </cell>
        </row>
        <row r="16863">
          <cell r="H16863" t="str">
            <v>个</v>
          </cell>
          <cell r="I16863">
            <v>15</v>
          </cell>
        </row>
        <row r="16864">
          <cell r="E16864" t="str">
            <v>600ml</v>
          </cell>
          <cell r="F16864" t="str">
            <v> </v>
          </cell>
        </row>
        <row r="16864">
          <cell r="H16864" t="str">
            <v>瓶</v>
          </cell>
          <cell r="I16864">
            <v>35</v>
          </cell>
        </row>
        <row r="16865">
          <cell r="E16865" t="str">
            <v>1.5kg</v>
          </cell>
          <cell r="F16865" t="str">
            <v> </v>
          </cell>
        </row>
        <row r="16865">
          <cell r="H16865" t="str">
            <v>袋</v>
          </cell>
          <cell r="I16865">
            <v>29.9</v>
          </cell>
        </row>
        <row r="16866">
          <cell r="F16866" t="str">
            <v> </v>
          </cell>
        </row>
        <row r="16866">
          <cell r="H16866" t="str">
            <v>罐</v>
          </cell>
          <cell r="I16866">
            <v>68</v>
          </cell>
        </row>
        <row r="16867">
          <cell r="E16867" t="str">
            <v>245mm*6片</v>
          </cell>
          <cell r="F16867" t="str">
            <v>珠海市健朗生活用品有限公司</v>
          </cell>
          <cell r="G16867" t="str">
            <v>无</v>
          </cell>
          <cell r="H16867" t="str">
            <v>包</v>
          </cell>
          <cell r="I16867">
            <v>19.8</v>
          </cell>
        </row>
        <row r="16868">
          <cell r="E16868" t="str">
            <v>280mm*5片</v>
          </cell>
          <cell r="F16868" t="str">
            <v>珠海市健朗生活用品有限公司</v>
          </cell>
          <cell r="G16868" t="str">
            <v>无</v>
          </cell>
          <cell r="H16868" t="str">
            <v>包</v>
          </cell>
          <cell r="I16868">
            <v>19.8</v>
          </cell>
        </row>
        <row r="16869">
          <cell r="E16869" t="str">
            <v>155mm*12片</v>
          </cell>
          <cell r="F16869" t="str">
            <v>珠海市健朗生活用品有限公司</v>
          </cell>
          <cell r="G16869" t="str">
            <v>无</v>
          </cell>
          <cell r="H16869" t="str">
            <v>包</v>
          </cell>
          <cell r="I16869">
            <v>19.8</v>
          </cell>
        </row>
        <row r="16870">
          <cell r="E16870" t="str">
            <v>330mm*4片</v>
          </cell>
          <cell r="F16870" t="str">
            <v>珠海市健朗生活用品有限公司</v>
          </cell>
          <cell r="G16870" t="str">
            <v>无</v>
          </cell>
          <cell r="H16870" t="str">
            <v>包</v>
          </cell>
          <cell r="I16870">
            <v>19.8</v>
          </cell>
        </row>
        <row r="16871">
          <cell r="E16871" t="str">
            <v>245mm*6片</v>
          </cell>
          <cell r="F16871" t="str">
            <v>珠海市健朗生活用品有限公司</v>
          </cell>
          <cell r="G16871" t="str">
            <v>无</v>
          </cell>
          <cell r="H16871" t="str">
            <v>包</v>
          </cell>
          <cell r="I16871">
            <v>19.8</v>
          </cell>
        </row>
        <row r="16872">
          <cell r="E16872" t="str">
            <v>280mm*5片</v>
          </cell>
          <cell r="F16872" t="str">
            <v>珠海市健朗生活用品有限公司</v>
          </cell>
          <cell r="G16872" t="str">
            <v>无</v>
          </cell>
          <cell r="H16872" t="str">
            <v>包</v>
          </cell>
          <cell r="I16872">
            <v>19.8</v>
          </cell>
        </row>
        <row r="16873">
          <cell r="E16873" t="str">
            <v>245mm*6片</v>
          </cell>
          <cell r="F16873" t="str">
            <v>珠海市健朗生活用品有限公司</v>
          </cell>
          <cell r="G16873" t="str">
            <v>无</v>
          </cell>
          <cell r="H16873" t="str">
            <v>包</v>
          </cell>
          <cell r="I16873">
            <v>19.8</v>
          </cell>
        </row>
        <row r="16874">
          <cell r="E16874" t="str">
            <v>280mm*5片</v>
          </cell>
          <cell r="F16874" t="str">
            <v>珠海市健朗生活用品有限公司</v>
          </cell>
          <cell r="G16874" t="str">
            <v>无</v>
          </cell>
          <cell r="H16874" t="str">
            <v>包</v>
          </cell>
          <cell r="I16874">
            <v>19.8</v>
          </cell>
        </row>
        <row r="16875">
          <cell r="E16875" t="str">
            <v>245mm*6片</v>
          </cell>
          <cell r="F16875" t="str">
            <v>珠海市健朗生活用品有限公司</v>
          </cell>
          <cell r="G16875" t="str">
            <v>无</v>
          </cell>
          <cell r="H16875" t="str">
            <v>包</v>
          </cell>
          <cell r="I16875">
            <v>19.8</v>
          </cell>
        </row>
        <row r="16876">
          <cell r="E16876" t="str">
            <v>280mm*5片</v>
          </cell>
          <cell r="F16876" t="str">
            <v>珠海市健朗生活用品有限公司</v>
          </cell>
          <cell r="G16876" t="str">
            <v>无</v>
          </cell>
          <cell r="H16876" t="str">
            <v>包</v>
          </cell>
          <cell r="I16876">
            <v>19.8</v>
          </cell>
        </row>
        <row r="16877">
          <cell r="E16877" t="str">
            <v>410mm*3片</v>
          </cell>
          <cell r="F16877" t="str">
            <v>珠海市健朗生活用品有限公司</v>
          </cell>
          <cell r="G16877" t="str">
            <v>无</v>
          </cell>
          <cell r="H16877" t="str">
            <v>包</v>
          </cell>
          <cell r="I16877">
            <v>19.8</v>
          </cell>
        </row>
        <row r="16878">
          <cell r="E16878" t="str">
            <v>24支</v>
          </cell>
          <cell r="F16878" t="str">
            <v>善存</v>
          </cell>
          <cell r="G16878" t="str">
            <v>   </v>
          </cell>
          <cell r="H16878" t="str">
            <v>盒</v>
          </cell>
          <cell r="I16878">
            <v>29</v>
          </cell>
        </row>
        <row r="16879">
          <cell r="E16879" t="str">
            <v>500g</v>
          </cell>
          <cell r="F16879" t="str">
            <v>广州市潘高寿天然保健品与限公司</v>
          </cell>
        </row>
        <row r="16879">
          <cell r="H16879" t="str">
            <v>盒</v>
          </cell>
          <cell r="I16879">
            <v>18</v>
          </cell>
        </row>
        <row r="16880">
          <cell r="E16880" t="str">
            <v>500g/燕麦味</v>
          </cell>
          <cell r="F16880" t="str">
            <v>广州市潘高寿天然保健品有限公司</v>
          </cell>
          <cell r="G16880" t="str">
            <v>膏剂</v>
          </cell>
          <cell r="H16880" t="str">
            <v>袋</v>
          </cell>
          <cell r="I16880">
            <v>18</v>
          </cell>
        </row>
        <row r="16881">
          <cell r="E16881" t="str">
            <v>30ml</v>
          </cell>
          <cell r="F16881" t="str">
            <v>江西世医堂实业有限公司</v>
          </cell>
          <cell r="G16881" t="str">
            <v>油剂</v>
          </cell>
          <cell r="H16881" t="str">
            <v>盒</v>
          </cell>
          <cell r="I16881">
            <v>28</v>
          </cell>
        </row>
        <row r="16882">
          <cell r="E16882" t="str">
            <v>100ml</v>
          </cell>
          <cell r="F16882" t="str">
            <v>江西世医堂实业有限公司</v>
          </cell>
          <cell r="G16882" t="str">
            <v>气雾剂</v>
          </cell>
          <cell r="H16882" t="str">
            <v>瓶</v>
          </cell>
          <cell r="I16882">
            <v>9.9</v>
          </cell>
        </row>
        <row r="16883">
          <cell r="E16883" t="str">
            <v>100ml</v>
          </cell>
          <cell r="F16883" t="str">
            <v>江西世医堂实业有限公司</v>
          </cell>
        </row>
        <row r="16883">
          <cell r="H16883" t="str">
            <v>盒</v>
          </cell>
          <cell r="I16883">
            <v>9.9</v>
          </cell>
        </row>
        <row r="16884">
          <cell r="E16884" t="str">
            <v>1个</v>
          </cell>
          <cell r="F16884" t="str">
            <v>广州市潘高寿天然保健品与限公司</v>
          </cell>
        </row>
        <row r="16884">
          <cell r="H16884" t="str">
            <v>个</v>
          </cell>
          <cell r="I16884">
            <v>1</v>
          </cell>
        </row>
        <row r="16885">
          <cell r="E16885" t="str">
            <v>350ml</v>
          </cell>
          <cell r="F16885" t="str">
            <v> </v>
          </cell>
        </row>
        <row r="16885">
          <cell r="I16885">
            <v>1.5</v>
          </cell>
        </row>
        <row r="16886">
          <cell r="E16886" t="str">
            <v>245mm*7片</v>
          </cell>
          <cell r="F16886" t="str">
            <v>珠海市健朗生活用品有限公司</v>
          </cell>
          <cell r="G16886" t="str">
            <v>无</v>
          </cell>
          <cell r="H16886" t="str">
            <v>包</v>
          </cell>
          <cell r="I16886">
            <v>19.8</v>
          </cell>
        </row>
        <row r="16887">
          <cell r="E16887" t="str">
            <v>280mm*6片</v>
          </cell>
          <cell r="F16887" t="str">
            <v>珠海市健朗生活用品有限公司</v>
          </cell>
          <cell r="G16887" t="str">
            <v>无</v>
          </cell>
          <cell r="H16887" t="str">
            <v>包</v>
          </cell>
          <cell r="I16887">
            <v>19.8</v>
          </cell>
        </row>
        <row r="16888">
          <cell r="E16888" t="str">
            <v>360mm*4片</v>
          </cell>
          <cell r="F16888" t="str">
            <v>珠海市健朗生活用品有限公司</v>
          </cell>
          <cell r="G16888" t="str">
            <v>无</v>
          </cell>
          <cell r="H16888" t="str">
            <v>包</v>
          </cell>
          <cell r="I16888">
            <v>19.8</v>
          </cell>
        </row>
        <row r="16889">
          <cell r="E16889" t="str">
            <v>180mm*10片</v>
          </cell>
          <cell r="F16889" t="str">
            <v>珠海市健朗生活用品有限公司</v>
          </cell>
          <cell r="G16889" t="str">
            <v>无</v>
          </cell>
          <cell r="H16889" t="str">
            <v>包</v>
          </cell>
          <cell r="I16889">
            <v>19.8</v>
          </cell>
        </row>
        <row r="16890">
          <cell r="F16890" t="str">
            <v> </v>
          </cell>
        </row>
        <row r="16890">
          <cell r="I16890">
            <v>0</v>
          </cell>
        </row>
        <row r="16891">
          <cell r="E16891" t="str">
            <v>95g</v>
          </cell>
          <cell r="F16891" t="str">
            <v>苏州清馨健康科技有限公司</v>
          </cell>
        </row>
        <row r="16891">
          <cell r="H16891" t="str">
            <v>盒</v>
          </cell>
          <cell r="I16891">
            <v>36</v>
          </cell>
        </row>
        <row r="16892">
          <cell r="E16892" t="str">
            <v>95g</v>
          </cell>
          <cell r="F16892" t="str">
            <v>漳州片仔癀上海家化口腔护理有限公司</v>
          </cell>
        </row>
        <row r="16892">
          <cell r="H16892" t="str">
            <v>盒</v>
          </cell>
          <cell r="I16892">
            <v>36</v>
          </cell>
        </row>
        <row r="16893">
          <cell r="E16893" t="str">
            <v>95g</v>
          </cell>
          <cell r="F16893" t="str">
            <v>漳州片仔癀上海家化口腔护理有限公司</v>
          </cell>
        </row>
        <row r="16893">
          <cell r="H16893" t="str">
            <v>盒</v>
          </cell>
          <cell r="I16893">
            <v>26.8</v>
          </cell>
        </row>
        <row r="16894">
          <cell r="E16894" t="str">
            <v>95g</v>
          </cell>
          <cell r="F16894" t="str">
            <v>漳州片仔癀上海家化口腔护理有限公司</v>
          </cell>
        </row>
        <row r="16894">
          <cell r="H16894" t="str">
            <v>盒</v>
          </cell>
          <cell r="I16894">
            <v>36</v>
          </cell>
        </row>
        <row r="16895">
          <cell r="E16895" t="str">
            <v>个</v>
          </cell>
          <cell r="F16895" t="str">
            <v>云南白药集团股份有限公司</v>
          </cell>
        </row>
        <row r="16895">
          <cell r="H16895" t="str">
            <v>个</v>
          </cell>
          <cell r="I16895">
            <v>0</v>
          </cell>
        </row>
        <row r="16896">
          <cell r="F16896" t="str">
            <v> </v>
          </cell>
        </row>
        <row r="16896">
          <cell r="H16896" t="str">
            <v>包</v>
          </cell>
          <cell r="I16896">
            <v>3</v>
          </cell>
        </row>
        <row r="16897">
          <cell r="F16897" t="str">
            <v> </v>
          </cell>
        </row>
        <row r="16897">
          <cell r="H16897" t="str">
            <v>包</v>
          </cell>
          <cell r="I16897">
            <v>4</v>
          </cell>
        </row>
        <row r="16898">
          <cell r="E16898" t="str">
            <v>100g</v>
          </cell>
          <cell r="F16898" t="str">
            <v>安徽华盛健康科技有限公司</v>
          </cell>
          <cell r="G16898" t="str">
            <v>    </v>
          </cell>
          <cell r="H16898" t="str">
            <v>个</v>
          </cell>
          <cell r="I16898">
            <v>0</v>
          </cell>
        </row>
        <row r="16899">
          <cell r="E16899" t="str">
            <v>个</v>
          </cell>
          <cell r="F16899" t="str">
            <v> </v>
          </cell>
        </row>
        <row r="16899">
          <cell r="H16899" t="str">
            <v>个</v>
          </cell>
          <cell r="I16899">
            <v>0</v>
          </cell>
        </row>
        <row r="16900">
          <cell r="E16900" t="str">
            <v>个</v>
          </cell>
          <cell r="F16900" t="str">
            <v>-</v>
          </cell>
          <cell r="G16900" t="str">
            <v>-</v>
          </cell>
          <cell r="H16900" t="str">
            <v>个</v>
          </cell>
          <cell r="I16900">
            <v>0</v>
          </cell>
        </row>
        <row r="16901">
          <cell r="E16901" t="str">
            <v>袋/2斤装</v>
          </cell>
          <cell r="F16901" t="str">
            <v> </v>
          </cell>
        </row>
        <row r="16901">
          <cell r="H16901" t="str">
            <v>袋</v>
          </cell>
          <cell r="I16901">
            <v>5.5</v>
          </cell>
        </row>
        <row r="16902">
          <cell r="E16902" t="str">
            <v>套</v>
          </cell>
          <cell r="F16902" t="str">
            <v> </v>
          </cell>
        </row>
        <row r="16902">
          <cell r="H16902" t="str">
            <v>套</v>
          </cell>
          <cell r="I16902">
            <v>0</v>
          </cell>
        </row>
        <row r="16903">
          <cell r="E16903" t="str">
            <v>套</v>
          </cell>
          <cell r="F16903" t="str">
            <v> </v>
          </cell>
        </row>
        <row r="16903">
          <cell r="H16903" t="str">
            <v>套</v>
          </cell>
          <cell r="I16903">
            <v>0</v>
          </cell>
        </row>
        <row r="16904">
          <cell r="E16904" t="str">
            <v>3kg</v>
          </cell>
          <cell r="F16904" t="str">
            <v>广州市康婷生物科技有限公司</v>
          </cell>
        </row>
        <row r="16904">
          <cell r="H16904" t="str">
            <v>桶</v>
          </cell>
          <cell r="I16904">
            <v>0</v>
          </cell>
        </row>
        <row r="16905">
          <cell r="E16905" t="str">
            <v>个</v>
          </cell>
          <cell r="F16905" t="str">
            <v> </v>
          </cell>
        </row>
        <row r="16905">
          <cell r="H16905" t="str">
            <v>个</v>
          </cell>
          <cell r="I16905">
            <v>0</v>
          </cell>
        </row>
        <row r="16906">
          <cell r="E16906" t="str">
            <v>3.51kg</v>
          </cell>
          <cell r="F16906" t="str">
            <v> </v>
          </cell>
        </row>
        <row r="16906">
          <cell r="H16906" t="str">
            <v>提</v>
          </cell>
          <cell r="I16906">
            <v>29.5</v>
          </cell>
        </row>
        <row r="16907">
          <cell r="F16907" t="str">
            <v> </v>
          </cell>
        </row>
        <row r="16907">
          <cell r="H16907" t="str">
            <v>瓶</v>
          </cell>
          <cell r="I16907">
            <v>6</v>
          </cell>
        </row>
        <row r="16908">
          <cell r="E16908" t="str">
            <v>250g</v>
          </cell>
          <cell r="F16908" t="str">
            <v> </v>
          </cell>
        </row>
        <row r="16908">
          <cell r="H16908" t="str">
            <v>包</v>
          </cell>
          <cell r="I16908">
            <v>8.5</v>
          </cell>
        </row>
        <row r="16909">
          <cell r="F16909" t="str">
            <v> </v>
          </cell>
        </row>
        <row r="16909">
          <cell r="I16909">
            <v>1</v>
          </cell>
        </row>
        <row r="16910">
          <cell r="F16910" t="str">
            <v> </v>
          </cell>
        </row>
        <row r="16910">
          <cell r="H16910" t="str">
            <v>瓶</v>
          </cell>
          <cell r="I16910">
            <v>4</v>
          </cell>
        </row>
        <row r="16911">
          <cell r="F16911" t="str">
            <v> </v>
          </cell>
        </row>
        <row r="16911">
          <cell r="H16911" t="str">
            <v>瓶</v>
          </cell>
          <cell r="I16911">
            <v>2</v>
          </cell>
        </row>
        <row r="16912">
          <cell r="F16912" t="str">
            <v> </v>
          </cell>
        </row>
        <row r="16912">
          <cell r="H16912" t="str">
            <v>瓶</v>
          </cell>
          <cell r="I16912">
            <v>3</v>
          </cell>
        </row>
        <row r="16913">
          <cell r="F16913" t="str">
            <v> </v>
          </cell>
        </row>
        <row r="16913">
          <cell r="H16913" t="str">
            <v>瓶</v>
          </cell>
          <cell r="I16913">
            <v>3</v>
          </cell>
        </row>
        <row r="16914">
          <cell r="F16914" t="str">
            <v> </v>
          </cell>
        </row>
        <row r="16914">
          <cell r="H16914" t="str">
            <v>包</v>
          </cell>
          <cell r="I16914">
            <v>15</v>
          </cell>
        </row>
        <row r="16915">
          <cell r="E16915" t="str">
            <v>500ml</v>
          </cell>
          <cell r="F16915" t="str">
            <v>海天</v>
          </cell>
        </row>
        <row r="16915">
          <cell r="H16915" t="str">
            <v>瓶</v>
          </cell>
          <cell r="I16915">
            <v>0</v>
          </cell>
        </row>
        <row r="16916">
          <cell r="F16916" t="str">
            <v> </v>
          </cell>
        </row>
        <row r="16916">
          <cell r="H16916" t="str">
            <v>袋</v>
          </cell>
          <cell r="I16916">
            <v>0</v>
          </cell>
        </row>
        <row r="16917">
          <cell r="E16917" t="str">
            <v>1</v>
          </cell>
          <cell r="F16917" t="str">
            <v>深圳市闪易科技技术有限公司</v>
          </cell>
        </row>
        <row r="16917">
          <cell r="H16917" t="str">
            <v>个</v>
          </cell>
          <cell r="I16917">
            <v>150</v>
          </cell>
        </row>
        <row r="16918">
          <cell r="E16918" t="str">
            <v>套</v>
          </cell>
          <cell r="F16918" t="str">
            <v> </v>
          </cell>
        </row>
        <row r="16918">
          <cell r="H16918" t="str">
            <v>套</v>
          </cell>
          <cell r="I16918">
            <v>0</v>
          </cell>
        </row>
        <row r="16919">
          <cell r="E16919" t="str">
            <v>310ml</v>
          </cell>
          <cell r="F16919" t="str">
            <v> </v>
          </cell>
        </row>
        <row r="16919">
          <cell r="H16919" t="str">
            <v>瓶</v>
          </cell>
          <cell r="I16919">
            <v>0</v>
          </cell>
        </row>
        <row r="16920">
          <cell r="F16920" t="str">
            <v> </v>
          </cell>
        </row>
        <row r="16920">
          <cell r="I16920">
            <v>0</v>
          </cell>
        </row>
        <row r="16921">
          <cell r="F16921" t="str">
            <v> </v>
          </cell>
        </row>
        <row r="16921">
          <cell r="H16921" t="str">
            <v>袋</v>
          </cell>
          <cell r="I16921">
            <v>39.5</v>
          </cell>
        </row>
        <row r="16922">
          <cell r="E16922" t="str">
            <v>240g</v>
          </cell>
          <cell r="F16922" t="str">
            <v> </v>
          </cell>
        </row>
        <row r="16922">
          <cell r="H16922" t="str">
            <v>支</v>
          </cell>
          <cell r="I16922">
            <v>16.8</v>
          </cell>
        </row>
        <row r="16923">
          <cell r="E16923" t="str">
            <v>KY932</v>
          </cell>
          <cell r="F16923" t="str">
            <v>广东凯洋医疗科技集团有限公司</v>
          </cell>
        </row>
        <row r="16923">
          <cell r="H16923" t="str">
            <v>个</v>
          </cell>
          <cell r="I16923">
            <v>58</v>
          </cell>
        </row>
        <row r="16924">
          <cell r="E16924" t="str">
            <v>926三角</v>
          </cell>
          <cell r="F16924" t="str">
            <v>凯洋</v>
          </cell>
        </row>
        <row r="16924">
          <cell r="H16924" t="str">
            <v>个</v>
          </cell>
          <cell r="I16924">
            <v>58</v>
          </cell>
        </row>
        <row r="16925">
          <cell r="F16925" t="str">
            <v>李时珍国药集团</v>
          </cell>
        </row>
        <row r="16925">
          <cell r="H16925" t="str">
            <v>盒</v>
          </cell>
          <cell r="I16925">
            <v>10</v>
          </cell>
        </row>
        <row r="16926">
          <cell r="F16926" t="str">
            <v> </v>
          </cell>
        </row>
        <row r="16926">
          <cell r="H16926" t="str">
            <v>袋</v>
          </cell>
          <cell r="I16926">
            <v>45</v>
          </cell>
        </row>
        <row r="16927">
          <cell r="E16927" t="str">
            <v>1400g</v>
          </cell>
          <cell r="F16927" t="str">
            <v>济宁市跃龙食品有限公司</v>
          </cell>
        </row>
        <row r="16927">
          <cell r="H16927" t="str">
            <v>袋</v>
          </cell>
          <cell r="I16927">
            <v>11.5</v>
          </cell>
        </row>
        <row r="16928">
          <cell r="E16928" t="str">
            <v>1.5kg</v>
          </cell>
          <cell r="F16928" t="str">
            <v> </v>
          </cell>
        </row>
        <row r="16928">
          <cell r="H16928" t="str">
            <v>袋</v>
          </cell>
          <cell r="I16928">
            <v>13.5</v>
          </cell>
        </row>
        <row r="16929">
          <cell r="E16929" t="str">
            <v>5kg</v>
          </cell>
          <cell r="F16929" t="str">
            <v>山东东平鑫香</v>
          </cell>
        </row>
        <row r="16929">
          <cell r="H16929" t="str">
            <v>袋</v>
          </cell>
          <cell r="I16929">
            <v>20.5</v>
          </cell>
        </row>
        <row r="16930">
          <cell r="F16930" t="str">
            <v> </v>
          </cell>
        </row>
        <row r="16930">
          <cell r="H16930" t="str">
            <v>个</v>
          </cell>
          <cell r="I16930">
            <v>2.5</v>
          </cell>
        </row>
        <row r="16931">
          <cell r="E16931" t="str">
            <v>66g</v>
          </cell>
          <cell r="F16931" t="str">
            <v> </v>
          </cell>
        </row>
        <row r="16931">
          <cell r="H16931" t="str">
            <v>袋</v>
          </cell>
          <cell r="I16931">
            <v>4</v>
          </cell>
        </row>
        <row r="16932">
          <cell r="E16932" t="str">
            <v>300</v>
          </cell>
          <cell r="F16932" t="str">
            <v> </v>
          </cell>
        </row>
        <row r="16932">
          <cell r="H16932" t="str">
            <v>袋</v>
          </cell>
          <cell r="I16932">
            <v>10</v>
          </cell>
        </row>
        <row r="16933">
          <cell r="F16933" t="str">
            <v> </v>
          </cell>
        </row>
        <row r="16933">
          <cell r="H16933" t="str">
            <v>个</v>
          </cell>
          <cell r="I16933">
            <v>0</v>
          </cell>
        </row>
        <row r="16934">
          <cell r="F16934" t="str">
            <v> </v>
          </cell>
        </row>
        <row r="16934">
          <cell r="H16934" t="str">
            <v>个</v>
          </cell>
          <cell r="I16934">
            <v>0</v>
          </cell>
        </row>
        <row r="16935">
          <cell r="E16935" t="str">
            <v>4kg</v>
          </cell>
          <cell r="F16935" t="str">
            <v> </v>
          </cell>
        </row>
        <row r="16935">
          <cell r="H16935" t="str">
            <v>个</v>
          </cell>
          <cell r="I16935">
            <v>0</v>
          </cell>
        </row>
        <row r="16936">
          <cell r="F16936" t="str">
            <v> </v>
          </cell>
        </row>
        <row r="16936">
          <cell r="H16936" t="str">
            <v>个</v>
          </cell>
          <cell r="I16936">
            <v>38</v>
          </cell>
        </row>
        <row r="16937">
          <cell r="E16937" t="str">
            <v>500g</v>
          </cell>
          <cell r="F16937" t="str">
            <v>河南华凯生物科技有限公司</v>
          </cell>
          <cell r="G16937" t="str">
            <v>洗剂</v>
          </cell>
          <cell r="H16937" t="str">
            <v>袋</v>
          </cell>
          <cell r="I16937">
            <v>2.5</v>
          </cell>
        </row>
        <row r="16938">
          <cell r="F16938" t="str">
            <v> </v>
          </cell>
        </row>
        <row r="16938">
          <cell r="H16938" t="str">
            <v>个</v>
          </cell>
          <cell r="I16938">
            <v>230</v>
          </cell>
        </row>
        <row r="16939">
          <cell r="F16939" t="str">
            <v> </v>
          </cell>
        </row>
        <row r="16939">
          <cell r="H16939" t="str">
            <v>台</v>
          </cell>
          <cell r="I16939">
            <v>0</v>
          </cell>
        </row>
        <row r="16940">
          <cell r="F16940" t="str">
            <v> </v>
          </cell>
        </row>
        <row r="16940">
          <cell r="H16940" t="str">
            <v>台</v>
          </cell>
          <cell r="I16940">
            <v>0</v>
          </cell>
        </row>
        <row r="16941">
          <cell r="F16941" t="str">
            <v> </v>
          </cell>
        </row>
        <row r="16941">
          <cell r="H16941" t="str">
            <v>台</v>
          </cell>
          <cell r="I16941">
            <v>590</v>
          </cell>
        </row>
        <row r="16942">
          <cell r="F16942" t="str">
            <v> </v>
          </cell>
        </row>
        <row r="16942">
          <cell r="H16942" t="str">
            <v>个</v>
          </cell>
          <cell r="I16942">
            <v>0</v>
          </cell>
        </row>
        <row r="16943">
          <cell r="E16943" t="str">
            <v>蓝色</v>
          </cell>
          <cell r="F16943" t="str">
            <v> </v>
          </cell>
        </row>
        <row r="16943">
          <cell r="H16943" t="str">
            <v>个</v>
          </cell>
          <cell r="I16943">
            <v>0</v>
          </cell>
        </row>
        <row r="16944">
          <cell r="F16944" t="str">
            <v> </v>
          </cell>
        </row>
        <row r="16944">
          <cell r="H16944" t="str">
            <v>台</v>
          </cell>
          <cell r="I16944">
            <v>468</v>
          </cell>
        </row>
        <row r="16945">
          <cell r="F16945" t="str">
            <v> </v>
          </cell>
        </row>
        <row r="16945">
          <cell r="H16945" t="str">
            <v>盒</v>
          </cell>
          <cell r="I16945">
            <v>1690</v>
          </cell>
        </row>
        <row r="16946">
          <cell r="F16946" t="str">
            <v> </v>
          </cell>
        </row>
        <row r="16946">
          <cell r="H16946" t="str">
            <v>盒</v>
          </cell>
          <cell r="I16946">
            <v>2980</v>
          </cell>
        </row>
        <row r="16947">
          <cell r="E16947" t="str">
            <v>250g/盒</v>
          </cell>
          <cell r="F16947" t="str">
            <v> </v>
          </cell>
        </row>
        <row r="16947">
          <cell r="H16947" t="str">
            <v>盒</v>
          </cell>
          <cell r="I16947">
            <v>1580</v>
          </cell>
        </row>
        <row r="16948">
          <cell r="E16948" t="str">
            <v>250g/盒</v>
          </cell>
          <cell r="F16948" t="str">
            <v>  </v>
          </cell>
          <cell r="G16948" t="str">
            <v>  </v>
          </cell>
          <cell r="H16948" t="str">
            <v>盒</v>
          </cell>
          <cell r="I16948">
            <v>1975</v>
          </cell>
        </row>
        <row r="16949">
          <cell r="E16949" t="str">
            <v>250g/盒</v>
          </cell>
          <cell r="F16949" t="str">
            <v> </v>
          </cell>
        </row>
        <row r="16949">
          <cell r="H16949" t="str">
            <v>盒</v>
          </cell>
          <cell r="I16949">
            <v>2175</v>
          </cell>
        </row>
        <row r="16950">
          <cell r="F16950" t="str">
            <v> </v>
          </cell>
        </row>
        <row r="16950">
          <cell r="H16950" t="str">
            <v>个</v>
          </cell>
          <cell r="I16950">
            <v>0</v>
          </cell>
        </row>
        <row r="16951">
          <cell r="F16951" t="str">
            <v> </v>
          </cell>
        </row>
        <row r="16951">
          <cell r="H16951" t="str">
            <v>个</v>
          </cell>
          <cell r="I16951">
            <v>158</v>
          </cell>
        </row>
        <row r="16952">
          <cell r="E16952" t="str">
            <v>本</v>
          </cell>
          <cell r="F16952" t="str">
            <v>东平</v>
          </cell>
        </row>
        <row r="16952">
          <cell r="H16952" t="str">
            <v>东平</v>
          </cell>
          <cell r="I16952">
            <v>2.7</v>
          </cell>
        </row>
        <row r="16953">
          <cell r="F16953" t="str">
            <v> </v>
          </cell>
        </row>
        <row r="16953">
          <cell r="I16953">
            <v>0</v>
          </cell>
        </row>
        <row r="16954">
          <cell r="E16954" t="str">
            <v>96mm*130mm*1片</v>
          </cell>
          <cell r="F16954" t="str">
            <v>青岛沃普艾斯日用品有限公司</v>
          </cell>
          <cell r="G16954" t="str">
            <v>贴片</v>
          </cell>
          <cell r="H16954" t="str">
            <v>片</v>
          </cell>
          <cell r="I16954">
            <v>1</v>
          </cell>
        </row>
        <row r="16955">
          <cell r="E16955" t="str">
            <v>96mm*130mm*1片</v>
          </cell>
          <cell r="F16955" t="str">
            <v>青岛沃普艾斯日用品有限公司</v>
          </cell>
          <cell r="G16955" t="str">
            <v>贴片</v>
          </cell>
          <cell r="H16955" t="str">
            <v>片</v>
          </cell>
          <cell r="I16955">
            <v>1</v>
          </cell>
        </row>
        <row r="16956">
          <cell r="E16956" t="str">
            <v>750ml</v>
          </cell>
          <cell r="F16956" t="str">
            <v>山东鲁鹏化工有限公司</v>
          </cell>
          <cell r="G16956" t="str">
            <v>气雾剂</v>
          </cell>
          <cell r="H16956" t="str">
            <v>瓶</v>
          </cell>
          <cell r="I16956">
            <v>19.8</v>
          </cell>
        </row>
        <row r="16957">
          <cell r="E16957" t="str">
            <v>750ml</v>
          </cell>
          <cell r="F16957" t="str">
            <v>山东鲁鹏化工有限公司</v>
          </cell>
          <cell r="G16957" t="str">
            <v>气雾剂</v>
          </cell>
          <cell r="H16957" t="str">
            <v>瓶</v>
          </cell>
          <cell r="I16957">
            <v>23.8</v>
          </cell>
        </row>
        <row r="16958">
          <cell r="E16958" t="str">
            <v>750ml</v>
          </cell>
          <cell r="F16958" t="str">
            <v>梁山三和商贸有限公司</v>
          </cell>
          <cell r="G16958" t="str">
            <v>  </v>
          </cell>
          <cell r="H16958" t="str">
            <v>瓶</v>
          </cell>
          <cell r="I16958">
            <v>32.6</v>
          </cell>
        </row>
        <row r="16959">
          <cell r="E16959" t="str">
            <v>750ml</v>
          </cell>
          <cell r="F16959" t="str">
            <v>梁山三和商贸有限公司</v>
          </cell>
        </row>
        <row r="16959">
          <cell r="H16959" t="str">
            <v>瓶</v>
          </cell>
          <cell r="I16959">
            <v>18.8</v>
          </cell>
        </row>
        <row r="16960">
          <cell r="E16960" t="str">
            <v>750ml</v>
          </cell>
          <cell r="F16960" t="str">
            <v>山东山鹰化工</v>
          </cell>
        </row>
        <row r="16960">
          <cell r="H16960" t="str">
            <v>瓶</v>
          </cell>
          <cell r="I16960">
            <v>20</v>
          </cell>
        </row>
        <row r="16961">
          <cell r="E16961" t="str">
            <v>三角 </v>
          </cell>
          <cell r="F16961" t="str">
            <v>河北</v>
          </cell>
        </row>
        <row r="16961">
          <cell r="H16961" t="str">
            <v>个</v>
          </cell>
          <cell r="I16961">
            <v>46</v>
          </cell>
        </row>
        <row r="16962">
          <cell r="E16962" t="str">
            <v>500ml</v>
          </cell>
          <cell r="F16962" t="str">
            <v>云南白药集团股份有限公司</v>
          </cell>
        </row>
        <row r="16962">
          <cell r="H16962" t="str">
            <v>瓶</v>
          </cell>
          <cell r="I16962">
            <v>101.5</v>
          </cell>
        </row>
        <row r="16963">
          <cell r="E16963" t="str">
            <v>500ml</v>
          </cell>
          <cell r="F16963" t="str">
            <v>云南白药集团股份有限公司</v>
          </cell>
        </row>
        <row r="16963">
          <cell r="H16963" t="str">
            <v>瓶</v>
          </cell>
          <cell r="I16963">
            <v>79.5</v>
          </cell>
        </row>
        <row r="16964">
          <cell r="E16964" t="str">
            <v>500ML</v>
          </cell>
          <cell r="F16964" t="str">
            <v>云南白药集团股份有限公司</v>
          </cell>
        </row>
        <row r="16964">
          <cell r="H16964" t="str">
            <v>瓶</v>
          </cell>
          <cell r="I16964">
            <v>79.5</v>
          </cell>
        </row>
        <row r="16965">
          <cell r="E16965" t="str">
            <v>500ML</v>
          </cell>
          <cell r="F16965" t="str">
            <v> </v>
          </cell>
        </row>
        <row r="16965">
          <cell r="H16965" t="str">
            <v>瓶</v>
          </cell>
          <cell r="I16965">
            <v>79.5</v>
          </cell>
        </row>
        <row r="16966">
          <cell r="E16966" t="str">
            <v>1个</v>
          </cell>
          <cell r="F16966" t="str">
            <v>临沂旭宏</v>
          </cell>
        </row>
        <row r="16966">
          <cell r="I16966">
            <v>19</v>
          </cell>
        </row>
        <row r="16967">
          <cell r="E16967" t="str">
            <v>120g</v>
          </cell>
          <cell r="F16967" t="str">
            <v>云南白药集团股份有限公司</v>
          </cell>
        </row>
        <row r="16967">
          <cell r="H16967" t="str">
            <v>支</v>
          </cell>
          <cell r="I16967">
            <v>24.5</v>
          </cell>
        </row>
        <row r="16968">
          <cell r="E16968" t="str">
            <v>三条</v>
          </cell>
          <cell r="F16968" t="str">
            <v> </v>
          </cell>
        </row>
        <row r="16968">
          <cell r="I16968">
            <v>18</v>
          </cell>
        </row>
        <row r="16969">
          <cell r="E16969" t="str">
            <v>两条</v>
          </cell>
          <cell r="F16969" t="str">
            <v> </v>
          </cell>
        </row>
        <row r="16969">
          <cell r="I16969">
            <v>13.8</v>
          </cell>
        </row>
        <row r="16970">
          <cell r="E16970" t="str">
            <v>一条</v>
          </cell>
          <cell r="F16970" t="str">
            <v> </v>
          </cell>
        </row>
        <row r="16970">
          <cell r="I16970">
            <v>4.8</v>
          </cell>
        </row>
        <row r="16971">
          <cell r="F16971" t="str">
            <v> </v>
          </cell>
        </row>
        <row r="16971">
          <cell r="I16971">
            <v>15.8</v>
          </cell>
        </row>
        <row r="16972">
          <cell r="E16972" t="str">
            <v>66-48</v>
          </cell>
          <cell r="F16972" t="str">
            <v> </v>
          </cell>
        </row>
        <row r="16972">
          <cell r="I16972">
            <v>24</v>
          </cell>
        </row>
        <row r="16973">
          <cell r="E16973" t="str">
            <v>73-48</v>
          </cell>
          <cell r="F16973" t="str">
            <v> </v>
          </cell>
        </row>
        <row r="16973">
          <cell r="I16973">
            <v>24</v>
          </cell>
        </row>
        <row r="16974">
          <cell r="E16974" t="str">
            <v>80-48</v>
          </cell>
          <cell r="F16974" t="str">
            <v> </v>
          </cell>
        </row>
        <row r="16974">
          <cell r="I16974">
            <v>24</v>
          </cell>
        </row>
        <row r="16975">
          <cell r="E16975" t="str">
            <v>90-48</v>
          </cell>
          <cell r="F16975" t="str">
            <v> </v>
          </cell>
        </row>
        <row r="16975">
          <cell r="I16975">
            <v>24</v>
          </cell>
        </row>
        <row r="16976">
          <cell r="E16976" t="str">
            <v>59-44</v>
          </cell>
          <cell r="F16976" t="str">
            <v> </v>
          </cell>
        </row>
        <row r="16976">
          <cell r="I16976">
            <v>18</v>
          </cell>
        </row>
        <row r="16977">
          <cell r="E16977" t="str">
            <v>52-40</v>
          </cell>
          <cell r="F16977" t="str">
            <v> </v>
          </cell>
        </row>
        <row r="16977">
          <cell r="I16977">
            <v>18</v>
          </cell>
        </row>
        <row r="16978">
          <cell r="E16978" t="str">
            <v>59-44</v>
          </cell>
          <cell r="F16978" t="str">
            <v> </v>
          </cell>
        </row>
        <row r="16978">
          <cell r="I16978">
            <v>18</v>
          </cell>
        </row>
        <row r="16979">
          <cell r="E16979" t="str">
            <v>66-52</v>
          </cell>
          <cell r="F16979" t="str">
            <v> </v>
          </cell>
        </row>
        <row r="16979">
          <cell r="I16979">
            <v>18</v>
          </cell>
        </row>
        <row r="16980">
          <cell r="E16980" t="str">
            <v>73-52</v>
          </cell>
          <cell r="F16980" t="str">
            <v> </v>
          </cell>
        </row>
        <row r="16980">
          <cell r="I16980">
            <v>18</v>
          </cell>
        </row>
        <row r="16981">
          <cell r="E16981" t="str">
            <v>59-44</v>
          </cell>
          <cell r="F16981" t="str">
            <v> </v>
          </cell>
        </row>
        <row r="16981">
          <cell r="I16981">
            <v>18</v>
          </cell>
        </row>
        <row r="16982">
          <cell r="E16982" t="str">
            <v>52-40</v>
          </cell>
          <cell r="F16982" t="str">
            <v> </v>
          </cell>
        </row>
        <row r="16982">
          <cell r="I16982">
            <v>39</v>
          </cell>
        </row>
        <row r="16983">
          <cell r="E16983" t="str">
            <v>59-44</v>
          </cell>
          <cell r="F16983" t="str">
            <v> </v>
          </cell>
        </row>
        <row r="16983">
          <cell r="I16983">
            <v>39</v>
          </cell>
        </row>
        <row r="16984">
          <cell r="E16984" t="str">
            <v>黄色6个月</v>
          </cell>
          <cell r="F16984" t="str">
            <v> </v>
          </cell>
        </row>
        <row r="16984">
          <cell r="I16984">
            <v>18</v>
          </cell>
        </row>
        <row r="16985">
          <cell r="E16985" t="str">
            <v>蓝色12个月</v>
          </cell>
          <cell r="F16985" t="str">
            <v> </v>
          </cell>
        </row>
        <row r="16985">
          <cell r="I16985">
            <v>18</v>
          </cell>
        </row>
        <row r="16986">
          <cell r="E16986" t="str">
            <v>0-3个月</v>
          </cell>
          <cell r="F16986" t="str">
            <v> </v>
          </cell>
        </row>
        <row r="16986">
          <cell r="I16986">
            <v>18</v>
          </cell>
        </row>
        <row r="16987">
          <cell r="E16987" t="str">
            <v>24月</v>
          </cell>
          <cell r="F16987" t="str">
            <v> </v>
          </cell>
        </row>
        <row r="16987">
          <cell r="I16987">
            <v>22</v>
          </cell>
        </row>
        <row r="16988">
          <cell r="E16988" t="str">
            <v>80片</v>
          </cell>
          <cell r="F16988" t="str">
            <v>迪巧制药</v>
          </cell>
        </row>
        <row r="16988">
          <cell r="H16988" t="str">
            <v>袋</v>
          </cell>
          <cell r="I16988">
            <v>12</v>
          </cell>
        </row>
        <row r="16989">
          <cell r="E16989" t="str">
            <v>1只</v>
          </cell>
          <cell r="F16989" t="str">
            <v> </v>
          </cell>
        </row>
        <row r="16989">
          <cell r="H16989" t="str">
            <v>个</v>
          </cell>
          <cell r="I16989">
            <v>5</v>
          </cell>
        </row>
        <row r="16990">
          <cell r="E16990" t="str">
            <v>66-48</v>
          </cell>
          <cell r="F16990" t="str">
            <v> </v>
          </cell>
        </row>
        <row r="16990">
          <cell r="I16990">
            <v>26</v>
          </cell>
        </row>
        <row r="16991">
          <cell r="E16991" t="str">
            <v>90-48</v>
          </cell>
          <cell r="F16991" t="str">
            <v> </v>
          </cell>
        </row>
        <row r="16991">
          <cell r="I16991">
            <v>26</v>
          </cell>
        </row>
        <row r="16992">
          <cell r="E16992" t="str">
            <v>80-48</v>
          </cell>
          <cell r="F16992" t="str">
            <v> </v>
          </cell>
        </row>
        <row r="16992">
          <cell r="I16992">
            <v>26</v>
          </cell>
        </row>
        <row r="16993">
          <cell r="E16993" t="str">
            <v>73-48</v>
          </cell>
          <cell r="F16993" t="str">
            <v> </v>
          </cell>
        </row>
        <row r="16993">
          <cell r="I16993">
            <v>26</v>
          </cell>
        </row>
        <row r="16994">
          <cell r="E16994" t="str">
            <v>单支</v>
          </cell>
          <cell r="F16994" t="str">
            <v>山东一品堂实业有限公司</v>
          </cell>
        </row>
        <row r="16994">
          <cell r="H16994" t="str">
            <v>支</v>
          </cell>
          <cell r="I16994">
            <v>1000</v>
          </cell>
        </row>
        <row r="16995">
          <cell r="F16995" t="str">
            <v> </v>
          </cell>
        </row>
        <row r="16995">
          <cell r="H16995" t="str">
            <v>块</v>
          </cell>
          <cell r="I16995">
            <v>12</v>
          </cell>
        </row>
        <row r="16996">
          <cell r="E16996" t="str">
            <v>100抽</v>
          </cell>
          <cell r="F16996" t="str">
            <v>江西济民可信金水宝制药有限公司</v>
          </cell>
          <cell r="G16996" t="str">
            <v>-</v>
          </cell>
          <cell r="H16996" t="str">
            <v>盒</v>
          </cell>
          <cell r="I16996">
            <v>2</v>
          </cell>
        </row>
        <row r="16997">
          <cell r="E16997" t="str">
            <v>5件套</v>
          </cell>
          <cell r="F16997" t="str">
            <v>-</v>
          </cell>
          <cell r="G16997" t="str">
            <v>-</v>
          </cell>
          <cell r="H16997" t="str">
            <v>套</v>
          </cell>
          <cell r="I16997">
            <v>680</v>
          </cell>
        </row>
        <row r="16998">
          <cell r="E16998" t="str">
            <v>2只</v>
          </cell>
          <cell r="F16998" t="str">
            <v>晋江市康乐乳胶用品有限公司</v>
          </cell>
        </row>
        <row r="16998">
          <cell r="H16998" t="str">
            <v>盒</v>
          </cell>
          <cell r="I16998">
            <v>2</v>
          </cell>
        </row>
        <row r="16999">
          <cell r="E16999" t="str">
            <v>颗</v>
          </cell>
          <cell r="F16999" t="str">
            <v>东平</v>
          </cell>
          <cell r="G16999" t="str">
            <v>生活用品</v>
          </cell>
          <cell r="H16999" t="str">
            <v>个</v>
          </cell>
          <cell r="I16999">
            <v>1</v>
          </cell>
        </row>
        <row r="17000">
          <cell r="E17000" t="str">
            <v>50ml</v>
          </cell>
          <cell r="F17000" t="str">
            <v> </v>
          </cell>
          <cell r="G17000" t="str">
            <v>洗液</v>
          </cell>
          <cell r="H17000" t="str">
            <v>盒</v>
          </cell>
          <cell r="I17000">
            <v>2</v>
          </cell>
        </row>
        <row r="17001">
          <cell r="F17001" t="str">
            <v>南雪</v>
          </cell>
        </row>
        <row r="17001">
          <cell r="H17001" t="str">
            <v>支</v>
          </cell>
          <cell r="I17001">
            <v>0.1</v>
          </cell>
        </row>
        <row r="17002">
          <cell r="F17002" t="str">
            <v> </v>
          </cell>
        </row>
        <row r="17002">
          <cell r="H17002" t="str">
            <v>盒</v>
          </cell>
          <cell r="I17002">
            <v>298</v>
          </cell>
        </row>
        <row r="17003">
          <cell r="E17003" t="str">
            <v>GM-9978</v>
          </cell>
          <cell r="F17003" t="str">
            <v>烟台</v>
          </cell>
        </row>
        <row r="17003">
          <cell r="H17003" t="str">
            <v>台</v>
          </cell>
          <cell r="I17003">
            <v>798</v>
          </cell>
        </row>
        <row r="17004">
          <cell r="F17004" t="str">
            <v> </v>
          </cell>
        </row>
        <row r="17004">
          <cell r="H17004" t="str">
            <v>个</v>
          </cell>
          <cell r="I17004">
            <v>2.5</v>
          </cell>
        </row>
        <row r="17005">
          <cell r="F17005" t="str">
            <v> </v>
          </cell>
        </row>
        <row r="17005">
          <cell r="H17005" t="str">
            <v>盒</v>
          </cell>
          <cell r="I17005">
            <v>6</v>
          </cell>
        </row>
        <row r="17006">
          <cell r="F17006" t="str">
            <v> </v>
          </cell>
        </row>
        <row r="17006">
          <cell r="H17006" t="str">
            <v>个</v>
          </cell>
          <cell r="I17006">
            <v>98</v>
          </cell>
        </row>
        <row r="17007">
          <cell r="F17007" t="str">
            <v>济南</v>
          </cell>
        </row>
        <row r="17007">
          <cell r="H17007" t="str">
            <v>个</v>
          </cell>
          <cell r="I17007">
            <v>6</v>
          </cell>
        </row>
        <row r="17008">
          <cell r="F17008" t="str">
            <v> </v>
          </cell>
        </row>
        <row r="17008">
          <cell r="H17008" t="str">
            <v>个</v>
          </cell>
          <cell r="I17008">
            <v>1</v>
          </cell>
        </row>
        <row r="17009">
          <cell r="E17009" t="str">
            <v>9贴</v>
          </cell>
          <cell r="F17009" t="str">
            <v>湖北普爱药业有限公司</v>
          </cell>
          <cell r="G17009" t="str">
            <v>贴膏剂</v>
          </cell>
          <cell r="H17009" t="str">
            <v>盒</v>
          </cell>
          <cell r="I17009">
            <v>15</v>
          </cell>
        </row>
        <row r="17010">
          <cell r="E17010" t="str">
            <v>补中药差价</v>
          </cell>
          <cell r="F17010" t="str">
            <v>-</v>
          </cell>
        </row>
        <row r="17010">
          <cell r="I17010">
            <v>0.08</v>
          </cell>
        </row>
        <row r="17011">
          <cell r="E17011" t="str">
            <v>丈青XXL180</v>
          </cell>
          <cell r="F17011" t="str">
            <v>上海俞一坤服饰有限公司</v>
          </cell>
        </row>
        <row r="17011">
          <cell r="H17011" t="str">
            <v>套</v>
          </cell>
          <cell r="I17011">
            <v>398</v>
          </cell>
        </row>
        <row r="17012">
          <cell r="E17012" t="str">
            <v>丈青XXXL185</v>
          </cell>
          <cell r="F17012" t="str">
            <v>上海俞一坤服饰有限公司</v>
          </cell>
        </row>
        <row r="17012">
          <cell r="H17012" t="str">
            <v>套</v>
          </cell>
          <cell r="I17012">
            <v>398</v>
          </cell>
        </row>
        <row r="17013">
          <cell r="E17013" t="str">
            <v>黑色L160</v>
          </cell>
          <cell r="F17013" t="str">
            <v>上海俞一坤服饰有限公司</v>
          </cell>
        </row>
        <row r="17013">
          <cell r="H17013" t="str">
            <v>套</v>
          </cell>
          <cell r="I17013">
            <v>398</v>
          </cell>
        </row>
        <row r="17014">
          <cell r="E17014" t="str">
            <v>大红L160</v>
          </cell>
          <cell r="F17014" t="str">
            <v>上海俞一坤服饰有限公司</v>
          </cell>
        </row>
        <row r="17014">
          <cell r="H17014" t="str">
            <v>套</v>
          </cell>
          <cell r="I17014">
            <v>398</v>
          </cell>
        </row>
        <row r="17015">
          <cell r="E17015" t="str">
            <v>大红XL165</v>
          </cell>
          <cell r="F17015" t="str">
            <v>上海俞一坤服饰有限公司</v>
          </cell>
        </row>
        <row r="17015">
          <cell r="H17015" t="str">
            <v>套</v>
          </cell>
          <cell r="I17015">
            <v>398</v>
          </cell>
        </row>
        <row r="17016">
          <cell r="E17016" t="str">
            <v>黑色XL165</v>
          </cell>
          <cell r="F17016" t="str">
            <v>上海俞一坤服饰有限公司</v>
          </cell>
        </row>
        <row r="17016">
          <cell r="H17016" t="str">
            <v>套</v>
          </cell>
          <cell r="I17016">
            <v>398</v>
          </cell>
        </row>
        <row r="17017">
          <cell r="F17017" t="str">
            <v>珠海市</v>
          </cell>
        </row>
        <row r="17017">
          <cell r="H17017" t="str">
            <v>个</v>
          </cell>
          <cell r="I17017">
            <v>198</v>
          </cell>
        </row>
        <row r="17018">
          <cell r="E17018" t="str">
            <v>海绵</v>
          </cell>
          <cell r="F17018" t="str">
            <v>北京康达五洲医疗器械中心</v>
          </cell>
        </row>
        <row r="17018">
          <cell r="H17018" t="str">
            <v>个</v>
          </cell>
          <cell r="I17018">
            <v>268</v>
          </cell>
        </row>
        <row r="17019">
          <cell r="E17019" t="str">
            <v>米色有枕</v>
          </cell>
          <cell r="F17019" t="str">
            <v>济南市高新区环保科技园</v>
          </cell>
        </row>
        <row r="17019">
          <cell r="H17019" t="str">
            <v>盒</v>
          </cell>
          <cell r="I17019">
            <v>680</v>
          </cell>
        </row>
        <row r="17020">
          <cell r="F17020" t="str">
            <v>太原市神州兴业科贸有限公司</v>
          </cell>
        </row>
        <row r="17020">
          <cell r="H17020" t="str">
            <v>台</v>
          </cell>
          <cell r="I17020">
            <v>450</v>
          </cell>
        </row>
        <row r="17021">
          <cell r="F17021" t="str">
            <v>山东方舟集团公司</v>
          </cell>
        </row>
        <row r="17021">
          <cell r="H17021" t="str">
            <v>支</v>
          </cell>
          <cell r="I17021">
            <v>318</v>
          </cell>
        </row>
        <row r="17022">
          <cell r="F17022" t="str">
            <v>苏州</v>
          </cell>
        </row>
        <row r="17022">
          <cell r="H17022" t="str">
            <v>个</v>
          </cell>
          <cell r="I17022">
            <v>280</v>
          </cell>
        </row>
        <row r="17023">
          <cell r="E17023" t="str">
            <v>RP-213</v>
          </cell>
          <cell r="F17023" t="str">
            <v>济南岱瑞斯健身器材有限公司</v>
          </cell>
        </row>
        <row r="17023">
          <cell r="H17023" t="str">
            <v>台</v>
          </cell>
          <cell r="I17023">
            <v>575</v>
          </cell>
        </row>
        <row r="17024">
          <cell r="F17024" t="str">
            <v>北京婷美集团</v>
          </cell>
        </row>
        <row r="17024">
          <cell r="H17024" t="str">
            <v>套</v>
          </cell>
          <cell r="I17024">
            <v>339</v>
          </cell>
        </row>
        <row r="17025">
          <cell r="F17025" t="str">
            <v>北京婷美集团</v>
          </cell>
        </row>
        <row r="17025">
          <cell r="H17025" t="str">
            <v>套</v>
          </cell>
          <cell r="I17025">
            <v>566</v>
          </cell>
        </row>
        <row r="17026">
          <cell r="E17026" t="str">
            <v>/</v>
          </cell>
          <cell r="F17026" t="str">
            <v>本地</v>
          </cell>
          <cell r="G17026" t="str">
            <v>/</v>
          </cell>
          <cell r="H17026" t="str">
            <v>次</v>
          </cell>
          <cell r="I17026">
            <v>10</v>
          </cell>
        </row>
        <row r="17027">
          <cell r="E17027" t="str">
            <v>次</v>
          </cell>
          <cell r="F17027" t="str">
            <v>销售代码</v>
          </cell>
          <cell r="G17027" t="str">
            <v>销售代码</v>
          </cell>
          <cell r="H17027" t="str">
            <v>付</v>
          </cell>
          <cell r="I17027">
            <v>3</v>
          </cell>
        </row>
        <row r="17028">
          <cell r="E17028" t="str">
            <v>CY-868</v>
          </cell>
          <cell r="F17028" t="str">
            <v>济南好益生工贸有限公司</v>
          </cell>
        </row>
        <row r="17028">
          <cell r="H17028" t="str">
            <v>个</v>
          </cell>
          <cell r="I17028">
            <v>398</v>
          </cell>
        </row>
        <row r="17029">
          <cell r="E17029" t="str">
            <v>CY-898</v>
          </cell>
          <cell r="F17029" t="str">
            <v>济南好益生工贸有限公司</v>
          </cell>
        </row>
        <row r="17029">
          <cell r="H17029" t="str">
            <v>个</v>
          </cell>
          <cell r="I17029">
            <v>598</v>
          </cell>
        </row>
        <row r="17030">
          <cell r="E17030" t="str">
            <v>A型/B型</v>
          </cell>
          <cell r="F17030" t="str">
            <v>济南好益生工贸有限公司</v>
          </cell>
        </row>
        <row r="17030">
          <cell r="H17030" t="str">
            <v>个</v>
          </cell>
          <cell r="I17030">
            <v>298</v>
          </cell>
        </row>
        <row r="17031">
          <cell r="E17031" t="str">
            <v>尺码50</v>
          </cell>
          <cell r="F17031" t="str">
            <v>济南好益生工贸有限公司</v>
          </cell>
        </row>
        <row r="17031">
          <cell r="H17031" t="str">
            <v>个</v>
          </cell>
          <cell r="I17031">
            <v>198</v>
          </cell>
        </row>
        <row r="17032">
          <cell r="E17032" t="str">
            <v>黑色尺码20</v>
          </cell>
          <cell r="F17032" t="str">
            <v>济南好益生工贸有限公司</v>
          </cell>
        </row>
        <row r="17032">
          <cell r="H17032" t="str">
            <v>个</v>
          </cell>
          <cell r="I17032">
            <v>298</v>
          </cell>
        </row>
        <row r="17033">
          <cell r="E17033" t="str">
            <v>深浅粉尺码20</v>
          </cell>
          <cell r="F17033" t="str">
            <v>济南好益生工贸有限公司</v>
          </cell>
        </row>
        <row r="17033">
          <cell r="H17033" t="str">
            <v>个</v>
          </cell>
          <cell r="I17033">
            <v>298</v>
          </cell>
        </row>
        <row r="17034">
          <cell r="E17034" t="str">
            <v>Y-05靓丽</v>
          </cell>
          <cell r="F17034" t="str">
            <v>济南好益生工贸有限公司</v>
          </cell>
        </row>
        <row r="17034">
          <cell r="H17034" t="str">
            <v>个</v>
          </cell>
          <cell r="I17034">
            <v>298</v>
          </cell>
        </row>
        <row r="17035">
          <cell r="E17035" t="str">
            <v>尺码5</v>
          </cell>
          <cell r="F17035" t="str">
            <v>济南好益生工贸有限公司</v>
          </cell>
        </row>
        <row r="17035">
          <cell r="H17035" t="str">
            <v>个</v>
          </cell>
          <cell r="I17035">
            <v>398</v>
          </cell>
        </row>
        <row r="17036">
          <cell r="E17036" t="str">
            <v>Y-12养生</v>
          </cell>
          <cell r="F17036" t="str">
            <v>济南好益生工贸有限公司</v>
          </cell>
        </row>
        <row r="17036">
          <cell r="H17036" t="str">
            <v>个</v>
          </cell>
          <cell r="I17036">
            <v>398</v>
          </cell>
        </row>
        <row r="17037">
          <cell r="E17037" t="str">
            <v>尺码2</v>
          </cell>
          <cell r="F17037" t="str">
            <v>济南好益生工贸有限公司</v>
          </cell>
        </row>
        <row r="17037">
          <cell r="H17037" t="str">
            <v>个</v>
          </cell>
          <cell r="I17037">
            <v>898</v>
          </cell>
        </row>
        <row r="17038">
          <cell r="E17038" t="str">
            <v>1套</v>
          </cell>
          <cell r="F17038" t="str">
            <v>安琪酵母股份有限公司</v>
          </cell>
        </row>
        <row r="17038">
          <cell r="H17038" t="str">
            <v>套</v>
          </cell>
          <cell r="I17038">
            <v>498</v>
          </cell>
        </row>
        <row r="17039">
          <cell r="F17039" t="str">
            <v>济南好益生工贸有限公司</v>
          </cell>
        </row>
        <row r="17039">
          <cell r="H17039" t="str">
            <v>个</v>
          </cell>
          <cell r="I17039">
            <v>598</v>
          </cell>
        </row>
        <row r="17040">
          <cell r="E17040" t="str">
            <v>Y-708</v>
          </cell>
          <cell r="F17040" t="str">
            <v>济南好益生工贸有限公司</v>
          </cell>
        </row>
        <row r="17040">
          <cell r="H17040" t="str">
            <v>个</v>
          </cell>
          <cell r="I17040">
            <v>568</v>
          </cell>
        </row>
        <row r="17041">
          <cell r="F17041" t="str">
            <v>济南好益生工贸有限公司</v>
          </cell>
        </row>
        <row r="17041">
          <cell r="H17041" t="str">
            <v>个</v>
          </cell>
          <cell r="I17041">
            <v>598</v>
          </cell>
        </row>
        <row r="17042">
          <cell r="E17042" t="str">
            <v>Y-806/珍藏杯</v>
          </cell>
          <cell r="F17042" t="str">
            <v>济南好益生工贸有限公司</v>
          </cell>
        </row>
        <row r="17042">
          <cell r="H17042" t="str">
            <v>个</v>
          </cell>
          <cell r="I17042">
            <v>1980</v>
          </cell>
        </row>
        <row r="17043">
          <cell r="E17043" t="str">
            <v>1个</v>
          </cell>
          <cell r="F17043" t="str">
            <v>济南好益生工贸有限公司</v>
          </cell>
        </row>
        <row r="17043">
          <cell r="H17043" t="str">
            <v>个</v>
          </cell>
          <cell r="I17043">
            <v>98</v>
          </cell>
        </row>
        <row r="17044">
          <cell r="E17044" t="str">
            <v>尺码5</v>
          </cell>
          <cell r="F17044" t="str">
            <v>济南好益生工贸有限公司</v>
          </cell>
        </row>
        <row r="17044">
          <cell r="H17044" t="str">
            <v>个</v>
          </cell>
          <cell r="I17044">
            <v>980</v>
          </cell>
        </row>
        <row r="17045">
          <cell r="E17045" t="str">
            <v>尺码20</v>
          </cell>
          <cell r="F17045" t="str">
            <v>济南好益生工贸有限公司</v>
          </cell>
        </row>
        <row r="17045">
          <cell r="H17045" t="str">
            <v>个</v>
          </cell>
          <cell r="I17045">
            <v>698</v>
          </cell>
        </row>
        <row r="17046">
          <cell r="E17046" t="str">
            <v>1条</v>
          </cell>
          <cell r="F17046" t="str">
            <v>中国</v>
          </cell>
        </row>
        <row r="17046">
          <cell r="H17046" t="str">
            <v>条</v>
          </cell>
          <cell r="I17046">
            <v>5</v>
          </cell>
        </row>
        <row r="17047">
          <cell r="E17047" t="str">
            <v>90G</v>
          </cell>
          <cell r="F17047" t="str">
            <v>江西诚志日化有限公司</v>
          </cell>
        </row>
        <row r="17047">
          <cell r="H17047" t="str">
            <v>支</v>
          </cell>
          <cell r="I17047">
            <v>8</v>
          </cell>
        </row>
        <row r="17048">
          <cell r="F17048" t="str">
            <v> </v>
          </cell>
        </row>
        <row r="17048">
          <cell r="H17048" t="str">
            <v>条</v>
          </cell>
          <cell r="I17048">
            <v>2</v>
          </cell>
        </row>
        <row r="17049">
          <cell r="F17049" t="str">
            <v> </v>
          </cell>
        </row>
        <row r="17049">
          <cell r="H17049" t="str">
            <v>个</v>
          </cell>
          <cell r="I17049">
            <v>2</v>
          </cell>
        </row>
        <row r="17050">
          <cell r="E17050" t="str">
            <v>个</v>
          </cell>
          <cell r="F17050" t="str">
            <v>临沂</v>
          </cell>
        </row>
        <row r="17050">
          <cell r="H17050" t="str">
            <v>台</v>
          </cell>
          <cell r="I17050">
            <v>399</v>
          </cell>
        </row>
        <row r="17051">
          <cell r="F17051" t="str">
            <v> </v>
          </cell>
        </row>
        <row r="17051">
          <cell r="H17051" t="str">
            <v>个</v>
          </cell>
          <cell r="I17051">
            <v>0</v>
          </cell>
        </row>
        <row r="17052">
          <cell r="E17052" t="str">
            <v>次</v>
          </cell>
          <cell r="F17052" t="str">
            <v>-</v>
          </cell>
          <cell r="G17052" t="str">
            <v>-</v>
          </cell>
          <cell r="H17052" t="str">
            <v>次</v>
          </cell>
          <cell r="I17052">
            <v>0</v>
          </cell>
        </row>
        <row r="17053">
          <cell r="E17053" t="str">
            <v>直径38cm</v>
          </cell>
          <cell r="F17053" t="str">
            <v> </v>
          </cell>
        </row>
        <row r="17053">
          <cell r="H17053" t="str">
            <v>个</v>
          </cell>
          <cell r="I17053">
            <v>11</v>
          </cell>
        </row>
        <row r="17054">
          <cell r="E17054" t="str">
            <v>38cm</v>
          </cell>
          <cell r="F17054" t="str">
            <v> </v>
          </cell>
        </row>
        <row r="17054">
          <cell r="H17054" t="str">
            <v>个</v>
          </cell>
          <cell r="I17054">
            <v>6.5</v>
          </cell>
        </row>
        <row r="17055">
          <cell r="F17055" t="str">
            <v> </v>
          </cell>
        </row>
        <row r="17055">
          <cell r="H17055" t="str">
            <v>把</v>
          </cell>
          <cell r="I17055">
            <v>1</v>
          </cell>
        </row>
        <row r="17056">
          <cell r="E17056" t="str">
            <v>次</v>
          </cell>
          <cell r="F17056" t="str">
            <v>-</v>
          </cell>
          <cell r="G17056" t="str">
            <v>-</v>
          </cell>
          <cell r="H17056" t="str">
            <v>次</v>
          </cell>
          <cell r="I17056">
            <v>0</v>
          </cell>
        </row>
        <row r="17057">
          <cell r="E17057" t="str">
            <v>200G*2块（24组/件）</v>
          </cell>
          <cell r="F17057" t="str">
            <v>纳爱斯集团有限公司</v>
          </cell>
          <cell r="G17057" t="str">
            <v>生活用品</v>
          </cell>
          <cell r="H17057" t="str">
            <v>盒</v>
          </cell>
          <cell r="I17057">
            <v>7.8</v>
          </cell>
        </row>
        <row r="17058">
          <cell r="F17058" t="str">
            <v> </v>
          </cell>
        </row>
        <row r="17058">
          <cell r="H17058" t="str">
            <v>盒</v>
          </cell>
          <cell r="I17058">
            <v>8</v>
          </cell>
        </row>
        <row r="17059">
          <cell r="F17059" t="str">
            <v> </v>
          </cell>
        </row>
        <row r="17059">
          <cell r="H17059" t="str">
            <v>盒</v>
          </cell>
          <cell r="I17059">
            <v>0</v>
          </cell>
        </row>
        <row r="17060">
          <cell r="F17060" t="str">
            <v> </v>
          </cell>
        </row>
        <row r="17060">
          <cell r="H17060" t="str">
            <v>个</v>
          </cell>
          <cell r="I17060">
            <v>0</v>
          </cell>
        </row>
        <row r="17061">
          <cell r="E17061" t="str">
            <v>5kg</v>
          </cell>
          <cell r="F17061" t="str">
            <v>沐阳县高墟镇春阳米厂</v>
          </cell>
        </row>
        <row r="17061">
          <cell r="H17061" t="str">
            <v>袋</v>
          </cell>
          <cell r="I17061">
            <v>30</v>
          </cell>
        </row>
        <row r="17062">
          <cell r="E17062" t="str">
            <v>个</v>
          </cell>
          <cell r="F17062" t="str">
            <v> </v>
          </cell>
        </row>
        <row r="17062">
          <cell r="H17062" t="str">
            <v>个</v>
          </cell>
          <cell r="I17062">
            <v>0</v>
          </cell>
        </row>
        <row r="17063">
          <cell r="E17063" t="str">
            <v>1个</v>
          </cell>
          <cell r="F17063" t="str">
            <v>格力电器（中山）小家电制造有限公司</v>
          </cell>
        </row>
        <row r="17063">
          <cell r="H17063" t="str">
            <v>个</v>
          </cell>
          <cell r="I17063">
            <v>55</v>
          </cell>
        </row>
        <row r="17064">
          <cell r="E17064" t="str">
            <v>QC-05</v>
          </cell>
          <cell r="F17064" t="str">
            <v>广东美的环境电器制造有限公司</v>
          </cell>
        </row>
        <row r="17064">
          <cell r="H17064" t="str">
            <v>台</v>
          </cell>
          <cell r="I17064">
            <v>180</v>
          </cell>
        </row>
        <row r="17065">
          <cell r="E17065" t="str">
            <v>4l</v>
          </cell>
          <cell r="F17065" t="str">
            <v>青岛</v>
          </cell>
        </row>
        <row r="17065">
          <cell r="H17065" t="str">
            <v>桶</v>
          </cell>
          <cell r="I17065">
            <v>48</v>
          </cell>
        </row>
        <row r="17066">
          <cell r="E17066" t="str">
            <v>6支</v>
          </cell>
          <cell r="F17066" t="str">
            <v>义乌市保益健身器材有限公司</v>
          </cell>
        </row>
        <row r="17066">
          <cell r="H17066" t="str">
            <v>套</v>
          </cell>
          <cell r="I17066">
            <v>15</v>
          </cell>
        </row>
        <row r="17067">
          <cell r="F17067" t="str">
            <v>上海越达</v>
          </cell>
        </row>
        <row r="17067">
          <cell r="H17067" t="str">
            <v>个</v>
          </cell>
          <cell r="I17067">
            <v>198</v>
          </cell>
        </row>
        <row r="17068">
          <cell r="F17068" t="str">
            <v> </v>
          </cell>
        </row>
        <row r="17068">
          <cell r="H17068" t="str">
            <v>支</v>
          </cell>
          <cell r="I17068">
            <v>4</v>
          </cell>
        </row>
        <row r="17069">
          <cell r="F17069" t="str">
            <v> </v>
          </cell>
        </row>
        <row r="17069">
          <cell r="H17069" t="str">
            <v>本</v>
          </cell>
          <cell r="I17069">
            <v>39.9</v>
          </cell>
        </row>
        <row r="17070">
          <cell r="F17070" t="str">
            <v> </v>
          </cell>
        </row>
        <row r="17070">
          <cell r="H17070" t="str">
            <v>本</v>
          </cell>
          <cell r="I17070">
            <v>39.9</v>
          </cell>
        </row>
        <row r="17071">
          <cell r="E17071" t="str">
            <v>1个</v>
          </cell>
          <cell r="F17071" t="str">
            <v>福禄禧玻璃工艺制品厂</v>
          </cell>
        </row>
        <row r="17071">
          <cell r="H17071" t="str">
            <v>个</v>
          </cell>
          <cell r="I17071">
            <v>5</v>
          </cell>
        </row>
        <row r="17072">
          <cell r="F17072" t="str">
            <v> </v>
          </cell>
        </row>
        <row r="17072">
          <cell r="H17072" t="str">
            <v>套</v>
          </cell>
          <cell r="I17072">
            <v>16</v>
          </cell>
        </row>
        <row r="17073">
          <cell r="E17073" t="str">
            <v>5L</v>
          </cell>
          <cell r="F17073" t="str">
            <v>中粮集团</v>
          </cell>
          <cell r="G17073" t="str">
            <v> </v>
          </cell>
          <cell r="H17073" t="str">
            <v>瓶</v>
          </cell>
          <cell r="I17073">
            <v>42</v>
          </cell>
        </row>
        <row r="17074">
          <cell r="E17074" t="str">
            <v>2m*2.3m</v>
          </cell>
          <cell r="F17074" t="str">
            <v> </v>
          </cell>
        </row>
        <row r="17074">
          <cell r="H17074" t="str">
            <v>床</v>
          </cell>
          <cell r="I17074">
            <v>0</v>
          </cell>
        </row>
        <row r="17075">
          <cell r="E17075" t="str">
            <v>1包</v>
          </cell>
          <cell r="F17075" t="str">
            <v> </v>
          </cell>
        </row>
        <row r="17075">
          <cell r="H17075" t="str">
            <v>包</v>
          </cell>
          <cell r="I17075">
            <v>1</v>
          </cell>
        </row>
        <row r="17076">
          <cell r="E17076" t="str">
            <v>1张</v>
          </cell>
          <cell r="F17076" t="str">
            <v> </v>
          </cell>
        </row>
        <row r="17076">
          <cell r="H17076" t="str">
            <v>张</v>
          </cell>
          <cell r="I17076">
            <v>0</v>
          </cell>
        </row>
        <row r="17077">
          <cell r="F17077" t="str">
            <v> </v>
          </cell>
          <cell r="G17077" t="str">
            <v>2块</v>
          </cell>
          <cell r="H17077" t="str">
            <v>盒</v>
          </cell>
          <cell r="I17077">
            <v>0</v>
          </cell>
        </row>
        <row r="17078">
          <cell r="F17078" t="str">
            <v> </v>
          </cell>
        </row>
        <row r="17078">
          <cell r="H17078" t="str">
            <v>条</v>
          </cell>
          <cell r="I17078">
            <v>4</v>
          </cell>
        </row>
        <row r="17079">
          <cell r="F17079" t="str">
            <v> </v>
          </cell>
          <cell r="G17079" t="str">
            <v>10卷</v>
          </cell>
          <cell r="H17079" t="str">
            <v>提</v>
          </cell>
          <cell r="I17079">
            <v>9</v>
          </cell>
        </row>
        <row r="17080">
          <cell r="F17080" t="str">
            <v> </v>
          </cell>
        </row>
        <row r="17080">
          <cell r="H17080" t="str">
            <v>个</v>
          </cell>
          <cell r="I17080">
            <v>6</v>
          </cell>
        </row>
        <row r="17081">
          <cell r="F17081" t="str">
            <v> </v>
          </cell>
        </row>
        <row r="17081">
          <cell r="H17081" t="str">
            <v>台</v>
          </cell>
          <cell r="I17081">
            <v>0</v>
          </cell>
        </row>
        <row r="17082">
          <cell r="F17082" t="str">
            <v> </v>
          </cell>
        </row>
        <row r="17082">
          <cell r="H17082" t="str">
            <v>个</v>
          </cell>
          <cell r="I17082">
            <v>15</v>
          </cell>
        </row>
        <row r="17083">
          <cell r="E17083" t="str">
            <v>100根</v>
          </cell>
          <cell r="F17083" t="str">
            <v> </v>
          </cell>
        </row>
        <row r="17083">
          <cell r="H17083" t="str">
            <v>袋</v>
          </cell>
          <cell r="I17083">
            <v>0</v>
          </cell>
        </row>
        <row r="17084">
          <cell r="E17084" t="str">
            <v>三九配方颗粒方剂学本/赠品</v>
          </cell>
          <cell r="F17084" t="str">
            <v>深圳市三</v>
          </cell>
        </row>
        <row r="17084">
          <cell r="H17084" t="str">
            <v>本</v>
          </cell>
          <cell r="I17084">
            <v>0</v>
          </cell>
        </row>
        <row r="17085">
          <cell r="F17085" t="str">
            <v> </v>
          </cell>
        </row>
        <row r="17085">
          <cell r="H17085" t="str">
            <v>袋</v>
          </cell>
          <cell r="I17085">
            <v>0</v>
          </cell>
        </row>
        <row r="17086">
          <cell r="F17086" t="str">
            <v> </v>
          </cell>
        </row>
        <row r="17086">
          <cell r="H17086" t="str">
            <v>套</v>
          </cell>
          <cell r="I17086">
            <v>9.8</v>
          </cell>
        </row>
        <row r="17087">
          <cell r="F17087" t="str">
            <v> </v>
          </cell>
        </row>
        <row r="17087">
          <cell r="H17087" t="str">
            <v>个</v>
          </cell>
          <cell r="I17087">
            <v>5</v>
          </cell>
        </row>
        <row r="17088">
          <cell r="E17088" t="str">
            <v>1套</v>
          </cell>
          <cell r="F17088" t="str">
            <v> </v>
          </cell>
        </row>
        <row r="17088">
          <cell r="H17088" t="str">
            <v>套</v>
          </cell>
          <cell r="I17088">
            <v>0</v>
          </cell>
        </row>
        <row r="17089">
          <cell r="F17089" t="str">
            <v> </v>
          </cell>
        </row>
        <row r="17089">
          <cell r="H17089" t="str">
            <v>个</v>
          </cell>
          <cell r="I17089">
            <v>5</v>
          </cell>
        </row>
        <row r="17090">
          <cell r="E17090" t="str">
            <v>260g</v>
          </cell>
          <cell r="F17090" t="str">
            <v>广州宝洁有限公司</v>
          </cell>
        </row>
        <row r="17090">
          <cell r="H17090" t="str">
            <v>袋</v>
          </cell>
          <cell r="I17090">
            <v>1.5</v>
          </cell>
        </row>
        <row r="17091">
          <cell r="F17091" t="str">
            <v> </v>
          </cell>
        </row>
        <row r="17091">
          <cell r="H17091" t="str">
            <v>个</v>
          </cell>
          <cell r="I17091">
            <v>100</v>
          </cell>
        </row>
        <row r="17092">
          <cell r="E17092" t="str">
            <v>1</v>
          </cell>
          <cell r="F17092" t="str">
            <v> </v>
          </cell>
        </row>
        <row r="17092">
          <cell r="H17092" t="str">
            <v>个</v>
          </cell>
          <cell r="I17092">
            <v>0</v>
          </cell>
        </row>
        <row r="17093">
          <cell r="F17093" t="str">
            <v>同仁堂</v>
          </cell>
        </row>
        <row r="17093">
          <cell r="H17093" t="str">
            <v>个</v>
          </cell>
          <cell r="I17093">
            <v>20</v>
          </cell>
        </row>
        <row r="17094">
          <cell r="F17094" t="str">
            <v> </v>
          </cell>
        </row>
        <row r="17094">
          <cell r="H17094" t="str">
            <v>双</v>
          </cell>
          <cell r="I17094">
            <v>1.5</v>
          </cell>
        </row>
        <row r="17095">
          <cell r="F17095" t="str">
            <v> </v>
          </cell>
        </row>
        <row r="17095">
          <cell r="H17095" t="str">
            <v>个</v>
          </cell>
          <cell r="I17095">
            <v>0</v>
          </cell>
        </row>
        <row r="17096">
          <cell r="E17096" t="str">
            <v>1个</v>
          </cell>
          <cell r="F17096" t="str">
            <v>三立医药管理公司</v>
          </cell>
        </row>
        <row r="17096">
          <cell r="H17096" t="str">
            <v>个</v>
          </cell>
          <cell r="I17096">
            <v>5</v>
          </cell>
        </row>
        <row r="17097">
          <cell r="E17097" t="str">
            <v>个</v>
          </cell>
          <cell r="F17097" t="str">
            <v>南京同仁堂药业有限责任公司</v>
          </cell>
        </row>
        <row r="17097">
          <cell r="H17097" t="str">
            <v>个</v>
          </cell>
          <cell r="I17097">
            <v>148</v>
          </cell>
        </row>
        <row r="17098">
          <cell r="F17098" t="str">
            <v> </v>
          </cell>
        </row>
        <row r="17098">
          <cell r="H17098" t="str">
            <v>瓶</v>
          </cell>
          <cell r="I17098">
            <v>10</v>
          </cell>
        </row>
        <row r="17099">
          <cell r="E17099" t="str">
            <v>226*2块</v>
          </cell>
          <cell r="F17099" t="str">
            <v> </v>
          </cell>
        </row>
        <row r="17099">
          <cell r="H17099" t="str">
            <v>块</v>
          </cell>
          <cell r="I17099">
            <v>5.8</v>
          </cell>
        </row>
        <row r="17100">
          <cell r="F17100" t="str">
            <v> </v>
          </cell>
        </row>
        <row r="17100">
          <cell r="H17100" t="str">
            <v>个</v>
          </cell>
          <cell r="I17100">
            <v>3</v>
          </cell>
        </row>
        <row r="17101">
          <cell r="E17101" t="str">
            <v>小袋</v>
          </cell>
          <cell r="F17101" t="str">
            <v> </v>
          </cell>
        </row>
        <row r="17101">
          <cell r="H17101" t="str">
            <v>小袋</v>
          </cell>
          <cell r="I17101">
            <v>0.95</v>
          </cell>
        </row>
        <row r="17102">
          <cell r="F17102" t="str">
            <v> </v>
          </cell>
        </row>
        <row r="17102">
          <cell r="H17102" t="str">
            <v>个</v>
          </cell>
          <cell r="I17102">
            <v>35</v>
          </cell>
        </row>
        <row r="17103">
          <cell r="F17103" t="str">
            <v> </v>
          </cell>
        </row>
        <row r="17103">
          <cell r="H17103" t="str">
            <v>个</v>
          </cell>
          <cell r="I17103">
            <v>0</v>
          </cell>
        </row>
        <row r="17104">
          <cell r="F17104" t="str">
            <v> </v>
          </cell>
          <cell r="G17104" t="str">
            <v>生活用品</v>
          </cell>
          <cell r="H17104" t="str">
            <v>把</v>
          </cell>
          <cell r="I17104">
            <v>10</v>
          </cell>
        </row>
        <row r="17105">
          <cell r="F17105" t="str">
            <v> </v>
          </cell>
        </row>
        <row r="17105">
          <cell r="H17105" t="str">
            <v>把</v>
          </cell>
          <cell r="I17105">
            <v>15</v>
          </cell>
        </row>
        <row r="17106">
          <cell r="F17106" t="str">
            <v> </v>
          </cell>
        </row>
        <row r="17106">
          <cell r="H17106" t="str">
            <v>个</v>
          </cell>
          <cell r="I17106">
            <v>0</v>
          </cell>
        </row>
        <row r="17107">
          <cell r="F17107" t="str">
            <v> </v>
          </cell>
        </row>
        <row r="17107">
          <cell r="H17107" t="str">
            <v>盒</v>
          </cell>
          <cell r="I17107">
            <v>98</v>
          </cell>
        </row>
        <row r="17108">
          <cell r="F17108" t="str">
            <v> </v>
          </cell>
        </row>
        <row r="17108">
          <cell r="H17108" t="str">
            <v>包</v>
          </cell>
          <cell r="I17108">
            <v>1.5</v>
          </cell>
        </row>
        <row r="17109">
          <cell r="E17109" t="str">
            <v>1辆</v>
          </cell>
          <cell r="F17109" t="str">
            <v> </v>
          </cell>
        </row>
        <row r="17109">
          <cell r="H17109" t="str">
            <v>辆</v>
          </cell>
          <cell r="I17109">
            <v>220</v>
          </cell>
        </row>
        <row r="17110">
          <cell r="E17110" t="str">
            <v>MT615-D20WTT</v>
          </cell>
          <cell r="F17110" t="str">
            <v>欧普照明股份有限公司</v>
          </cell>
        </row>
        <row r="17110">
          <cell r="I17110">
            <v>199</v>
          </cell>
        </row>
        <row r="17111">
          <cell r="E17111" t="str">
            <v>创可贴+镊子等</v>
          </cell>
          <cell r="F17111" t="str">
            <v>广州陈李济</v>
          </cell>
          <cell r="G17111" t="str">
            <v>丸剂</v>
          </cell>
          <cell r="H17111" t="str">
            <v>盒</v>
          </cell>
          <cell r="I17111">
            <v>40</v>
          </cell>
        </row>
        <row r="17112">
          <cell r="F17112" t="str">
            <v> </v>
          </cell>
        </row>
        <row r="17112">
          <cell r="H17112" t="str">
            <v>个</v>
          </cell>
          <cell r="I17112">
            <v>198</v>
          </cell>
        </row>
        <row r="17113">
          <cell r="E17113" t="str">
            <v>0.3g*12粒*2板</v>
          </cell>
          <cell r="F17113" t="str">
            <v>青海久美藏药药业有限公司</v>
          </cell>
          <cell r="G17113" t="str">
            <v>胶囊</v>
          </cell>
          <cell r="H17113" t="str">
            <v>盒</v>
          </cell>
          <cell r="I17113">
            <v>28</v>
          </cell>
        </row>
        <row r="17114">
          <cell r="E17114" t="str">
            <v>102G</v>
          </cell>
          <cell r="F17114" t="str">
            <v>纳爱斯集团</v>
          </cell>
        </row>
        <row r="17114">
          <cell r="H17114" t="str">
            <v>块</v>
          </cell>
          <cell r="I17114">
            <v>0</v>
          </cell>
        </row>
        <row r="17115">
          <cell r="E17115" t="str">
            <v>个</v>
          </cell>
          <cell r="F17115" t="str">
            <v>广东美的生活电器制造有限公司</v>
          </cell>
        </row>
        <row r="17115">
          <cell r="H17115" t="str">
            <v>台</v>
          </cell>
          <cell r="I17115">
            <v>120</v>
          </cell>
        </row>
        <row r="17116">
          <cell r="E17116" t="str">
            <v>30粒</v>
          </cell>
          <cell r="F17116" t="str">
            <v>汤臣倍健股份有限公司</v>
          </cell>
        </row>
        <row r="17116">
          <cell r="H17116" t="str">
            <v>个</v>
          </cell>
          <cell r="I17116">
            <v>18</v>
          </cell>
        </row>
        <row r="17117">
          <cell r="F17117" t="str">
            <v>仁和厂家提供</v>
          </cell>
        </row>
        <row r="17117">
          <cell r="H17117" t="str">
            <v>支</v>
          </cell>
          <cell r="I17117">
            <v>0</v>
          </cell>
        </row>
        <row r="17118">
          <cell r="E17118" t="str">
            <v>L07A</v>
          </cell>
          <cell r="F17118" t="str">
            <v>小米通讯技术有限公司</v>
          </cell>
        </row>
        <row r="17118">
          <cell r="H17118" t="str">
            <v>台</v>
          </cell>
          <cell r="I17118">
            <v>0</v>
          </cell>
        </row>
        <row r="17119">
          <cell r="F17119" t="str">
            <v> </v>
          </cell>
        </row>
        <row r="17119">
          <cell r="H17119" t="str">
            <v>套</v>
          </cell>
          <cell r="I17119">
            <v>20</v>
          </cell>
        </row>
        <row r="17120">
          <cell r="F17120" t="str">
            <v>广盛原厂家提供</v>
          </cell>
        </row>
        <row r="17120">
          <cell r="H17120" t="str">
            <v>本</v>
          </cell>
          <cell r="I17120">
            <v>0</v>
          </cell>
        </row>
        <row r="17121">
          <cell r="F17121" t="str">
            <v> </v>
          </cell>
        </row>
        <row r="17121">
          <cell r="H17121" t="str">
            <v>个</v>
          </cell>
          <cell r="I17121">
            <v>38</v>
          </cell>
        </row>
        <row r="17122">
          <cell r="E17122" t="str">
            <v>180mm*200mm*8片</v>
          </cell>
          <cell r="F17122" t="str">
            <v>颈复康药业集团有限公司（提供）</v>
          </cell>
        </row>
        <row r="17122">
          <cell r="H17122" t="str">
            <v>包</v>
          </cell>
          <cell r="I17122">
            <v>0</v>
          </cell>
        </row>
        <row r="17123">
          <cell r="E17123" t="str">
            <v>1条</v>
          </cell>
          <cell r="F17123" t="str">
            <v> </v>
          </cell>
        </row>
        <row r="17123">
          <cell r="H17123" t="str">
            <v>条</v>
          </cell>
          <cell r="I17123">
            <v>0</v>
          </cell>
        </row>
        <row r="17124">
          <cell r="F17124" t="str">
            <v> </v>
          </cell>
        </row>
        <row r="17124">
          <cell r="H17124" t="str">
            <v>个</v>
          </cell>
          <cell r="I17124">
            <v>0.4</v>
          </cell>
        </row>
        <row r="17125">
          <cell r="F17125" t="str">
            <v> </v>
          </cell>
        </row>
        <row r="17125">
          <cell r="H17125" t="str">
            <v>个</v>
          </cell>
          <cell r="I17125">
            <v>0.01</v>
          </cell>
        </row>
        <row r="17126">
          <cell r="E17126" t="str">
            <v>-</v>
          </cell>
          <cell r="F17126" t="str">
            <v>-</v>
          </cell>
          <cell r="G17126" t="str">
            <v>-</v>
          </cell>
          <cell r="H17126" t="str">
            <v>瓶</v>
          </cell>
          <cell r="I17126">
            <v>100</v>
          </cell>
        </row>
        <row r="17127">
          <cell r="F17127" t="str">
            <v> </v>
          </cell>
        </row>
        <row r="17127">
          <cell r="H17127" t="str">
            <v>张</v>
          </cell>
          <cell r="I17127">
            <v>50</v>
          </cell>
        </row>
        <row r="17128">
          <cell r="F17128" t="str">
            <v> </v>
          </cell>
        </row>
        <row r="17128">
          <cell r="H17128" t="str">
            <v>张</v>
          </cell>
          <cell r="I17128">
            <v>20</v>
          </cell>
        </row>
        <row r="17129">
          <cell r="E17129" t="str">
            <v>1个</v>
          </cell>
          <cell r="F17129" t="str">
            <v>          </v>
          </cell>
          <cell r="G17129" t="str">
            <v>      </v>
          </cell>
          <cell r="H17129" t="str">
            <v>个</v>
          </cell>
          <cell r="I17129">
            <v>9.9</v>
          </cell>
        </row>
        <row r="17130">
          <cell r="E17130" t="str">
            <v>80抽*2层</v>
          </cell>
          <cell r="F17130" t="str">
            <v> </v>
          </cell>
        </row>
        <row r="17130">
          <cell r="H17130" t="str">
            <v>袋</v>
          </cell>
          <cell r="I17130">
            <v>2</v>
          </cell>
        </row>
        <row r="17131">
          <cell r="F17131" t="str">
            <v>济南好益生工贸有限公司</v>
          </cell>
        </row>
        <row r="17131">
          <cell r="H17131" t="str">
            <v>个</v>
          </cell>
          <cell r="I17131">
            <v>498</v>
          </cell>
        </row>
        <row r="17132">
          <cell r="E17132" t="str">
            <v>1.8L</v>
          </cell>
          <cell r="F17132" t="str">
            <v> </v>
          </cell>
        </row>
        <row r="17132">
          <cell r="H17132" t="str">
            <v>桶</v>
          </cell>
          <cell r="I17132">
            <v>35</v>
          </cell>
        </row>
        <row r="17133">
          <cell r="E17133" t="str">
            <v>35g</v>
          </cell>
          <cell r="F17133" t="str">
            <v> </v>
          </cell>
          <cell r="G17133" t="str">
            <v>软膏剂</v>
          </cell>
          <cell r="H17133" t="str">
            <v>支</v>
          </cell>
          <cell r="I17133">
            <v>16.8</v>
          </cell>
        </row>
        <row r="17134">
          <cell r="F17134" t="str">
            <v> </v>
          </cell>
        </row>
        <row r="17134">
          <cell r="H17134" t="str">
            <v>个</v>
          </cell>
          <cell r="I17134">
            <v>260</v>
          </cell>
        </row>
        <row r="17135">
          <cell r="E17135" t="str">
            <v>40ml</v>
          </cell>
          <cell r="F17135" t="str">
            <v> </v>
          </cell>
        </row>
        <row r="17135">
          <cell r="H17135" t="str">
            <v>支</v>
          </cell>
          <cell r="I17135">
            <v>25</v>
          </cell>
        </row>
        <row r="17136">
          <cell r="E17136" t="str">
            <v>80支</v>
          </cell>
          <cell r="F17136" t="str">
            <v>芙美松厂家赠品</v>
          </cell>
        </row>
        <row r="17136">
          <cell r="H17136" t="str">
            <v>包</v>
          </cell>
          <cell r="I17136">
            <v>3</v>
          </cell>
        </row>
        <row r="17137">
          <cell r="F17137" t="str">
            <v>李时珍医药集团有限公司</v>
          </cell>
        </row>
        <row r="17137">
          <cell r="H17137" t="str">
            <v>块</v>
          </cell>
          <cell r="I17137">
            <v>5</v>
          </cell>
        </row>
        <row r="17138">
          <cell r="F17138" t="str">
            <v> </v>
          </cell>
        </row>
        <row r="17138">
          <cell r="I17138">
            <v>11.8</v>
          </cell>
        </row>
        <row r="17139">
          <cell r="E17139" t="str">
            <v>牙膏+牙刷</v>
          </cell>
          <cell r="F17139" t="str">
            <v>葵花药业集团(衡水)得菲尔有限公司</v>
          </cell>
        </row>
        <row r="17139">
          <cell r="H17139" t="str">
            <v>套</v>
          </cell>
          <cell r="I17139">
            <v>16.8</v>
          </cell>
        </row>
        <row r="17140">
          <cell r="E17140" t="str">
            <v>50ml</v>
          </cell>
          <cell r="F17140" t="str">
            <v> </v>
          </cell>
        </row>
        <row r="17140">
          <cell r="H17140" t="str">
            <v>瓶</v>
          </cell>
          <cell r="I17140">
            <v>5</v>
          </cell>
        </row>
        <row r="17141">
          <cell r="E17141" t="str">
            <v>500g</v>
          </cell>
          <cell r="F17141" t="str">
            <v>山东利生食品集团有限公司</v>
          </cell>
        </row>
        <row r="17141">
          <cell r="H17141" t="str">
            <v>袋</v>
          </cell>
          <cell r="I17141">
            <v>2.5</v>
          </cell>
        </row>
        <row r="17142">
          <cell r="E17142" t="str">
            <v>1个</v>
          </cell>
          <cell r="F17142" t="str">
            <v>仁和中方医药股份有限公司</v>
          </cell>
        </row>
        <row r="17142">
          <cell r="H17142" t="str">
            <v>个</v>
          </cell>
          <cell r="I17142">
            <v>10</v>
          </cell>
        </row>
        <row r="17143">
          <cell r="E17143" t="str">
            <v>48ml</v>
          </cell>
          <cell r="F17143" t="str">
            <v> </v>
          </cell>
        </row>
        <row r="17143">
          <cell r="H17143" t="str">
            <v>袋</v>
          </cell>
          <cell r="I17143">
            <v>2</v>
          </cell>
        </row>
        <row r="17144">
          <cell r="E17144" t="str">
            <v>100mg</v>
          </cell>
          <cell r="F17144" t="str">
            <v> </v>
          </cell>
          <cell r="G17144" t="str">
            <v>生活用品</v>
          </cell>
          <cell r="H17144" t="str">
            <v>瓶</v>
          </cell>
          <cell r="I17144">
            <v>5</v>
          </cell>
        </row>
        <row r="17145">
          <cell r="E17145" t="str">
            <v>台</v>
          </cell>
          <cell r="F17145" t="str">
            <v> </v>
          </cell>
        </row>
        <row r="17145">
          <cell r="H17145" t="str">
            <v>台</v>
          </cell>
          <cell r="I17145">
            <v>140</v>
          </cell>
        </row>
        <row r="17146">
          <cell r="E17146" t="str">
            <v>20mm</v>
          </cell>
          <cell r="F17146" t="str">
            <v> </v>
          </cell>
        </row>
        <row r="17146">
          <cell r="H17146" t="str">
            <v>支</v>
          </cell>
          <cell r="I17146">
            <v>8</v>
          </cell>
        </row>
        <row r="17147">
          <cell r="E17147" t="str">
            <v>12mm</v>
          </cell>
          <cell r="F17147" t="str">
            <v> </v>
          </cell>
        </row>
        <row r="17147">
          <cell r="H17147" t="str">
            <v>支</v>
          </cell>
          <cell r="I17147">
            <v>6</v>
          </cell>
        </row>
        <row r="17148">
          <cell r="E17148" t="str">
            <v>6mm</v>
          </cell>
          <cell r="F17148" t="str">
            <v> </v>
          </cell>
        </row>
        <row r="17148">
          <cell r="H17148" t="str">
            <v>支</v>
          </cell>
          <cell r="I17148">
            <v>4</v>
          </cell>
        </row>
        <row r="17149">
          <cell r="F17149" t="str">
            <v> </v>
          </cell>
        </row>
        <row r="17149">
          <cell r="H17149" t="str">
            <v>张</v>
          </cell>
          <cell r="I17149">
            <v>75</v>
          </cell>
        </row>
        <row r="17150">
          <cell r="F17150" t="str">
            <v>石家庄万和制药有限公司</v>
          </cell>
        </row>
        <row r="17150">
          <cell r="H17150" t="str">
            <v>盒</v>
          </cell>
          <cell r="I17150">
            <v>0</v>
          </cell>
        </row>
        <row r="17151">
          <cell r="F17151" t="str">
            <v> </v>
          </cell>
        </row>
        <row r="17151">
          <cell r="H17151" t="str">
            <v>盒</v>
          </cell>
          <cell r="I17151">
            <v>0</v>
          </cell>
        </row>
        <row r="17152">
          <cell r="E17152" t="str">
            <v>个</v>
          </cell>
          <cell r="F17152" t="str">
            <v> </v>
          </cell>
        </row>
        <row r="17152">
          <cell r="H17152" t="str">
            <v>只</v>
          </cell>
          <cell r="I17152">
            <v>0</v>
          </cell>
        </row>
        <row r="17153">
          <cell r="F17153" t="str">
            <v> </v>
          </cell>
        </row>
        <row r="17153">
          <cell r="H17153" t="str">
            <v>套</v>
          </cell>
          <cell r="I17153">
            <v>390</v>
          </cell>
        </row>
        <row r="17154">
          <cell r="F17154" t="str">
            <v> 山东宏济堂健康产业有限公司</v>
          </cell>
          <cell r="G17154" t="str">
            <v>生活用品</v>
          </cell>
          <cell r="H17154" t="str">
            <v>个</v>
          </cell>
          <cell r="I17154">
            <v>15</v>
          </cell>
        </row>
        <row r="17155">
          <cell r="E17155" t="str">
            <v>800ML</v>
          </cell>
          <cell r="F17155" t="str">
            <v>怡百年国际集团（香港）科技有限公司</v>
          </cell>
        </row>
        <row r="17155">
          <cell r="H17155" t="str">
            <v>个</v>
          </cell>
          <cell r="I17155">
            <v>68</v>
          </cell>
        </row>
        <row r="17156">
          <cell r="F17156" t="str">
            <v>台州市黄岩耀诺塑料厂</v>
          </cell>
        </row>
        <row r="17156">
          <cell r="H17156" t="str">
            <v>个</v>
          </cell>
          <cell r="I17156">
            <v>28</v>
          </cell>
        </row>
        <row r="17157">
          <cell r="F17157" t="str">
            <v> </v>
          </cell>
        </row>
        <row r="17157">
          <cell r="H17157" t="str">
            <v>盒</v>
          </cell>
          <cell r="I17157">
            <v>8.5</v>
          </cell>
        </row>
        <row r="17158">
          <cell r="E17158" t="str">
            <v>336T/339T银丝印/防紫外线</v>
          </cell>
          <cell r="F17158" t="str">
            <v>杭州天堂伞</v>
          </cell>
        </row>
        <row r="17158">
          <cell r="H17158" t="str">
            <v>把</v>
          </cell>
          <cell r="I17158">
            <v>86</v>
          </cell>
        </row>
        <row r="17159">
          <cell r="F17159" t="str">
            <v> </v>
          </cell>
        </row>
        <row r="17159">
          <cell r="H17159" t="str">
            <v>个</v>
          </cell>
          <cell r="I17159">
            <v>10</v>
          </cell>
        </row>
        <row r="17160">
          <cell r="E17160" t="str">
            <v>200g</v>
          </cell>
          <cell r="F17160" t="str">
            <v> </v>
          </cell>
          <cell r="G17160" t="str">
            <v>生活用品</v>
          </cell>
          <cell r="H17160" t="str">
            <v>袋</v>
          </cell>
          <cell r="I17160">
            <v>0.01</v>
          </cell>
        </row>
        <row r="17161">
          <cell r="F17161" t="str">
            <v> </v>
          </cell>
        </row>
        <row r="17161">
          <cell r="H17161" t="str">
            <v>台</v>
          </cell>
          <cell r="I17161">
            <v>3960</v>
          </cell>
        </row>
        <row r="17162">
          <cell r="E17162" t="str">
            <v>40cm*25cm</v>
          </cell>
          <cell r="F17162" t="str">
            <v> </v>
          </cell>
        </row>
        <row r="17162">
          <cell r="H17162" t="str">
            <v>个</v>
          </cell>
          <cell r="I17162">
            <v>198</v>
          </cell>
        </row>
        <row r="17163">
          <cell r="F17163" t="str">
            <v> </v>
          </cell>
        </row>
        <row r="17163">
          <cell r="H17163" t="str">
            <v>个</v>
          </cell>
          <cell r="I17163">
            <v>198</v>
          </cell>
        </row>
        <row r="17164">
          <cell r="E17164" t="str">
            <v>1个</v>
          </cell>
          <cell r="F17164" t="str">
            <v> </v>
          </cell>
        </row>
        <row r="17164">
          <cell r="H17164" t="str">
            <v>个</v>
          </cell>
          <cell r="I17164">
            <v>0</v>
          </cell>
        </row>
        <row r="17165">
          <cell r="E17165" t="str">
            <v>个</v>
          </cell>
          <cell r="F17165" t="str">
            <v>福牌阿胶</v>
          </cell>
        </row>
        <row r="17165">
          <cell r="H17165" t="str">
            <v>个</v>
          </cell>
          <cell r="I17165">
            <v>0</v>
          </cell>
        </row>
        <row r="17166">
          <cell r="F17166" t="str">
            <v> </v>
          </cell>
        </row>
        <row r="17166">
          <cell r="H17166" t="str">
            <v>个</v>
          </cell>
          <cell r="I17166">
            <v>0.5</v>
          </cell>
        </row>
        <row r="17167">
          <cell r="F17167" t="str">
            <v> </v>
          </cell>
        </row>
        <row r="17167">
          <cell r="H17167" t="str">
            <v>个</v>
          </cell>
          <cell r="I17167">
            <v>0</v>
          </cell>
        </row>
        <row r="17168">
          <cell r="E17168" t="str">
            <v>个</v>
          </cell>
          <cell r="F17168" t="str">
            <v>济南绿色中药饮片有限公司</v>
          </cell>
        </row>
        <row r="17168">
          <cell r="H17168" t="str">
            <v>个</v>
          </cell>
          <cell r="I17168">
            <v>2</v>
          </cell>
        </row>
        <row r="17169">
          <cell r="F17169" t="str">
            <v> </v>
          </cell>
        </row>
        <row r="17169">
          <cell r="H17169" t="str">
            <v>个</v>
          </cell>
          <cell r="I17169">
            <v>0</v>
          </cell>
        </row>
        <row r="17170">
          <cell r="F17170" t="str">
            <v> </v>
          </cell>
        </row>
        <row r="17170">
          <cell r="H17170" t="str">
            <v>只</v>
          </cell>
          <cell r="I17170">
            <v>0</v>
          </cell>
        </row>
        <row r="17171">
          <cell r="E17171" t="str">
            <v>1个</v>
          </cell>
          <cell r="F17171" t="str">
            <v> </v>
          </cell>
        </row>
        <row r="17171">
          <cell r="H17171" t="str">
            <v>只</v>
          </cell>
          <cell r="I17171">
            <v>0</v>
          </cell>
        </row>
        <row r="17172">
          <cell r="E17172" t="str">
            <v>CGG-1388D</v>
          </cell>
          <cell r="F17172" t="str">
            <v>揭阳市揭东区锡场镇超境界电器厂</v>
          </cell>
        </row>
        <row r="17172">
          <cell r="H17172" t="str">
            <v>个</v>
          </cell>
          <cell r="I17172">
            <v>20</v>
          </cell>
        </row>
        <row r="17173">
          <cell r="E17173" t="str">
            <v>1份</v>
          </cell>
          <cell r="F17173" t="str">
            <v> </v>
          </cell>
        </row>
        <row r="17173">
          <cell r="H17173" t="str">
            <v>份</v>
          </cell>
          <cell r="I17173">
            <v>0</v>
          </cell>
        </row>
        <row r="17174">
          <cell r="E17174" t="str">
            <v>100ML</v>
          </cell>
          <cell r="F17174" t="str">
            <v> </v>
          </cell>
          <cell r="G17174" t="str">
            <v>洗液</v>
          </cell>
          <cell r="H17174" t="str">
            <v>盒</v>
          </cell>
          <cell r="I17174">
            <v>29</v>
          </cell>
        </row>
        <row r="17175">
          <cell r="E17175" t="str">
            <v>1键盘+1鼠标/k-706</v>
          </cell>
          <cell r="F17175" t="str">
            <v> </v>
          </cell>
        </row>
        <row r="17175">
          <cell r="H17175" t="str">
            <v>套</v>
          </cell>
          <cell r="I17175">
            <v>0</v>
          </cell>
        </row>
        <row r="17176">
          <cell r="E17176" t="str">
            <v>1台</v>
          </cell>
          <cell r="F17176" t="str">
            <v> </v>
          </cell>
        </row>
        <row r="17176">
          <cell r="H17176" t="str">
            <v>台</v>
          </cell>
          <cell r="I17176">
            <v>0</v>
          </cell>
        </row>
        <row r="17177">
          <cell r="E17177" t="str">
            <v>JY-858</v>
          </cell>
          <cell r="F17177" t="str">
            <v> </v>
          </cell>
        </row>
        <row r="17177">
          <cell r="H17177" t="str">
            <v>台</v>
          </cell>
          <cell r="I17177">
            <v>0</v>
          </cell>
        </row>
        <row r="17178">
          <cell r="F17178" t="str">
            <v> </v>
          </cell>
        </row>
        <row r="17178">
          <cell r="H17178" t="str">
            <v>台</v>
          </cell>
          <cell r="I17178">
            <v>0</v>
          </cell>
        </row>
        <row r="17179">
          <cell r="F17179" t="str">
            <v> </v>
          </cell>
        </row>
        <row r="17179">
          <cell r="H17179" t="str">
            <v>条</v>
          </cell>
          <cell r="I17179">
            <v>0</v>
          </cell>
        </row>
        <row r="17180">
          <cell r="E17180" t="str">
            <v>60g</v>
          </cell>
          <cell r="F17180" t="str">
            <v>强生药业集团</v>
          </cell>
        </row>
        <row r="17180">
          <cell r="H17180" t="str">
            <v>支</v>
          </cell>
          <cell r="I17180">
            <v>0</v>
          </cell>
        </row>
        <row r="17181">
          <cell r="F17181" t="str">
            <v> </v>
          </cell>
        </row>
        <row r="17181">
          <cell r="H17181" t="str">
            <v>个</v>
          </cell>
          <cell r="I17181">
            <v>180</v>
          </cell>
        </row>
        <row r="17182">
          <cell r="E17182" t="str">
            <v>300张*3包</v>
          </cell>
          <cell r="F17182" t="str">
            <v>泰安市花边草纸业有限公司</v>
          </cell>
        </row>
        <row r="17182">
          <cell r="H17182" t="str">
            <v>盒</v>
          </cell>
          <cell r="I17182">
            <v>0</v>
          </cell>
        </row>
        <row r="17183">
          <cell r="E17183" t="str">
            <v>1个</v>
          </cell>
          <cell r="F17183" t="str">
            <v>   </v>
          </cell>
        </row>
        <row r="17183">
          <cell r="H17183" t="str">
            <v>盒</v>
          </cell>
          <cell r="I17183">
            <v>0</v>
          </cell>
        </row>
        <row r="17184">
          <cell r="F17184" t="str">
            <v> </v>
          </cell>
        </row>
        <row r="17184">
          <cell r="H17184" t="str">
            <v>盒</v>
          </cell>
          <cell r="I17184">
            <v>0</v>
          </cell>
        </row>
        <row r="17185">
          <cell r="E17185" t="str">
            <v>245ml</v>
          </cell>
          <cell r="F17185" t="str">
            <v>青岛</v>
          </cell>
          <cell r="G17185" t="str">
            <v>洗化用品</v>
          </cell>
          <cell r="H17185" t="str">
            <v>袋</v>
          </cell>
          <cell r="I17185">
            <v>2.5</v>
          </cell>
        </row>
        <row r="17186">
          <cell r="E17186" t="str">
            <v>1个</v>
          </cell>
          <cell r="F17186" t="str">
            <v>步长制药</v>
          </cell>
        </row>
        <row r="17186">
          <cell r="H17186" t="str">
            <v>个</v>
          </cell>
          <cell r="I17186">
            <v>0</v>
          </cell>
        </row>
        <row r="17187">
          <cell r="E17187" t="str">
            <v>1块</v>
          </cell>
          <cell r="F17187" t="str">
            <v>步长制药</v>
          </cell>
        </row>
        <row r="17187">
          <cell r="H17187" t="str">
            <v>块</v>
          </cell>
          <cell r="I17187">
            <v>0</v>
          </cell>
        </row>
        <row r="17188">
          <cell r="E17188" t="str">
            <v>GT-702</v>
          </cell>
          <cell r="F17188" t="str">
            <v>陕西步长高新制药有限公司</v>
          </cell>
        </row>
        <row r="17188">
          <cell r="H17188" t="str">
            <v>盒</v>
          </cell>
          <cell r="I17188">
            <v>199</v>
          </cell>
        </row>
        <row r="17189">
          <cell r="E17189" t="str">
            <v>0.55g*20片</v>
          </cell>
          <cell r="F17189" t="str">
            <v>广东仙乐制药有限公司</v>
          </cell>
          <cell r="G17189" t="str">
            <v>保健食品</v>
          </cell>
          <cell r="H17189" t="str">
            <v>瓶</v>
          </cell>
          <cell r="I17189">
            <v>32</v>
          </cell>
        </row>
        <row r="17190">
          <cell r="E17190" t="str">
            <v>130*95mm</v>
          </cell>
          <cell r="F17190" t="str">
            <v> </v>
          </cell>
          <cell r="G17190" t="str">
            <v>贴膏剂</v>
          </cell>
          <cell r="H17190" t="str">
            <v>袋</v>
          </cell>
          <cell r="I17190">
            <v>1.5</v>
          </cell>
        </row>
        <row r="17191">
          <cell r="E17191" t="str">
            <v>20片</v>
          </cell>
          <cell r="F17191" t="str">
            <v>广东仙乐制药有限公司</v>
          </cell>
          <cell r="G17191" t="str">
            <v>保健食品</v>
          </cell>
          <cell r="H17191" t="str">
            <v>瓶</v>
          </cell>
          <cell r="I17191">
            <v>0</v>
          </cell>
        </row>
        <row r="17192">
          <cell r="E17192" t="str">
            <v>20粒</v>
          </cell>
          <cell r="F17192" t="str">
            <v>广东仙乐制药有限公司</v>
          </cell>
          <cell r="G17192" t="str">
            <v>保健食品</v>
          </cell>
          <cell r="H17192" t="str">
            <v>瓶</v>
          </cell>
          <cell r="I17192">
            <v>0</v>
          </cell>
        </row>
        <row r="17193">
          <cell r="E17193" t="str">
            <v>20粒</v>
          </cell>
          <cell r="F17193" t="str">
            <v>广东仙乐制药有限公司</v>
          </cell>
        </row>
        <row r="17193">
          <cell r="H17193" t="str">
            <v>瓶</v>
          </cell>
          <cell r="I17193">
            <v>0</v>
          </cell>
        </row>
        <row r="17194">
          <cell r="E17194" t="str">
            <v>20粒</v>
          </cell>
          <cell r="F17194" t="str">
            <v>深圳市纽斯康生物工程有限公司</v>
          </cell>
          <cell r="G17194" t="str">
            <v>胶囊剂</v>
          </cell>
          <cell r="H17194" t="str">
            <v>瓶</v>
          </cell>
          <cell r="I17194">
            <v>0</v>
          </cell>
        </row>
        <row r="17195">
          <cell r="E17195" t="str">
            <v>100g</v>
          </cell>
          <cell r="F17195" t="str">
            <v>哈药集团制药六厂</v>
          </cell>
        </row>
        <row r="17195">
          <cell r="H17195" t="str">
            <v>块</v>
          </cell>
          <cell r="I17195">
            <v>8.5</v>
          </cell>
        </row>
        <row r="17196">
          <cell r="E17196" t="str">
            <v>100g</v>
          </cell>
          <cell r="F17196" t="str">
            <v>哈药</v>
          </cell>
        </row>
        <row r="17196">
          <cell r="H17196" t="str">
            <v>盒</v>
          </cell>
          <cell r="I17196">
            <v>0</v>
          </cell>
        </row>
        <row r="17197">
          <cell r="E17197" t="str">
            <v>50粒</v>
          </cell>
          <cell r="F17197" t="str">
            <v>广州倍恩力保健食品有限公司</v>
          </cell>
          <cell r="G17197" t="str">
            <v>保健食品</v>
          </cell>
          <cell r="H17197" t="str">
            <v>瓶</v>
          </cell>
          <cell r="I17197">
            <v>0</v>
          </cell>
        </row>
        <row r="17198">
          <cell r="E17198" t="str">
            <v>300片</v>
          </cell>
          <cell r="F17198" t="str">
            <v>广州邦利生物科技有限公司</v>
          </cell>
          <cell r="G17198" t="str">
            <v>保健食品</v>
          </cell>
          <cell r="H17198" t="str">
            <v>瓶</v>
          </cell>
          <cell r="I17198">
            <v>0</v>
          </cell>
        </row>
        <row r="17199">
          <cell r="E17199" t="str">
            <v>315g(大礼包)</v>
          </cell>
          <cell r="F17199" t="str">
            <v>广州倍恩力保健食品有限公司</v>
          </cell>
          <cell r="G17199" t="str">
            <v>保健食品</v>
          </cell>
          <cell r="H17199" t="str">
            <v>罐</v>
          </cell>
          <cell r="I17199">
            <v>148</v>
          </cell>
        </row>
        <row r="17200">
          <cell r="F17200" t="str">
            <v> </v>
          </cell>
        </row>
        <row r="17200">
          <cell r="H17200" t="str">
            <v>个</v>
          </cell>
          <cell r="I17200">
            <v>10</v>
          </cell>
        </row>
        <row r="17201">
          <cell r="F17201" t="str">
            <v> </v>
          </cell>
        </row>
        <row r="17201">
          <cell r="H17201" t="str">
            <v>盒</v>
          </cell>
          <cell r="I17201">
            <v>0</v>
          </cell>
        </row>
        <row r="17202">
          <cell r="E17202" t="str">
            <v>八棱条纹</v>
          </cell>
          <cell r="F17202" t="str">
            <v>云南白药集团股份有限公司</v>
          </cell>
        </row>
        <row r="17202">
          <cell r="H17202" t="str">
            <v>个</v>
          </cell>
          <cell r="I17202">
            <v>16</v>
          </cell>
        </row>
        <row r="17203">
          <cell r="E17203" t="str">
            <v>个</v>
          </cell>
          <cell r="F17203" t="str">
            <v>云南白药股份有限公司</v>
          </cell>
        </row>
        <row r="17203">
          <cell r="H17203" t="str">
            <v>盒</v>
          </cell>
          <cell r="I17203">
            <v>0</v>
          </cell>
        </row>
        <row r="17204">
          <cell r="E17204" t="str">
            <v>5千克</v>
          </cell>
          <cell r="F17204" t="str">
            <v> </v>
          </cell>
        </row>
        <row r="17204">
          <cell r="H17204" t="str">
            <v>袋</v>
          </cell>
          <cell r="I17204">
            <v>20</v>
          </cell>
        </row>
        <row r="17205">
          <cell r="F17205" t="str">
            <v> </v>
          </cell>
        </row>
        <row r="17205">
          <cell r="H17205" t="str">
            <v>个</v>
          </cell>
          <cell r="I17205">
            <v>0</v>
          </cell>
        </row>
        <row r="17206">
          <cell r="E17206" t="str">
            <v>100g*2</v>
          </cell>
          <cell r="F17206" t="str">
            <v>山东福胶集团有限公司</v>
          </cell>
          <cell r="G17206" t="str">
            <v>口服液</v>
          </cell>
          <cell r="H17206" t="str">
            <v>盒</v>
          </cell>
          <cell r="I17206">
            <v>0</v>
          </cell>
        </row>
        <row r="17207">
          <cell r="E17207" t="str">
            <v>50g（黄袋）</v>
          </cell>
          <cell r="F17207" t="str">
            <v>山东福胶集团有限公司</v>
          </cell>
          <cell r="G17207" t="str">
            <v>食品</v>
          </cell>
          <cell r="H17207" t="str">
            <v>袋</v>
          </cell>
          <cell r="I17207">
            <v>0</v>
          </cell>
        </row>
        <row r="17208">
          <cell r="F17208" t="str">
            <v>阳东金富豪厨房制品有限公司</v>
          </cell>
        </row>
        <row r="17208">
          <cell r="H17208" t="str">
            <v>大盒</v>
          </cell>
          <cell r="I17208">
            <v>0</v>
          </cell>
        </row>
        <row r="17209">
          <cell r="F17209" t="str">
            <v> </v>
          </cell>
        </row>
        <row r="17209">
          <cell r="H17209" t="str">
            <v>块</v>
          </cell>
          <cell r="I17209">
            <v>0</v>
          </cell>
        </row>
        <row r="17210">
          <cell r="E17210" t="str">
            <v>30g（免费领取）</v>
          </cell>
          <cell r="F17210" t="str">
            <v> </v>
          </cell>
          <cell r="G17210" t="str">
            <v>保健食品</v>
          </cell>
          <cell r="H17210" t="str">
            <v>盒</v>
          </cell>
          <cell r="I17210">
            <v>0</v>
          </cell>
        </row>
        <row r="17211">
          <cell r="E17211" t="str">
            <v>500ml</v>
          </cell>
          <cell r="F17211" t="str">
            <v> </v>
          </cell>
          <cell r="G17211" t="str">
            <v>保健食品</v>
          </cell>
          <cell r="H17211" t="str">
            <v>个</v>
          </cell>
          <cell r="I17211">
            <v>0</v>
          </cell>
        </row>
        <row r="17212">
          <cell r="E17212" t="str">
            <v>2.5ml</v>
          </cell>
          <cell r="F17212" t="str">
            <v> </v>
          </cell>
          <cell r="G17212" t="str">
            <v>酊剂</v>
          </cell>
          <cell r="H17212" t="str">
            <v>盒</v>
          </cell>
          <cell r="I17212">
            <v>0</v>
          </cell>
        </row>
        <row r="17213">
          <cell r="F17213" t="str">
            <v> </v>
          </cell>
        </row>
        <row r="17213">
          <cell r="H17213" t="str">
            <v>个</v>
          </cell>
          <cell r="I17213">
            <v>0</v>
          </cell>
        </row>
        <row r="17214">
          <cell r="F17214" t="str">
            <v> </v>
          </cell>
        </row>
        <row r="17214">
          <cell r="H17214" t="str">
            <v>条</v>
          </cell>
          <cell r="I17214">
            <v>0</v>
          </cell>
        </row>
        <row r="17215">
          <cell r="E17215" t="str">
            <v>100G</v>
          </cell>
          <cell r="F17215" t="str">
            <v> </v>
          </cell>
          <cell r="G17215" t="str">
            <v>食品</v>
          </cell>
          <cell r="H17215" t="str">
            <v>袋</v>
          </cell>
          <cell r="I17215">
            <v>0</v>
          </cell>
        </row>
        <row r="17216">
          <cell r="E17216" t="str">
            <v>100抽</v>
          </cell>
          <cell r="F17216" t="str">
            <v> </v>
          </cell>
        </row>
        <row r="17216">
          <cell r="H17216" t="str">
            <v>盒</v>
          </cell>
          <cell r="I17216">
            <v>0</v>
          </cell>
        </row>
        <row r="17217">
          <cell r="E17217" t="str">
            <v>5片</v>
          </cell>
          <cell r="F17217" t="str">
            <v> </v>
          </cell>
        </row>
        <row r="17217">
          <cell r="H17217" t="str">
            <v>袋</v>
          </cell>
          <cell r="I17217">
            <v>0</v>
          </cell>
        </row>
        <row r="17218">
          <cell r="E17218" t="str">
            <v>2g*12袋</v>
          </cell>
          <cell r="F17218" t="str">
            <v>广东绿瘦</v>
          </cell>
        </row>
        <row r="17218">
          <cell r="H17218" t="str">
            <v>盒</v>
          </cell>
          <cell r="I17218">
            <v>0</v>
          </cell>
        </row>
        <row r="17219">
          <cell r="F17219" t="str">
            <v> </v>
          </cell>
        </row>
        <row r="17219">
          <cell r="H17219" t="str">
            <v>台</v>
          </cell>
          <cell r="I17219">
            <v>0</v>
          </cell>
        </row>
        <row r="17220">
          <cell r="F17220" t="str">
            <v> </v>
          </cell>
        </row>
        <row r="17220">
          <cell r="H17220" t="str">
            <v>支</v>
          </cell>
          <cell r="I17220">
            <v>0</v>
          </cell>
        </row>
        <row r="17221">
          <cell r="F17221" t="str">
            <v> </v>
          </cell>
        </row>
        <row r="17221">
          <cell r="H17221" t="str">
            <v>只</v>
          </cell>
          <cell r="I17221">
            <v>1</v>
          </cell>
        </row>
        <row r="17222">
          <cell r="F17222" t="str">
            <v> </v>
          </cell>
        </row>
        <row r="17222">
          <cell r="H17222" t="str">
            <v>只</v>
          </cell>
          <cell r="I17222">
            <v>0</v>
          </cell>
        </row>
        <row r="17223">
          <cell r="F17223" t="str">
            <v> </v>
          </cell>
        </row>
        <row r="17223">
          <cell r="H17223" t="str">
            <v>卷</v>
          </cell>
          <cell r="I17223">
            <v>0</v>
          </cell>
        </row>
        <row r="17224">
          <cell r="F17224" t="str">
            <v> </v>
          </cell>
        </row>
        <row r="17224">
          <cell r="H17224" t="str">
            <v>支</v>
          </cell>
          <cell r="I17224">
            <v>0.5</v>
          </cell>
        </row>
        <row r="17225">
          <cell r="E17225" t="str">
            <v>300g（3.0g*100片）</v>
          </cell>
          <cell r="F17225" t="str">
            <v>养生堂药业有限公司</v>
          </cell>
        </row>
        <row r="17225">
          <cell r="H17225" t="str">
            <v>袋</v>
          </cell>
          <cell r="I17225">
            <v>125</v>
          </cell>
        </row>
        <row r="17226">
          <cell r="E17226" t="str">
            <v>1台</v>
          </cell>
          <cell r="F17226" t="str">
            <v> </v>
          </cell>
        </row>
        <row r="17226">
          <cell r="H17226" t="str">
            <v>台</v>
          </cell>
          <cell r="I17226">
            <v>0</v>
          </cell>
        </row>
        <row r="17227">
          <cell r="F17227" t="str">
            <v> </v>
          </cell>
        </row>
        <row r="17227">
          <cell r="H17227" t="str">
            <v>卷</v>
          </cell>
          <cell r="I17227">
            <v>0</v>
          </cell>
        </row>
        <row r="17228">
          <cell r="F17228" t="str">
            <v> </v>
          </cell>
        </row>
        <row r="17228">
          <cell r="H17228" t="str">
            <v>卷</v>
          </cell>
          <cell r="I17228">
            <v>0</v>
          </cell>
        </row>
        <row r="17229">
          <cell r="F17229" t="str">
            <v> </v>
          </cell>
        </row>
        <row r="17229">
          <cell r="H17229" t="str">
            <v>本</v>
          </cell>
          <cell r="I17229">
            <v>0</v>
          </cell>
        </row>
        <row r="17230">
          <cell r="F17230" t="str">
            <v> </v>
          </cell>
        </row>
        <row r="17230">
          <cell r="H17230" t="str">
            <v>盒</v>
          </cell>
          <cell r="I17230">
            <v>0</v>
          </cell>
        </row>
        <row r="17231">
          <cell r="E17231" t="str">
            <v>1套</v>
          </cell>
          <cell r="F17231" t="str">
            <v> </v>
          </cell>
        </row>
        <row r="17231">
          <cell r="H17231" t="str">
            <v>套</v>
          </cell>
          <cell r="I17231">
            <v>0</v>
          </cell>
        </row>
        <row r="17232">
          <cell r="F17232" t="str">
            <v> </v>
          </cell>
        </row>
        <row r="17232">
          <cell r="H17232" t="str">
            <v>本</v>
          </cell>
          <cell r="I17232">
            <v>0</v>
          </cell>
        </row>
        <row r="17233">
          <cell r="F17233" t="str">
            <v> </v>
          </cell>
        </row>
        <row r="17233">
          <cell r="H17233" t="str">
            <v>本</v>
          </cell>
          <cell r="I17233">
            <v>0</v>
          </cell>
        </row>
        <row r="17234">
          <cell r="F17234" t="str">
            <v> </v>
          </cell>
        </row>
        <row r="17234">
          <cell r="H17234" t="str">
            <v>本</v>
          </cell>
          <cell r="I17234">
            <v>0.7</v>
          </cell>
        </row>
        <row r="17235">
          <cell r="F17235" t="str">
            <v> </v>
          </cell>
        </row>
        <row r="17235">
          <cell r="H17235" t="str">
            <v>台</v>
          </cell>
          <cell r="I17235">
            <v>0</v>
          </cell>
        </row>
        <row r="17236">
          <cell r="F17236" t="str">
            <v> </v>
          </cell>
        </row>
        <row r="17236">
          <cell r="H17236" t="str">
            <v>盒</v>
          </cell>
          <cell r="I17236">
            <v>0</v>
          </cell>
        </row>
        <row r="17237">
          <cell r="F17237" t="str">
            <v> </v>
          </cell>
        </row>
        <row r="17237">
          <cell r="H17237" t="str">
            <v>支</v>
          </cell>
          <cell r="I17237">
            <v>6.5</v>
          </cell>
        </row>
        <row r="17238">
          <cell r="E17238" t="str">
            <v>1套</v>
          </cell>
          <cell r="F17238" t="str">
            <v> </v>
          </cell>
        </row>
        <row r="17238">
          <cell r="H17238" t="str">
            <v>套</v>
          </cell>
          <cell r="I17238">
            <v>0</v>
          </cell>
        </row>
        <row r="17239">
          <cell r="F17239" t="str">
            <v> </v>
          </cell>
        </row>
        <row r="17239">
          <cell r="H17239" t="str">
            <v>支</v>
          </cell>
          <cell r="I17239">
            <v>1</v>
          </cell>
        </row>
        <row r="17240">
          <cell r="F17240" t="str">
            <v> </v>
          </cell>
        </row>
        <row r="17240">
          <cell r="H17240" t="str">
            <v>台</v>
          </cell>
          <cell r="I17240">
            <v>0</v>
          </cell>
        </row>
        <row r="17241">
          <cell r="F17241" t="str">
            <v> </v>
          </cell>
        </row>
        <row r="17241">
          <cell r="H17241" t="str">
            <v>卷</v>
          </cell>
          <cell r="I17241">
            <v>0.9</v>
          </cell>
        </row>
        <row r="17242">
          <cell r="F17242" t="str">
            <v> </v>
          </cell>
        </row>
        <row r="17242">
          <cell r="H17242" t="str">
            <v>支</v>
          </cell>
          <cell r="I17242">
            <v>0</v>
          </cell>
        </row>
        <row r="17243">
          <cell r="E17243" t="str">
            <v>GFXB50/5L</v>
          </cell>
          <cell r="F17243" t="str">
            <v>廉江市石城旺隆电器厂</v>
          </cell>
        </row>
        <row r="17243">
          <cell r="H17243" t="str">
            <v>个</v>
          </cell>
          <cell r="I17243">
            <v>85</v>
          </cell>
        </row>
        <row r="17244">
          <cell r="E17244" t="str">
            <v>5L/GFXB50</v>
          </cell>
          <cell r="F17244" t="str">
            <v>上海上菱商贸发展有限公司</v>
          </cell>
        </row>
        <row r="17244">
          <cell r="H17244" t="str">
            <v>个</v>
          </cell>
          <cell r="I17244">
            <v>48</v>
          </cell>
        </row>
        <row r="17245">
          <cell r="F17245" t="str">
            <v> </v>
          </cell>
        </row>
        <row r="17245">
          <cell r="H17245" t="str">
            <v>把</v>
          </cell>
          <cell r="I17245">
            <v>0</v>
          </cell>
        </row>
        <row r="17246">
          <cell r="E17246" t="str">
            <v>90g</v>
          </cell>
          <cell r="F17246" t="str">
            <v>上海家化联合股份有限公司</v>
          </cell>
        </row>
        <row r="17246">
          <cell r="H17246" t="str">
            <v>盒</v>
          </cell>
          <cell r="I17246">
            <v>3.2</v>
          </cell>
        </row>
        <row r="17247">
          <cell r="F17247" t="str">
            <v> </v>
          </cell>
        </row>
        <row r="17247">
          <cell r="H17247" t="str">
            <v>盒</v>
          </cell>
          <cell r="I17247">
            <v>0</v>
          </cell>
        </row>
        <row r="17248">
          <cell r="E17248" t="str">
            <v>拉绳</v>
          </cell>
          <cell r="F17248" t="str">
            <v> </v>
          </cell>
        </row>
        <row r="17248">
          <cell r="H17248" t="str">
            <v>盒</v>
          </cell>
          <cell r="I17248">
            <v>0</v>
          </cell>
        </row>
        <row r="17249">
          <cell r="F17249" t="str">
            <v> </v>
          </cell>
        </row>
        <row r="17249">
          <cell r="H17249" t="str">
            <v>个</v>
          </cell>
          <cell r="I17249">
            <v>0.8</v>
          </cell>
        </row>
        <row r="17250">
          <cell r="E17250" t="str">
            <v>10个</v>
          </cell>
          <cell r="F17250" t="str">
            <v> </v>
          </cell>
        </row>
        <row r="17250">
          <cell r="H17250" t="str">
            <v>包</v>
          </cell>
          <cell r="I17250">
            <v>0.6</v>
          </cell>
        </row>
        <row r="17251">
          <cell r="E17251" t="str">
            <v>100个</v>
          </cell>
          <cell r="F17251" t="str">
            <v> </v>
          </cell>
        </row>
        <row r="17251">
          <cell r="H17251" t="str">
            <v>包</v>
          </cell>
          <cell r="I17251">
            <v>8</v>
          </cell>
        </row>
        <row r="17252">
          <cell r="E17252" t="str">
            <v>小袋</v>
          </cell>
          <cell r="F17252" t="str">
            <v> </v>
          </cell>
        </row>
        <row r="17252">
          <cell r="H17252" t="str">
            <v>小袋</v>
          </cell>
          <cell r="I17252">
            <v>1.2</v>
          </cell>
        </row>
        <row r="17253">
          <cell r="E17253" t="str">
            <v>双排6口</v>
          </cell>
          <cell r="F17253" t="str">
            <v> </v>
          </cell>
        </row>
        <row r="17253">
          <cell r="H17253" t="str">
            <v>个</v>
          </cell>
          <cell r="I17253">
            <v>0</v>
          </cell>
        </row>
        <row r="17254">
          <cell r="F17254" t="str">
            <v> </v>
          </cell>
        </row>
        <row r="17254">
          <cell r="H17254" t="str">
            <v>个</v>
          </cell>
          <cell r="I17254">
            <v>0</v>
          </cell>
        </row>
        <row r="17255">
          <cell r="F17255" t="str">
            <v> </v>
          </cell>
        </row>
        <row r="17255">
          <cell r="H17255" t="str">
            <v>米</v>
          </cell>
          <cell r="I17255">
            <v>0</v>
          </cell>
        </row>
        <row r="17256">
          <cell r="F17256" t="str">
            <v> </v>
          </cell>
        </row>
        <row r="17256">
          <cell r="H17256" t="str">
            <v>个</v>
          </cell>
          <cell r="I17256">
            <v>30</v>
          </cell>
        </row>
        <row r="17257">
          <cell r="F17257" t="str">
            <v> </v>
          </cell>
        </row>
        <row r="17257">
          <cell r="I17257">
            <v>17.5</v>
          </cell>
        </row>
        <row r="17258">
          <cell r="F17258" t="str">
            <v> </v>
          </cell>
        </row>
        <row r="17258">
          <cell r="H17258" t="str">
            <v>个</v>
          </cell>
          <cell r="I17258">
            <v>9.6</v>
          </cell>
        </row>
        <row r="17259">
          <cell r="F17259" t="str">
            <v> </v>
          </cell>
        </row>
        <row r="17259">
          <cell r="H17259" t="str">
            <v>个</v>
          </cell>
          <cell r="I17259">
            <v>27.9</v>
          </cell>
        </row>
        <row r="17260">
          <cell r="E17260" t="str">
            <v>个</v>
          </cell>
          <cell r="F17260" t="str">
            <v>东平</v>
          </cell>
        </row>
        <row r="17260">
          <cell r="H17260" t="str">
            <v>个</v>
          </cell>
          <cell r="I17260">
            <v>0.15</v>
          </cell>
        </row>
        <row r="17261">
          <cell r="E17261" t="str">
            <v>个</v>
          </cell>
          <cell r="F17261" t="str">
            <v> </v>
          </cell>
        </row>
        <row r="17261">
          <cell r="H17261" t="str">
            <v>个</v>
          </cell>
          <cell r="I17261">
            <v>0.057</v>
          </cell>
        </row>
        <row r="17262">
          <cell r="E17262" t="str">
            <v>个</v>
          </cell>
          <cell r="F17262" t="str">
            <v> </v>
          </cell>
        </row>
        <row r="17262">
          <cell r="H17262" t="str">
            <v>个</v>
          </cell>
          <cell r="I17262">
            <v>0.026</v>
          </cell>
        </row>
        <row r="17263">
          <cell r="E17263" t="str">
            <v>90ml</v>
          </cell>
          <cell r="F17263" t="str">
            <v> </v>
          </cell>
        </row>
        <row r="17263">
          <cell r="H17263" t="str">
            <v>瓶</v>
          </cell>
          <cell r="I17263">
            <v>0</v>
          </cell>
        </row>
        <row r="17264">
          <cell r="F17264" t="str">
            <v> </v>
          </cell>
        </row>
        <row r="17264">
          <cell r="H17264" t="str">
            <v>个</v>
          </cell>
          <cell r="I17264">
            <v>0.1</v>
          </cell>
        </row>
        <row r="17265">
          <cell r="E17265" t="str">
            <v>2.5cm</v>
          </cell>
          <cell r="F17265" t="str">
            <v>个</v>
          </cell>
          <cell r="G17265" t="str">
            <v>个</v>
          </cell>
          <cell r="H17265" t="str">
            <v>个</v>
          </cell>
          <cell r="I17265">
            <v>3.5</v>
          </cell>
        </row>
        <row r="17266">
          <cell r="E17266" t="str">
            <v>个</v>
          </cell>
          <cell r="F17266" t="str">
            <v> </v>
          </cell>
        </row>
        <row r="17266">
          <cell r="H17266" t="str">
            <v>个</v>
          </cell>
          <cell r="I17266">
            <v>2.5</v>
          </cell>
        </row>
        <row r="17267">
          <cell r="E17267" t="str">
            <v>张</v>
          </cell>
          <cell r="F17267" t="str">
            <v> </v>
          </cell>
        </row>
        <row r="17267">
          <cell r="H17267" t="str">
            <v>把</v>
          </cell>
          <cell r="I17267">
            <v>120</v>
          </cell>
        </row>
        <row r="17268">
          <cell r="F17268" t="str">
            <v> </v>
          </cell>
        </row>
        <row r="17268">
          <cell r="H17268" t="str">
            <v>盒</v>
          </cell>
          <cell r="I17268">
            <v>35</v>
          </cell>
        </row>
        <row r="17269">
          <cell r="F17269" t="str">
            <v> </v>
          </cell>
        </row>
        <row r="17269">
          <cell r="H17269" t="str">
            <v>包</v>
          </cell>
          <cell r="I17269">
            <v>20</v>
          </cell>
        </row>
        <row r="17270">
          <cell r="E17270" t="str">
            <v>1把</v>
          </cell>
          <cell r="F17270" t="str">
            <v>星蓝宝</v>
          </cell>
        </row>
        <row r="17270">
          <cell r="H17270" t="str">
            <v>把</v>
          </cell>
          <cell r="I17270">
            <v>0</v>
          </cell>
        </row>
        <row r="17271">
          <cell r="F17271" t="str">
            <v> </v>
          </cell>
        </row>
        <row r="17271">
          <cell r="H17271" t="str">
            <v>瓶</v>
          </cell>
          <cell r="I17271">
            <v>3</v>
          </cell>
        </row>
        <row r="17272">
          <cell r="F17272" t="str">
            <v> </v>
          </cell>
        </row>
        <row r="17272">
          <cell r="H17272" t="str">
            <v>个</v>
          </cell>
          <cell r="I17272">
            <v>5</v>
          </cell>
        </row>
        <row r="17273">
          <cell r="F17273" t="str">
            <v> </v>
          </cell>
        </row>
        <row r="17273">
          <cell r="H17273" t="str">
            <v>个</v>
          </cell>
          <cell r="I17273">
            <v>14</v>
          </cell>
        </row>
        <row r="17274">
          <cell r="F17274" t="str">
            <v> </v>
          </cell>
        </row>
        <row r="17274">
          <cell r="H17274" t="str">
            <v>个</v>
          </cell>
          <cell r="I17274">
            <v>3</v>
          </cell>
        </row>
        <row r="17275">
          <cell r="F17275" t="str">
            <v> </v>
          </cell>
        </row>
        <row r="17275">
          <cell r="H17275" t="str">
            <v>个</v>
          </cell>
          <cell r="I17275">
            <v>16</v>
          </cell>
        </row>
        <row r="17276">
          <cell r="F17276" t="str">
            <v> </v>
          </cell>
        </row>
        <row r="17276">
          <cell r="H17276" t="str">
            <v>支</v>
          </cell>
          <cell r="I17276">
            <v>2</v>
          </cell>
        </row>
        <row r="17277">
          <cell r="F17277" t="str">
            <v> </v>
          </cell>
        </row>
        <row r="17277">
          <cell r="H17277" t="str">
            <v>个</v>
          </cell>
          <cell r="I17277">
            <v>60</v>
          </cell>
        </row>
        <row r="17278">
          <cell r="F17278" t="str">
            <v> </v>
          </cell>
        </row>
        <row r="17278">
          <cell r="H17278" t="str">
            <v>本</v>
          </cell>
          <cell r="I17278">
            <v>1.4</v>
          </cell>
        </row>
        <row r="17279">
          <cell r="F17279" t="str">
            <v> </v>
          </cell>
        </row>
        <row r="17279">
          <cell r="H17279" t="str">
            <v>本</v>
          </cell>
          <cell r="I17279">
            <v>2.8</v>
          </cell>
        </row>
        <row r="17280">
          <cell r="F17280" t="str">
            <v> </v>
          </cell>
        </row>
        <row r="17280">
          <cell r="H17280" t="str">
            <v>本</v>
          </cell>
          <cell r="I17280">
            <v>2.8</v>
          </cell>
        </row>
        <row r="17281">
          <cell r="F17281" t="str">
            <v> </v>
          </cell>
        </row>
        <row r="17281">
          <cell r="H17281" t="str">
            <v>本</v>
          </cell>
          <cell r="I17281">
            <v>0.9</v>
          </cell>
        </row>
        <row r="17282">
          <cell r="E17282" t="str">
            <v>100g</v>
          </cell>
          <cell r="F17282" t="str">
            <v> </v>
          </cell>
        </row>
        <row r="17282">
          <cell r="H17282" t="str">
            <v>块</v>
          </cell>
          <cell r="I17282">
            <v>0</v>
          </cell>
        </row>
        <row r="17283">
          <cell r="F17283" t="str">
            <v> </v>
          </cell>
        </row>
        <row r="17283">
          <cell r="H17283" t="str">
            <v>个</v>
          </cell>
          <cell r="I17283">
            <v>1</v>
          </cell>
        </row>
        <row r="17284">
          <cell r="F17284" t="str">
            <v> </v>
          </cell>
        </row>
        <row r="17284">
          <cell r="H17284" t="str">
            <v>箱</v>
          </cell>
          <cell r="I17284">
            <v>400</v>
          </cell>
        </row>
        <row r="17285">
          <cell r="E17285" t="str">
            <v>80g</v>
          </cell>
          <cell r="F17285" t="str">
            <v>义乌市爱尚日用品有限公司</v>
          </cell>
        </row>
        <row r="17285">
          <cell r="H17285" t="str">
            <v>块</v>
          </cell>
          <cell r="I17285">
            <v>2</v>
          </cell>
        </row>
        <row r="17286">
          <cell r="F17286" t="str">
            <v> </v>
          </cell>
        </row>
        <row r="17286">
          <cell r="H17286" t="str">
            <v>支</v>
          </cell>
          <cell r="I17286">
            <v>7.5</v>
          </cell>
        </row>
        <row r="17287">
          <cell r="E17287" t="str">
            <v>500ml</v>
          </cell>
          <cell r="F17287" t="str">
            <v>义乌市爱尚日用品有限公司</v>
          </cell>
          <cell r="G17287" t="str">
            <v>洗剂</v>
          </cell>
          <cell r="H17287" t="str">
            <v>袋</v>
          </cell>
          <cell r="I17287">
            <v>29.8</v>
          </cell>
        </row>
        <row r="17288">
          <cell r="F17288" t="str">
            <v> </v>
          </cell>
        </row>
        <row r="17288">
          <cell r="H17288" t="str">
            <v>个</v>
          </cell>
          <cell r="I17288">
            <v>55</v>
          </cell>
        </row>
        <row r="17289">
          <cell r="F17289" t="str">
            <v> </v>
          </cell>
        </row>
        <row r="17289">
          <cell r="H17289" t="str">
            <v>盒</v>
          </cell>
          <cell r="I17289">
            <v>1</v>
          </cell>
        </row>
        <row r="17290">
          <cell r="F17290" t="str">
            <v> </v>
          </cell>
        </row>
        <row r="17290">
          <cell r="H17290" t="str">
            <v>包</v>
          </cell>
          <cell r="I17290">
            <v>10</v>
          </cell>
        </row>
        <row r="17291">
          <cell r="F17291" t="str">
            <v> </v>
          </cell>
        </row>
        <row r="17291">
          <cell r="H17291" t="str">
            <v>盒</v>
          </cell>
          <cell r="I17291">
            <v>15</v>
          </cell>
        </row>
        <row r="17292">
          <cell r="E17292" t="str">
            <v>200G</v>
          </cell>
          <cell r="F17292" t="str">
            <v> </v>
          </cell>
        </row>
        <row r="17292">
          <cell r="H17292" t="str">
            <v>袋</v>
          </cell>
          <cell r="I17292">
            <v>2</v>
          </cell>
        </row>
        <row r="17293">
          <cell r="F17293" t="str">
            <v> </v>
          </cell>
        </row>
        <row r="17293">
          <cell r="H17293" t="str">
            <v>个</v>
          </cell>
          <cell r="I17293">
            <v>3.3</v>
          </cell>
        </row>
        <row r="17294">
          <cell r="F17294" t="str">
            <v> </v>
          </cell>
        </row>
        <row r="17294">
          <cell r="H17294" t="str">
            <v>台</v>
          </cell>
          <cell r="I17294">
            <v>230</v>
          </cell>
        </row>
        <row r="17295">
          <cell r="F17295" t="str">
            <v> </v>
          </cell>
        </row>
        <row r="17295">
          <cell r="H17295" t="str">
            <v>台</v>
          </cell>
          <cell r="I17295">
            <v>490</v>
          </cell>
        </row>
        <row r="17296">
          <cell r="F17296" t="str">
            <v> </v>
          </cell>
        </row>
        <row r="17296">
          <cell r="H17296" t="str">
            <v>个</v>
          </cell>
          <cell r="I17296">
            <v>30</v>
          </cell>
        </row>
        <row r="17297">
          <cell r="E17297" t="str">
            <v>个</v>
          </cell>
          <cell r="F17297" t="str">
            <v> </v>
          </cell>
        </row>
        <row r="17297">
          <cell r="H17297" t="str">
            <v>个</v>
          </cell>
          <cell r="I17297">
            <v>0</v>
          </cell>
        </row>
        <row r="17298">
          <cell r="F17298" t="str">
            <v> </v>
          </cell>
        </row>
        <row r="17298">
          <cell r="H17298" t="str">
            <v>个</v>
          </cell>
          <cell r="I17298">
            <v>0</v>
          </cell>
        </row>
        <row r="17299">
          <cell r="F17299" t="str">
            <v> </v>
          </cell>
        </row>
        <row r="17299">
          <cell r="H17299" t="str">
            <v>台</v>
          </cell>
          <cell r="I17299">
            <v>7</v>
          </cell>
        </row>
        <row r="17300">
          <cell r="E17300" t="str">
            <v>次</v>
          </cell>
          <cell r="F17300" t="str">
            <v>无</v>
          </cell>
          <cell r="G17300" t="str">
            <v>无</v>
          </cell>
          <cell r="H17300" t="str">
            <v>付</v>
          </cell>
          <cell r="I17300">
            <v>5</v>
          </cell>
        </row>
        <row r="17301">
          <cell r="F17301" t="str">
            <v> </v>
          </cell>
        </row>
        <row r="17301">
          <cell r="H17301" t="str">
            <v>本</v>
          </cell>
          <cell r="I17301">
            <v>10</v>
          </cell>
        </row>
        <row r="17302">
          <cell r="F17302" t="str">
            <v> </v>
          </cell>
        </row>
        <row r="17302">
          <cell r="H17302" t="str">
            <v>个</v>
          </cell>
          <cell r="I17302">
            <v>0.45</v>
          </cell>
        </row>
        <row r="17303">
          <cell r="F17303" t="str">
            <v> </v>
          </cell>
        </row>
        <row r="17303">
          <cell r="H17303" t="str">
            <v>袋</v>
          </cell>
          <cell r="I17303">
            <v>1.5</v>
          </cell>
        </row>
        <row r="17304">
          <cell r="F17304" t="str">
            <v> </v>
          </cell>
        </row>
        <row r="17304">
          <cell r="H17304" t="str">
            <v>包</v>
          </cell>
          <cell r="I17304">
            <v>0</v>
          </cell>
        </row>
        <row r="17305">
          <cell r="E17305" t="str">
            <v>1个</v>
          </cell>
          <cell r="F17305" t="str">
            <v> </v>
          </cell>
        </row>
        <row r="17305">
          <cell r="H17305" t="str">
            <v>个 </v>
          </cell>
          <cell r="I17305">
            <v>5</v>
          </cell>
        </row>
        <row r="17306">
          <cell r="F17306" t="str">
            <v> </v>
          </cell>
        </row>
        <row r="17306">
          <cell r="H17306" t="str">
            <v>本</v>
          </cell>
          <cell r="I17306">
            <v>1</v>
          </cell>
        </row>
        <row r="17307">
          <cell r="F17307" t="str">
            <v> </v>
          </cell>
        </row>
        <row r="17307">
          <cell r="H17307" t="str">
            <v>本</v>
          </cell>
          <cell r="I17307">
            <v>2.8</v>
          </cell>
        </row>
        <row r="17308">
          <cell r="F17308" t="str">
            <v> </v>
          </cell>
        </row>
        <row r="17308">
          <cell r="H17308" t="str">
            <v>本</v>
          </cell>
          <cell r="I17308">
            <v>1</v>
          </cell>
        </row>
        <row r="17309">
          <cell r="F17309" t="str">
            <v> </v>
          </cell>
        </row>
        <row r="17309">
          <cell r="H17309" t="str">
            <v>条</v>
          </cell>
          <cell r="I17309">
            <v>2</v>
          </cell>
        </row>
        <row r="17310">
          <cell r="F17310" t="str">
            <v> </v>
          </cell>
        </row>
        <row r="17310">
          <cell r="H17310" t="str">
            <v>本</v>
          </cell>
          <cell r="I17310">
            <v>2.8</v>
          </cell>
        </row>
        <row r="17311">
          <cell r="E17311" t="str">
            <v>48片</v>
          </cell>
          <cell r="F17311" t="str">
            <v>安琪酵母股份有限公司</v>
          </cell>
        </row>
        <row r="17311">
          <cell r="H17311" t="str">
            <v>盒</v>
          </cell>
          <cell r="I17311">
            <v>25.8</v>
          </cell>
        </row>
        <row r="17312">
          <cell r="F17312" t="str">
            <v> </v>
          </cell>
        </row>
        <row r="17312">
          <cell r="H17312" t="str">
            <v>台</v>
          </cell>
          <cell r="I17312">
            <v>90</v>
          </cell>
        </row>
        <row r="17313">
          <cell r="F17313" t="str">
            <v> </v>
          </cell>
        </row>
        <row r="17313">
          <cell r="H17313" t="str">
            <v>支</v>
          </cell>
          <cell r="I17313">
            <v>1</v>
          </cell>
        </row>
        <row r="17314">
          <cell r="F17314" t="str">
            <v> </v>
          </cell>
        </row>
        <row r="17314">
          <cell r="H17314" t="str">
            <v>个</v>
          </cell>
          <cell r="I17314">
            <v>3.8</v>
          </cell>
        </row>
        <row r="17315">
          <cell r="F17315" t="str">
            <v> </v>
          </cell>
        </row>
        <row r="17315">
          <cell r="H17315" t="str">
            <v>支</v>
          </cell>
          <cell r="I17315">
            <v>0.42</v>
          </cell>
        </row>
        <row r="17316">
          <cell r="F17316" t="str">
            <v> </v>
          </cell>
        </row>
        <row r="17316">
          <cell r="H17316" t="str">
            <v>个</v>
          </cell>
          <cell r="I17316">
            <v>1.5</v>
          </cell>
        </row>
        <row r="17317">
          <cell r="F17317" t="str">
            <v> </v>
          </cell>
        </row>
        <row r="17317">
          <cell r="H17317" t="str">
            <v>盒</v>
          </cell>
          <cell r="I17317">
            <v>4</v>
          </cell>
        </row>
        <row r="17318">
          <cell r="F17318" t="str">
            <v> </v>
          </cell>
        </row>
        <row r="17318">
          <cell r="H17318" t="str">
            <v>个</v>
          </cell>
          <cell r="I17318">
            <v>8</v>
          </cell>
        </row>
        <row r="17319">
          <cell r="F17319" t="str">
            <v> </v>
          </cell>
        </row>
        <row r="17319">
          <cell r="H17319" t="str">
            <v>本</v>
          </cell>
          <cell r="I17319">
            <v>1</v>
          </cell>
        </row>
        <row r="17320">
          <cell r="E17320" t="str">
            <v>60G</v>
          </cell>
          <cell r="F17320" t="str">
            <v>山东福胶集团济南东方保健品有限公司</v>
          </cell>
          <cell r="G17320" t="str">
            <v>食品</v>
          </cell>
          <cell r="H17320" t="str">
            <v>袋</v>
          </cell>
          <cell r="I17320">
            <v>10</v>
          </cell>
        </row>
        <row r="17321">
          <cell r="E17321" t="str">
            <v>大</v>
          </cell>
          <cell r="F17321" t="str">
            <v> </v>
          </cell>
        </row>
        <row r="17321">
          <cell r="H17321" t="str">
            <v>捆</v>
          </cell>
          <cell r="I17321">
            <v>6</v>
          </cell>
        </row>
        <row r="17322">
          <cell r="E17322" t="str">
            <v>1本</v>
          </cell>
          <cell r="F17322" t="str">
            <v>内蒙古</v>
          </cell>
        </row>
        <row r="17322">
          <cell r="H17322" t="str">
            <v>本</v>
          </cell>
          <cell r="I17322">
            <v>3.5</v>
          </cell>
        </row>
        <row r="17323">
          <cell r="E17323" t="str">
            <v>90片(大礼包)</v>
          </cell>
          <cell r="F17323" t="str">
            <v> </v>
          </cell>
          <cell r="G17323" t="str">
            <v>保健食品</v>
          </cell>
          <cell r="H17323" t="str">
            <v>瓶</v>
          </cell>
          <cell r="I17323">
            <v>15</v>
          </cell>
        </row>
        <row r="17324">
          <cell r="E17324" t="str">
            <v>100片(大礼包)</v>
          </cell>
          <cell r="F17324" t="str">
            <v> </v>
          </cell>
          <cell r="G17324" t="str">
            <v>保健食品</v>
          </cell>
          <cell r="H17324" t="str">
            <v>瓶</v>
          </cell>
          <cell r="I17324">
            <v>15</v>
          </cell>
        </row>
        <row r="17325">
          <cell r="E17325" t="str">
            <v>60粒(大礼包)</v>
          </cell>
          <cell r="F17325" t="str">
            <v> </v>
          </cell>
        </row>
        <row r="17325">
          <cell r="H17325" t="str">
            <v>瓶</v>
          </cell>
          <cell r="I17325">
            <v>15</v>
          </cell>
        </row>
        <row r="17326">
          <cell r="F17326" t="str">
            <v> </v>
          </cell>
        </row>
        <row r="17326">
          <cell r="H17326" t="str">
            <v>个</v>
          </cell>
          <cell r="I17326">
            <v>10</v>
          </cell>
        </row>
        <row r="17327">
          <cell r="E17327" t="str">
            <v>8片</v>
          </cell>
          <cell r="F17327" t="str">
            <v>江中药业股份有限公司</v>
          </cell>
          <cell r="G17327" t="str">
            <v>片剂</v>
          </cell>
          <cell r="H17327" t="str">
            <v>板</v>
          </cell>
          <cell r="I17327">
            <v>0</v>
          </cell>
        </row>
        <row r="17328">
          <cell r="E17328" t="str">
            <v>90g/草本水晶/盐白</v>
          </cell>
          <cell r="F17328" t="str">
            <v>广州宝洁有限公司</v>
          </cell>
          <cell r="G17328" t="str">
            <v>洗化用品</v>
          </cell>
          <cell r="H17328" t="str">
            <v>支</v>
          </cell>
          <cell r="I17328">
            <v>2.6</v>
          </cell>
        </row>
        <row r="17329">
          <cell r="E17329" t="str">
            <v>6轮</v>
          </cell>
          <cell r="F17329" t="str">
            <v> </v>
          </cell>
        </row>
        <row r="17329">
          <cell r="H17329" t="str">
            <v>个</v>
          </cell>
          <cell r="I17329">
            <v>48</v>
          </cell>
        </row>
        <row r="17330">
          <cell r="E17330" t="str">
            <v>2轮</v>
          </cell>
          <cell r="F17330" t="str">
            <v> </v>
          </cell>
        </row>
        <row r="17330">
          <cell r="H17330" t="str">
            <v>个</v>
          </cell>
          <cell r="I17330">
            <v>38</v>
          </cell>
        </row>
        <row r="17331">
          <cell r="E17331" t="str">
            <v>110g</v>
          </cell>
          <cell r="F17331" t="str">
            <v>广州立白企业集团有限公司</v>
          </cell>
          <cell r="G17331" t="str">
            <v>洗化用品</v>
          </cell>
          <cell r="H17331" t="str">
            <v>袋</v>
          </cell>
          <cell r="I17331">
            <v>2</v>
          </cell>
        </row>
        <row r="17332">
          <cell r="E17332" t="str">
            <v>3个</v>
          </cell>
          <cell r="F17332" t="str">
            <v> </v>
          </cell>
        </row>
        <row r="17332">
          <cell r="H17332" t="str">
            <v>盒</v>
          </cell>
          <cell r="I17332">
            <v>48</v>
          </cell>
        </row>
        <row r="17333">
          <cell r="F17333" t="str">
            <v> </v>
          </cell>
        </row>
        <row r="17333">
          <cell r="H17333" t="str">
            <v>支</v>
          </cell>
          <cell r="I17333">
            <v>5</v>
          </cell>
        </row>
        <row r="17334">
          <cell r="F17334" t="str">
            <v> </v>
          </cell>
        </row>
        <row r="17334">
          <cell r="H17334" t="str">
            <v>盒</v>
          </cell>
          <cell r="I17334">
            <v>0</v>
          </cell>
        </row>
        <row r="17335">
          <cell r="F17335" t="str">
            <v> </v>
          </cell>
          <cell r="G17335" t="str">
            <v>生活用品</v>
          </cell>
          <cell r="H17335" t="str">
            <v>个</v>
          </cell>
          <cell r="I17335">
            <v>40</v>
          </cell>
        </row>
        <row r="17336">
          <cell r="F17336" t="str">
            <v> </v>
          </cell>
        </row>
        <row r="17336">
          <cell r="H17336" t="str">
            <v>盒</v>
          </cell>
          <cell r="I17336">
            <v>280</v>
          </cell>
        </row>
        <row r="17337">
          <cell r="F17337" t="str">
            <v> </v>
          </cell>
        </row>
        <row r="17337">
          <cell r="H17337" t="str">
            <v>个</v>
          </cell>
          <cell r="I17337">
            <v>120</v>
          </cell>
        </row>
        <row r="17338">
          <cell r="F17338" t="str">
            <v> </v>
          </cell>
        </row>
        <row r="17338">
          <cell r="H17338" t="str">
            <v>本</v>
          </cell>
          <cell r="I17338">
            <v>3.8</v>
          </cell>
        </row>
        <row r="17339">
          <cell r="F17339" t="str">
            <v> </v>
          </cell>
        </row>
        <row r="17339">
          <cell r="H17339" t="str">
            <v>本</v>
          </cell>
          <cell r="I17339">
            <v>3.8</v>
          </cell>
        </row>
        <row r="17340">
          <cell r="F17340" t="str">
            <v> </v>
          </cell>
        </row>
        <row r="17340">
          <cell r="H17340" t="str">
            <v>本</v>
          </cell>
          <cell r="I17340">
            <v>2.8</v>
          </cell>
        </row>
        <row r="17341">
          <cell r="F17341" t="str">
            <v> </v>
          </cell>
        </row>
        <row r="17341">
          <cell r="H17341" t="str">
            <v>张</v>
          </cell>
          <cell r="I17341">
            <v>0.03</v>
          </cell>
        </row>
        <row r="17342">
          <cell r="F17342" t="str">
            <v>李时珍医药集团有限公司</v>
          </cell>
          <cell r="G17342" t="str">
            <v>100G</v>
          </cell>
          <cell r="H17342" t="str">
            <v>支</v>
          </cell>
          <cell r="I17342">
            <v>3.9</v>
          </cell>
        </row>
        <row r="17343">
          <cell r="F17343" t="str">
            <v> </v>
          </cell>
        </row>
        <row r="17343">
          <cell r="H17343" t="str">
            <v>套</v>
          </cell>
          <cell r="I17343">
            <v>3</v>
          </cell>
        </row>
        <row r="17344">
          <cell r="F17344" t="str">
            <v> </v>
          </cell>
        </row>
        <row r="17344">
          <cell r="H17344" t="str">
            <v>张</v>
          </cell>
          <cell r="I17344">
            <v>1</v>
          </cell>
        </row>
        <row r="17345">
          <cell r="F17345" t="str">
            <v> </v>
          </cell>
        </row>
        <row r="17345">
          <cell r="H17345" t="str">
            <v>台</v>
          </cell>
          <cell r="I17345">
            <v>40</v>
          </cell>
        </row>
        <row r="17346">
          <cell r="F17346" t="str">
            <v> </v>
          </cell>
        </row>
        <row r="17346">
          <cell r="H17346" t="str">
            <v>张</v>
          </cell>
          <cell r="I17346">
            <v>1</v>
          </cell>
        </row>
        <row r="17347">
          <cell r="E17347" t="str">
            <v>500g</v>
          </cell>
          <cell r="F17347" t="str">
            <v> </v>
          </cell>
        </row>
        <row r="17347">
          <cell r="H17347" t="str">
            <v>袋</v>
          </cell>
          <cell r="I17347">
            <v>29</v>
          </cell>
        </row>
        <row r="17348">
          <cell r="E17348" t="str">
            <v>盒抽</v>
          </cell>
          <cell r="F17348" t="str">
            <v>泰安思云纸业有限公司</v>
          </cell>
          <cell r="G17348" t="str">
            <v>-</v>
          </cell>
          <cell r="H17348" t="str">
            <v>包</v>
          </cell>
          <cell r="I17348">
            <v>12.8</v>
          </cell>
        </row>
        <row r="17349">
          <cell r="E17349" t="str">
            <v>袋+盒（套装）</v>
          </cell>
          <cell r="F17349" t="str">
            <v> </v>
          </cell>
        </row>
        <row r="17349">
          <cell r="H17349" t="str">
            <v>个</v>
          </cell>
          <cell r="I17349">
            <v>5</v>
          </cell>
        </row>
        <row r="17350">
          <cell r="F17350" t="str">
            <v> </v>
          </cell>
        </row>
        <row r="17350">
          <cell r="H17350" t="str">
            <v>支</v>
          </cell>
          <cell r="I17350">
            <v>7.85</v>
          </cell>
        </row>
        <row r="17351">
          <cell r="F17351" t="str">
            <v> </v>
          </cell>
        </row>
        <row r="17351">
          <cell r="H17351" t="str">
            <v>支</v>
          </cell>
          <cell r="I17351">
            <v>4.85</v>
          </cell>
        </row>
        <row r="17352">
          <cell r="F17352" t="str">
            <v> </v>
          </cell>
        </row>
        <row r="17352">
          <cell r="H17352" t="str">
            <v>支</v>
          </cell>
          <cell r="I17352">
            <v>3.983333</v>
          </cell>
        </row>
        <row r="17353">
          <cell r="F17353" t="str">
            <v> </v>
          </cell>
        </row>
        <row r="17353">
          <cell r="H17353" t="str">
            <v>本</v>
          </cell>
          <cell r="I17353">
            <v>2.8</v>
          </cell>
        </row>
        <row r="17354">
          <cell r="E17354" t="str">
            <v>1盒</v>
          </cell>
          <cell r="F17354" t="str">
            <v>温州翎怡日用品有限公司</v>
          </cell>
        </row>
        <row r="17354">
          <cell r="H17354" t="str">
            <v>盒</v>
          </cell>
          <cell r="I17354">
            <v>0</v>
          </cell>
        </row>
        <row r="17355">
          <cell r="E17355" t="str">
            <v>110g</v>
          </cell>
          <cell r="F17355" t="str">
            <v>广州立白企业集团有限公司</v>
          </cell>
          <cell r="G17355" t="str">
            <v>洗化用品</v>
          </cell>
          <cell r="H17355" t="str">
            <v>袋</v>
          </cell>
          <cell r="I17355">
            <v>2</v>
          </cell>
        </row>
        <row r="17356">
          <cell r="F17356" t="str">
            <v> </v>
          </cell>
          <cell r="G17356" t="str">
            <v>洗化用品</v>
          </cell>
          <cell r="H17356" t="str">
            <v>个</v>
          </cell>
          <cell r="I17356">
            <v>10</v>
          </cell>
        </row>
        <row r="17357">
          <cell r="E17357" t="str">
            <v>个</v>
          </cell>
          <cell r="F17357" t="str">
            <v>-</v>
          </cell>
        </row>
        <row r="17357">
          <cell r="H17357" t="str">
            <v>个</v>
          </cell>
          <cell r="I17357">
            <v>2.8</v>
          </cell>
        </row>
        <row r="17358">
          <cell r="F17358" t="str">
            <v> </v>
          </cell>
        </row>
        <row r="17358">
          <cell r="H17358" t="str">
            <v>个</v>
          </cell>
          <cell r="I17358">
            <v>8</v>
          </cell>
        </row>
        <row r="17359">
          <cell r="F17359" t="str">
            <v> </v>
          </cell>
        </row>
        <row r="17359">
          <cell r="H17359" t="str">
            <v>个</v>
          </cell>
          <cell r="I17359">
            <v>1.67</v>
          </cell>
        </row>
        <row r="17360">
          <cell r="F17360" t="str">
            <v> </v>
          </cell>
        </row>
        <row r="17360">
          <cell r="H17360" t="str">
            <v>个</v>
          </cell>
          <cell r="I17360">
            <v>43</v>
          </cell>
        </row>
        <row r="17361">
          <cell r="F17361" t="str">
            <v> </v>
          </cell>
        </row>
        <row r="17361">
          <cell r="H17361" t="str">
            <v>个</v>
          </cell>
          <cell r="I17361">
            <v>20</v>
          </cell>
        </row>
        <row r="17362">
          <cell r="F17362" t="str">
            <v>佛山市南海区稻草人生活用品有限公司</v>
          </cell>
        </row>
        <row r="17362">
          <cell r="H17362" t="str">
            <v>个</v>
          </cell>
          <cell r="I17362">
            <v>30</v>
          </cell>
        </row>
        <row r="17363">
          <cell r="F17363" t="str">
            <v> </v>
          </cell>
        </row>
        <row r="17363">
          <cell r="H17363" t="str">
            <v>个</v>
          </cell>
          <cell r="I17363">
            <v>5</v>
          </cell>
        </row>
        <row r="17364">
          <cell r="E17364" t="str">
            <v>10mm</v>
          </cell>
          <cell r="F17364" t="str">
            <v> </v>
          </cell>
        </row>
        <row r="17364">
          <cell r="H17364" t="str">
            <v>支</v>
          </cell>
          <cell r="I17364">
            <v>6.5</v>
          </cell>
        </row>
        <row r="17365">
          <cell r="F17365" t="str">
            <v> </v>
          </cell>
        </row>
        <row r="17365">
          <cell r="H17365" t="str">
            <v>张</v>
          </cell>
          <cell r="I17365">
            <v>29.8</v>
          </cell>
        </row>
        <row r="17366">
          <cell r="F17366" t="str">
            <v> </v>
          </cell>
        </row>
        <row r="17366">
          <cell r="H17366" t="str">
            <v>个</v>
          </cell>
          <cell r="I17366">
            <v>3</v>
          </cell>
        </row>
        <row r="17367">
          <cell r="E17367" t="str">
            <v>本</v>
          </cell>
          <cell r="F17367" t="str">
            <v>东平</v>
          </cell>
        </row>
        <row r="17367">
          <cell r="H17367" t="str">
            <v>本</v>
          </cell>
          <cell r="I17367">
            <v>2.7</v>
          </cell>
        </row>
        <row r="17368">
          <cell r="E17368" t="str">
            <v>1瓶</v>
          </cell>
          <cell r="F17368" t="str">
            <v>泰安</v>
          </cell>
        </row>
        <row r="17368">
          <cell r="H17368" t="str">
            <v>瓶</v>
          </cell>
          <cell r="I17368">
            <v>39</v>
          </cell>
        </row>
        <row r="17369">
          <cell r="E17369" t="str">
            <v>1瓶</v>
          </cell>
          <cell r="F17369" t="str">
            <v>泰安</v>
          </cell>
        </row>
        <row r="17369">
          <cell r="H17369" t="str">
            <v>瓶</v>
          </cell>
          <cell r="I17369">
            <v>59</v>
          </cell>
        </row>
        <row r="17370">
          <cell r="E17370" t="str">
            <v>581VU</v>
          </cell>
          <cell r="F17370" t="str">
            <v>北京</v>
          </cell>
        </row>
        <row r="17370">
          <cell r="H17370" t="str">
            <v>台</v>
          </cell>
          <cell r="I17370">
            <v>240</v>
          </cell>
        </row>
        <row r="17371">
          <cell r="E17371" t="str">
            <v>8G/2.0</v>
          </cell>
          <cell r="F17371" t="str">
            <v>金士顿科技公司</v>
          </cell>
        </row>
        <row r="17371">
          <cell r="H17371" t="str">
            <v>个</v>
          </cell>
          <cell r="I17371">
            <v>28</v>
          </cell>
        </row>
        <row r="17372">
          <cell r="E17372" t="str">
            <v>500ml</v>
          </cell>
          <cell r="F17372" t="str">
            <v>即墨市墨河</v>
          </cell>
        </row>
        <row r="17372">
          <cell r="H17372" t="str">
            <v>瓶</v>
          </cell>
          <cell r="I17372">
            <v>20</v>
          </cell>
        </row>
        <row r="17373">
          <cell r="E17373" t="str">
            <v>1本</v>
          </cell>
          <cell r="F17373" t="str">
            <v>中医古籍出版社</v>
          </cell>
        </row>
        <row r="17373">
          <cell r="H17373" t="str">
            <v>本</v>
          </cell>
          <cell r="I17373">
            <v>0.5</v>
          </cell>
        </row>
        <row r="17374">
          <cell r="E17374" t="str">
            <v>6片/10片</v>
          </cell>
          <cell r="F17374" t="str">
            <v>艾兰得</v>
          </cell>
        </row>
        <row r="17374">
          <cell r="H17374" t="str">
            <v>袋</v>
          </cell>
          <cell r="I17374">
            <v>1</v>
          </cell>
        </row>
        <row r="17375">
          <cell r="E17375" t="str">
            <v>500ml</v>
          </cell>
          <cell r="F17375" t="str">
            <v>强生药业</v>
          </cell>
        </row>
        <row r="17375">
          <cell r="H17375" t="str">
            <v>袋</v>
          </cell>
          <cell r="I17375">
            <v>7.9</v>
          </cell>
        </row>
        <row r="17376">
          <cell r="F17376" t="str">
            <v>泰安</v>
          </cell>
        </row>
        <row r="17376">
          <cell r="H17376" t="str">
            <v>个</v>
          </cell>
          <cell r="I17376">
            <v>14</v>
          </cell>
        </row>
        <row r="17377">
          <cell r="E17377" t="str">
            <v>2L/SY-200</v>
          </cell>
          <cell r="F17377" t="str">
            <v>廉江市胜意电器厂</v>
          </cell>
        </row>
        <row r="17377">
          <cell r="H17377" t="str">
            <v>台</v>
          </cell>
          <cell r="I17377">
            <v>39</v>
          </cell>
        </row>
        <row r="17378">
          <cell r="E17378" t="str">
            <v>W1201L/2L</v>
          </cell>
          <cell r="F17378" t="str">
            <v>广东半球实业集团</v>
          </cell>
        </row>
        <row r="17378">
          <cell r="I17378">
            <v>39</v>
          </cell>
        </row>
        <row r="17379">
          <cell r="E17379" t="str">
            <v>1张</v>
          </cell>
          <cell r="F17379" t="str">
            <v>泰安</v>
          </cell>
        </row>
        <row r="17379">
          <cell r="H17379" t="str">
            <v>张</v>
          </cell>
          <cell r="I17379">
            <v>0.7</v>
          </cell>
        </row>
        <row r="17380">
          <cell r="E17380" t="str">
            <v>1</v>
          </cell>
          <cell r="F17380" t="str">
            <v>泰安</v>
          </cell>
        </row>
        <row r="17380">
          <cell r="H17380" t="str">
            <v>张</v>
          </cell>
          <cell r="I17380">
            <v>0.1</v>
          </cell>
        </row>
        <row r="17381">
          <cell r="E17381" t="str">
            <v>1个</v>
          </cell>
          <cell r="F17381" t="str">
            <v>丹参保心茶</v>
          </cell>
        </row>
        <row r="17381">
          <cell r="H17381" t="str">
            <v>个</v>
          </cell>
          <cell r="I17381">
            <v>35</v>
          </cell>
        </row>
        <row r="17382">
          <cell r="E17382" t="str">
            <v>本</v>
          </cell>
          <cell r="F17382" t="str">
            <v>临沂市</v>
          </cell>
        </row>
        <row r="17382">
          <cell r="H17382" t="str">
            <v>本</v>
          </cell>
          <cell r="I17382">
            <v>2.5</v>
          </cell>
        </row>
        <row r="17383">
          <cell r="E17383" t="str">
            <v>1本</v>
          </cell>
          <cell r="F17383" t="str">
            <v>泰安</v>
          </cell>
        </row>
        <row r="17383">
          <cell r="H17383" t="str">
            <v>本</v>
          </cell>
          <cell r="I17383">
            <v>3</v>
          </cell>
        </row>
        <row r="17384">
          <cell r="E17384" t="str">
            <v>套</v>
          </cell>
          <cell r="F17384" t="str">
            <v>华润三九赠送</v>
          </cell>
        </row>
        <row r="17384">
          <cell r="H17384" t="str">
            <v>套</v>
          </cell>
          <cell r="I17384">
            <v>453</v>
          </cell>
        </row>
        <row r="17385">
          <cell r="E17385" t="str">
            <v>1个</v>
          </cell>
          <cell r="F17385" t="str">
            <v>泰安市</v>
          </cell>
        </row>
        <row r="17385">
          <cell r="H17385" t="str">
            <v>个</v>
          </cell>
          <cell r="I17385">
            <v>230</v>
          </cell>
        </row>
        <row r="17386">
          <cell r="E17386" t="str">
            <v>1个</v>
          </cell>
          <cell r="F17386" t="str">
            <v>云南白药特色药品部</v>
          </cell>
        </row>
        <row r="17386">
          <cell r="H17386" t="str">
            <v>个</v>
          </cell>
          <cell r="I17386">
            <v>2</v>
          </cell>
        </row>
        <row r="17387">
          <cell r="E17387" t="str">
            <v>SA-93</v>
          </cell>
          <cell r="F17387" t="str">
            <v>超人集团</v>
          </cell>
        </row>
        <row r="17387">
          <cell r="H17387" t="str">
            <v>h</v>
          </cell>
          <cell r="I17387">
            <v>50</v>
          </cell>
        </row>
        <row r="17388">
          <cell r="E17388" t="str">
            <v>1张100张/包</v>
          </cell>
          <cell r="F17388" t="str">
            <v>泰安</v>
          </cell>
        </row>
        <row r="17388">
          <cell r="H17388" t="str">
            <v>张</v>
          </cell>
          <cell r="I17388">
            <v>0.0125</v>
          </cell>
        </row>
        <row r="17389">
          <cell r="E17389" t="str">
            <v>BSD-3315</v>
          </cell>
          <cell r="F17389" t="str">
            <v>揭阳经济开发电器</v>
          </cell>
        </row>
        <row r="17389">
          <cell r="H17389" t="str">
            <v>台</v>
          </cell>
          <cell r="I17389">
            <v>35</v>
          </cell>
        </row>
        <row r="17390">
          <cell r="E17390" t="str">
            <v>CJJ-1388-D</v>
          </cell>
          <cell r="F17390" t="str">
            <v>揭阳电器厂</v>
          </cell>
        </row>
        <row r="17390">
          <cell r="H17390" t="str">
            <v>台</v>
          </cell>
          <cell r="I17390">
            <v>29</v>
          </cell>
        </row>
        <row r="17391">
          <cell r="E17391" t="str">
            <v>8885/8889/1900W</v>
          </cell>
          <cell r="F17391" t="str">
            <v>揭阳试验区</v>
          </cell>
        </row>
        <row r="17391">
          <cell r="H17391" t="str">
            <v>个</v>
          </cell>
          <cell r="I17391">
            <v>45</v>
          </cell>
        </row>
        <row r="17392">
          <cell r="E17392" t="str">
            <v>1个</v>
          </cell>
          <cell r="F17392" t="str">
            <v>泰安</v>
          </cell>
        </row>
        <row r="17392">
          <cell r="H17392" t="str">
            <v>个</v>
          </cell>
          <cell r="I17392">
            <v>6</v>
          </cell>
        </row>
        <row r="17393">
          <cell r="E17393" t="str">
            <v>702U</v>
          </cell>
          <cell r="F17393" t="str">
            <v>泰安</v>
          </cell>
        </row>
        <row r="17393">
          <cell r="H17393" t="str">
            <v>个</v>
          </cell>
          <cell r="I17393">
            <v>45</v>
          </cell>
        </row>
        <row r="17394">
          <cell r="E17394" t="str">
            <v>HCE-700</v>
          </cell>
          <cell r="F17394" t="str">
            <v> </v>
          </cell>
        </row>
        <row r="17394">
          <cell r="H17394" t="str">
            <v>个</v>
          </cell>
          <cell r="I17394">
            <v>90</v>
          </cell>
        </row>
        <row r="17395">
          <cell r="E17395" t="str">
            <v>1</v>
          </cell>
          <cell r="F17395" t="str">
            <v>泰安</v>
          </cell>
        </row>
        <row r="17395">
          <cell r="H17395" t="str">
            <v>h</v>
          </cell>
          <cell r="I17395">
            <v>36</v>
          </cell>
        </row>
        <row r="17396">
          <cell r="E17396" t="str">
            <v>1张</v>
          </cell>
          <cell r="F17396" t="str">
            <v>泰安</v>
          </cell>
        </row>
        <row r="17396">
          <cell r="H17396" t="str">
            <v>张</v>
          </cell>
          <cell r="I17396">
            <v>50</v>
          </cell>
        </row>
        <row r="17397">
          <cell r="E17397" t="str">
            <v>1个</v>
          </cell>
          <cell r="F17397" t="str">
            <v>泰安</v>
          </cell>
        </row>
        <row r="17397">
          <cell r="H17397" t="str">
            <v>个</v>
          </cell>
          <cell r="I17397">
            <v>0</v>
          </cell>
        </row>
        <row r="17398">
          <cell r="E17398" t="str">
            <v>1个</v>
          </cell>
          <cell r="F17398" t="str">
            <v>泰安</v>
          </cell>
        </row>
        <row r="17398">
          <cell r="H17398" t="str">
            <v>个</v>
          </cell>
          <cell r="I17398">
            <v>0</v>
          </cell>
        </row>
        <row r="17399">
          <cell r="E17399" t="str">
            <v>1个</v>
          </cell>
          <cell r="F17399" t="str">
            <v>泰安市</v>
          </cell>
        </row>
        <row r="17399">
          <cell r="H17399" t="str">
            <v>个</v>
          </cell>
          <cell r="I17399">
            <v>0</v>
          </cell>
        </row>
        <row r="17400">
          <cell r="E17400" t="str">
            <v>1个</v>
          </cell>
          <cell r="F17400" t="str">
            <v>泰安</v>
          </cell>
        </row>
        <row r="17400">
          <cell r="H17400" t="str">
            <v>个</v>
          </cell>
          <cell r="I17400">
            <v>0</v>
          </cell>
        </row>
        <row r="17401">
          <cell r="E17401" t="str">
            <v>1个</v>
          </cell>
          <cell r="F17401" t="str">
            <v>泰安</v>
          </cell>
        </row>
        <row r="17401">
          <cell r="H17401" t="str">
            <v>g</v>
          </cell>
          <cell r="I17401">
            <v>0.25</v>
          </cell>
        </row>
        <row r="17402">
          <cell r="E17402" t="str">
            <v>1个</v>
          </cell>
          <cell r="F17402" t="str">
            <v>山东</v>
          </cell>
        </row>
        <row r="17402">
          <cell r="H17402" t="str">
            <v>d</v>
          </cell>
          <cell r="I17402">
            <v>0.18</v>
          </cell>
        </row>
        <row r="17403">
          <cell r="E17403" t="str">
            <v>1个</v>
          </cell>
          <cell r="F17403" t="str">
            <v>泰安</v>
          </cell>
        </row>
        <row r="17403">
          <cell r="H17403" t="str">
            <v>个</v>
          </cell>
          <cell r="I17403">
            <v>0.5</v>
          </cell>
        </row>
        <row r="17404">
          <cell r="E17404" t="str">
            <v>1个</v>
          </cell>
          <cell r="F17404" t="str">
            <v>泰安</v>
          </cell>
        </row>
        <row r="17404">
          <cell r="H17404" t="str">
            <v>g</v>
          </cell>
          <cell r="I17404">
            <v>0.22</v>
          </cell>
        </row>
        <row r="17405">
          <cell r="E17405" t="str">
            <v>338</v>
          </cell>
          <cell r="F17405" t="str">
            <v>泰安</v>
          </cell>
        </row>
        <row r="17405">
          <cell r="H17405" t="str">
            <v>个</v>
          </cell>
          <cell r="I17405">
            <v>4</v>
          </cell>
        </row>
        <row r="17406">
          <cell r="E17406" t="str">
            <v>DS-216-5M</v>
          </cell>
          <cell r="F17406" t="str">
            <v>佛山市欧美达电器</v>
          </cell>
        </row>
        <row r="17406">
          <cell r="H17406" t="str">
            <v>g</v>
          </cell>
          <cell r="I17406">
            <v>39.9</v>
          </cell>
        </row>
        <row r="17407">
          <cell r="E17407" t="str">
            <v>30kg</v>
          </cell>
          <cell r="F17407" t="str">
            <v>泰安市</v>
          </cell>
        </row>
        <row r="17407">
          <cell r="H17407" t="str">
            <v>个</v>
          </cell>
          <cell r="I17407">
            <v>85</v>
          </cell>
        </row>
        <row r="17408">
          <cell r="E17408" t="str">
            <v>1</v>
          </cell>
          <cell r="F17408" t="str">
            <v>宁阳</v>
          </cell>
        </row>
        <row r="17408">
          <cell r="H17408" t="str">
            <v>h</v>
          </cell>
          <cell r="I17408">
            <v>0.75</v>
          </cell>
        </row>
        <row r="17409">
          <cell r="E17409" t="str">
            <v>ZD5303+5302</v>
          </cell>
          <cell r="F17409" t="str">
            <v>广博集团股份有限公司</v>
          </cell>
        </row>
        <row r="17409">
          <cell r="H17409" t="str">
            <v>盒</v>
          </cell>
          <cell r="I17409">
            <v>2.75</v>
          </cell>
        </row>
        <row r="17410">
          <cell r="E17410" t="str">
            <v>DSJ7854</v>
          </cell>
          <cell r="F17410" t="str">
            <v>广博集团股份有限公司</v>
          </cell>
        </row>
        <row r="17410">
          <cell r="H17410" t="str">
            <v>台</v>
          </cell>
          <cell r="I17410">
            <v>19.8</v>
          </cell>
        </row>
        <row r="17411">
          <cell r="E17411" t="str">
            <v>DSJ7510A</v>
          </cell>
          <cell r="F17411" t="str">
            <v>广博集团股份有限公司</v>
          </cell>
        </row>
        <row r="17411">
          <cell r="H17411" t="str">
            <v>个</v>
          </cell>
          <cell r="I17411">
            <v>59</v>
          </cell>
        </row>
        <row r="17412">
          <cell r="E17412" t="str">
            <v>CB-0808</v>
          </cell>
          <cell r="F17412" t="str">
            <v> </v>
          </cell>
        </row>
        <row r="17412">
          <cell r="I17412">
            <v>12</v>
          </cell>
        </row>
        <row r="17413">
          <cell r="E17413" t="str">
            <v>1.8L</v>
          </cell>
          <cell r="F17413" t="str">
            <v> </v>
          </cell>
        </row>
        <row r="17413">
          <cell r="H17413" t="str">
            <v>桶</v>
          </cell>
          <cell r="I17413">
            <v>45</v>
          </cell>
        </row>
        <row r="17414">
          <cell r="E17414" t="str">
            <v>长袖</v>
          </cell>
          <cell r="F17414" t="str">
            <v>宁阳</v>
          </cell>
        </row>
        <row r="17414">
          <cell r="H17414" t="str">
            <v>个</v>
          </cell>
          <cell r="I17414">
            <v>46</v>
          </cell>
        </row>
        <row r="17415">
          <cell r="E17415" t="str">
            <v>长袖</v>
          </cell>
          <cell r="F17415" t="str">
            <v>嘉兴</v>
          </cell>
        </row>
        <row r="17415">
          <cell r="H17415" t="str">
            <v>件</v>
          </cell>
          <cell r="I17415">
            <v>60</v>
          </cell>
        </row>
        <row r="17416">
          <cell r="E17416" t="str">
            <v>1个</v>
          </cell>
          <cell r="F17416" t="str">
            <v>泰安</v>
          </cell>
        </row>
        <row r="17416">
          <cell r="H17416" t="str">
            <v>jia</v>
          </cell>
          <cell r="I17416">
            <v>18</v>
          </cell>
        </row>
        <row r="17417">
          <cell r="E17417" t="str">
            <v>1件</v>
          </cell>
          <cell r="F17417" t="str">
            <v>山东泰安</v>
          </cell>
        </row>
        <row r="17417">
          <cell r="H17417" t="str">
            <v>jia</v>
          </cell>
          <cell r="I17417">
            <v>28</v>
          </cell>
        </row>
        <row r="17418">
          <cell r="E17418" t="str">
            <v>1个/大号</v>
          </cell>
          <cell r="F17418" t="str">
            <v>泰安市</v>
          </cell>
        </row>
        <row r="17418">
          <cell r="H17418" t="str">
            <v>个</v>
          </cell>
          <cell r="I17418">
            <v>5</v>
          </cell>
        </row>
        <row r="17419">
          <cell r="E17419" t="str">
            <v>1个</v>
          </cell>
          <cell r="F17419" t="str">
            <v>泰安市</v>
          </cell>
        </row>
        <row r="17419">
          <cell r="H17419" t="str">
            <v>个</v>
          </cell>
          <cell r="I17419">
            <v>2.8</v>
          </cell>
        </row>
        <row r="17420">
          <cell r="E17420" t="str">
            <v>1</v>
          </cell>
          <cell r="F17420" t="str">
            <v>泰安</v>
          </cell>
        </row>
        <row r="17420">
          <cell r="H17420" t="str">
            <v>z h</v>
          </cell>
          <cell r="I17420">
            <v>0.15</v>
          </cell>
        </row>
        <row r="17421">
          <cell r="E17421" t="str">
            <v>5g*8袋(儿童型)</v>
          </cell>
          <cell r="F17421" t="str">
            <v>辽宁(沈阳)儿童制品</v>
          </cell>
        </row>
        <row r="17421">
          <cell r="H17421" t="str">
            <v>h</v>
          </cell>
          <cell r="I17421">
            <v>38.9</v>
          </cell>
        </row>
        <row r="17422">
          <cell r="E17422" t="str">
            <v>5g*15袋</v>
          </cell>
          <cell r="F17422" t="str">
            <v>辽宁(沈阳)儿童制品</v>
          </cell>
        </row>
        <row r="17422">
          <cell r="H17422" t="str">
            <v>盒</v>
          </cell>
          <cell r="I17422">
            <v>23</v>
          </cell>
        </row>
        <row r="17423">
          <cell r="E17423" t="str">
            <v>240张</v>
          </cell>
          <cell r="F17423" t="str">
            <v>中新药业</v>
          </cell>
        </row>
        <row r="17423">
          <cell r="H17423" t="str">
            <v>包</v>
          </cell>
          <cell r="I17423">
            <v>0</v>
          </cell>
        </row>
        <row r="17424">
          <cell r="E17424" t="str">
            <v>条</v>
          </cell>
          <cell r="F17424" t="str">
            <v>泰安</v>
          </cell>
        </row>
        <row r="17424">
          <cell r="H17424" t="str">
            <v>条</v>
          </cell>
          <cell r="I17424">
            <v>4</v>
          </cell>
        </row>
        <row r="17425">
          <cell r="E17425" t="str">
            <v>1盒</v>
          </cell>
          <cell r="F17425" t="str">
            <v>青岛天宜冉工贸</v>
          </cell>
        </row>
        <row r="17425">
          <cell r="H17425" t="str">
            <v>盒</v>
          </cell>
          <cell r="I17425">
            <v>1</v>
          </cell>
        </row>
        <row r="17426">
          <cell r="E17426" t="str">
            <v>1张（200张/盒）</v>
          </cell>
          <cell r="F17426" t="str">
            <v>山东泰安</v>
          </cell>
        </row>
        <row r="17426">
          <cell r="H17426" t="str">
            <v>张</v>
          </cell>
          <cell r="I17426">
            <v>0.22</v>
          </cell>
        </row>
        <row r="17427">
          <cell r="E17427" t="str">
            <v>1个</v>
          </cell>
          <cell r="F17427" t="str">
            <v>南宁</v>
          </cell>
        </row>
        <row r="17427">
          <cell r="H17427" t="str">
            <v>个</v>
          </cell>
          <cell r="I17427">
            <v>150</v>
          </cell>
        </row>
        <row r="17428">
          <cell r="E17428" t="str">
            <v>1台</v>
          </cell>
          <cell r="F17428" t="str">
            <v>泰安</v>
          </cell>
        </row>
        <row r="17428">
          <cell r="H17428" t="str">
            <v>台</v>
          </cell>
          <cell r="I17428">
            <v>300</v>
          </cell>
        </row>
        <row r="17429">
          <cell r="E17429" t="str">
            <v>1台</v>
          </cell>
          <cell r="F17429" t="str">
            <v>泰安</v>
          </cell>
        </row>
        <row r="17429">
          <cell r="H17429" t="str">
            <v>台</v>
          </cell>
          <cell r="I17429">
            <v>350</v>
          </cell>
        </row>
        <row r="17430">
          <cell r="E17430" t="str">
            <v>4cm*600米</v>
          </cell>
          <cell r="F17430" t="str">
            <v>泰安市</v>
          </cell>
        </row>
        <row r="17430">
          <cell r="H17430" t="str">
            <v>个</v>
          </cell>
          <cell r="I17430">
            <v>11</v>
          </cell>
        </row>
        <row r="17431">
          <cell r="E17431" t="str">
            <v>2cm</v>
          </cell>
          <cell r="F17431" t="str">
            <v>泰安</v>
          </cell>
        </row>
        <row r="17431">
          <cell r="H17431" t="str">
            <v>盘</v>
          </cell>
          <cell r="I17431">
            <v>2.8</v>
          </cell>
        </row>
        <row r="17432">
          <cell r="E17432" t="str">
            <v>20*30*900个</v>
          </cell>
          <cell r="F17432" t="str">
            <v>泰安</v>
          </cell>
        </row>
        <row r="17432">
          <cell r="H17432" t="str">
            <v>g</v>
          </cell>
          <cell r="I17432">
            <v>0.0333</v>
          </cell>
        </row>
        <row r="17433">
          <cell r="E17433" t="str">
            <v>18*28*1000个</v>
          </cell>
          <cell r="F17433" t="str">
            <v>泰安</v>
          </cell>
        </row>
        <row r="17433">
          <cell r="H17433" t="str">
            <v>g</v>
          </cell>
          <cell r="I17433">
            <v>0.045</v>
          </cell>
        </row>
        <row r="17434">
          <cell r="E17434" t="str">
            <v>20*32</v>
          </cell>
          <cell r="F17434" t="str">
            <v>泰安市</v>
          </cell>
        </row>
        <row r="17434">
          <cell r="H17434" t="str">
            <v>个</v>
          </cell>
          <cell r="I17434">
            <v>0.055</v>
          </cell>
        </row>
        <row r="17435">
          <cell r="E17435" t="str">
            <v>22*32/100个/包</v>
          </cell>
          <cell r="F17435" t="str">
            <v>泰安市</v>
          </cell>
        </row>
        <row r="17435">
          <cell r="H17435" t="str">
            <v>个</v>
          </cell>
          <cell r="I17435">
            <v>0.0714</v>
          </cell>
        </row>
        <row r="17436">
          <cell r="E17436" t="str">
            <v>1只</v>
          </cell>
          <cell r="F17436" t="str">
            <v>安徽健华</v>
          </cell>
        </row>
        <row r="17436">
          <cell r="H17436" t="str">
            <v>只</v>
          </cell>
          <cell r="I17436">
            <v>0.024</v>
          </cell>
        </row>
        <row r="17437">
          <cell r="E17437" t="str">
            <v>1</v>
          </cell>
          <cell r="F17437" t="str">
            <v>泰安</v>
          </cell>
        </row>
        <row r="17437">
          <cell r="H17437" t="str">
            <v>g</v>
          </cell>
          <cell r="I17437">
            <v>6</v>
          </cell>
        </row>
        <row r="17438">
          <cell r="E17438" t="str">
            <v>80g</v>
          </cell>
          <cell r="F17438" t="str">
            <v>仁和中方医药股份有限公司</v>
          </cell>
        </row>
        <row r="17438">
          <cell r="H17438" t="str">
            <v>盒</v>
          </cell>
          <cell r="I17438">
            <v>9.9</v>
          </cell>
        </row>
        <row r="17439">
          <cell r="F17439" t="str">
            <v> </v>
          </cell>
        </row>
        <row r="17439">
          <cell r="I17439">
            <v>178</v>
          </cell>
        </row>
        <row r="17440">
          <cell r="E17440" t="str">
            <v>1个</v>
          </cell>
          <cell r="F17440" t="str">
            <v>苏州新伦</v>
          </cell>
        </row>
        <row r="17440">
          <cell r="H17440" t="str">
            <v>袋</v>
          </cell>
          <cell r="I17440">
            <v>2</v>
          </cell>
        </row>
        <row r="17441">
          <cell r="E17441" t="str">
            <v>1/超市用</v>
          </cell>
          <cell r="F17441" t="str">
            <v>泰安市</v>
          </cell>
        </row>
        <row r="17441">
          <cell r="H17441" t="str">
            <v>支</v>
          </cell>
          <cell r="I17441">
            <v>13.5</v>
          </cell>
        </row>
        <row r="17442">
          <cell r="E17442" t="str">
            <v>100张</v>
          </cell>
          <cell r="F17442" t="str">
            <v>宁阳</v>
          </cell>
        </row>
        <row r="17442">
          <cell r="H17442" t="str">
            <v>本</v>
          </cell>
          <cell r="I17442">
            <v>0.55</v>
          </cell>
        </row>
        <row r="17443">
          <cell r="E17443" t="str">
            <v>2条</v>
          </cell>
          <cell r="F17443" t="str">
            <v>中国保健协会</v>
          </cell>
        </row>
        <row r="17443">
          <cell r="H17443" t="str">
            <v>盒</v>
          </cell>
          <cell r="I17443">
            <v>79</v>
          </cell>
        </row>
        <row r="17444">
          <cell r="E17444" t="str">
            <v>6030/32*72</v>
          </cell>
          <cell r="F17444" t="str">
            <v>上海国强</v>
          </cell>
        </row>
        <row r="17444">
          <cell r="H17444" t="str">
            <v>条</v>
          </cell>
          <cell r="I17444">
            <v>3</v>
          </cell>
        </row>
        <row r="17445">
          <cell r="E17445" t="str">
            <v>NX-500/LQ630</v>
          </cell>
          <cell r="F17445" t="str">
            <v>泰安</v>
          </cell>
        </row>
        <row r="17445">
          <cell r="H17445" t="str">
            <v>h</v>
          </cell>
          <cell r="I17445">
            <v>3</v>
          </cell>
        </row>
        <row r="17446">
          <cell r="E17446" t="str">
            <v>个</v>
          </cell>
          <cell r="F17446" t="str">
            <v>中新药业</v>
          </cell>
        </row>
        <row r="17446">
          <cell r="H17446" t="str">
            <v>个</v>
          </cell>
          <cell r="I17446">
            <v>0</v>
          </cell>
        </row>
        <row r="17447">
          <cell r="E17447" t="str">
            <v>1</v>
          </cell>
          <cell r="F17447" t="str">
            <v>宁阳</v>
          </cell>
        </row>
        <row r="17447">
          <cell r="H17447" t="str">
            <v>本</v>
          </cell>
          <cell r="I17447">
            <v>1.1</v>
          </cell>
        </row>
        <row r="17448">
          <cell r="F17448" t="str">
            <v>临沂高新区鑫鑫塑料</v>
          </cell>
        </row>
        <row r="17448">
          <cell r="H17448" t="str">
            <v>个</v>
          </cell>
          <cell r="I17448">
            <v>3</v>
          </cell>
        </row>
        <row r="17449">
          <cell r="E17449" t="str">
            <v>H902*402个/件</v>
          </cell>
          <cell r="F17449" t="str">
            <v>泰安</v>
          </cell>
        </row>
        <row r="17449">
          <cell r="H17449" t="str">
            <v>个</v>
          </cell>
          <cell r="I17449">
            <v>1</v>
          </cell>
        </row>
        <row r="17450">
          <cell r="E17450" t="str">
            <v>H923/678个/件</v>
          </cell>
          <cell r="F17450" t="str">
            <v>宁阳</v>
          </cell>
        </row>
        <row r="17450">
          <cell r="H17450" t="str">
            <v>g</v>
          </cell>
          <cell r="I17450">
            <v>1</v>
          </cell>
        </row>
        <row r="17451">
          <cell r="E17451" t="str">
            <v>1个</v>
          </cell>
          <cell r="F17451" t="str">
            <v>宁阳</v>
          </cell>
        </row>
        <row r="17451">
          <cell r="H17451" t="str">
            <v>g</v>
          </cell>
          <cell r="I17451">
            <v>11</v>
          </cell>
        </row>
        <row r="17452">
          <cell r="E17452" t="str">
            <v>50g</v>
          </cell>
          <cell r="F17452" t="str">
            <v>中新药业</v>
          </cell>
        </row>
        <row r="17452">
          <cell r="H17452" t="str">
            <v>盒</v>
          </cell>
          <cell r="I17452">
            <v>0</v>
          </cell>
        </row>
        <row r="17453">
          <cell r="E17453" t="str">
            <v>1.3KG/柠檬红茶</v>
          </cell>
          <cell r="F17453" t="str">
            <v>中轻海鸥洗涤用品有限公司</v>
          </cell>
        </row>
        <row r="17453">
          <cell r="H17453" t="str">
            <v>桶</v>
          </cell>
          <cell r="I17453">
            <v>9.9</v>
          </cell>
        </row>
        <row r="17454">
          <cell r="E17454" t="str">
            <v>NH-600A</v>
          </cell>
          <cell r="F17454" t="str">
            <v>上海市</v>
          </cell>
        </row>
        <row r="17454">
          <cell r="H17454" t="str">
            <v>个</v>
          </cell>
          <cell r="I17454">
            <v>89.6</v>
          </cell>
        </row>
        <row r="17455">
          <cell r="E17455" t="str">
            <v>X-500AT</v>
          </cell>
          <cell r="F17455" t="str">
            <v>佛山鑫码电子科技</v>
          </cell>
        </row>
        <row r="17455">
          <cell r="H17455" t="str">
            <v>个</v>
          </cell>
          <cell r="I17455">
            <v>85</v>
          </cell>
        </row>
        <row r="17456">
          <cell r="E17456" t="str">
            <v>1</v>
          </cell>
          <cell r="F17456" t="str">
            <v>泰安</v>
          </cell>
        </row>
        <row r="17456">
          <cell r="H17456" t="str">
            <v>g</v>
          </cell>
          <cell r="I17456">
            <v>20</v>
          </cell>
        </row>
        <row r="17457">
          <cell r="E17457" t="str">
            <v>821A</v>
          </cell>
          <cell r="F17457" t="str">
            <v>汕头</v>
          </cell>
        </row>
        <row r="17457">
          <cell r="H17457" t="str">
            <v>个</v>
          </cell>
          <cell r="I17457">
            <v>12</v>
          </cell>
        </row>
        <row r="17458">
          <cell r="E17458" t="str">
            <v>F611B</v>
          </cell>
          <cell r="F17458" t="str">
            <v>广东省深圳市京立通讯器材有限公司</v>
          </cell>
        </row>
        <row r="17458">
          <cell r="H17458" t="str">
            <v>个</v>
          </cell>
          <cell r="I17458">
            <v>99</v>
          </cell>
        </row>
        <row r="17459">
          <cell r="E17459" t="str">
            <v>LX-820U</v>
          </cell>
          <cell r="F17459" t="str">
            <v> </v>
          </cell>
        </row>
        <row r="17459">
          <cell r="H17459" t="str">
            <v>个</v>
          </cell>
          <cell r="I17459">
            <v>22</v>
          </cell>
        </row>
        <row r="17460">
          <cell r="E17460" t="str">
            <v>JT</v>
          </cell>
          <cell r="F17460" t="str">
            <v> </v>
          </cell>
        </row>
        <row r="17460">
          <cell r="H17460" t="str">
            <v>台</v>
          </cell>
          <cell r="I17460">
            <v>580</v>
          </cell>
        </row>
        <row r="17461">
          <cell r="E17461" t="str">
            <v>无</v>
          </cell>
          <cell r="F17461" t="str">
            <v>泰安</v>
          </cell>
          <cell r="G17461" t="str">
            <v>无</v>
          </cell>
          <cell r="H17461" t="str">
            <v>个</v>
          </cell>
          <cell r="I17461">
            <v>9.9</v>
          </cell>
        </row>
        <row r="17462">
          <cell r="E17462" t="str">
            <v>1个</v>
          </cell>
          <cell r="F17462" t="str">
            <v>泰安</v>
          </cell>
        </row>
        <row r="17462">
          <cell r="H17462" t="str">
            <v>个</v>
          </cell>
          <cell r="I17462">
            <v>0.12</v>
          </cell>
        </row>
        <row r="17463">
          <cell r="E17463" t="str">
            <v>1个/87个/把</v>
          </cell>
          <cell r="F17463" t="str">
            <v>山东泰安</v>
          </cell>
        </row>
        <row r="17463">
          <cell r="H17463" t="str">
            <v>个</v>
          </cell>
          <cell r="I17463">
            <v>0.044</v>
          </cell>
        </row>
        <row r="17464">
          <cell r="E17464" t="str">
            <v>1个</v>
          </cell>
          <cell r="F17464" t="str">
            <v>泰安</v>
          </cell>
        </row>
        <row r="17464">
          <cell r="H17464" t="str">
            <v>个</v>
          </cell>
          <cell r="I17464">
            <v>0.0173</v>
          </cell>
        </row>
        <row r="17465">
          <cell r="E17465" t="str">
            <v>1个</v>
          </cell>
          <cell r="F17465" t="str">
            <v>泰安</v>
          </cell>
        </row>
        <row r="17465">
          <cell r="H17465" t="str">
            <v>个</v>
          </cell>
          <cell r="I17465">
            <v>0.0286</v>
          </cell>
        </row>
        <row r="17466">
          <cell r="E17466" t="str">
            <v>120公斤</v>
          </cell>
          <cell r="F17466" t="str">
            <v>江苏武进</v>
          </cell>
        </row>
        <row r="17466">
          <cell r="H17466" t="str">
            <v>g</v>
          </cell>
          <cell r="I17466">
            <v>199</v>
          </cell>
        </row>
        <row r="17467">
          <cell r="E17467" t="str">
            <v>RGZ-12</v>
          </cell>
          <cell r="F17467" t="str">
            <v> </v>
          </cell>
        </row>
        <row r="17467">
          <cell r="H17467" t="str">
            <v>台</v>
          </cell>
          <cell r="I17467">
            <v>183</v>
          </cell>
        </row>
        <row r="17468">
          <cell r="E17468" t="str">
            <v>1台</v>
          </cell>
          <cell r="F17468" t="str">
            <v>深圳市</v>
          </cell>
        </row>
        <row r="17468">
          <cell r="H17468" t="str">
            <v>台</v>
          </cell>
          <cell r="I17468">
            <v>1599</v>
          </cell>
        </row>
        <row r="17469">
          <cell r="E17469" t="str">
            <v>1个</v>
          </cell>
          <cell r="F17469" t="str">
            <v>武义海贝丽</v>
          </cell>
        </row>
        <row r="17469">
          <cell r="H17469" t="str">
            <v>个</v>
          </cell>
          <cell r="I17469">
            <v>49</v>
          </cell>
        </row>
        <row r="17470">
          <cell r="E17470" t="str">
            <v>24-26</v>
          </cell>
          <cell r="F17470" t="str">
            <v>辽源市</v>
          </cell>
        </row>
        <row r="17470">
          <cell r="H17470" t="str">
            <v>双</v>
          </cell>
          <cell r="I17470">
            <v>6</v>
          </cell>
        </row>
        <row r="17471">
          <cell r="E17471" t="str">
            <v>N-202</v>
          </cell>
          <cell r="F17471" t="str">
            <v>先科</v>
          </cell>
        </row>
        <row r="17471">
          <cell r="H17471" t="str">
            <v>台</v>
          </cell>
          <cell r="I17471">
            <v>69</v>
          </cell>
        </row>
        <row r="17472">
          <cell r="E17472" t="str">
            <v>57*50</v>
          </cell>
          <cell r="F17472" t="str">
            <v>泰安</v>
          </cell>
        </row>
        <row r="17472">
          <cell r="H17472" t="str">
            <v>卷</v>
          </cell>
          <cell r="I17472">
            <v>0.75</v>
          </cell>
        </row>
        <row r="17473">
          <cell r="E17473" t="str">
            <v>57*50</v>
          </cell>
          <cell r="F17473" t="str">
            <v>泰安</v>
          </cell>
        </row>
        <row r="17473">
          <cell r="H17473" t="str">
            <v>卷</v>
          </cell>
          <cell r="I17473">
            <v>1.2</v>
          </cell>
        </row>
        <row r="17474">
          <cell r="E17474" t="str">
            <v>YXH-52</v>
          </cell>
          <cell r="F17474" t="str">
            <v>深圳市源欣实业有限公司</v>
          </cell>
        </row>
        <row r="17474">
          <cell r="H17474" t="str">
            <v>个 </v>
          </cell>
          <cell r="I17474">
            <v>20</v>
          </cell>
        </row>
        <row r="17475">
          <cell r="E17475" t="str">
            <v>90g</v>
          </cell>
          <cell r="F17475" t="str">
            <v>南昌经济开发区</v>
          </cell>
        </row>
        <row r="17475">
          <cell r="I17475">
            <v>4.5</v>
          </cell>
        </row>
        <row r="17476">
          <cell r="E17476" t="str">
            <v>JBY-D-20199</v>
          </cell>
          <cell r="F17476" t="str">
            <v>浙江然鹏</v>
          </cell>
        </row>
        <row r="17476">
          <cell r="H17476" t="str">
            <v>台</v>
          </cell>
          <cell r="I17476">
            <v>660</v>
          </cell>
        </row>
        <row r="17477">
          <cell r="E17477" t="str">
            <v>1张</v>
          </cell>
          <cell r="F17477" t="str">
            <v>泰安阳光医药</v>
          </cell>
        </row>
        <row r="17477">
          <cell r="H17477" t="str">
            <v>张</v>
          </cell>
          <cell r="I17477">
            <v>0.28</v>
          </cell>
        </row>
        <row r="17478">
          <cell r="E17478" t="str">
            <v>F837</v>
          </cell>
          <cell r="F17478" t="str">
            <v> </v>
          </cell>
        </row>
        <row r="17478">
          <cell r="H17478" t="str">
            <v>个</v>
          </cell>
          <cell r="I17478">
            <v>98</v>
          </cell>
        </row>
        <row r="17479">
          <cell r="E17479" t="str">
            <v>L51</v>
          </cell>
          <cell r="F17479" t="str">
            <v>广州</v>
          </cell>
        </row>
        <row r="17479">
          <cell r="H17479" t="str">
            <v>台</v>
          </cell>
          <cell r="I17479">
            <v>250</v>
          </cell>
        </row>
        <row r="17480">
          <cell r="E17480" t="str">
            <v>1个</v>
          </cell>
          <cell r="F17480" t="str">
            <v>广州</v>
          </cell>
        </row>
        <row r="17480">
          <cell r="H17480" t="str">
            <v>个</v>
          </cell>
          <cell r="I17480">
            <v>360</v>
          </cell>
        </row>
        <row r="17481">
          <cell r="E17481" t="str">
            <v>1个</v>
          </cell>
          <cell r="F17481" t="str">
            <v>广州</v>
          </cell>
        </row>
        <row r="17481">
          <cell r="H17481" t="str">
            <v>个</v>
          </cell>
          <cell r="I17481">
            <v>0</v>
          </cell>
        </row>
        <row r="17482">
          <cell r="E17482" t="str">
            <v>1支</v>
          </cell>
          <cell r="F17482" t="str">
            <v>山东一支笔</v>
          </cell>
        </row>
        <row r="17482">
          <cell r="H17482" t="str">
            <v>支</v>
          </cell>
          <cell r="I17482">
            <v>1.2</v>
          </cell>
        </row>
        <row r="17483">
          <cell r="E17483" t="str">
            <v>1.2g*30粒</v>
          </cell>
          <cell r="F17483" t="str">
            <v>南宁富莱欣生物公司</v>
          </cell>
        </row>
        <row r="17483">
          <cell r="H17483" t="str">
            <v>瓶</v>
          </cell>
          <cell r="I17483">
            <v>6</v>
          </cell>
        </row>
        <row r="17484">
          <cell r="E17484" t="str">
            <v>1g*30片</v>
          </cell>
          <cell r="F17484" t="str">
            <v>广东威士雅</v>
          </cell>
        </row>
        <row r="17484">
          <cell r="H17484" t="str">
            <v>瓶</v>
          </cell>
          <cell r="I17484">
            <v>6</v>
          </cell>
        </row>
        <row r="17485">
          <cell r="E17485" t="str">
            <v>1张（500张/盒）</v>
          </cell>
          <cell r="F17485" t="str">
            <v>阳光</v>
          </cell>
        </row>
        <row r="17485">
          <cell r="H17485" t="str">
            <v>张</v>
          </cell>
          <cell r="I17485">
            <v>0.025</v>
          </cell>
        </row>
        <row r="17486">
          <cell r="E17486" t="str">
            <v>150抽</v>
          </cell>
          <cell r="F17486" t="str">
            <v>维达北方纸业</v>
          </cell>
        </row>
        <row r="17486">
          <cell r="H17486" t="str">
            <v>包</v>
          </cell>
          <cell r="I17486">
            <v>3</v>
          </cell>
        </row>
        <row r="17487">
          <cell r="E17487" t="str">
            <v>1次</v>
          </cell>
          <cell r="F17487" t="str">
            <v>泰安</v>
          </cell>
        </row>
        <row r="17487">
          <cell r="H17487" t="str">
            <v>c</v>
          </cell>
          <cell r="I17487">
            <v>1</v>
          </cell>
        </row>
        <row r="17488">
          <cell r="E17488" t="str">
            <v>1台</v>
          </cell>
          <cell r="F17488" t="str">
            <v>广东</v>
          </cell>
        </row>
        <row r="17488">
          <cell r="H17488" t="str">
            <v>台</v>
          </cell>
          <cell r="I17488">
            <v>220</v>
          </cell>
        </row>
        <row r="17489">
          <cell r="E17489" t="str">
            <v>HK-D</v>
          </cell>
          <cell r="F17489" t="str">
            <v>广州市华康电子</v>
          </cell>
        </row>
        <row r="17489">
          <cell r="H17489" t="str">
            <v>台</v>
          </cell>
          <cell r="I17489">
            <v>400</v>
          </cell>
        </row>
        <row r="17490">
          <cell r="E17490" t="str">
            <v>1支</v>
          </cell>
          <cell r="F17490" t="str">
            <v> </v>
          </cell>
        </row>
        <row r="17490">
          <cell r="H17490" t="str">
            <v>支</v>
          </cell>
          <cell r="I17490">
            <v>3</v>
          </cell>
        </row>
        <row r="17491">
          <cell r="F17491" t="str">
            <v>宁阳</v>
          </cell>
        </row>
        <row r="17491">
          <cell r="H17491" t="str">
            <v>个</v>
          </cell>
          <cell r="I17491">
            <v>0.35</v>
          </cell>
        </row>
        <row r="17492">
          <cell r="E17492" t="str">
            <v>1</v>
          </cell>
          <cell r="F17492" t="str">
            <v>磁窑</v>
          </cell>
        </row>
        <row r="17492">
          <cell r="H17492" t="str">
            <v>次</v>
          </cell>
          <cell r="I17492">
            <v>1</v>
          </cell>
        </row>
        <row r="17493">
          <cell r="E17493" t="str">
            <v>1</v>
          </cell>
          <cell r="F17493" t="str">
            <v>四中</v>
          </cell>
        </row>
        <row r="17493">
          <cell r="H17493" t="str">
            <v>次</v>
          </cell>
          <cell r="I17493">
            <v>1</v>
          </cell>
        </row>
        <row r="17494">
          <cell r="E17494" t="str">
            <v>1</v>
          </cell>
          <cell r="F17494" t="str">
            <v>迎胜</v>
          </cell>
        </row>
        <row r="17494">
          <cell r="H17494" t="str">
            <v>次</v>
          </cell>
          <cell r="I17494">
            <v>1</v>
          </cell>
        </row>
        <row r="17495">
          <cell r="E17495" t="str">
            <v>500g</v>
          </cell>
          <cell r="F17495" t="str">
            <v> </v>
          </cell>
        </row>
        <row r="17495">
          <cell r="H17495" t="str">
            <v>把</v>
          </cell>
          <cell r="I17495">
            <v>45</v>
          </cell>
        </row>
        <row r="17496">
          <cell r="E17496" t="str">
            <v>1个</v>
          </cell>
          <cell r="F17496" t="str">
            <v>宁阳县</v>
          </cell>
        </row>
        <row r="17496">
          <cell r="H17496" t="str">
            <v>个</v>
          </cell>
          <cell r="I17496">
            <v>18</v>
          </cell>
        </row>
        <row r="17497">
          <cell r="E17497" t="str">
            <v>个</v>
          </cell>
          <cell r="F17497" t="str">
            <v>江苏</v>
          </cell>
        </row>
        <row r="17497">
          <cell r="H17497" t="str">
            <v>个</v>
          </cell>
          <cell r="I17497">
            <v>99</v>
          </cell>
        </row>
        <row r="17498">
          <cell r="E17498" t="str">
            <v>1瓶</v>
          </cell>
          <cell r="F17498" t="str">
            <v>泰安</v>
          </cell>
        </row>
        <row r="17498">
          <cell r="H17498" t="str">
            <v>瓶</v>
          </cell>
          <cell r="I17498">
            <v>79</v>
          </cell>
        </row>
        <row r="17499">
          <cell r="F17499" t="str">
            <v> </v>
          </cell>
        </row>
        <row r="17499">
          <cell r="I17499">
            <v>0</v>
          </cell>
        </row>
        <row r="17500">
          <cell r="F17500" t="str">
            <v> </v>
          </cell>
        </row>
        <row r="17500">
          <cell r="I17500">
            <v>0</v>
          </cell>
        </row>
        <row r="17501">
          <cell r="E17501" t="str">
            <v>1.8L</v>
          </cell>
          <cell r="F17501" t="str">
            <v>湖南汉森制药股份有限公司</v>
          </cell>
        </row>
        <row r="17501">
          <cell r="H17501" t="str">
            <v>盒</v>
          </cell>
          <cell r="I17501">
            <v>29</v>
          </cell>
        </row>
        <row r="17502">
          <cell r="F17502" t="str">
            <v>山东达因海洋生物制药股份有限公司</v>
          </cell>
        </row>
        <row r="17502">
          <cell r="H17502" t="str">
            <v>个</v>
          </cell>
          <cell r="I17502">
            <v>5</v>
          </cell>
        </row>
        <row r="17503">
          <cell r="E17503" t="str">
            <v>1个</v>
          </cell>
          <cell r="F17503" t="str">
            <v>山东泰安</v>
          </cell>
        </row>
        <row r="17503">
          <cell r="H17503" t="str">
            <v>个</v>
          </cell>
          <cell r="I17503">
            <v>3</v>
          </cell>
        </row>
        <row r="17504">
          <cell r="F17504" t="str">
            <v> </v>
          </cell>
        </row>
        <row r="17504">
          <cell r="H17504" t="str">
            <v>本</v>
          </cell>
          <cell r="I17504">
            <v>2.8</v>
          </cell>
        </row>
        <row r="17505">
          <cell r="F17505" t="str">
            <v> </v>
          </cell>
        </row>
        <row r="17505">
          <cell r="H17505" t="str">
            <v>本</v>
          </cell>
          <cell r="I17505">
            <v>2.8</v>
          </cell>
        </row>
        <row r="17506">
          <cell r="E17506" t="str">
            <v>A3+</v>
          </cell>
          <cell r="F17506" t="str">
            <v>广东乐心医疗电子股份有限公司</v>
          </cell>
        </row>
        <row r="17506">
          <cell r="H17506" t="str">
            <v>台</v>
          </cell>
          <cell r="I17506">
            <v>218</v>
          </cell>
        </row>
        <row r="17507">
          <cell r="F17507" t="str">
            <v>衡水华康医疗器械有限公司</v>
          </cell>
        </row>
        <row r="17507">
          <cell r="I17507">
            <v>298</v>
          </cell>
        </row>
        <row r="17508">
          <cell r="F17508" t="str">
            <v> </v>
          </cell>
        </row>
        <row r="17508">
          <cell r="H17508" t="str">
            <v>个</v>
          </cell>
          <cell r="I17508">
            <v>298</v>
          </cell>
        </row>
        <row r="17509">
          <cell r="E17509" t="str">
            <v>1贴/袋（10袋/大包）</v>
          </cell>
          <cell r="F17509" t="str">
            <v>青岛沃普艾斯</v>
          </cell>
        </row>
        <row r="17509">
          <cell r="I17509">
            <v>2</v>
          </cell>
        </row>
        <row r="17510">
          <cell r="F17510" t="str">
            <v> </v>
          </cell>
        </row>
        <row r="17510">
          <cell r="I17510">
            <v>0</v>
          </cell>
        </row>
        <row r="17511">
          <cell r="F17511" t="str">
            <v> </v>
          </cell>
        </row>
        <row r="17511">
          <cell r="I17511">
            <v>0</v>
          </cell>
        </row>
        <row r="17512">
          <cell r="E17512" t="str">
            <v>个</v>
          </cell>
          <cell r="F17512" t="str">
            <v>康美</v>
          </cell>
          <cell r="G17512" t="str">
            <v>无</v>
          </cell>
        </row>
        <row r="17512">
          <cell r="I17512">
            <v>0</v>
          </cell>
        </row>
        <row r="17513">
          <cell r="F17513" t="str">
            <v> </v>
          </cell>
        </row>
        <row r="17513">
          <cell r="I17513">
            <v>0</v>
          </cell>
        </row>
        <row r="17514">
          <cell r="E17514" t="str">
            <v>1</v>
          </cell>
          <cell r="F17514" t="str">
            <v> </v>
          </cell>
        </row>
        <row r="17514">
          <cell r="I17514">
            <v>0</v>
          </cell>
        </row>
        <row r="17515">
          <cell r="F17515" t="str">
            <v> </v>
          </cell>
        </row>
        <row r="17515">
          <cell r="I17515">
            <v>0</v>
          </cell>
        </row>
        <row r="17516">
          <cell r="F17516" t="str">
            <v> </v>
          </cell>
        </row>
        <row r="17516">
          <cell r="I17516">
            <v>0</v>
          </cell>
        </row>
        <row r="17517">
          <cell r="E17517" t="str">
            <v>1盒</v>
          </cell>
          <cell r="F17517" t="str">
            <v>葵花药业集团(衡水)得菲尔有限公司</v>
          </cell>
        </row>
        <row r="17517">
          <cell r="H17517" t="str">
            <v>盒</v>
          </cell>
          <cell r="I17517">
            <v>0</v>
          </cell>
        </row>
        <row r="17518">
          <cell r="E17518" t="str">
            <v>400g</v>
          </cell>
          <cell r="F17518" t="str">
            <v>南昌金利健康产业有限公司</v>
          </cell>
        </row>
        <row r="17518">
          <cell r="I17518">
            <v>35</v>
          </cell>
        </row>
        <row r="17519">
          <cell r="E17519" t="str">
            <v>500g</v>
          </cell>
          <cell r="F17519" t="str">
            <v>上海和黄白猫有限公司</v>
          </cell>
        </row>
        <row r="17519">
          <cell r="H17519" t="str">
            <v>袋</v>
          </cell>
          <cell r="I17519">
            <v>8.9</v>
          </cell>
        </row>
        <row r="17520">
          <cell r="F17520" t="str">
            <v> </v>
          </cell>
        </row>
        <row r="17520">
          <cell r="H17520" t="str">
            <v>个</v>
          </cell>
          <cell r="I17520">
            <v>10</v>
          </cell>
        </row>
        <row r="17521">
          <cell r="E17521" t="str">
            <v>SA70</v>
          </cell>
          <cell r="F17521" t="str">
            <v>超人集团有限公司</v>
          </cell>
        </row>
        <row r="17521">
          <cell r="H17521" t="str">
            <v>个 </v>
          </cell>
          <cell r="I17521">
            <v>39</v>
          </cell>
        </row>
        <row r="17522">
          <cell r="E17522" t="str">
            <v>1只</v>
          </cell>
          <cell r="F17522" t="str">
            <v> </v>
          </cell>
        </row>
        <row r="17522">
          <cell r="H17522" t="str">
            <v>只</v>
          </cell>
          <cell r="I17522">
            <v>12</v>
          </cell>
        </row>
        <row r="17523">
          <cell r="E17523" t="str">
            <v>60g</v>
          </cell>
          <cell r="F17523" t="str">
            <v>扬州鸿盛鼎家化有限公司</v>
          </cell>
        </row>
        <row r="17523">
          <cell r="H17523" t="str">
            <v>支</v>
          </cell>
          <cell r="I17523">
            <v>3.5</v>
          </cell>
        </row>
        <row r="17524">
          <cell r="E17524" t="str">
            <v>1支</v>
          </cell>
          <cell r="F17524" t="str">
            <v>米阿卡</v>
          </cell>
        </row>
        <row r="17524">
          <cell r="H17524" t="str">
            <v>支</v>
          </cell>
          <cell r="I17524">
            <v>0.2</v>
          </cell>
        </row>
        <row r="17525">
          <cell r="E17525" t="str">
            <v>1条/袋</v>
          </cell>
          <cell r="F17525" t="str">
            <v>济南凯之禧生物科技有限公司</v>
          </cell>
        </row>
        <row r="17525">
          <cell r="H17525" t="str">
            <v>袋</v>
          </cell>
          <cell r="I17525">
            <v>10</v>
          </cell>
        </row>
        <row r="17526">
          <cell r="E17526" t="str">
            <v>1双</v>
          </cell>
          <cell r="F17526" t="str">
            <v> </v>
          </cell>
        </row>
        <row r="17526">
          <cell r="H17526" t="str">
            <v>双</v>
          </cell>
          <cell r="I17526">
            <v>5</v>
          </cell>
        </row>
        <row r="17527">
          <cell r="E17527" t="str">
            <v>4L</v>
          </cell>
          <cell r="F17527" t="str">
            <v>龙大</v>
          </cell>
        </row>
        <row r="17527">
          <cell r="H17527" t="str">
            <v>桶</v>
          </cell>
          <cell r="I17527">
            <v>60</v>
          </cell>
        </row>
        <row r="17528">
          <cell r="E17528" t="str">
            <v>1个</v>
          </cell>
          <cell r="F17528" t="str">
            <v> </v>
          </cell>
        </row>
        <row r="17528">
          <cell r="H17528" t="str">
            <v>个</v>
          </cell>
          <cell r="I17528">
            <v>18</v>
          </cell>
        </row>
        <row r="17529">
          <cell r="E17529" t="str">
            <v>个</v>
          </cell>
          <cell r="F17529" t="str">
            <v>迪巧制药</v>
          </cell>
        </row>
        <row r="17529">
          <cell r="H17529" t="str">
            <v>个</v>
          </cell>
          <cell r="I17529">
            <v>10</v>
          </cell>
        </row>
        <row r="17530">
          <cell r="E17530" t="str">
            <v>1支</v>
          </cell>
          <cell r="F17530" t="str">
            <v> </v>
          </cell>
        </row>
        <row r="17530">
          <cell r="H17530" t="str">
            <v>支</v>
          </cell>
          <cell r="I17530">
            <v>3</v>
          </cell>
        </row>
        <row r="17531">
          <cell r="F17531" t="str">
            <v> </v>
          </cell>
        </row>
        <row r="17531">
          <cell r="H17531" t="str">
            <v>个</v>
          </cell>
          <cell r="I17531">
            <v>20</v>
          </cell>
        </row>
        <row r="17532">
          <cell r="F17532" t="str">
            <v> </v>
          </cell>
        </row>
        <row r="17532">
          <cell r="H17532" t="str">
            <v>支</v>
          </cell>
          <cell r="I17532">
            <v>5</v>
          </cell>
        </row>
        <row r="17533">
          <cell r="F17533" t="str">
            <v> </v>
          </cell>
        </row>
        <row r="17533">
          <cell r="H17533" t="str">
            <v>块</v>
          </cell>
          <cell r="I17533">
            <v>5</v>
          </cell>
        </row>
        <row r="17534">
          <cell r="F17534" t="str">
            <v> </v>
          </cell>
        </row>
        <row r="17534">
          <cell r="H17534" t="str">
            <v>盒</v>
          </cell>
          <cell r="I17534">
            <v>2</v>
          </cell>
        </row>
        <row r="17535">
          <cell r="E17535" t="str">
            <v>件</v>
          </cell>
          <cell r="F17535" t="str">
            <v>深圳市坪山新区</v>
          </cell>
        </row>
        <row r="17535">
          <cell r="I17535">
            <v>3</v>
          </cell>
        </row>
        <row r="17536">
          <cell r="E17536" t="str">
            <v>226g</v>
          </cell>
          <cell r="F17536" t="str">
            <v>金佰利(中国)有限公司</v>
          </cell>
        </row>
        <row r="17536">
          <cell r="H17536" t="str">
            <v>包</v>
          </cell>
          <cell r="I17536">
            <v>0</v>
          </cell>
        </row>
        <row r="17537">
          <cell r="E17537" t="str">
            <v>CJJ-1388-D</v>
          </cell>
          <cell r="F17537" t="str">
            <v> </v>
          </cell>
        </row>
        <row r="17537">
          <cell r="H17537" t="str">
            <v>台</v>
          </cell>
          <cell r="I17537">
            <v>45</v>
          </cell>
        </row>
        <row r="17538">
          <cell r="E17538" t="str">
            <v>300张</v>
          </cell>
          <cell r="F17538" t="str">
            <v>郑州洁良纸业有限公司</v>
          </cell>
        </row>
        <row r="17538">
          <cell r="H17538" t="str">
            <v>盒</v>
          </cell>
          <cell r="I17538">
            <v>0</v>
          </cell>
        </row>
        <row r="17539">
          <cell r="E17539" t="str">
            <v>1个</v>
          </cell>
          <cell r="F17539" t="str">
            <v> </v>
          </cell>
        </row>
        <row r="17539">
          <cell r="H17539" t="str">
            <v>个</v>
          </cell>
          <cell r="I17539">
            <v>0</v>
          </cell>
        </row>
        <row r="17540">
          <cell r="E17540" t="str">
            <v>152g</v>
          </cell>
          <cell r="F17540" t="str">
            <v>纳爱斯集团有限公司</v>
          </cell>
        </row>
        <row r="17540">
          <cell r="H17540" t="str">
            <v>袋</v>
          </cell>
          <cell r="I17540">
            <v>1</v>
          </cell>
        </row>
        <row r="17541">
          <cell r="E17541" t="str">
            <v>125g</v>
          </cell>
          <cell r="F17541" t="str">
            <v> </v>
          </cell>
        </row>
        <row r="17541">
          <cell r="H17541" t="str">
            <v>盒</v>
          </cell>
          <cell r="I17541">
            <v>5.5</v>
          </cell>
        </row>
        <row r="17542">
          <cell r="E17542" t="str">
            <v>202g</v>
          </cell>
          <cell r="F17542" t="str">
            <v> </v>
          </cell>
        </row>
        <row r="17542">
          <cell r="H17542" t="str">
            <v>块</v>
          </cell>
          <cell r="I17542">
            <v>3</v>
          </cell>
        </row>
        <row r="17543">
          <cell r="F17543" t="str">
            <v>浙江洁丽雅股份有限公司</v>
          </cell>
        </row>
        <row r="17543">
          <cell r="H17543" t="str">
            <v>盒</v>
          </cell>
          <cell r="I17543">
            <v>10</v>
          </cell>
        </row>
        <row r="17544">
          <cell r="E17544" t="str">
            <v>个</v>
          </cell>
          <cell r="F17544" t="str">
            <v> </v>
          </cell>
        </row>
        <row r="17544">
          <cell r="H17544" t="str">
            <v>个</v>
          </cell>
          <cell r="I17544">
            <v>25</v>
          </cell>
        </row>
        <row r="17545">
          <cell r="E17545" t="str">
            <v>个</v>
          </cell>
          <cell r="F17545" t="str">
            <v>临沂</v>
          </cell>
        </row>
        <row r="17545">
          <cell r="H17545" t="str">
            <v>个</v>
          </cell>
          <cell r="I17545">
            <v>1</v>
          </cell>
        </row>
        <row r="17546">
          <cell r="F17546" t="str">
            <v> </v>
          </cell>
        </row>
        <row r="17546">
          <cell r="H17546" t="str">
            <v>个</v>
          </cell>
          <cell r="I17546">
            <v>1.2</v>
          </cell>
        </row>
        <row r="17547">
          <cell r="F17547" t="str">
            <v> </v>
          </cell>
          <cell r="G17547" t="str">
            <v>生活用品</v>
          </cell>
          <cell r="H17547" t="str">
            <v>个</v>
          </cell>
          <cell r="I17547">
            <v>2.1</v>
          </cell>
        </row>
        <row r="17548">
          <cell r="E17548" t="str">
            <v>本</v>
          </cell>
          <cell r="F17548" t="str">
            <v> </v>
          </cell>
        </row>
        <row r="17548">
          <cell r="H17548" t="str">
            <v>本</v>
          </cell>
          <cell r="I17548">
            <v>4</v>
          </cell>
        </row>
        <row r="17549">
          <cell r="E17549" t="str">
            <v>1盒</v>
          </cell>
          <cell r="F17549" t="str">
            <v> </v>
          </cell>
        </row>
        <row r="17549">
          <cell r="H17549" t="str">
            <v>盒</v>
          </cell>
          <cell r="I17549">
            <v>0</v>
          </cell>
        </row>
        <row r="17550">
          <cell r="F17550" t="str">
            <v> </v>
          </cell>
          <cell r="G17550" t="str">
            <v>洗化用品</v>
          </cell>
          <cell r="H17550" t="str">
            <v>块</v>
          </cell>
          <cell r="I17550">
            <v>2.5</v>
          </cell>
        </row>
        <row r="17551">
          <cell r="F17551" t="str">
            <v> </v>
          </cell>
        </row>
        <row r="17551">
          <cell r="H17551" t="str">
            <v>台</v>
          </cell>
          <cell r="I17551">
            <v>1</v>
          </cell>
        </row>
        <row r="17552">
          <cell r="E17552" t="str">
            <v>260g</v>
          </cell>
          <cell r="F17552" t="str">
            <v>纳爱斯集团有限公司</v>
          </cell>
          <cell r="G17552" t="str">
            <v>洗化用品</v>
          </cell>
          <cell r="H17552" t="str">
            <v>块</v>
          </cell>
          <cell r="I17552">
            <v>2.5</v>
          </cell>
        </row>
        <row r="17553">
          <cell r="F17553" t="str">
            <v> </v>
          </cell>
        </row>
        <row r="17553">
          <cell r="H17553" t="str">
            <v>个</v>
          </cell>
          <cell r="I17553">
            <v>0</v>
          </cell>
        </row>
        <row r="17554">
          <cell r="E17554" t="str">
            <v>直径60cm</v>
          </cell>
          <cell r="F17554" t="str">
            <v> </v>
          </cell>
          <cell r="G17554" t="str">
            <v>生活用品</v>
          </cell>
          <cell r="H17554" t="str">
            <v>个</v>
          </cell>
          <cell r="I17554">
            <v>10</v>
          </cell>
        </row>
        <row r="17555">
          <cell r="E17555" t="str">
            <v>48cm</v>
          </cell>
          <cell r="F17555" t="str">
            <v> </v>
          </cell>
        </row>
        <row r="17555">
          <cell r="H17555" t="str">
            <v>个</v>
          </cell>
          <cell r="I17555">
            <v>5</v>
          </cell>
        </row>
        <row r="17556">
          <cell r="E17556" t="str">
            <v>1个</v>
          </cell>
          <cell r="F17556" t="str">
            <v>广东半球实业集团公司</v>
          </cell>
        </row>
        <row r="17556">
          <cell r="H17556" t="str">
            <v>台</v>
          </cell>
          <cell r="I17556">
            <v>19.5</v>
          </cell>
        </row>
        <row r="17557">
          <cell r="F17557" t="str">
            <v>辅仁药业集团有限公司</v>
          </cell>
        </row>
        <row r="17557">
          <cell r="H17557" t="str">
            <v>个</v>
          </cell>
          <cell r="I17557">
            <v>2</v>
          </cell>
        </row>
        <row r="17558">
          <cell r="E17558" t="str">
            <v>1壶+6碗</v>
          </cell>
          <cell r="F17558" t="str">
            <v>江西汇仁药业有限公司</v>
          </cell>
        </row>
        <row r="17558">
          <cell r="H17558" t="str">
            <v>套</v>
          </cell>
          <cell r="I17558">
            <v>0.1</v>
          </cell>
        </row>
        <row r="17559">
          <cell r="E17559" t="str">
            <v>1盒</v>
          </cell>
          <cell r="F17559" t="str">
            <v>南京同仁堂药业有限责任公司</v>
          </cell>
        </row>
        <row r="17559">
          <cell r="H17559" t="str">
            <v>盒</v>
          </cell>
          <cell r="I17559">
            <v>0</v>
          </cell>
        </row>
        <row r="17560">
          <cell r="E17560" t="str">
            <v>50g</v>
          </cell>
          <cell r="F17560" t="str">
            <v>上海柏丽家化股份有限公司</v>
          </cell>
          <cell r="G17560" t="str">
            <v>乳膏剂</v>
          </cell>
          <cell r="H17560" t="str">
            <v>支</v>
          </cell>
          <cell r="I17560">
            <v>2</v>
          </cell>
        </row>
        <row r="17561">
          <cell r="E17561" t="str">
            <v>115g</v>
          </cell>
          <cell r="F17561" t="str">
            <v>广州宝洁有限公司</v>
          </cell>
          <cell r="G17561" t="str">
            <v>洗化用品</v>
          </cell>
          <cell r="H17561" t="str">
            <v>块</v>
          </cell>
          <cell r="I17561">
            <v>3.2</v>
          </cell>
        </row>
        <row r="17562">
          <cell r="E17562" t="str">
            <v>202g</v>
          </cell>
          <cell r="F17562" t="str">
            <v>上海和黄白猫药业有限公司</v>
          </cell>
          <cell r="G17562" t="str">
            <v>洗化用品</v>
          </cell>
          <cell r="H17562" t="str">
            <v>块</v>
          </cell>
          <cell r="I17562">
            <v>1.2</v>
          </cell>
        </row>
        <row r="17563">
          <cell r="E17563" t="str">
            <v>5L</v>
          </cell>
          <cell r="F17563" t="str">
            <v>嘉里粮油(青岛)有限公司</v>
          </cell>
        </row>
        <row r="17563">
          <cell r="H17563" t="str">
            <v>桶</v>
          </cell>
          <cell r="I17563">
            <v>37.5</v>
          </cell>
        </row>
        <row r="17564">
          <cell r="E17564" t="str">
            <v>1把</v>
          </cell>
          <cell r="F17564" t="str">
            <v>泰安畅顺食品有限公司</v>
          </cell>
          <cell r="G17564" t="str">
            <v>食品</v>
          </cell>
          <cell r="H17564" t="str">
            <v>包</v>
          </cell>
          <cell r="I17564">
            <v>2</v>
          </cell>
        </row>
        <row r="17565">
          <cell r="E17565" t="str">
            <v>120G</v>
          </cell>
          <cell r="F17565" t="str">
            <v>上海和黄白猫有限公司</v>
          </cell>
        </row>
        <row r="17565">
          <cell r="H17565" t="str">
            <v>袋</v>
          </cell>
          <cell r="I17565">
            <v>1</v>
          </cell>
        </row>
        <row r="17566">
          <cell r="E17566" t="str">
            <v>6色</v>
          </cell>
          <cell r="F17566" t="str">
            <v>高安市碧海文具有限公司</v>
          </cell>
        </row>
        <row r="17566">
          <cell r="H17566" t="str">
            <v>盒</v>
          </cell>
          <cell r="I17566">
            <v>2</v>
          </cell>
        </row>
        <row r="17567">
          <cell r="E17567" t="str">
            <v>140g(长效清新薄荷啫喱)</v>
          </cell>
          <cell r="F17567" t="str">
            <v>广州宝洁有限公司</v>
          </cell>
          <cell r="G17567" t="str">
            <v>洗化用品</v>
          </cell>
          <cell r="H17567" t="str">
            <v>支</v>
          </cell>
          <cell r="I17567">
            <v>9</v>
          </cell>
        </row>
        <row r="17568">
          <cell r="E17568" t="str">
            <v>105g</v>
          </cell>
          <cell r="F17568" t="str">
            <v>美晨集团股份有限公司</v>
          </cell>
        </row>
        <row r="17568">
          <cell r="H17568" t="str">
            <v>支</v>
          </cell>
          <cell r="I17568">
            <v>10</v>
          </cell>
        </row>
        <row r="17569">
          <cell r="F17569" t="str">
            <v> </v>
          </cell>
        </row>
        <row r="17569">
          <cell r="H17569" t="str">
            <v>个</v>
          </cell>
          <cell r="I17569">
            <v>2</v>
          </cell>
        </row>
        <row r="17570">
          <cell r="F17570" t="str">
            <v>贵州益佰制药股份有限公司</v>
          </cell>
        </row>
        <row r="17570">
          <cell r="H17570" t="str">
            <v>块</v>
          </cell>
          <cell r="I17570">
            <v>0.8</v>
          </cell>
        </row>
        <row r="17571">
          <cell r="E17571" t="str">
            <v>双层</v>
          </cell>
          <cell r="F17571" t="str">
            <v>中国制造</v>
          </cell>
        </row>
        <row r="17571">
          <cell r="H17571" t="str">
            <v>个</v>
          </cell>
          <cell r="I17571">
            <v>5</v>
          </cell>
        </row>
        <row r="17572">
          <cell r="E17572" t="str">
            <v>本</v>
          </cell>
          <cell r="F17572" t="str">
            <v>东平</v>
          </cell>
        </row>
        <row r="17572">
          <cell r="H17572" t="str">
            <v>本</v>
          </cell>
          <cell r="I17572">
            <v>2.7</v>
          </cell>
        </row>
        <row r="17573">
          <cell r="F17573" t="str">
            <v> </v>
          </cell>
        </row>
        <row r="17573">
          <cell r="H17573" t="str">
            <v>包</v>
          </cell>
          <cell r="I17573">
            <v>5</v>
          </cell>
        </row>
        <row r="17574">
          <cell r="F17574" t="str">
            <v> </v>
          </cell>
        </row>
        <row r="17574">
          <cell r="H17574" t="str">
            <v>把</v>
          </cell>
          <cell r="I17574">
            <v>35</v>
          </cell>
        </row>
        <row r="17575">
          <cell r="E17575" t="str">
            <v>2kg</v>
          </cell>
          <cell r="F17575" t="str">
            <v> </v>
          </cell>
          <cell r="G17575" t="str">
            <v>洗化用品</v>
          </cell>
          <cell r="H17575" t="str">
            <v>袋</v>
          </cell>
          <cell r="I17575">
            <v>8</v>
          </cell>
        </row>
        <row r="17576">
          <cell r="E17576" t="str">
            <v>1</v>
          </cell>
          <cell r="F17576" t="str">
            <v> </v>
          </cell>
          <cell r="G17576" t="str">
            <v>洗化用品</v>
          </cell>
          <cell r="H17576" t="str">
            <v>盒</v>
          </cell>
          <cell r="I17576">
            <v>5</v>
          </cell>
        </row>
        <row r="17577">
          <cell r="E17577" t="str">
            <v>无</v>
          </cell>
          <cell r="F17577" t="str">
            <v>泰安</v>
          </cell>
          <cell r="G17577" t="str">
            <v>无</v>
          </cell>
          <cell r="H17577" t="str">
            <v>台</v>
          </cell>
          <cell r="I17577">
            <v>20</v>
          </cell>
        </row>
        <row r="17578">
          <cell r="E17578" t="str">
            <v>7cm×10cm*1贴</v>
          </cell>
          <cell r="F17578" t="str">
            <v>河南羚锐制药股份有限公司</v>
          </cell>
          <cell r="G17578" t="str">
            <v>橡胶膏剂</v>
          </cell>
          <cell r="H17578" t="str">
            <v>袋</v>
          </cell>
          <cell r="I17578">
            <v>0</v>
          </cell>
        </row>
        <row r="17579">
          <cell r="E17579" t="str">
            <v>1个</v>
          </cell>
          <cell r="F17579" t="str">
            <v>江西汇仁药业有限公司</v>
          </cell>
        </row>
        <row r="17579">
          <cell r="H17579" t="str">
            <v>个</v>
          </cell>
          <cell r="I17579">
            <v>1980</v>
          </cell>
        </row>
        <row r="17580">
          <cell r="F17580" t="str">
            <v> </v>
          </cell>
        </row>
        <row r="17580">
          <cell r="I17580">
            <v>58</v>
          </cell>
        </row>
        <row r="17581">
          <cell r="F17581" t="str">
            <v> </v>
          </cell>
        </row>
        <row r="17581">
          <cell r="I17581">
            <v>8</v>
          </cell>
        </row>
        <row r="17582">
          <cell r="F17582" t="str">
            <v> </v>
          </cell>
        </row>
        <row r="17582">
          <cell r="H17582" t="str">
            <v>个</v>
          </cell>
          <cell r="I17582">
            <v>3</v>
          </cell>
        </row>
        <row r="17583">
          <cell r="E17583" t="str">
            <v>袋</v>
          </cell>
          <cell r="F17583" t="str">
            <v> </v>
          </cell>
        </row>
        <row r="17583">
          <cell r="H17583" t="str">
            <v>个</v>
          </cell>
          <cell r="I17583">
            <v>18</v>
          </cell>
        </row>
        <row r="17584">
          <cell r="E17584" t="str">
            <v>1个</v>
          </cell>
          <cell r="F17584" t="str">
            <v>苏州乐天防护用品有限公司</v>
          </cell>
        </row>
        <row r="17584">
          <cell r="H17584" t="str">
            <v>个</v>
          </cell>
          <cell r="I17584">
            <v>8</v>
          </cell>
        </row>
        <row r="17585">
          <cell r="E17585" t="str">
            <v>1个</v>
          </cell>
          <cell r="F17585" t="str">
            <v>苏州乐天防护用品有限公司</v>
          </cell>
        </row>
        <row r="17585">
          <cell r="H17585" t="str">
            <v>捆</v>
          </cell>
          <cell r="I17585">
            <v>1.3</v>
          </cell>
        </row>
        <row r="17586">
          <cell r="E17586" t="str">
            <v>300ml</v>
          </cell>
          <cell r="F17586" t="str">
            <v>西安杨森制药有限公司</v>
          </cell>
          <cell r="G17586" t="str">
            <v>生活用品</v>
          </cell>
          <cell r="H17586" t="str">
            <v>袋</v>
          </cell>
          <cell r="I17586">
            <v>5</v>
          </cell>
        </row>
        <row r="17587">
          <cell r="E17587" t="str">
            <v>2升（薰衣草香型）</v>
          </cell>
          <cell r="F17587" t="str">
            <v>增益化妆品有限公司</v>
          </cell>
          <cell r="G17587" t="str">
            <v>洗剂</v>
          </cell>
          <cell r="H17587" t="str">
            <v>桶</v>
          </cell>
          <cell r="I17587">
            <v>9.9</v>
          </cell>
        </row>
        <row r="17588">
          <cell r="E17588" t="str">
            <v>个</v>
          </cell>
          <cell r="F17588" t="str">
            <v>江西汇仁药业有限公司</v>
          </cell>
        </row>
        <row r="17588">
          <cell r="H17588" t="str">
            <v>个</v>
          </cell>
          <cell r="I17588">
            <v>10</v>
          </cell>
        </row>
        <row r="17589">
          <cell r="F17589" t="str">
            <v> </v>
          </cell>
        </row>
        <row r="17589">
          <cell r="H17589" t="str">
            <v>个</v>
          </cell>
          <cell r="I17589">
            <v>20</v>
          </cell>
        </row>
        <row r="17590">
          <cell r="E17590" t="str">
            <v>300ml</v>
          </cell>
          <cell r="F17590" t="str">
            <v>强生（中国）有限公司</v>
          </cell>
          <cell r="G17590" t="str">
            <v>洗剂</v>
          </cell>
          <cell r="H17590" t="str">
            <v>瓶</v>
          </cell>
          <cell r="I17590">
            <v>16</v>
          </cell>
        </row>
        <row r="17591">
          <cell r="E17591" t="str">
            <v>400克</v>
          </cell>
          <cell r="F17591" t="str">
            <v>内蒙古欧世蒙牛乳制品有限责任公司</v>
          </cell>
          <cell r="G17591" t="str">
            <v>食品</v>
          </cell>
          <cell r="H17591" t="str">
            <v>盒</v>
          </cell>
          <cell r="I17591">
            <v>106</v>
          </cell>
        </row>
        <row r="17592">
          <cell r="E17592" t="str">
            <v>900克</v>
          </cell>
          <cell r="F17592" t="str">
            <v>内蒙古欧世蒙牛乳制品有限责任公司</v>
          </cell>
          <cell r="G17592" t="str">
            <v>食品</v>
          </cell>
          <cell r="H17592" t="str">
            <v>筒</v>
          </cell>
          <cell r="I17592">
            <v>259</v>
          </cell>
        </row>
        <row r="17593">
          <cell r="E17593" t="str">
            <v>400克</v>
          </cell>
          <cell r="F17593" t="str">
            <v>内蒙古欧世蒙牛乳制品有限责任公司</v>
          </cell>
          <cell r="G17593" t="str">
            <v>食品</v>
          </cell>
          <cell r="H17593" t="str">
            <v>盒</v>
          </cell>
          <cell r="I17593">
            <v>98</v>
          </cell>
        </row>
        <row r="17594">
          <cell r="E17594" t="str">
            <v>900克</v>
          </cell>
          <cell r="F17594" t="str">
            <v>内蒙古欧世蒙牛乳制品有限责任公司</v>
          </cell>
          <cell r="G17594" t="str">
            <v>食品</v>
          </cell>
          <cell r="H17594" t="str">
            <v>筒</v>
          </cell>
          <cell r="I17594">
            <v>236</v>
          </cell>
        </row>
        <row r="17595">
          <cell r="E17595" t="str">
            <v>400克</v>
          </cell>
          <cell r="F17595" t="str">
            <v>内蒙古欧世蒙牛乳制品有限责任公司</v>
          </cell>
          <cell r="G17595" t="str">
            <v>食品</v>
          </cell>
          <cell r="H17595" t="str">
            <v>盒</v>
          </cell>
          <cell r="I17595">
            <v>89</v>
          </cell>
        </row>
        <row r="17596">
          <cell r="E17596" t="str">
            <v>900克</v>
          </cell>
          <cell r="F17596" t="str">
            <v>内蒙古欧世蒙牛乳制品有限责任公司</v>
          </cell>
          <cell r="G17596" t="str">
            <v>食品</v>
          </cell>
          <cell r="H17596" t="str">
            <v>筒</v>
          </cell>
          <cell r="I17596">
            <v>216</v>
          </cell>
        </row>
        <row r="17597">
          <cell r="E17597" t="str">
            <v>400克</v>
          </cell>
          <cell r="F17597" t="str">
            <v>南昌金利健康产业有限公司</v>
          </cell>
          <cell r="G17597" t="str">
            <v>食品</v>
          </cell>
          <cell r="H17597" t="str">
            <v>桶</v>
          </cell>
          <cell r="I17597">
            <v>35</v>
          </cell>
        </row>
        <row r="17598">
          <cell r="E17598" t="str">
            <v>400克</v>
          </cell>
          <cell r="F17598" t="str">
            <v>内蒙古欧世蒙牛乳制品有限责任公司</v>
          </cell>
          <cell r="G17598" t="str">
            <v>食品</v>
          </cell>
          <cell r="H17598" t="str">
            <v>盒</v>
          </cell>
          <cell r="I17598">
            <v>55</v>
          </cell>
        </row>
        <row r="17599">
          <cell r="E17599" t="str">
            <v>900克</v>
          </cell>
          <cell r="F17599" t="str">
            <v>内蒙古欧世蒙牛乳制品有限责任公司</v>
          </cell>
          <cell r="G17599" t="str">
            <v>食品</v>
          </cell>
          <cell r="H17599" t="str">
            <v>筒</v>
          </cell>
          <cell r="I17599">
            <v>148</v>
          </cell>
        </row>
        <row r="17600">
          <cell r="E17600" t="str">
            <v>400克</v>
          </cell>
          <cell r="F17600" t="str">
            <v>内蒙古欧世蒙牛乳制品有限责任公司</v>
          </cell>
          <cell r="G17600" t="str">
            <v>食品</v>
          </cell>
          <cell r="H17600" t="str">
            <v>盒</v>
          </cell>
          <cell r="I17600">
            <v>51</v>
          </cell>
        </row>
        <row r="17601">
          <cell r="E17601" t="str">
            <v>900克</v>
          </cell>
          <cell r="F17601" t="str">
            <v>内蒙古欧世蒙牛乳制品有限责任公司</v>
          </cell>
          <cell r="G17601" t="str">
            <v>食品</v>
          </cell>
          <cell r="H17601" t="str">
            <v>筒</v>
          </cell>
          <cell r="I17601">
            <v>145</v>
          </cell>
        </row>
        <row r="17602">
          <cell r="E17602" t="str">
            <v>400克</v>
          </cell>
          <cell r="F17602" t="str">
            <v>内蒙古欧世蒙牛乳制品有限责任公司</v>
          </cell>
          <cell r="G17602" t="str">
            <v>食品</v>
          </cell>
          <cell r="H17602" t="str">
            <v>盒</v>
          </cell>
          <cell r="I17602">
            <v>46</v>
          </cell>
        </row>
        <row r="17603">
          <cell r="E17603" t="str">
            <v>900克</v>
          </cell>
          <cell r="F17603" t="str">
            <v>内蒙古欧世蒙牛乳制品有限责任公司</v>
          </cell>
          <cell r="G17603" t="str">
            <v>食品</v>
          </cell>
          <cell r="H17603" t="str">
            <v>筒</v>
          </cell>
          <cell r="I17603">
            <v>138</v>
          </cell>
        </row>
        <row r="17604">
          <cell r="E17604" t="str">
            <v>1g*60袋</v>
          </cell>
          <cell r="F17604" t="str">
            <v>汤臣倍健股份有限公司</v>
          </cell>
          <cell r="G17604" t="str">
            <v>食品</v>
          </cell>
          <cell r="H17604" t="str">
            <v>瓶</v>
          </cell>
          <cell r="I17604">
            <v>509</v>
          </cell>
        </row>
        <row r="17605">
          <cell r="E17605" t="str">
            <v>1G*60袋</v>
          </cell>
          <cell r="F17605" t="str">
            <v>广州天河区珠江新城</v>
          </cell>
          <cell r="G17605" t="str">
            <v>食品</v>
          </cell>
          <cell r="H17605" t="str">
            <v>罐</v>
          </cell>
          <cell r="I17605">
            <v>509</v>
          </cell>
        </row>
        <row r="17606">
          <cell r="E17606" t="str">
            <v>480G(20袋）</v>
          </cell>
          <cell r="F17606" t="str">
            <v>广东雅士利集团有限公司</v>
          </cell>
          <cell r="G17606" t="str">
            <v>食品</v>
          </cell>
          <cell r="H17606" t="str">
            <v>包</v>
          </cell>
          <cell r="I17606">
            <v>11</v>
          </cell>
        </row>
        <row r="17607">
          <cell r="E17607" t="str">
            <v>250g+75g</v>
          </cell>
          <cell r="F17607" t="str">
            <v>广东雅士利集团有限公司</v>
          </cell>
          <cell r="G17607" t="str">
            <v>食品</v>
          </cell>
          <cell r="H17607" t="str">
            <v>盒</v>
          </cell>
          <cell r="I17607">
            <v>21</v>
          </cell>
        </row>
        <row r="17608">
          <cell r="E17608" t="str">
            <v>400G((1段，0-6个月）</v>
          </cell>
          <cell r="F17608" t="str">
            <v>广东雅士利集团有限公司</v>
          </cell>
          <cell r="G17608" t="str">
            <v>食品</v>
          </cell>
          <cell r="H17608" t="str">
            <v>盒</v>
          </cell>
          <cell r="I17608">
            <v>90</v>
          </cell>
        </row>
        <row r="17609">
          <cell r="E17609" t="str">
            <v>400G((1段，0-6个月）</v>
          </cell>
          <cell r="F17609" t="str">
            <v>广东雅士利集团有限公司</v>
          </cell>
          <cell r="G17609" t="str">
            <v>食品</v>
          </cell>
          <cell r="H17609" t="str">
            <v>包</v>
          </cell>
          <cell r="I17609">
            <v>80</v>
          </cell>
        </row>
        <row r="17610">
          <cell r="E17610" t="str">
            <v>250G</v>
          </cell>
          <cell r="F17610" t="str">
            <v>广东雅士利集团有限公司</v>
          </cell>
          <cell r="G17610" t="str">
            <v>食品</v>
          </cell>
          <cell r="H17610" t="str">
            <v>盒</v>
          </cell>
          <cell r="I17610">
            <v>21</v>
          </cell>
        </row>
        <row r="17611">
          <cell r="E17611" t="str">
            <v>250G</v>
          </cell>
          <cell r="F17611" t="str">
            <v>广东雅士利集团有限公司</v>
          </cell>
          <cell r="G17611" t="str">
            <v>食品</v>
          </cell>
          <cell r="H17611" t="str">
            <v>盒</v>
          </cell>
          <cell r="I17611">
            <v>21</v>
          </cell>
        </row>
        <row r="17612">
          <cell r="E17612" t="str">
            <v>250G</v>
          </cell>
          <cell r="F17612" t="str">
            <v>广东雅士利集团有限公司</v>
          </cell>
          <cell r="G17612" t="str">
            <v>食品</v>
          </cell>
          <cell r="H17612" t="str">
            <v>盒</v>
          </cell>
          <cell r="I17612">
            <v>21</v>
          </cell>
        </row>
        <row r="17613">
          <cell r="E17613" t="str">
            <v>480G(20袋）</v>
          </cell>
          <cell r="F17613" t="str">
            <v>广东雅士利集团有限公司</v>
          </cell>
          <cell r="G17613" t="str">
            <v>食品</v>
          </cell>
          <cell r="H17613" t="str">
            <v>包</v>
          </cell>
          <cell r="I17613">
            <v>11</v>
          </cell>
        </row>
        <row r="17614">
          <cell r="E17614" t="str">
            <v>250g+75g</v>
          </cell>
          <cell r="F17614" t="str">
            <v>广东雅士利集团有限公司</v>
          </cell>
          <cell r="G17614" t="str">
            <v>食品</v>
          </cell>
          <cell r="H17614" t="str">
            <v>盒</v>
          </cell>
          <cell r="I17614">
            <v>21</v>
          </cell>
        </row>
        <row r="17615">
          <cell r="E17615" t="str">
            <v>900克</v>
          </cell>
          <cell r="F17615" t="str">
            <v>广东雅士利集团</v>
          </cell>
          <cell r="G17615" t="str">
            <v>食品</v>
          </cell>
          <cell r="H17615" t="str">
            <v>罐</v>
          </cell>
          <cell r="I17615">
            <v>210</v>
          </cell>
        </row>
        <row r="17616">
          <cell r="E17616" t="str">
            <v>400G((1段，0-6个月）</v>
          </cell>
          <cell r="F17616" t="str">
            <v>广东雅士利集团有限公司</v>
          </cell>
          <cell r="G17616" t="str">
            <v>食品</v>
          </cell>
          <cell r="H17616" t="str">
            <v>盒</v>
          </cell>
          <cell r="I17616">
            <v>66</v>
          </cell>
        </row>
        <row r="17617">
          <cell r="E17617" t="str">
            <v>900G((1段，0-6个月）</v>
          </cell>
          <cell r="F17617" t="str">
            <v>广东雅士利集团有限公司</v>
          </cell>
          <cell r="G17617" t="str">
            <v>食品</v>
          </cell>
          <cell r="H17617" t="str">
            <v>筒</v>
          </cell>
          <cell r="I17617">
            <v>178</v>
          </cell>
        </row>
        <row r="17618">
          <cell r="E17618" t="str">
            <v>400g（6个月至一周岁较大婴儿食用）</v>
          </cell>
          <cell r="F17618" t="str">
            <v>广东雅士利集团有限公司</v>
          </cell>
          <cell r="G17618" t="str">
            <v>食品</v>
          </cell>
          <cell r="H17618" t="str">
            <v>盒</v>
          </cell>
          <cell r="I17618">
            <v>63</v>
          </cell>
        </row>
        <row r="17619">
          <cell r="E17619" t="str">
            <v>400G(1段，0-6个月）</v>
          </cell>
          <cell r="F17619" t="str">
            <v>广东雅士利集团有限公司</v>
          </cell>
          <cell r="G17619" t="str">
            <v>食品</v>
          </cell>
          <cell r="H17619" t="str">
            <v>包</v>
          </cell>
          <cell r="I17619">
            <v>50</v>
          </cell>
        </row>
        <row r="17620">
          <cell r="E17620" t="str">
            <v>700g(6-12)</v>
          </cell>
          <cell r="F17620" t="str">
            <v>广东雅士利集团有限公司</v>
          </cell>
          <cell r="G17620" t="str">
            <v>食品</v>
          </cell>
          <cell r="H17620" t="str">
            <v>袋</v>
          </cell>
          <cell r="I17620">
            <v>65</v>
          </cell>
        </row>
        <row r="17621">
          <cell r="E17621" t="str">
            <v>700G</v>
          </cell>
          <cell r="F17621" t="str">
            <v>广东雅士利</v>
          </cell>
          <cell r="G17621" t="str">
            <v>食品</v>
          </cell>
          <cell r="H17621" t="str">
            <v>袋</v>
          </cell>
          <cell r="I17621">
            <v>65</v>
          </cell>
        </row>
        <row r="17622">
          <cell r="E17622" t="str">
            <v>900G</v>
          </cell>
          <cell r="F17622" t="str">
            <v>广东雅士利集团有限公司</v>
          </cell>
          <cell r="G17622" t="str">
            <v>食品</v>
          </cell>
          <cell r="H17622" t="str">
            <v>筒</v>
          </cell>
          <cell r="I17622">
            <v>85</v>
          </cell>
        </row>
        <row r="17623">
          <cell r="E17623" t="str">
            <v>250G</v>
          </cell>
          <cell r="F17623" t="str">
            <v>广东雅士利集团有限公司</v>
          </cell>
          <cell r="G17623" t="str">
            <v>食品</v>
          </cell>
          <cell r="H17623" t="str">
            <v>盒</v>
          </cell>
          <cell r="I17623">
            <v>21</v>
          </cell>
        </row>
        <row r="17624">
          <cell r="E17624" t="str">
            <v>480G(20袋）</v>
          </cell>
          <cell r="F17624" t="str">
            <v>广东雅士利集团有限公司</v>
          </cell>
          <cell r="G17624" t="str">
            <v>食品</v>
          </cell>
          <cell r="H17624" t="str">
            <v>包</v>
          </cell>
          <cell r="I17624">
            <v>11</v>
          </cell>
        </row>
        <row r="17625">
          <cell r="E17625" t="str">
            <v>26G*10袋</v>
          </cell>
          <cell r="F17625" t="str">
            <v>安琪酵母股份有限公司</v>
          </cell>
          <cell r="G17625" t="str">
            <v>食品</v>
          </cell>
          <cell r="H17625" t="str">
            <v>盒</v>
          </cell>
          <cell r="I17625">
            <v>26</v>
          </cell>
        </row>
        <row r="17626">
          <cell r="E17626" t="str">
            <v>400G</v>
          </cell>
          <cell r="F17626" t="str">
            <v>南昌金利康产业有限公司</v>
          </cell>
          <cell r="G17626" t="str">
            <v>食品</v>
          </cell>
          <cell r="H17626" t="str">
            <v>袋</v>
          </cell>
          <cell r="I17626">
            <v>15.5</v>
          </cell>
        </row>
        <row r="17627">
          <cell r="E17627" t="str">
            <v>26G*10袋</v>
          </cell>
          <cell r="F17627" t="str">
            <v>安琪酵母股份有限公司</v>
          </cell>
          <cell r="G17627" t="str">
            <v>食品</v>
          </cell>
          <cell r="H17627" t="str">
            <v>盒</v>
          </cell>
          <cell r="I17627">
            <v>26</v>
          </cell>
        </row>
        <row r="17628">
          <cell r="E17628" t="str">
            <v>400G</v>
          </cell>
          <cell r="F17628" t="str">
            <v>南昌金利康产业有限公司</v>
          </cell>
          <cell r="G17628" t="str">
            <v>食品</v>
          </cell>
          <cell r="H17628" t="str">
            <v>袋</v>
          </cell>
          <cell r="I17628">
            <v>15.5</v>
          </cell>
        </row>
        <row r="17629">
          <cell r="F17629" t="str">
            <v>安琪酵母股份有限公司</v>
          </cell>
          <cell r="G17629" t="str">
            <v>食品</v>
          </cell>
          <cell r="H17629" t="str">
            <v>盒</v>
          </cell>
          <cell r="I17629">
            <v>26</v>
          </cell>
        </row>
        <row r="17630">
          <cell r="E17630" t="str">
            <v>26G*10袋</v>
          </cell>
          <cell r="F17630" t="str">
            <v>安琪酵母股份有限公司</v>
          </cell>
          <cell r="G17630" t="str">
            <v>食品</v>
          </cell>
          <cell r="H17630" t="str">
            <v>盒</v>
          </cell>
          <cell r="I17630">
            <v>28</v>
          </cell>
        </row>
        <row r="17631">
          <cell r="E17631" t="str">
            <v>26G*10袋</v>
          </cell>
          <cell r="F17631" t="str">
            <v>安琪酵母股份有限公司</v>
          </cell>
          <cell r="G17631" t="str">
            <v>食品</v>
          </cell>
          <cell r="H17631" t="str">
            <v>盒</v>
          </cell>
          <cell r="I17631">
            <v>26</v>
          </cell>
        </row>
        <row r="17632">
          <cell r="E17632" t="str">
            <v>400克（0-12个月）</v>
          </cell>
          <cell r="F17632" t="str">
            <v>内蒙古伊利实业集团股份有限公司</v>
          </cell>
          <cell r="G17632" t="str">
            <v>食品</v>
          </cell>
          <cell r="H17632" t="str">
            <v>盒</v>
          </cell>
          <cell r="I17632">
            <v>62.8</v>
          </cell>
        </row>
        <row r="17633">
          <cell r="E17633" t="str">
            <v>400克（1-3岁）</v>
          </cell>
          <cell r="F17633" t="str">
            <v>内蒙古伊利实业集团股份有限公司</v>
          </cell>
          <cell r="G17633" t="str">
            <v>食品</v>
          </cell>
          <cell r="H17633" t="str">
            <v>盒</v>
          </cell>
          <cell r="I17633">
            <v>69</v>
          </cell>
        </row>
        <row r="17634">
          <cell r="E17634" t="str">
            <v>400克（6-18个月）</v>
          </cell>
          <cell r="F17634" t="str">
            <v>内蒙古伊利实业集团股份有限公司</v>
          </cell>
          <cell r="G17634" t="str">
            <v>食品</v>
          </cell>
          <cell r="H17634" t="str">
            <v>盒</v>
          </cell>
          <cell r="I17634">
            <v>78</v>
          </cell>
        </row>
        <row r="17635">
          <cell r="E17635" t="str">
            <v>400克（0-12个月）</v>
          </cell>
          <cell r="F17635" t="str">
            <v>内蒙古伊利实业集团股份有限公司</v>
          </cell>
          <cell r="G17635" t="str">
            <v>食品</v>
          </cell>
          <cell r="H17635" t="str">
            <v>盒</v>
          </cell>
          <cell r="I17635">
            <v>86</v>
          </cell>
        </row>
        <row r="17636">
          <cell r="E17636" t="str">
            <v>400克（6-18个月）</v>
          </cell>
          <cell r="F17636" t="str">
            <v>内蒙古伊利实业集团股份有限公司</v>
          </cell>
          <cell r="G17636" t="str">
            <v>食品</v>
          </cell>
          <cell r="H17636" t="str">
            <v>盒</v>
          </cell>
          <cell r="I17636">
            <v>59</v>
          </cell>
        </row>
        <row r="17637">
          <cell r="E17637" t="str">
            <v>400克（1-3岁）</v>
          </cell>
          <cell r="F17637" t="str">
            <v>内蒙古伊利实业集团股份有限公司</v>
          </cell>
          <cell r="G17637" t="str">
            <v>食品</v>
          </cell>
          <cell r="H17637" t="str">
            <v>盒</v>
          </cell>
          <cell r="I17637">
            <v>53</v>
          </cell>
        </row>
        <row r="17638">
          <cell r="E17638" t="str">
            <v>900克（6-18月）</v>
          </cell>
          <cell r="F17638" t="str">
            <v>内蒙古伊利实业集团股份有限公司</v>
          </cell>
          <cell r="G17638" t="str">
            <v>食品</v>
          </cell>
          <cell r="H17638" t="str">
            <v>罐</v>
          </cell>
          <cell r="I17638">
            <v>206</v>
          </cell>
        </row>
        <row r="17639">
          <cell r="E17639" t="str">
            <v>900克（0-12个月）</v>
          </cell>
          <cell r="F17639" t="str">
            <v>内蒙古伊利实业集团股份有限公司</v>
          </cell>
          <cell r="G17639" t="str">
            <v>食品</v>
          </cell>
          <cell r="H17639" t="str">
            <v>罐</v>
          </cell>
          <cell r="I17639">
            <v>178</v>
          </cell>
        </row>
        <row r="17640">
          <cell r="E17640" t="str">
            <v>900克（0-12月）</v>
          </cell>
          <cell r="F17640" t="str">
            <v>内蒙古伊利实业集团股份有限公司</v>
          </cell>
          <cell r="G17640" t="str">
            <v>食品</v>
          </cell>
          <cell r="H17640" t="str">
            <v>罐</v>
          </cell>
          <cell r="I17640">
            <v>229</v>
          </cell>
        </row>
        <row r="17641">
          <cell r="E17641" t="str">
            <v>900克（1-3岁）</v>
          </cell>
          <cell r="F17641" t="str">
            <v>内蒙古伊利实业集团股份有限公司</v>
          </cell>
          <cell r="G17641" t="str">
            <v>食品</v>
          </cell>
          <cell r="H17641" t="str">
            <v>罐</v>
          </cell>
          <cell r="I17641">
            <v>186</v>
          </cell>
        </row>
        <row r="17642">
          <cell r="E17642" t="str">
            <v>400克</v>
          </cell>
          <cell r="F17642" t="str">
            <v>内蒙古伊利实业集团股份有限公司</v>
          </cell>
          <cell r="G17642" t="str">
            <v>食品</v>
          </cell>
          <cell r="H17642" t="str">
            <v>盒</v>
          </cell>
          <cell r="I17642">
            <v>63</v>
          </cell>
        </row>
        <row r="17643">
          <cell r="E17643" t="str">
            <v>900克（1-3岁）</v>
          </cell>
          <cell r="F17643" t="str">
            <v>内蒙古伊利实业集团股份有限公司</v>
          </cell>
          <cell r="G17643" t="str">
            <v>食品</v>
          </cell>
          <cell r="H17643" t="str">
            <v>罐</v>
          </cell>
          <cell r="I17643">
            <v>158</v>
          </cell>
        </row>
        <row r="17644">
          <cell r="E17644" t="str">
            <v>900克（6-12个月）</v>
          </cell>
          <cell r="F17644" t="str">
            <v>内蒙古伊利实业集团股份有限公司</v>
          </cell>
          <cell r="G17644" t="str">
            <v>食品</v>
          </cell>
          <cell r="H17644" t="str">
            <v>罐</v>
          </cell>
          <cell r="I17644">
            <v>168</v>
          </cell>
        </row>
        <row r="17645">
          <cell r="E17645" t="str">
            <v>900克</v>
          </cell>
          <cell r="F17645" t="str">
            <v>内蒙古伊利实业集团股份有限公司</v>
          </cell>
          <cell r="G17645" t="str">
            <v>食品</v>
          </cell>
          <cell r="H17645" t="str">
            <v>罐</v>
          </cell>
          <cell r="I17645">
            <v>86</v>
          </cell>
        </row>
        <row r="17646">
          <cell r="E17646" t="str">
            <v>400克（14岁以上）</v>
          </cell>
          <cell r="F17646" t="str">
            <v>内蒙古伊利实业集团股份有限公司</v>
          </cell>
          <cell r="G17646" t="str">
            <v>食品</v>
          </cell>
          <cell r="H17646" t="str">
            <v>袋</v>
          </cell>
          <cell r="I17646">
            <v>36</v>
          </cell>
        </row>
        <row r="17647">
          <cell r="E17647" t="str">
            <v>400克</v>
          </cell>
          <cell r="F17647" t="str">
            <v>内蒙古伊利实业集团股份有限公司</v>
          </cell>
          <cell r="G17647" t="str">
            <v>食品</v>
          </cell>
          <cell r="H17647" t="str">
            <v>袋</v>
          </cell>
          <cell r="I17647">
            <v>32</v>
          </cell>
        </row>
        <row r="17648">
          <cell r="E17648" t="str">
            <v>560克</v>
          </cell>
          <cell r="F17648" t="str">
            <v>内蒙古伊利实业集团股份有限公司</v>
          </cell>
          <cell r="G17648" t="str">
            <v>食品</v>
          </cell>
          <cell r="H17648" t="str">
            <v>袋</v>
          </cell>
          <cell r="I17648">
            <v>19</v>
          </cell>
        </row>
        <row r="17649">
          <cell r="E17649" t="str">
            <v>400克</v>
          </cell>
          <cell r="F17649" t="str">
            <v>内蒙古伊利实业集团股份有限公司</v>
          </cell>
          <cell r="G17649" t="str">
            <v>食品</v>
          </cell>
          <cell r="H17649" t="str">
            <v>袋</v>
          </cell>
          <cell r="I17649">
            <v>36</v>
          </cell>
        </row>
        <row r="17650">
          <cell r="E17650" t="str">
            <v>560克</v>
          </cell>
          <cell r="F17650" t="str">
            <v>内蒙古伊利实业集团股份有限公司</v>
          </cell>
          <cell r="G17650" t="str">
            <v>食品</v>
          </cell>
          <cell r="H17650" t="str">
            <v>袋</v>
          </cell>
          <cell r="I17650">
            <v>16</v>
          </cell>
        </row>
        <row r="17651">
          <cell r="E17651" t="str">
            <v>400克</v>
          </cell>
          <cell r="F17651" t="str">
            <v>内蒙古伊利实业集团股份有限公司</v>
          </cell>
          <cell r="G17651" t="str">
            <v>食品</v>
          </cell>
          <cell r="H17651" t="str">
            <v>袋</v>
          </cell>
          <cell r="I17651">
            <v>36</v>
          </cell>
        </row>
        <row r="17652">
          <cell r="E17652" t="str">
            <v>400克</v>
          </cell>
          <cell r="F17652" t="str">
            <v>内蒙古欧世蒙牛乳制品有限责任公司</v>
          </cell>
          <cell r="G17652" t="str">
            <v>食品</v>
          </cell>
          <cell r="H17652" t="str">
            <v>盒</v>
          </cell>
          <cell r="I17652">
            <v>72</v>
          </cell>
        </row>
        <row r="17653">
          <cell r="E17653" t="str">
            <v>700克</v>
          </cell>
          <cell r="F17653" t="str">
            <v>内蒙古欧世蒙牛乳制品有限责任公司</v>
          </cell>
          <cell r="G17653" t="str">
            <v>食品</v>
          </cell>
          <cell r="H17653" t="str">
            <v>盒</v>
          </cell>
          <cell r="I17653">
            <v>128</v>
          </cell>
        </row>
        <row r="17654">
          <cell r="E17654" t="str">
            <v>500克</v>
          </cell>
          <cell r="F17654" t="str">
            <v>内蒙古欧世蒙牛乳制品有限责任公司</v>
          </cell>
          <cell r="G17654" t="str">
            <v>食品</v>
          </cell>
          <cell r="H17654" t="str">
            <v>盒</v>
          </cell>
          <cell r="I17654">
            <v>72</v>
          </cell>
        </row>
        <row r="17655">
          <cell r="E17655" t="str">
            <v>500克</v>
          </cell>
          <cell r="F17655" t="str">
            <v>内蒙古欧世蒙牛乳制品有限责任公司</v>
          </cell>
          <cell r="G17655" t="str">
            <v>食品</v>
          </cell>
          <cell r="H17655" t="str">
            <v>盒</v>
          </cell>
          <cell r="I17655">
            <v>72</v>
          </cell>
        </row>
        <row r="17656">
          <cell r="E17656" t="str">
            <v>400克</v>
          </cell>
          <cell r="F17656" t="str">
            <v>内蒙古欧世蒙牛乳制品有限责任公司</v>
          </cell>
          <cell r="G17656" t="str">
            <v>食品</v>
          </cell>
          <cell r="H17656" t="str">
            <v>盒</v>
          </cell>
          <cell r="I17656">
            <v>36</v>
          </cell>
        </row>
        <row r="17657">
          <cell r="E17657" t="str">
            <v>400克</v>
          </cell>
          <cell r="F17657" t="str">
            <v>内蒙古欧世蒙牛乳制品有限责任公司</v>
          </cell>
          <cell r="G17657" t="str">
            <v>食品</v>
          </cell>
          <cell r="H17657" t="str">
            <v>盒</v>
          </cell>
          <cell r="I17657">
            <v>39</v>
          </cell>
        </row>
        <row r="17658">
          <cell r="E17658" t="str">
            <v>400克</v>
          </cell>
          <cell r="F17658" t="str">
            <v>内蒙古欧世蒙牛乳制品有限责任公司</v>
          </cell>
          <cell r="G17658" t="str">
            <v>食品</v>
          </cell>
          <cell r="H17658" t="str">
            <v>盒</v>
          </cell>
          <cell r="I17658">
            <v>36</v>
          </cell>
        </row>
        <row r="17659">
          <cell r="E17659" t="str">
            <v>400克</v>
          </cell>
          <cell r="F17659" t="str">
            <v>内蒙古欧世蒙牛乳制品有限责任公司</v>
          </cell>
          <cell r="G17659" t="str">
            <v>食品</v>
          </cell>
          <cell r="H17659" t="str">
            <v>盒</v>
          </cell>
          <cell r="I17659">
            <v>39</v>
          </cell>
        </row>
        <row r="17660">
          <cell r="E17660" t="str">
            <v>900克</v>
          </cell>
          <cell r="F17660" t="str">
            <v>内蒙古伊利实业集团股份有限公司</v>
          </cell>
          <cell r="G17660" t="str">
            <v>食品</v>
          </cell>
          <cell r="H17660" t="str">
            <v>袋</v>
          </cell>
          <cell r="I17660">
            <v>119</v>
          </cell>
        </row>
        <row r="17661">
          <cell r="E17661" t="str">
            <v>900克</v>
          </cell>
          <cell r="F17661" t="str">
            <v>内蒙古伊利实业集团股份有限公司</v>
          </cell>
          <cell r="G17661" t="str">
            <v>食品</v>
          </cell>
          <cell r="H17661" t="str">
            <v>袋</v>
          </cell>
          <cell r="I17661">
            <v>126</v>
          </cell>
        </row>
        <row r="17662">
          <cell r="E17662" t="str">
            <v>1段（0-6个月）900g</v>
          </cell>
          <cell r="F17662" t="str">
            <v>黑龙江飞鹤乳业有限公司</v>
          </cell>
          <cell r="G17662" t="str">
            <v>食品</v>
          </cell>
          <cell r="H17662" t="str">
            <v>罐</v>
          </cell>
          <cell r="I17662">
            <v>258</v>
          </cell>
        </row>
        <row r="17663">
          <cell r="E17663" t="str">
            <v>2段（6-12个月）900g</v>
          </cell>
          <cell r="F17663" t="str">
            <v>黑龙江飞鹤乳业有限公司</v>
          </cell>
          <cell r="G17663" t="str">
            <v>食品</v>
          </cell>
          <cell r="H17663" t="str">
            <v>罐</v>
          </cell>
          <cell r="I17663">
            <v>248</v>
          </cell>
        </row>
        <row r="17664">
          <cell r="E17664" t="str">
            <v>3段（1-3岁）900g</v>
          </cell>
          <cell r="F17664" t="str">
            <v>黑龙江飞鹤乳业有限公司</v>
          </cell>
          <cell r="G17664" t="str">
            <v>食品</v>
          </cell>
          <cell r="H17664" t="str">
            <v>罐</v>
          </cell>
          <cell r="I17664">
            <v>218</v>
          </cell>
        </row>
        <row r="17665">
          <cell r="E17665" t="str">
            <v>1段（0-6个月）400g</v>
          </cell>
          <cell r="F17665" t="str">
            <v>黑龙江飞鹤乳业有限公司</v>
          </cell>
          <cell r="G17665" t="str">
            <v>食品</v>
          </cell>
          <cell r="H17665" t="str">
            <v>盒</v>
          </cell>
          <cell r="I17665">
            <v>98</v>
          </cell>
        </row>
        <row r="17666">
          <cell r="E17666" t="str">
            <v>2段（6-12个月）400g</v>
          </cell>
          <cell r="F17666" t="str">
            <v>黑龙江飞鹤乳业有限公司</v>
          </cell>
          <cell r="G17666" t="str">
            <v>食品</v>
          </cell>
          <cell r="H17666" t="str">
            <v>盒</v>
          </cell>
          <cell r="I17666">
            <v>88</v>
          </cell>
        </row>
        <row r="17667">
          <cell r="E17667" t="str">
            <v>3段（1-3岁）400g</v>
          </cell>
          <cell r="F17667" t="str">
            <v>黑龙江飞鹤乳业有限公司</v>
          </cell>
          <cell r="G17667" t="str">
            <v>食品</v>
          </cell>
          <cell r="H17667" t="str">
            <v>盒</v>
          </cell>
          <cell r="I17667">
            <v>78</v>
          </cell>
        </row>
        <row r="17668">
          <cell r="E17668" t="str">
            <v>500ml</v>
          </cell>
          <cell r="F17668" t="str">
            <v>山东福牌制药有限公司</v>
          </cell>
          <cell r="G17668" t="str">
            <v>食品</v>
          </cell>
          <cell r="H17668" t="str">
            <v>瓶</v>
          </cell>
          <cell r="I17668">
            <v>50</v>
          </cell>
        </row>
        <row r="17669">
          <cell r="E17669" t="str">
            <v>2段（6-12个月）900g</v>
          </cell>
          <cell r="F17669" t="str">
            <v>黑龙江飞鹤乳业有限公司</v>
          </cell>
          <cell r="G17669" t="str">
            <v>食品</v>
          </cell>
          <cell r="H17669" t="str">
            <v>罐</v>
          </cell>
          <cell r="I17669">
            <v>348</v>
          </cell>
        </row>
        <row r="17670">
          <cell r="E17670" t="str">
            <v>3段（1-3岁）900g</v>
          </cell>
          <cell r="F17670" t="str">
            <v>黑龙江飞鹤乳业有限公司</v>
          </cell>
          <cell r="G17670" t="str">
            <v>食品</v>
          </cell>
          <cell r="H17670" t="str">
            <v>罐</v>
          </cell>
          <cell r="I17670">
            <v>318</v>
          </cell>
        </row>
        <row r="17671">
          <cell r="E17671" t="str">
            <v>1段（0-6个月）400g</v>
          </cell>
          <cell r="F17671" t="str">
            <v>黑龙江飞鹤乳业有限公司</v>
          </cell>
          <cell r="G17671" t="str">
            <v>食品</v>
          </cell>
          <cell r="H17671" t="str">
            <v>盒</v>
          </cell>
          <cell r="I17671">
            <v>138</v>
          </cell>
        </row>
        <row r="17672">
          <cell r="E17672" t="str">
            <v>2段（6-12个月）400g</v>
          </cell>
          <cell r="F17672" t="str">
            <v>黑龙江飞鹤乳业有限公司</v>
          </cell>
          <cell r="G17672" t="str">
            <v>食品</v>
          </cell>
          <cell r="H17672" t="str">
            <v>盒</v>
          </cell>
          <cell r="I17672">
            <v>128</v>
          </cell>
        </row>
        <row r="17673">
          <cell r="E17673" t="str">
            <v>3段（1-3岁）400g</v>
          </cell>
          <cell r="F17673" t="str">
            <v>黑龙江飞鹤乳业有限公司</v>
          </cell>
          <cell r="G17673" t="str">
            <v>食品</v>
          </cell>
          <cell r="H17673" t="str">
            <v>盒</v>
          </cell>
          <cell r="I17673">
            <v>118</v>
          </cell>
        </row>
        <row r="17674">
          <cell r="E17674" t="str">
            <v>400g</v>
          </cell>
          <cell r="F17674" t="str">
            <v>黑龙江飞鹤乳业有限公司</v>
          </cell>
          <cell r="G17674" t="str">
            <v>食品</v>
          </cell>
          <cell r="H17674" t="str">
            <v>盒</v>
          </cell>
          <cell r="I17674">
            <v>68</v>
          </cell>
        </row>
        <row r="17675">
          <cell r="E17675" t="str">
            <v>900g</v>
          </cell>
          <cell r="F17675" t="str">
            <v>黑龙江飞鹤乳业有限公司</v>
          </cell>
          <cell r="G17675" t="str">
            <v>食品</v>
          </cell>
          <cell r="H17675" t="str">
            <v>罐</v>
          </cell>
          <cell r="I17675">
            <v>198</v>
          </cell>
        </row>
        <row r="17676">
          <cell r="E17676" t="str">
            <v>400g</v>
          </cell>
          <cell r="F17676" t="str">
            <v>黑龙江飞鹤乳业有限公司</v>
          </cell>
          <cell r="G17676" t="str">
            <v>食品</v>
          </cell>
          <cell r="H17676" t="str">
            <v>袋</v>
          </cell>
          <cell r="I17676">
            <v>30</v>
          </cell>
        </row>
        <row r="17677">
          <cell r="E17677" t="str">
            <v>200g*12盒</v>
          </cell>
          <cell r="F17677" t="str">
            <v>光明乳业股份有限公司</v>
          </cell>
          <cell r="G17677" t="str">
            <v>食品</v>
          </cell>
          <cell r="H17677" t="str">
            <v>箱</v>
          </cell>
          <cell r="I17677">
            <v>65</v>
          </cell>
        </row>
        <row r="17678">
          <cell r="E17678" t="str">
            <v>480g*4盒</v>
          </cell>
          <cell r="F17678" t="str">
            <v>泰安香湖食品有限公司</v>
          </cell>
          <cell r="G17678" t="str">
            <v>食品</v>
          </cell>
          <cell r="H17678" t="str">
            <v>盒</v>
          </cell>
          <cell r="I17678">
            <v>58</v>
          </cell>
        </row>
        <row r="17679">
          <cell r="E17679" t="str">
            <v>480g*4盒</v>
          </cell>
          <cell r="F17679" t="str">
            <v>泰安香湖食品有限公司</v>
          </cell>
          <cell r="G17679" t="str">
            <v>食品</v>
          </cell>
          <cell r="H17679" t="str">
            <v>盒</v>
          </cell>
          <cell r="I17679">
            <v>65</v>
          </cell>
        </row>
        <row r="17680">
          <cell r="E17680" t="str">
            <v>600g</v>
          </cell>
          <cell r="F17680" t="str">
            <v>泰安香湖食品有限公司</v>
          </cell>
          <cell r="G17680" t="str">
            <v>食品</v>
          </cell>
          <cell r="H17680" t="str">
            <v>袋</v>
          </cell>
          <cell r="I17680">
            <v>18</v>
          </cell>
        </row>
        <row r="17681">
          <cell r="E17681" t="str">
            <v>600g</v>
          </cell>
          <cell r="F17681" t="str">
            <v>泰安香湖食品有限公司</v>
          </cell>
          <cell r="G17681" t="str">
            <v>食品</v>
          </cell>
          <cell r="H17681" t="str">
            <v>袋</v>
          </cell>
          <cell r="I17681">
            <v>20.5</v>
          </cell>
        </row>
        <row r="17682">
          <cell r="E17682" t="str">
            <v>600g</v>
          </cell>
          <cell r="F17682" t="str">
            <v>泰安香湖食品有限公司</v>
          </cell>
          <cell r="G17682" t="str">
            <v>食品</v>
          </cell>
          <cell r="H17682" t="str">
            <v>袋</v>
          </cell>
          <cell r="I17682">
            <v>24.5</v>
          </cell>
        </row>
        <row r="17683">
          <cell r="F17683" t="str">
            <v>汕头市龙湖工业区</v>
          </cell>
          <cell r="G17683" t="str">
            <v>食品</v>
          </cell>
          <cell r="H17683" t="str">
            <v>盒</v>
          </cell>
          <cell r="I17683">
            <v>29.8</v>
          </cell>
        </row>
        <row r="17684">
          <cell r="E17684" t="str">
            <v>280g（35g*8小包）</v>
          </cell>
          <cell r="F17684" t="str">
            <v>烟台市儿童食品厂</v>
          </cell>
          <cell r="G17684" t="str">
            <v>食品</v>
          </cell>
          <cell r="H17684" t="str">
            <v>袋</v>
          </cell>
          <cell r="I17684">
            <v>10</v>
          </cell>
        </row>
        <row r="17685">
          <cell r="E17685" t="str">
            <v>280g（35g*8小包）</v>
          </cell>
          <cell r="F17685" t="str">
            <v>烟台市儿童食品厂</v>
          </cell>
          <cell r="G17685" t="str">
            <v>食品</v>
          </cell>
          <cell r="H17685" t="str">
            <v>袋</v>
          </cell>
          <cell r="I17685">
            <v>10</v>
          </cell>
        </row>
        <row r="17686">
          <cell r="E17686" t="str">
            <v>280g（35g*8小包）</v>
          </cell>
          <cell r="F17686" t="str">
            <v>烟台市儿童食品厂</v>
          </cell>
          <cell r="G17686" t="str">
            <v>食品</v>
          </cell>
          <cell r="H17686" t="str">
            <v>袋</v>
          </cell>
          <cell r="I17686">
            <v>10</v>
          </cell>
        </row>
        <row r="17687">
          <cell r="F17687" t="str">
            <v>烟台市儿童食品厂</v>
          </cell>
          <cell r="G17687" t="str">
            <v>食品</v>
          </cell>
          <cell r="H17687" t="str">
            <v>袋</v>
          </cell>
          <cell r="I17687">
            <v>16.8</v>
          </cell>
        </row>
        <row r="17688">
          <cell r="E17688" t="str">
            <v>365g</v>
          </cell>
          <cell r="F17688" t="str">
            <v>烟台市儿童食品厂</v>
          </cell>
          <cell r="G17688" t="str">
            <v>食品</v>
          </cell>
          <cell r="H17688" t="str">
            <v>袋</v>
          </cell>
          <cell r="I17688">
            <v>16.8</v>
          </cell>
        </row>
        <row r="17689">
          <cell r="E17689" t="str">
            <v>180g</v>
          </cell>
          <cell r="F17689" t="str">
            <v>烟台市儿童食品厂</v>
          </cell>
          <cell r="G17689" t="str">
            <v>食品</v>
          </cell>
          <cell r="H17689" t="str">
            <v>袋</v>
          </cell>
          <cell r="I17689">
            <v>6.5</v>
          </cell>
        </row>
        <row r="17690">
          <cell r="E17690" t="str">
            <v>180g+20g</v>
          </cell>
          <cell r="F17690" t="str">
            <v>烟台市儿童食品厂</v>
          </cell>
          <cell r="G17690" t="str">
            <v>食品</v>
          </cell>
          <cell r="H17690" t="str">
            <v>袋</v>
          </cell>
          <cell r="I17690">
            <v>7.5</v>
          </cell>
        </row>
        <row r="17691">
          <cell r="E17691" t="str">
            <v>180g</v>
          </cell>
          <cell r="F17691" t="str">
            <v>烟台市儿童食品厂</v>
          </cell>
          <cell r="G17691" t="str">
            <v>食品</v>
          </cell>
          <cell r="H17691" t="str">
            <v>袋</v>
          </cell>
          <cell r="I17691">
            <v>6.5</v>
          </cell>
        </row>
        <row r="17692">
          <cell r="E17692" t="str">
            <v>250ml*12盒</v>
          </cell>
          <cell r="F17692" t="str">
            <v> </v>
          </cell>
          <cell r="G17692" t="str">
            <v>食品</v>
          </cell>
          <cell r="H17692" t="str">
            <v>箱</v>
          </cell>
          <cell r="I17692">
            <v>65</v>
          </cell>
        </row>
        <row r="17693">
          <cell r="E17693" t="str">
            <v>250ML*12盒（6箱/件）</v>
          </cell>
          <cell r="F17693" t="str">
            <v> </v>
          </cell>
          <cell r="G17693" t="str">
            <v>食品</v>
          </cell>
          <cell r="H17693" t="str">
            <v>箱</v>
          </cell>
          <cell r="I17693">
            <v>55</v>
          </cell>
        </row>
        <row r="17694">
          <cell r="E17694" t="str">
            <v>250ML*12盒</v>
          </cell>
          <cell r="F17694" t="str">
            <v> </v>
          </cell>
          <cell r="G17694" t="str">
            <v>食品</v>
          </cell>
          <cell r="H17694" t="str">
            <v>箱</v>
          </cell>
          <cell r="I17694">
            <v>45</v>
          </cell>
        </row>
        <row r="17695">
          <cell r="E17695" t="str">
            <v>250ML*12盒</v>
          </cell>
          <cell r="F17695" t="str">
            <v> </v>
          </cell>
          <cell r="G17695" t="str">
            <v>食品</v>
          </cell>
          <cell r="H17695" t="str">
            <v>箱</v>
          </cell>
          <cell r="I17695">
            <v>45</v>
          </cell>
        </row>
        <row r="17696">
          <cell r="E17696" t="str">
            <v>205G</v>
          </cell>
          <cell r="F17696" t="str">
            <v>内蒙古伊利实业集团股份有限公司</v>
          </cell>
          <cell r="G17696" t="str">
            <v>食品</v>
          </cell>
          <cell r="H17696" t="str">
            <v>盒</v>
          </cell>
          <cell r="I17696">
            <v>68</v>
          </cell>
        </row>
        <row r="17697">
          <cell r="E17697" t="str">
            <v>250ml*1盒</v>
          </cell>
          <cell r="F17697" t="str">
            <v> </v>
          </cell>
          <cell r="G17697" t="str">
            <v>食品</v>
          </cell>
          <cell r="H17697" t="str">
            <v>盒</v>
          </cell>
          <cell r="I17697">
            <v>5.5</v>
          </cell>
        </row>
        <row r="17698">
          <cell r="E17698" t="str">
            <v>250ML*1盒</v>
          </cell>
          <cell r="F17698" t="str">
            <v> </v>
          </cell>
          <cell r="G17698" t="str">
            <v>食品</v>
          </cell>
          <cell r="H17698" t="str">
            <v>盒</v>
          </cell>
          <cell r="I17698">
            <v>3.8</v>
          </cell>
        </row>
        <row r="17699">
          <cell r="E17699" t="str">
            <v>250ML*1盒</v>
          </cell>
          <cell r="F17699" t="str">
            <v> </v>
          </cell>
          <cell r="G17699" t="str">
            <v>食品</v>
          </cell>
          <cell r="H17699" t="str">
            <v>盒</v>
          </cell>
          <cell r="I17699">
            <v>3.8</v>
          </cell>
        </row>
        <row r="17700">
          <cell r="E17700" t="str">
            <v>205g*12箱</v>
          </cell>
          <cell r="F17700" t="str">
            <v> </v>
          </cell>
          <cell r="G17700" t="str">
            <v>食品</v>
          </cell>
          <cell r="H17700" t="str">
            <v>箱</v>
          </cell>
          <cell r="I17700">
            <v>68</v>
          </cell>
        </row>
        <row r="17701">
          <cell r="E17701" t="str">
            <v>500g</v>
          </cell>
          <cell r="F17701" t="str">
            <v>东莞市金富士食品有限公司</v>
          </cell>
          <cell r="G17701" t="str">
            <v>食品</v>
          </cell>
          <cell r="H17701" t="str">
            <v>袋</v>
          </cell>
          <cell r="I17701">
            <v>12.5</v>
          </cell>
        </row>
        <row r="17702">
          <cell r="E17702" t="str">
            <v>80g</v>
          </cell>
          <cell r="F17702" t="str">
            <v>喜之郎</v>
          </cell>
          <cell r="G17702" t="str">
            <v>食品</v>
          </cell>
          <cell r="H17702" t="str">
            <v>盒</v>
          </cell>
          <cell r="I17702">
            <v>3</v>
          </cell>
        </row>
        <row r="17703">
          <cell r="E17703" t="str">
            <v>1000g</v>
          </cell>
          <cell r="F17703" t="str">
            <v>曲阜市瑞福源工贸有限公司</v>
          </cell>
        </row>
        <row r="17703">
          <cell r="H17703" t="str">
            <v>把</v>
          </cell>
          <cell r="I17703">
            <v>2</v>
          </cell>
        </row>
        <row r="17704">
          <cell r="E17704" t="str">
            <v>180G</v>
          </cell>
          <cell r="F17704" t="str">
            <v>湖北宜昌</v>
          </cell>
          <cell r="G17704" t="str">
            <v>食品</v>
          </cell>
          <cell r="H17704" t="str">
            <v>瓶</v>
          </cell>
          <cell r="I17704">
            <v>18</v>
          </cell>
        </row>
        <row r="17705">
          <cell r="E17705" t="str">
            <v>500ML</v>
          </cell>
          <cell r="F17705" t="str">
            <v>安琪酵母股份有限公司</v>
          </cell>
          <cell r="G17705" t="str">
            <v>食品</v>
          </cell>
          <cell r="H17705" t="str">
            <v>瓶</v>
          </cell>
          <cell r="I17705">
            <v>88</v>
          </cell>
        </row>
        <row r="17706">
          <cell r="E17706" t="str">
            <v>80g（新品）</v>
          </cell>
          <cell r="F17706" t="str">
            <v>北京同仁堂（亳州）饮片有限责任公司</v>
          </cell>
          <cell r="G17706" t="str">
            <v>食品</v>
          </cell>
          <cell r="H17706" t="str">
            <v>盒</v>
          </cell>
          <cell r="I17706">
            <v>60</v>
          </cell>
        </row>
        <row r="17707">
          <cell r="F17707" t="str">
            <v> </v>
          </cell>
        </row>
        <row r="17707">
          <cell r="I17707">
            <v>9.5</v>
          </cell>
        </row>
        <row r="17708">
          <cell r="E17708" t="str">
            <v>110g</v>
          </cell>
          <cell r="F17708" t="str">
            <v>北京同仁堂（亳州）饮片有限责任公司</v>
          </cell>
          <cell r="G17708" t="str">
            <v>食品</v>
          </cell>
          <cell r="H17708" t="str">
            <v>袋</v>
          </cell>
          <cell r="I17708">
            <v>34.2</v>
          </cell>
        </row>
        <row r="17709">
          <cell r="E17709" t="str">
            <v>110g（新品）</v>
          </cell>
          <cell r="F17709" t="str">
            <v>北京同仁堂（亳州）饮片有限责任公司</v>
          </cell>
          <cell r="G17709" t="str">
            <v>食品</v>
          </cell>
          <cell r="H17709" t="str">
            <v>盒</v>
          </cell>
          <cell r="I17709">
            <v>72</v>
          </cell>
        </row>
        <row r="17710">
          <cell r="F17710" t="str">
            <v> </v>
          </cell>
        </row>
        <row r="17710">
          <cell r="H17710" t="str">
            <v>个</v>
          </cell>
          <cell r="I17710">
            <v>38</v>
          </cell>
        </row>
        <row r="17711">
          <cell r="F17711" t="str">
            <v>玛氏食品有限公司</v>
          </cell>
          <cell r="G17711" t="str">
            <v>食品</v>
          </cell>
          <cell r="H17711" t="str">
            <v>盒</v>
          </cell>
          <cell r="I17711">
            <v>7.2</v>
          </cell>
        </row>
        <row r="17712">
          <cell r="F17712" t="str">
            <v>玛氏食品有限公司</v>
          </cell>
          <cell r="G17712" t="str">
            <v>食品</v>
          </cell>
          <cell r="H17712" t="str">
            <v>条</v>
          </cell>
          <cell r="I17712">
            <v>7.2</v>
          </cell>
        </row>
        <row r="17713">
          <cell r="E17713" t="str">
            <v>43克（12k）</v>
          </cell>
          <cell r="F17713" t="str">
            <v>玛氏食品有限公司</v>
          </cell>
          <cell r="G17713" t="str">
            <v>食品</v>
          </cell>
          <cell r="H17713" t="str">
            <v>条</v>
          </cell>
          <cell r="I17713">
            <v>7.2</v>
          </cell>
        </row>
        <row r="17714">
          <cell r="E17714" t="str">
            <v>只</v>
          </cell>
          <cell r="F17714" t="str">
            <v> </v>
          </cell>
        </row>
        <row r="17714">
          <cell r="H17714" t="str">
            <v>只</v>
          </cell>
          <cell r="I17714">
            <v>44</v>
          </cell>
        </row>
        <row r="17715">
          <cell r="F17715" t="str">
            <v>玛氏食品有限公司</v>
          </cell>
          <cell r="G17715" t="str">
            <v>食品</v>
          </cell>
          <cell r="H17715" t="str">
            <v>条</v>
          </cell>
          <cell r="I17715">
            <v>7</v>
          </cell>
        </row>
        <row r="17716">
          <cell r="F17716" t="str">
            <v>玛氏食品有限公司</v>
          </cell>
          <cell r="G17716" t="str">
            <v>食品</v>
          </cell>
          <cell r="H17716" t="str">
            <v>条</v>
          </cell>
          <cell r="I17716">
            <v>7.2</v>
          </cell>
        </row>
        <row r="17717">
          <cell r="E17717" t="str">
            <v>82g</v>
          </cell>
          <cell r="F17717" t="str">
            <v>玛氏食品（中国）有限公司</v>
          </cell>
          <cell r="G17717" t="str">
            <v>食品</v>
          </cell>
          <cell r="H17717" t="str">
            <v>盒</v>
          </cell>
          <cell r="I17717">
            <v>15</v>
          </cell>
        </row>
        <row r="17718">
          <cell r="F17718" t="str">
            <v>玛氏食品有玛氏食品有限公司限公司</v>
          </cell>
          <cell r="G17718" t="str">
            <v>食品</v>
          </cell>
          <cell r="H17718" t="str">
            <v>盒</v>
          </cell>
          <cell r="I17718">
            <v>44</v>
          </cell>
        </row>
        <row r="17719">
          <cell r="E17719" t="str">
            <v>60g</v>
          </cell>
          <cell r="F17719" t="str">
            <v>北京同仁堂（亳州）饮片有限责任公司</v>
          </cell>
          <cell r="G17719" t="str">
            <v>食品</v>
          </cell>
          <cell r="H17719" t="str">
            <v>袋</v>
          </cell>
          <cell r="I17719">
            <v>9.6</v>
          </cell>
        </row>
        <row r="17720">
          <cell r="E17720" t="str">
            <v>268ML*4瓶（非转基因）</v>
          </cell>
          <cell r="F17720" t="str">
            <v>山东光大日月油脂股份有限公司</v>
          </cell>
          <cell r="G17720" t="str">
            <v>食品</v>
          </cell>
          <cell r="H17720" t="str">
            <v>盒</v>
          </cell>
          <cell r="I17720">
            <v>980</v>
          </cell>
        </row>
        <row r="17721">
          <cell r="E17721" t="str">
            <v>500毫克*30粒</v>
          </cell>
          <cell r="F17721" t="str">
            <v>汉臣氏（沈阳）儿童制品有限公司</v>
          </cell>
          <cell r="G17721" t="str">
            <v>食品</v>
          </cell>
          <cell r="H17721" t="str">
            <v>盒</v>
          </cell>
          <cell r="I17721">
            <v>40</v>
          </cell>
        </row>
        <row r="17722">
          <cell r="E17722" t="str">
            <v>500毫克*30粒</v>
          </cell>
          <cell r="F17722" t="str">
            <v>汉臣氏（沈阳）儿童制品有限公司</v>
          </cell>
          <cell r="G17722" t="str">
            <v>食品</v>
          </cell>
          <cell r="H17722" t="str">
            <v>盒</v>
          </cell>
          <cell r="I17722">
            <v>68</v>
          </cell>
        </row>
        <row r="17723">
          <cell r="E17723" t="str">
            <v>500毫克*30粒</v>
          </cell>
          <cell r="F17723" t="str">
            <v>汉臣氏（沈阳）儿童制品有限公司</v>
          </cell>
          <cell r="G17723" t="str">
            <v>食品</v>
          </cell>
          <cell r="H17723" t="str">
            <v>盒</v>
          </cell>
          <cell r="I17723">
            <v>138</v>
          </cell>
        </row>
        <row r="17724">
          <cell r="E17724" t="str">
            <v>5克*15袋</v>
          </cell>
          <cell r="F17724" t="str">
            <v>汉臣氏（沈阳）儿童制品有限公司</v>
          </cell>
          <cell r="G17724" t="str">
            <v>食品</v>
          </cell>
          <cell r="H17724" t="str">
            <v>盒</v>
          </cell>
          <cell r="I17724">
            <v>46</v>
          </cell>
        </row>
        <row r="17725">
          <cell r="E17725" t="str">
            <v>3克*15袋</v>
          </cell>
          <cell r="F17725" t="str">
            <v>汉臣氏（沈阳）儿童制品有限公司</v>
          </cell>
          <cell r="G17725" t="str">
            <v>食品</v>
          </cell>
          <cell r="H17725" t="str">
            <v>盒</v>
          </cell>
          <cell r="I17725">
            <v>46</v>
          </cell>
        </row>
        <row r="17726">
          <cell r="E17726" t="str">
            <v>5克*15袋</v>
          </cell>
          <cell r="F17726" t="str">
            <v>汉臣氏（沈阳）儿童制品有限公司</v>
          </cell>
          <cell r="G17726" t="str">
            <v>食品</v>
          </cell>
          <cell r="H17726" t="str">
            <v>盒</v>
          </cell>
          <cell r="I17726">
            <v>38.9</v>
          </cell>
        </row>
        <row r="17727">
          <cell r="E17727" t="str">
            <v>5克*15袋</v>
          </cell>
          <cell r="F17727" t="str">
            <v>汉臣氏（沈阳）儿童制品有限公司</v>
          </cell>
          <cell r="G17727" t="str">
            <v>食品</v>
          </cell>
          <cell r="H17727" t="str">
            <v>盒</v>
          </cell>
          <cell r="I17727">
            <v>36</v>
          </cell>
        </row>
        <row r="17728">
          <cell r="E17728" t="str">
            <v>2克*30袋</v>
          </cell>
          <cell r="F17728" t="str">
            <v>汉臣氏（沈阳）儿童制品有限公司</v>
          </cell>
          <cell r="G17728" t="str">
            <v>食品</v>
          </cell>
          <cell r="H17728" t="str">
            <v>盒</v>
          </cell>
          <cell r="I17728">
            <v>136</v>
          </cell>
        </row>
        <row r="17729">
          <cell r="E17729" t="str">
            <v>5克*15袋</v>
          </cell>
          <cell r="F17729" t="str">
            <v>汉臣氏（沈阳）儿童制品有限公司</v>
          </cell>
          <cell r="G17729" t="str">
            <v>食品</v>
          </cell>
          <cell r="H17729" t="str">
            <v>盒</v>
          </cell>
          <cell r="I17729">
            <v>35</v>
          </cell>
        </row>
        <row r="17730">
          <cell r="E17730" t="str">
            <v>500毫克*30粒</v>
          </cell>
          <cell r="F17730" t="str">
            <v>汉臣氏（沈阳）儿童制品有限公司</v>
          </cell>
          <cell r="G17730" t="str">
            <v>食品</v>
          </cell>
          <cell r="H17730" t="str">
            <v>盒</v>
          </cell>
          <cell r="I17730">
            <v>52</v>
          </cell>
        </row>
        <row r="17731">
          <cell r="E17731" t="str">
            <v>5克*30袋</v>
          </cell>
          <cell r="F17731" t="str">
            <v>汉臣氏（沈阳）儿童制品有限公司</v>
          </cell>
          <cell r="G17731" t="str">
            <v>食品</v>
          </cell>
          <cell r="H17731" t="str">
            <v>盒</v>
          </cell>
          <cell r="I17731">
            <v>65</v>
          </cell>
        </row>
        <row r="17732">
          <cell r="E17732" t="str">
            <v>900ml</v>
          </cell>
          <cell r="F17732" t="str">
            <v>山东鲁花集团有限公司</v>
          </cell>
          <cell r="G17732" t="str">
            <v>食品</v>
          </cell>
          <cell r="H17732" t="str">
            <v>桶</v>
          </cell>
          <cell r="I17732">
            <v>48.5</v>
          </cell>
        </row>
        <row r="17733">
          <cell r="E17733" t="str">
            <v>450毫克*30粒</v>
          </cell>
          <cell r="F17733" t="str">
            <v>汉臣氏（沈阳）儿童制品有限公司</v>
          </cell>
          <cell r="G17733" t="str">
            <v>食品</v>
          </cell>
          <cell r="H17733" t="str">
            <v>盒</v>
          </cell>
          <cell r="I17733">
            <v>49</v>
          </cell>
        </row>
        <row r="17734">
          <cell r="E17734" t="str">
            <v>101克</v>
          </cell>
          <cell r="F17734" t="str">
            <v>好丽友食品有限公司</v>
          </cell>
          <cell r="G17734" t="str">
            <v>食品</v>
          </cell>
          <cell r="H17734" t="str">
            <v>瓶</v>
          </cell>
          <cell r="I17734">
            <v>14.5</v>
          </cell>
        </row>
        <row r="17735">
          <cell r="E17735" t="str">
            <v>34G(长条）</v>
          </cell>
          <cell r="F17735" t="str">
            <v>广东</v>
          </cell>
          <cell r="G17735" t="str">
            <v>食品</v>
          </cell>
          <cell r="H17735" t="str">
            <v>条</v>
          </cell>
          <cell r="I17735">
            <v>2.5</v>
          </cell>
        </row>
        <row r="17736">
          <cell r="E17736" t="str">
            <v>500ML*2瓶</v>
          </cell>
          <cell r="F17736" t="str">
            <v>山东光大日月油脂股份有限公司</v>
          </cell>
          <cell r="G17736" t="str">
            <v>食品</v>
          </cell>
          <cell r="H17736" t="str">
            <v>盒</v>
          </cell>
          <cell r="I17736">
            <v>1280</v>
          </cell>
        </row>
        <row r="17737">
          <cell r="E17737" t="str">
            <v>70g</v>
          </cell>
          <cell r="F17737" t="str">
            <v>北京同仁堂（亳州）饮片有限责任公司</v>
          </cell>
          <cell r="G17737" t="str">
            <v>食品</v>
          </cell>
          <cell r="H17737" t="str">
            <v>袋</v>
          </cell>
          <cell r="I17737">
            <v>18</v>
          </cell>
        </row>
        <row r="17738">
          <cell r="E17738" t="str">
            <v>318g</v>
          </cell>
          <cell r="F17738" t="str">
            <v>济南大明湖糖厂</v>
          </cell>
          <cell r="G17738" t="str">
            <v>食品</v>
          </cell>
          <cell r="H17738" t="str">
            <v>袋</v>
          </cell>
          <cell r="I17738">
            <v>7.8</v>
          </cell>
        </row>
        <row r="17739">
          <cell r="E17739" t="str">
            <v>180克（15克*12包）</v>
          </cell>
          <cell r="F17739" t="str">
            <v>济南大明湖糖业食品厂</v>
          </cell>
          <cell r="G17739" t="str">
            <v>食品</v>
          </cell>
          <cell r="H17739" t="str">
            <v>盒</v>
          </cell>
          <cell r="I17739">
            <v>10</v>
          </cell>
        </row>
        <row r="17740">
          <cell r="E17740" t="str">
            <v>318g</v>
          </cell>
          <cell r="F17740" t="str">
            <v>济南大明湖糖厂</v>
          </cell>
          <cell r="G17740" t="str">
            <v>食品</v>
          </cell>
          <cell r="H17740" t="str">
            <v>袋</v>
          </cell>
          <cell r="I17740">
            <v>7</v>
          </cell>
        </row>
        <row r="17741">
          <cell r="E17741" t="str">
            <v>318g</v>
          </cell>
          <cell r="F17741" t="str">
            <v>济南大明湖糖厂</v>
          </cell>
          <cell r="G17741" t="str">
            <v>食品</v>
          </cell>
          <cell r="H17741" t="str">
            <v>袋</v>
          </cell>
          <cell r="I17741">
            <v>7</v>
          </cell>
        </row>
        <row r="17742">
          <cell r="E17742" t="str">
            <v>318g</v>
          </cell>
          <cell r="F17742" t="str">
            <v>济南大明湖糖厂</v>
          </cell>
          <cell r="G17742" t="str">
            <v>食品</v>
          </cell>
          <cell r="H17742" t="str">
            <v>袋</v>
          </cell>
          <cell r="I17742">
            <v>7</v>
          </cell>
        </row>
        <row r="17743">
          <cell r="E17743" t="str">
            <v>318g</v>
          </cell>
          <cell r="F17743" t="str">
            <v>济南大明湖糖厂</v>
          </cell>
          <cell r="G17743" t="str">
            <v>食品</v>
          </cell>
          <cell r="H17743" t="str">
            <v>袋</v>
          </cell>
          <cell r="I17743">
            <v>7</v>
          </cell>
        </row>
        <row r="17744">
          <cell r="E17744" t="str">
            <v>110g</v>
          </cell>
          <cell r="F17744" t="str">
            <v>北京同仁堂（亳州）饮片有限责任公司</v>
          </cell>
          <cell r="G17744" t="str">
            <v>食品</v>
          </cell>
          <cell r="H17744" t="str">
            <v>盒</v>
          </cell>
          <cell r="I17744">
            <v>55</v>
          </cell>
        </row>
        <row r="17745">
          <cell r="E17745" t="str">
            <v>90g</v>
          </cell>
          <cell r="F17745" t="str">
            <v>北京同仁堂（亳州）饮片有限责任公司</v>
          </cell>
          <cell r="G17745" t="str">
            <v>食品</v>
          </cell>
          <cell r="H17745" t="str">
            <v>袋</v>
          </cell>
          <cell r="I17745">
            <v>14</v>
          </cell>
        </row>
        <row r="17746">
          <cell r="E17746" t="str">
            <v>110g</v>
          </cell>
          <cell r="F17746" t="str">
            <v>北京同仁堂（亳州）饮片有限责任公司</v>
          </cell>
          <cell r="G17746" t="str">
            <v>食品</v>
          </cell>
          <cell r="H17746" t="str">
            <v>袋</v>
          </cell>
          <cell r="I17746">
            <v>11.5</v>
          </cell>
        </row>
        <row r="17747">
          <cell r="E17747" t="str">
            <v>280克</v>
          </cell>
          <cell r="F17747" t="str">
            <v>蒙阴深山蜜坊蜂业有限公司</v>
          </cell>
          <cell r="G17747" t="str">
            <v>食品</v>
          </cell>
          <cell r="H17747" t="str">
            <v>瓶</v>
          </cell>
          <cell r="I17747">
            <v>18</v>
          </cell>
        </row>
        <row r="17748">
          <cell r="E17748" t="str">
            <v>500ml</v>
          </cell>
          <cell r="F17748" t="str">
            <v>新乡市洪原黄酒厂</v>
          </cell>
          <cell r="G17748" t="str">
            <v>食品</v>
          </cell>
          <cell r="H17748" t="str">
            <v>瓶</v>
          </cell>
          <cell r="I17748">
            <v>3</v>
          </cell>
        </row>
        <row r="17749">
          <cell r="E17749" t="str">
            <v>70g</v>
          </cell>
          <cell r="F17749" t="str">
            <v>北京同仁堂（亳州）饮片有限责任公司</v>
          </cell>
          <cell r="G17749" t="str">
            <v>食品</v>
          </cell>
          <cell r="H17749" t="str">
            <v>袋</v>
          </cell>
          <cell r="I17749">
            <v>23.8</v>
          </cell>
        </row>
        <row r="17750">
          <cell r="E17750" t="str">
            <v>100g</v>
          </cell>
          <cell r="F17750" t="str">
            <v>北京同仁堂（亳州）饮片有限责任公司</v>
          </cell>
          <cell r="G17750" t="str">
            <v>食品</v>
          </cell>
          <cell r="H17750" t="str">
            <v>盒</v>
          </cell>
          <cell r="I17750">
            <v>62</v>
          </cell>
        </row>
        <row r="17751">
          <cell r="E17751" t="str">
            <v>500g</v>
          </cell>
          <cell r="F17751" t="str">
            <v>商丘光源消毒产品有限公司</v>
          </cell>
          <cell r="G17751" t="str">
            <v>颗粒剂</v>
          </cell>
          <cell r="H17751" t="str">
            <v>袋</v>
          </cell>
          <cell r="I17751">
            <v>2.5</v>
          </cell>
        </row>
        <row r="17752">
          <cell r="E17752" t="str">
            <v>500g</v>
          </cell>
          <cell r="F17752" t="str">
            <v>商丘市联仁生化科技有限公司</v>
          </cell>
          <cell r="G17752" t="str">
            <v>颗粒剂</v>
          </cell>
          <cell r="H17752" t="str">
            <v>袋</v>
          </cell>
          <cell r="I17752">
            <v>2.5</v>
          </cell>
        </row>
        <row r="17753">
          <cell r="E17753" t="str">
            <v>500g</v>
          </cell>
          <cell r="F17753" t="str">
            <v>商丘联仁生化科技有限公司</v>
          </cell>
          <cell r="G17753" t="str">
            <v>粉剂</v>
          </cell>
          <cell r="H17753" t="str">
            <v>袋</v>
          </cell>
          <cell r="I17753">
            <v>1.2</v>
          </cell>
        </row>
        <row r="17754">
          <cell r="E17754" t="str">
            <v>500g</v>
          </cell>
          <cell r="F17754" t="str">
            <v>联仁/商丘市光源/亮峰</v>
          </cell>
          <cell r="G17754" t="str">
            <v>洗液</v>
          </cell>
          <cell r="H17754" t="str">
            <v>袋</v>
          </cell>
          <cell r="I17754">
            <v>1.2</v>
          </cell>
        </row>
        <row r="17755">
          <cell r="E17755" t="str">
            <v>250ML</v>
          </cell>
          <cell r="F17755" t="str">
            <v>张家口</v>
          </cell>
          <cell r="G17755" t="str">
            <v>食品</v>
          </cell>
          <cell r="H17755" t="str">
            <v>瓶</v>
          </cell>
          <cell r="I17755">
            <v>90</v>
          </cell>
        </row>
        <row r="17756">
          <cell r="E17756" t="str">
            <v>15克/5片(20条/大盒）</v>
          </cell>
          <cell r="F17756" t="str">
            <v>美国箭牌糖类有限公司</v>
          </cell>
          <cell r="G17756" t="str">
            <v>食品</v>
          </cell>
          <cell r="H17756" t="str">
            <v>条</v>
          </cell>
          <cell r="I17756">
            <v>1.3</v>
          </cell>
        </row>
        <row r="17757">
          <cell r="E17757" t="str">
            <v>64克</v>
          </cell>
          <cell r="F17757" t="str">
            <v>美国箭牌糖类有限公司</v>
          </cell>
          <cell r="G17757" t="str">
            <v>食品</v>
          </cell>
          <cell r="H17757" t="str">
            <v>瓶</v>
          </cell>
          <cell r="I17757">
            <v>8.9</v>
          </cell>
        </row>
        <row r="17758">
          <cell r="E17758" t="str">
            <v>12.4克/20粒（12瓶/中盒）</v>
          </cell>
          <cell r="F17758" t="str">
            <v>美国箭牌糖类有限公司</v>
          </cell>
          <cell r="G17758" t="str">
            <v>食品</v>
          </cell>
          <cell r="H17758" t="str">
            <v>瓶</v>
          </cell>
          <cell r="I17758">
            <v>4.5</v>
          </cell>
        </row>
        <row r="17759">
          <cell r="E17759" t="str">
            <v>60g</v>
          </cell>
          <cell r="F17759" t="str">
            <v>北京同仁堂（亳州）饮片有限责任公司</v>
          </cell>
          <cell r="G17759" t="str">
            <v>食品</v>
          </cell>
          <cell r="H17759" t="str">
            <v>袋</v>
          </cell>
          <cell r="I17759">
            <v>19.2</v>
          </cell>
        </row>
        <row r="17760">
          <cell r="E17760" t="str">
            <v>100ML</v>
          </cell>
          <cell r="F17760" t="str">
            <v>四川大邑阳光酒业有限责任公司</v>
          </cell>
          <cell r="G17760" t="str">
            <v>酒</v>
          </cell>
          <cell r="H17760" t="str">
            <v>瓶</v>
          </cell>
          <cell r="I17760">
            <v>35</v>
          </cell>
        </row>
        <row r="17761">
          <cell r="E17761" t="str">
            <v>80g</v>
          </cell>
          <cell r="F17761" t="str">
            <v>北京同仁堂（亳州）饮片有限责任公司</v>
          </cell>
          <cell r="G17761" t="str">
            <v>食品</v>
          </cell>
          <cell r="H17761" t="str">
            <v>袋</v>
          </cell>
          <cell r="I17761">
            <v>19</v>
          </cell>
        </row>
        <row r="17762">
          <cell r="E17762" t="str">
            <v>55克(24K)</v>
          </cell>
          <cell r="F17762" t="str">
            <v>北京玛氏食品(嘉兴）有限公司</v>
          </cell>
          <cell r="G17762" t="str">
            <v>保健食品</v>
          </cell>
          <cell r="H17762" t="str">
            <v>支</v>
          </cell>
          <cell r="I17762">
            <v>4</v>
          </cell>
        </row>
        <row r="17763">
          <cell r="E17763" t="str">
            <v>500G</v>
          </cell>
          <cell r="F17763" t="str">
            <v>商丘市光源/亮峰</v>
          </cell>
        </row>
        <row r="17763">
          <cell r="H17763" t="str">
            <v>袋</v>
          </cell>
          <cell r="I17763">
            <v>1.8</v>
          </cell>
        </row>
        <row r="17764">
          <cell r="E17764" t="str">
            <v>500克</v>
          </cell>
          <cell r="F17764" t="str">
            <v>蒙阴深山蜜坊蜂业有限公司</v>
          </cell>
          <cell r="G17764" t="str">
            <v>食品</v>
          </cell>
          <cell r="H17764" t="str">
            <v>瓶</v>
          </cell>
          <cell r="I17764">
            <v>35</v>
          </cell>
        </row>
        <row r="17765">
          <cell r="E17765" t="str">
            <v>50.4克</v>
          </cell>
          <cell r="F17765" t="str">
            <v>上海卡夫食品企业有限公司</v>
          </cell>
          <cell r="G17765" t="str">
            <v>食品</v>
          </cell>
          <cell r="H17765" t="str">
            <v>瓶</v>
          </cell>
          <cell r="I17765">
            <v>9.8</v>
          </cell>
        </row>
        <row r="17766">
          <cell r="E17766" t="str">
            <v>6片</v>
          </cell>
          <cell r="F17766" t="str">
            <v>上海卡夫食品企业有限公司</v>
          </cell>
          <cell r="G17766" t="str">
            <v>食品</v>
          </cell>
          <cell r="H17766" t="str">
            <v>盒</v>
          </cell>
          <cell r="I17766">
            <v>3</v>
          </cell>
        </row>
        <row r="17767">
          <cell r="E17767" t="str">
            <v>12片</v>
          </cell>
          <cell r="F17767" t="str">
            <v>上海卡夫食品企业有限公司</v>
          </cell>
          <cell r="G17767" t="str">
            <v>食品</v>
          </cell>
          <cell r="H17767" t="str">
            <v>盒</v>
          </cell>
          <cell r="I17767">
            <v>5.5</v>
          </cell>
        </row>
        <row r="17768">
          <cell r="E17768" t="str">
            <v>48G（方盒）</v>
          </cell>
          <cell r="F17768" t="str">
            <v>福建雅克食品有限公司</v>
          </cell>
          <cell r="G17768" t="str">
            <v>食品</v>
          </cell>
          <cell r="H17768" t="str">
            <v>盒</v>
          </cell>
          <cell r="I17768">
            <v>3.5</v>
          </cell>
        </row>
        <row r="17769">
          <cell r="E17769" t="str">
            <v>36G（长条）</v>
          </cell>
          <cell r="F17769" t="str">
            <v>福建雅克食品有限公司</v>
          </cell>
          <cell r="G17769" t="str">
            <v>食品</v>
          </cell>
          <cell r="H17769" t="str">
            <v>支</v>
          </cell>
          <cell r="I17769">
            <v>2.5</v>
          </cell>
        </row>
        <row r="17770">
          <cell r="E17770" t="str">
            <v>40G:20粒（方瓶)</v>
          </cell>
          <cell r="F17770" t="str">
            <v>福建雅克食品有限公司</v>
          </cell>
          <cell r="G17770" t="str">
            <v>食品</v>
          </cell>
          <cell r="H17770" t="str">
            <v>瓶</v>
          </cell>
          <cell r="I17770">
            <v>10</v>
          </cell>
        </row>
        <row r="17771">
          <cell r="E17771" t="str">
            <v>56G（圆瓶）</v>
          </cell>
          <cell r="F17771" t="str">
            <v>福建雅克食品有限公司</v>
          </cell>
          <cell r="G17771" t="str">
            <v>食品</v>
          </cell>
          <cell r="H17771" t="str">
            <v>瓶</v>
          </cell>
          <cell r="I17771">
            <v>10</v>
          </cell>
        </row>
        <row r="17772">
          <cell r="E17772" t="str">
            <v>28G(长条）</v>
          </cell>
          <cell r="F17772" t="str">
            <v>福建雅克食品有限公司</v>
          </cell>
          <cell r="G17772" t="str">
            <v>食品</v>
          </cell>
          <cell r="H17772" t="str">
            <v>支</v>
          </cell>
          <cell r="I17772">
            <v>4.5</v>
          </cell>
        </row>
        <row r="17773">
          <cell r="E17773" t="str">
            <v>60G*5袋</v>
          </cell>
          <cell r="F17773" t="str">
            <v>英国</v>
          </cell>
          <cell r="G17773" t="str">
            <v>食品</v>
          </cell>
          <cell r="H17773" t="str">
            <v>盒</v>
          </cell>
          <cell r="I17773">
            <v>36.5</v>
          </cell>
        </row>
        <row r="17774">
          <cell r="E17774" t="str">
            <v>500克</v>
          </cell>
          <cell r="F17774" t="str">
            <v>蒙阴深山蜜坊蜂业有限公司</v>
          </cell>
          <cell r="G17774" t="str">
            <v>食品</v>
          </cell>
          <cell r="H17774" t="str">
            <v>瓶</v>
          </cell>
          <cell r="I17774">
            <v>35</v>
          </cell>
        </row>
        <row r="17775">
          <cell r="E17775" t="str">
            <v>500克*2瓶</v>
          </cell>
          <cell r="F17775" t="str">
            <v>蒙阴深山蜜坊蜂业有限公司</v>
          </cell>
          <cell r="G17775" t="str">
            <v>食品</v>
          </cell>
          <cell r="H17775" t="str">
            <v>盒</v>
          </cell>
          <cell r="I17775">
            <v>68</v>
          </cell>
        </row>
        <row r="17776">
          <cell r="E17776" t="str">
            <v>80克/40粒</v>
          </cell>
          <cell r="F17776" t="str">
            <v>内蒙古伊利实业集团股份有限公司</v>
          </cell>
          <cell r="G17776" t="str">
            <v>食品</v>
          </cell>
          <cell r="H17776" t="str">
            <v>瓶</v>
          </cell>
          <cell r="I17776">
            <v>13.8</v>
          </cell>
        </row>
        <row r="17777">
          <cell r="E17777" t="str">
            <v>350克*4瓶</v>
          </cell>
          <cell r="F17777" t="str">
            <v>蒙阴深山蜜坊蜂业有限公司</v>
          </cell>
          <cell r="G17777" t="str">
            <v>食品</v>
          </cell>
          <cell r="H17777" t="str">
            <v>盒</v>
          </cell>
          <cell r="I17777">
            <v>82</v>
          </cell>
        </row>
        <row r="17778">
          <cell r="E17778" t="str">
            <v>26.6克</v>
          </cell>
          <cell r="F17778" t="str">
            <v>吉百利（中国）食品有限公司</v>
          </cell>
          <cell r="G17778" t="str">
            <v>食品</v>
          </cell>
          <cell r="H17778" t="str">
            <v>条</v>
          </cell>
          <cell r="I17778">
            <v>2.5</v>
          </cell>
        </row>
        <row r="17779">
          <cell r="E17779" t="str">
            <v>13.5克/5片(20条/大盒）</v>
          </cell>
          <cell r="F17779" t="str">
            <v>美国箭牌糖类有限公司</v>
          </cell>
          <cell r="G17779" t="str">
            <v>食品</v>
          </cell>
          <cell r="H17779" t="str">
            <v>条</v>
          </cell>
          <cell r="I17779">
            <v>2.5</v>
          </cell>
        </row>
        <row r="17780">
          <cell r="E17780" t="str">
            <v>56克/40粒（大）(6瓶/中盒）</v>
          </cell>
          <cell r="F17780" t="str">
            <v>美国箭牌糖类有限公司</v>
          </cell>
          <cell r="G17780" t="str">
            <v>食品</v>
          </cell>
          <cell r="H17780" t="str">
            <v>瓶</v>
          </cell>
          <cell r="I17780">
            <v>8.5</v>
          </cell>
        </row>
        <row r="17781">
          <cell r="E17781" t="str">
            <v>56克/40粒（6瓶/中盒）</v>
          </cell>
          <cell r="F17781" t="str">
            <v>美国箭牌糖类有限公司</v>
          </cell>
          <cell r="G17781" t="str">
            <v>食品</v>
          </cell>
          <cell r="H17781" t="str">
            <v>瓶</v>
          </cell>
          <cell r="I17781">
            <v>9.8</v>
          </cell>
        </row>
        <row r="17782">
          <cell r="E17782" t="str">
            <v>500克</v>
          </cell>
          <cell r="F17782" t="str">
            <v>蒙阴深山蜜坊蜂业有限公司</v>
          </cell>
          <cell r="G17782" t="str">
            <v>食品</v>
          </cell>
          <cell r="H17782" t="str">
            <v>瓶</v>
          </cell>
          <cell r="I17782">
            <v>38</v>
          </cell>
        </row>
        <row r="17783">
          <cell r="E17783" t="str">
            <v>110g</v>
          </cell>
          <cell r="F17783" t="str">
            <v>北京同仁堂（亳州）饮片有限责任公司</v>
          </cell>
          <cell r="G17783" t="str">
            <v>食品</v>
          </cell>
          <cell r="H17783" t="str">
            <v>袋</v>
          </cell>
          <cell r="I17783">
            <v>14.9</v>
          </cell>
        </row>
        <row r="17784">
          <cell r="E17784" t="str">
            <v>80g</v>
          </cell>
          <cell r="F17784" t="str">
            <v>北京同仁堂（亳州）饮片有限责任公司</v>
          </cell>
          <cell r="G17784" t="str">
            <v>食品</v>
          </cell>
          <cell r="H17784" t="str">
            <v>袋</v>
          </cell>
          <cell r="I17784">
            <v>19.5</v>
          </cell>
        </row>
        <row r="17785">
          <cell r="E17785" t="str">
            <v>125g</v>
          </cell>
          <cell r="F17785" t="str">
            <v>山东济南润尔堂阿胶制品有限公司</v>
          </cell>
          <cell r="G17785" t="str">
            <v>食品</v>
          </cell>
          <cell r="H17785" t="str">
            <v>盒</v>
          </cell>
          <cell r="I17785">
            <v>42</v>
          </cell>
        </row>
        <row r="17786">
          <cell r="E17786" t="str">
            <v>125g</v>
          </cell>
          <cell r="F17786" t="str">
            <v>山东济南润尔堂阿胶制品有限公司</v>
          </cell>
          <cell r="G17786" t="str">
            <v>食品</v>
          </cell>
          <cell r="H17786" t="str">
            <v>盒</v>
          </cell>
          <cell r="I17786">
            <v>39.5</v>
          </cell>
        </row>
        <row r="17787">
          <cell r="E17787" t="str">
            <v>500g</v>
          </cell>
          <cell r="F17787" t="str">
            <v>山东济南润尔堂阿胶制品有限公司</v>
          </cell>
          <cell r="G17787" t="str">
            <v>食品</v>
          </cell>
          <cell r="H17787" t="str">
            <v>盒</v>
          </cell>
          <cell r="I17787">
            <v>168</v>
          </cell>
        </row>
        <row r="17788">
          <cell r="E17788" t="str">
            <v>500g</v>
          </cell>
          <cell r="F17788" t="str">
            <v>山东济南润尔堂阿胶制品有限公司</v>
          </cell>
          <cell r="G17788" t="str">
            <v>食品</v>
          </cell>
          <cell r="H17788" t="str">
            <v>盒</v>
          </cell>
          <cell r="I17788">
            <v>198</v>
          </cell>
        </row>
        <row r="17789">
          <cell r="E17789" t="str">
            <v>500g</v>
          </cell>
          <cell r="F17789" t="str">
            <v>山东济南润尔堂阿胶制品有限公司</v>
          </cell>
          <cell r="G17789" t="str">
            <v>食品</v>
          </cell>
          <cell r="H17789" t="str">
            <v>盒</v>
          </cell>
          <cell r="I17789">
            <v>158</v>
          </cell>
        </row>
        <row r="17790">
          <cell r="E17790" t="str">
            <v>500g</v>
          </cell>
          <cell r="F17790" t="str">
            <v>山东济南润尔堂阿胶制品有限公司</v>
          </cell>
          <cell r="G17790" t="str">
            <v>食品</v>
          </cell>
          <cell r="H17790" t="str">
            <v>盒</v>
          </cell>
          <cell r="I17790">
            <v>185</v>
          </cell>
        </row>
        <row r="17791">
          <cell r="E17791" t="str">
            <v>500g</v>
          </cell>
          <cell r="F17791" t="str">
            <v>泰安香溢食品有限公司</v>
          </cell>
          <cell r="G17791" t="str">
            <v>食品</v>
          </cell>
          <cell r="H17791" t="str">
            <v>提</v>
          </cell>
          <cell r="I17791">
            <v>148</v>
          </cell>
        </row>
        <row r="17792">
          <cell r="E17792" t="str">
            <v>500g</v>
          </cell>
          <cell r="F17792" t="str">
            <v>泰安香溢食品有限公司</v>
          </cell>
          <cell r="G17792" t="str">
            <v>食品</v>
          </cell>
          <cell r="H17792" t="str">
            <v>盒</v>
          </cell>
          <cell r="I17792">
            <v>138</v>
          </cell>
        </row>
        <row r="17793">
          <cell r="E17793" t="str">
            <v>250g</v>
          </cell>
          <cell r="F17793" t="str">
            <v>江门市新会区金状元陈皮制品有限公司</v>
          </cell>
          <cell r="G17793" t="str">
            <v>食品</v>
          </cell>
          <cell r="H17793" t="str">
            <v>盒</v>
          </cell>
          <cell r="I17793">
            <v>358</v>
          </cell>
        </row>
        <row r="17794">
          <cell r="E17794" t="str">
            <v>450G</v>
          </cell>
          <cell r="F17794" t="str">
            <v>山东鲁润药业有限公司</v>
          </cell>
          <cell r="G17794" t="str">
            <v>食品</v>
          </cell>
          <cell r="H17794" t="str">
            <v>盒</v>
          </cell>
          <cell r="I17794">
            <v>118</v>
          </cell>
        </row>
        <row r="17795">
          <cell r="E17795" t="str">
            <v>100G</v>
          </cell>
          <cell r="F17795" t="str">
            <v>徐州天利工贸有限公司</v>
          </cell>
          <cell r="G17795" t="str">
            <v>食品</v>
          </cell>
          <cell r="H17795" t="str">
            <v>袋</v>
          </cell>
          <cell r="I17795">
            <v>25</v>
          </cell>
        </row>
        <row r="17796">
          <cell r="E17796" t="str">
            <v>500g</v>
          </cell>
          <cell r="F17796" t="str">
            <v>商丘市联仁生化科技有限公司</v>
          </cell>
          <cell r="G17796" t="str">
            <v>粉剂</v>
          </cell>
          <cell r="H17796" t="str">
            <v>袋</v>
          </cell>
          <cell r="I17796">
            <v>2</v>
          </cell>
        </row>
        <row r="17797">
          <cell r="E17797" t="str">
            <v>320克（（铁盒）</v>
          </cell>
          <cell r="F17797" t="str">
            <v>山东聊城东阿</v>
          </cell>
          <cell r="G17797" t="str">
            <v>保健食品</v>
          </cell>
          <cell r="H17797" t="str">
            <v>盒</v>
          </cell>
          <cell r="I17797">
            <v>198</v>
          </cell>
        </row>
        <row r="17798">
          <cell r="E17798" t="str">
            <v>500克（实惠装/原味）</v>
          </cell>
          <cell r="F17798" t="str">
            <v>山东聊城东阿</v>
          </cell>
          <cell r="G17798" t="str">
            <v>保健食品</v>
          </cell>
          <cell r="H17798" t="str">
            <v>盒</v>
          </cell>
          <cell r="I17798">
            <v>188</v>
          </cell>
        </row>
        <row r="17799">
          <cell r="E17799" t="str">
            <v>500克</v>
          </cell>
          <cell r="F17799" t="str">
            <v>济南紫金玫瑰有限公司</v>
          </cell>
          <cell r="G17799" t="str">
            <v>保健食品</v>
          </cell>
          <cell r="H17799" t="str">
            <v>盒</v>
          </cell>
          <cell r="I17799">
            <v>158</v>
          </cell>
        </row>
        <row r="17800">
          <cell r="E17800" t="str">
            <v>5L</v>
          </cell>
          <cell r="F17800" t="str">
            <v> </v>
          </cell>
        </row>
        <row r="17800">
          <cell r="H17800" t="str">
            <v>桶</v>
          </cell>
          <cell r="I17800">
            <v>68</v>
          </cell>
        </row>
        <row r="17801">
          <cell r="E17801" t="str">
            <v>500ml</v>
          </cell>
          <cell r="F17801" t="str">
            <v>栾城县黄酒厂</v>
          </cell>
          <cell r="G17801" t="str">
            <v>食品</v>
          </cell>
          <cell r="H17801" t="str">
            <v>瓶</v>
          </cell>
          <cell r="I17801">
            <v>5</v>
          </cell>
        </row>
        <row r="17802">
          <cell r="E17802" t="str">
            <v>原味45克（20袋/大盒）</v>
          </cell>
          <cell r="F17802" t="str">
            <v>美国箭牌糖类有限公司</v>
          </cell>
          <cell r="G17802" t="str">
            <v>食品</v>
          </cell>
          <cell r="H17802" t="str">
            <v>袋</v>
          </cell>
          <cell r="I17802">
            <v>4</v>
          </cell>
        </row>
        <row r="17803">
          <cell r="E17803" t="str">
            <v>53克/铁盒（10盒/大盒）</v>
          </cell>
          <cell r="F17803" t="str">
            <v>美国箭牌糖类有限公司</v>
          </cell>
          <cell r="G17803" t="str">
            <v>食品</v>
          </cell>
          <cell r="H17803" t="str">
            <v>盒</v>
          </cell>
          <cell r="I17803">
            <v>9.8</v>
          </cell>
        </row>
        <row r="17804">
          <cell r="E17804" t="str">
            <v>53克/铁盒（10盒/大盒）</v>
          </cell>
          <cell r="F17804" t="str">
            <v>美国箭牌糖类有限公司</v>
          </cell>
          <cell r="G17804" t="str">
            <v>食品</v>
          </cell>
          <cell r="H17804" t="str">
            <v>盒</v>
          </cell>
          <cell r="I17804">
            <v>9.8</v>
          </cell>
        </row>
        <row r="17805">
          <cell r="E17805" t="str">
            <v>500ml</v>
          </cell>
          <cell r="F17805" t="str">
            <v>北京北方永通饮料有限公司</v>
          </cell>
          <cell r="G17805" t="str">
            <v>饮料</v>
          </cell>
          <cell r="H17805" t="str">
            <v>瓶</v>
          </cell>
          <cell r="I17805">
            <v>4.5</v>
          </cell>
        </row>
        <row r="17806">
          <cell r="E17806" t="str">
            <v>310ml</v>
          </cell>
          <cell r="F17806" t="str">
            <v>北京北方永通饮料有限公司</v>
          </cell>
          <cell r="G17806" t="str">
            <v>饮料</v>
          </cell>
          <cell r="H17806" t="str">
            <v>罐</v>
          </cell>
          <cell r="I17806">
            <v>2.5</v>
          </cell>
        </row>
        <row r="17807">
          <cell r="E17807" t="str">
            <v>720克（30包/15天装）</v>
          </cell>
          <cell r="F17807" t="str">
            <v>江中集团</v>
          </cell>
          <cell r="G17807" t="str">
            <v>食品</v>
          </cell>
          <cell r="H17807" t="str">
            <v>盒</v>
          </cell>
          <cell r="I17807">
            <v>109</v>
          </cell>
        </row>
        <row r="17808">
          <cell r="E17808" t="str">
            <v>450g</v>
          </cell>
          <cell r="F17808" t="str">
            <v>安徽福来了</v>
          </cell>
          <cell r="G17808" t="str">
            <v>食品</v>
          </cell>
          <cell r="H17808" t="str">
            <v>桶</v>
          </cell>
          <cell r="I17808">
            <v>278</v>
          </cell>
        </row>
        <row r="17809">
          <cell r="E17809" t="str">
            <v>1000g</v>
          </cell>
          <cell r="F17809" t="str">
            <v>安徽福来了</v>
          </cell>
          <cell r="G17809" t="str">
            <v>食品</v>
          </cell>
          <cell r="H17809" t="str">
            <v>桶</v>
          </cell>
          <cell r="I17809">
            <v>278</v>
          </cell>
        </row>
        <row r="17810">
          <cell r="E17810" t="str">
            <v>225g</v>
          </cell>
          <cell r="F17810" t="str">
            <v>汕头市龙湖工业区</v>
          </cell>
          <cell r="G17810" t="str">
            <v>食品</v>
          </cell>
          <cell r="H17810" t="str">
            <v>盒</v>
          </cell>
          <cell r="I17810">
            <v>29.8</v>
          </cell>
        </row>
        <row r="17811">
          <cell r="E17811" t="str">
            <v>225g</v>
          </cell>
          <cell r="F17811" t="str">
            <v>汕头市龙湖工业区</v>
          </cell>
          <cell r="G17811" t="str">
            <v>食品</v>
          </cell>
          <cell r="H17811" t="str">
            <v>盒</v>
          </cell>
          <cell r="I17811">
            <v>29.8</v>
          </cell>
        </row>
        <row r="17812">
          <cell r="E17812" t="str">
            <v>9袋</v>
          </cell>
          <cell r="F17812" t="str">
            <v>汕头市龙湖工业区</v>
          </cell>
          <cell r="G17812" t="str">
            <v>食品</v>
          </cell>
          <cell r="H17812" t="str">
            <v>盒</v>
          </cell>
          <cell r="I17812">
            <v>29.8</v>
          </cell>
        </row>
        <row r="17813">
          <cell r="E17813" t="str">
            <v>225g</v>
          </cell>
          <cell r="F17813" t="str">
            <v>汕头市龙湖工业区</v>
          </cell>
          <cell r="G17813" t="str">
            <v>食品</v>
          </cell>
          <cell r="H17813" t="str">
            <v>盒</v>
          </cell>
          <cell r="I17813">
            <v>29.8</v>
          </cell>
        </row>
        <row r="17814">
          <cell r="E17814" t="str">
            <v>225g</v>
          </cell>
          <cell r="F17814" t="str">
            <v>汕头市龙湖工业区</v>
          </cell>
          <cell r="G17814" t="str">
            <v>食品</v>
          </cell>
          <cell r="H17814" t="str">
            <v>盒</v>
          </cell>
          <cell r="I17814">
            <v>29.8</v>
          </cell>
        </row>
        <row r="17815">
          <cell r="E17815" t="str">
            <v>50g</v>
          </cell>
          <cell r="F17815" t="str">
            <v>福州市闽侯县荆溪镇</v>
          </cell>
          <cell r="G17815" t="str">
            <v>食品</v>
          </cell>
          <cell r="H17815" t="str">
            <v>袋</v>
          </cell>
          <cell r="I17815">
            <v>7.5</v>
          </cell>
        </row>
        <row r="17816">
          <cell r="E17816" t="str">
            <v>192克</v>
          </cell>
          <cell r="F17816" t="str">
            <v>烟台市儿童食品厂</v>
          </cell>
          <cell r="G17816" t="str">
            <v>食品</v>
          </cell>
          <cell r="H17816" t="str">
            <v>盒</v>
          </cell>
          <cell r="I17816">
            <v>18</v>
          </cell>
        </row>
        <row r="17817">
          <cell r="E17817" t="str">
            <v>192克</v>
          </cell>
          <cell r="F17817" t="str">
            <v>烟台市儿童食品厂</v>
          </cell>
          <cell r="G17817" t="str">
            <v>食品</v>
          </cell>
          <cell r="H17817" t="str">
            <v>盒</v>
          </cell>
          <cell r="I17817">
            <v>18</v>
          </cell>
        </row>
        <row r="17818">
          <cell r="E17818" t="str">
            <v>280g（35g*8小包）</v>
          </cell>
          <cell r="F17818" t="str">
            <v>烟台市儿童食品厂</v>
          </cell>
          <cell r="G17818" t="str">
            <v>食品</v>
          </cell>
          <cell r="H17818" t="str">
            <v>袋</v>
          </cell>
          <cell r="I17818">
            <v>10</v>
          </cell>
        </row>
        <row r="17819">
          <cell r="E17819" t="str">
            <v>365g</v>
          </cell>
          <cell r="F17819" t="str">
            <v>烟台市儿童食品厂</v>
          </cell>
          <cell r="G17819" t="str">
            <v>食品</v>
          </cell>
          <cell r="H17819" t="str">
            <v>袋</v>
          </cell>
          <cell r="I17819">
            <v>16.8</v>
          </cell>
        </row>
        <row r="17820">
          <cell r="E17820" t="str">
            <v>280g（35g*8小包）</v>
          </cell>
          <cell r="F17820" t="str">
            <v>烟台市儿童食品厂</v>
          </cell>
          <cell r="G17820" t="str">
            <v>食品</v>
          </cell>
          <cell r="H17820" t="str">
            <v>袋</v>
          </cell>
          <cell r="I17820">
            <v>10</v>
          </cell>
        </row>
        <row r="17821">
          <cell r="E17821" t="str">
            <v>13g</v>
          </cell>
          <cell r="F17821" t="str">
            <v>上海浦东新区新场镇</v>
          </cell>
          <cell r="G17821" t="str">
            <v>食品</v>
          </cell>
          <cell r="H17821" t="str">
            <v>条</v>
          </cell>
          <cell r="I17821">
            <v>1</v>
          </cell>
        </row>
        <row r="17822">
          <cell r="E17822" t="str">
            <v>13g</v>
          </cell>
          <cell r="F17822" t="str">
            <v>上海浦东新区新场镇</v>
          </cell>
          <cell r="G17822" t="str">
            <v>食品</v>
          </cell>
          <cell r="H17822" t="str">
            <v>条</v>
          </cell>
          <cell r="I17822">
            <v>1</v>
          </cell>
        </row>
        <row r="17823">
          <cell r="E17823" t="str">
            <v>13g</v>
          </cell>
          <cell r="F17823" t="str">
            <v>上海浦东新区新场镇</v>
          </cell>
          <cell r="G17823" t="str">
            <v>食品</v>
          </cell>
          <cell r="H17823" t="str">
            <v>条</v>
          </cell>
          <cell r="I17823">
            <v>1</v>
          </cell>
        </row>
        <row r="17824">
          <cell r="E17824" t="str">
            <v>200g（10袋*20g）</v>
          </cell>
          <cell r="F17824" t="str">
            <v>汕头市龙湖工业区</v>
          </cell>
          <cell r="G17824" t="str">
            <v>食品</v>
          </cell>
          <cell r="H17824" t="str">
            <v>盒</v>
          </cell>
          <cell r="I17824">
            <v>28</v>
          </cell>
        </row>
        <row r="17825">
          <cell r="E17825" t="str">
            <v>200g（10袋*20g）</v>
          </cell>
          <cell r="F17825" t="str">
            <v>汕头市龙湖工业区</v>
          </cell>
          <cell r="G17825" t="str">
            <v>食品</v>
          </cell>
          <cell r="H17825" t="str">
            <v>盒</v>
          </cell>
          <cell r="I17825">
            <v>28</v>
          </cell>
        </row>
        <row r="17826">
          <cell r="E17826" t="str">
            <v>1.8L</v>
          </cell>
          <cell r="F17826" t="str">
            <v>山东欣和食品有限公司</v>
          </cell>
          <cell r="G17826" t="str">
            <v>食品</v>
          </cell>
          <cell r="H17826" t="str">
            <v>瓶</v>
          </cell>
          <cell r="I17826">
            <v>23</v>
          </cell>
        </row>
        <row r="17827">
          <cell r="E17827" t="str">
            <v>1L</v>
          </cell>
          <cell r="F17827" t="str">
            <v>山东欣和食品有限公司</v>
          </cell>
          <cell r="G17827" t="str">
            <v>食品</v>
          </cell>
          <cell r="H17827" t="str">
            <v>瓶</v>
          </cell>
          <cell r="I17827">
            <v>12.5</v>
          </cell>
        </row>
        <row r="17828">
          <cell r="E17828" t="str">
            <v>1L</v>
          </cell>
          <cell r="F17828" t="str">
            <v>山东欣和食品有限公司</v>
          </cell>
          <cell r="G17828" t="str">
            <v>食品</v>
          </cell>
          <cell r="H17828" t="str">
            <v>瓶</v>
          </cell>
          <cell r="I17828">
            <v>11.5</v>
          </cell>
        </row>
        <row r="17829">
          <cell r="E17829" t="str">
            <v>500ml</v>
          </cell>
          <cell r="F17829" t="str">
            <v>山东欣和食品有限公司</v>
          </cell>
          <cell r="G17829" t="str">
            <v>食品</v>
          </cell>
          <cell r="H17829" t="str">
            <v>瓶</v>
          </cell>
          <cell r="I17829">
            <v>7.8</v>
          </cell>
        </row>
        <row r="17830">
          <cell r="E17830" t="str">
            <v>460ml</v>
          </cell>
          <cell r="F17830" t="str">
            <v>山东欣和食品有限公司</v>
          </cell>
          <cell r="G17830" t="str">
            <v>食品</v>
          </cell>
          <cell r="H17830" t="str">
            <v>瓶</v>
          </cell>
          <cell r="I17830">
            <v>8</v>
          </cell>
        </row>
        <row r="17831">
          <cell r="E17831" t="str">
            <v>230g</v>
          </cell>
          <cell r="F17831" t="str">
            <v>山东欣和食品有限公司</v>
          </cell>
          <cell r="G17831" t="str">
            <v>食品</v>
          </cell>
          <cell r="H17831" t="str">
            <v>瓶</v>
          </cell>
          <cell r="I17831">
            <v>6</v>
          </cell>
        </row>
        <row r="17832">
          <cell r="E17832" t="str">
            <v>1.5kg</v>
          </cell>
          <cell r="F17832" t="str">
            <v>山东欣和食品有限公司</v>
          </cell>
          <cell r="G17832" t="str">
            <v>食品</v>
          </cell>
          <cell r="H17832" t="str">
            <v>盒</v>
          </cell>
          <cell r="I17832">
            <v>16</v>
          </cell>
        </row>
        <row r="17833">
          <cell r="E17833" t="str">
            <v>210g</v>
          </cell>
          <cell r="F17833" t="str">
            <v>山东欣和食品有限公司</v>
          </cell>
          <cell r="G17833" t="str">
            <v>食品</v>
          </cell>
          <cell r="H17833" t="str">
            <v>瓶</v>
          </cell>
          <cell r="I17833">
            <v>6</v>
          </cell>
        </row>
        <row r="17834">
          <cell r="E17834" t="str">
            <v>210g</v>
          </cell>
          <cell r="F17834" t="str">
            <v>山东欣和食品有限公司</v>
          </cell>
          <cell r="G17834" t="str">
            <v>食品</v>
          </cell>
          <cell r="H17834" t="str">
            <v>瓶</v>
          </cell>
          <cell r="I17834">
            <v>9.5</v>
          </cell>
        </row>
        <row r="17835">
          <cell r="E17835" t="str">
            <v>800g</v>
          </cell>
          <cell r="F17835" t="str">
            <v>山东欣和食品有限公司</v>
          </cell>
          <cell r="G17835" t="str">
            <v>食品</v>
          </cell>
          <cell r="H17835" t="str">
            <v>盒</v>
          </cell>
          <cell r="I17835">
            <v>11</v>
          </cell>
        </row>
        <row r="17836">
          <cell r="E17836" t="str">
            <v>500g</v>
          </cell>
          <cell r="F17836" t="str">
            <v>山东欣和食品有限公司</v>
          </cell>
          <cell r="G17836" t="str">
            <v>食品</v>
          </cell>
          <cell r="H17836" t="str">
            <v>盒</v>
          </cell>
          <cell r="I17836">
            <v>9.6</v>
          </cell>
        </row>
        <row r="17837">
          <cell r="E17837" t="str">
            <v>300g</v>
          </cell>
          <cell r="F17837" t="str">
            <v>山东欣和食品有限公司</v>
          </cell>
          <cell r="G17837" t="str">
            <v>食品</v>
          </cell>
          <cell r="H17837" t="str">
            <v>盒</v>
          </cell>
          <cell r="I17837">
            <v>7</v>
          </cell>
        </row>
        <row r="17838">
          <cell r="E17838" t="str">
            <v>1kg</v>
          </cell>
          <cell r="F17838" t="str">
            <v>山东欣和食品有限公司</v>
          </cell>
          <cell r="G17838" t="str">
            <v>食品</v>
          </cell>
          <cell r="H17838" t="str">
            <v>袋</v>
          </cell>
          <cell r="I17838">
            <v>6.5</v>
          </cell>
        </row>
        <row r="17839">
          <cell r="E17839" t="str">
            <v>400g</v>
          </cell>
          <cell r="F17839" t="str">
            <v>山东欣和食品有限公司</v>
          </cell>
          <cell r="G17839" t="str">
            <v>食品</v>
          </cell>
          <cell r="H17839" t="str">
            <v>袋</v>
          </cell>
          <cell r="I17839">
            <v>3</v>
          </cell>
        </row>
        <row r="17840">
          <cell r="E17840" t="str">
            <v>400g</v>
          </cell>
          <cell r="F17840" t="str">
            <v>山东欣和食品有限公司</v>
          </cell>
          <cell r="G17840" t="str">
            <v>食品</v>
          </cell>
          <cell r="H17840" t="str">
            <v>袋</v>
          </cell>
          <cell r="I17840">
            <v>3</v>
          </cell>
        </row>
        <row r="17841">
          <cell r="E17841" t="str">
            <v>400g</v>
          </cell>
          <cell r="F17841" t="str">
            <v>山东欣和食品有限公司</v>
          </cell>
          <cell r="G17841" t="str">
            <v>食品</v>
          </cell>
          <cell r="H17841" t="str">
            <v>袋</v>
          </cell>
          <cell r="I17841">
            <v>3</v>
          </cell>
        </row>
        <row r="17842">
          <cell r="E17842" t="str">
            <v>12g</v>
          </cell>
          <cell r="F17842" t="str">
            <v>沈阳金煜福商贸有限公司</v>
          </cell>
          <cell r="G17842" t="str">
            <v>食品</v>
          </cell>
          <cell r="H17842" t="str">
            <v>支</v>
          </cell>
          <cell r="I17842">
            <v>1.5</v>
          </cell>
        </row>
        <row r="17843">
          <cell r="E17843" t="str">
            <v>40G</v>
          </cell>
          <cell r="F17843" t="str">
            <v> </v>
          </cell>
          <cell r="G17843" t="str">
            <v>食品</v>
          </cell>
          <cell r="H17843" t="str">
            <v>块</v>
          </cell>
          <cell r="I17843">
            <v>7</v>
          </cell>
        </row>
        <row r="17844">
          <cell r="E17844" t="str">
            <v>250ML*20盒</v>
          </cell>
          <cell r="F17844" t="str">
            <v>内蒙古伊利实业集团股份有限公司</v>
          </cell>
          <cell r="G17844" t="str">
            <v>食品</v>
          </cell>
          <cell r="H17844" t="str">
            <v>箱</v>
          </cell>
          <cell r="I17844">
            <v>58</v>
          </cell>
        </row>
        <row r="17845">
          <cell r="E17845" t="str">
            <v>250ml*20盒</v>
          </cell>
          <cell r="F17845" t="str">
            <v>内蒙古伊利实业集团股份有限公司</v>
          </cell>
          <cell r="G17845" t="str">
            <v>食品</v>
          </cell>
          <cell r="H17845" t="str">
            <v>箱</v>
          </cell>
          <cell r="I17845">
            <v>38</v>
          </cell>
        </row>
        <row r="17846">
          <cell r="E17846" t="str">
            <v>350</v>
          </cell>
          <cell r="F17846" t="str">
            <v> </v>
          </cell>
          <cell r="G17846" t="str">
            <v>食品</v>
          </cell>
          <cell r="H17846" t="str">
            <v>袋</v>
          </cell>
          <cell r="I17846">
            <v>58</v>
          </cell>
        </row>
        <row r="17847">
          <cell r="E17847" t="str">
            <v>80g*48</v>
          </cell>
          <cell r="F17847" t="str">
            <v>烟台市儿童食品厂</v>
          </cell>
          <cell r="G17847" t="str">
            <v>食品</v>
          </cell>
          <cell r="H17847" t="str">
            <v>袋</v>
          </cell>
          <cell r="I17847">
            <v>6.9</v>
          </cell>
        </row>
        <row r="17848">
          <cell r="E17848" t="str">
            <v>5L</v>
          </cell>
          <cell r="F17848" t="str">
            <v>泰安金兴油业有限公司</v>
          </cell>
          <cell r="G17848" t="str">
            <v>食品</v>
          </cell>
          <cell r="H17848" t="str">
            <v>桶</v>
          </cell>
          <cell r="I17848">
            <v>100</v>
          </cell>
        </row>
        <row r="17849">
          <cell r="E17849" t="str">
            <v>2.5KG</v>
          </cell>
          <cell r="F17849" t="str">
            <v>鑫香</v>
          </cell>
        </row>
        <row r="17849">
          <cell r="H17849" t="str">
            <v>袋</v>
          </cell>
          <cell r="I17849">
            <v>10</v>
          </cell>
        </row>
        <row r="17850">
          <cell r="E17850" t="str">
            <v>180g</v>
          </cell>
          <cell r="F17850" t="str">
            <v>济南大明湖糖业食品厂</v>
          </cell>
          <cell r="G17850" t="str">
            <v>食品</v>
          </cell>
          <cell r="H17850" t="str">
            <v>盒</v>
          </cell>
          <cell r="I17850">
            <v>10</v>
          </cell>
        </row>
        <row r="17851">
          <cell r="E17851" t="str">
            <v>336g</v>
          </cell>
          <cell r="F17851" t="str">
            <v>江西江中药业有限公司</v>
          </cell>
          <cell r="G17851" t="str">
            <v>食品</v>
          </cell>
          <cell r="H17851" t="str">
            <v>盒</v>
          </cell>
          <cell r="I17851">
            <v>59</v>
          </cell>
        </row>
        <row r="17852">
          <cell r="E17852" t="str">
            <v>720g</v>
          </cell>
          <cell r="F17852" t="str">
            <v>江西江中药业有限公司</v>
          </cell>
          <cell r="G17852" t="str">
            <v>食品</v>
          </cell>
          <cell r="H17852" t="str">
            <v>盒</v>
          </cell>
          <cell r="I17852">
            <v>105</v>
          </cell>
        </row>
        <row r="17853">
          <cell r="E17853" t="str">
            <v>720g</v>
          </cell>
          <cell r="F17853" t="str">
            <v>江西江中药业有限公司</v>
          </cell>
          <cell r="G17853" t="str">
            <v>食品</v>
          </cell>
          <cell r="H17853" t="str">
            <v>盒</v>
          </cell>
          <cell r="I17853">
            <v>105</v>
          </cell>
        </row>
        <row r="17854">
          <cell r="E17854" t="str">
            <v>1.44kg</v>
          </cell>
          <cell r="F17854" t="str">
            <v>江西江中药业有限公司</v>
          </cell>
          <cell r="G17854" t="str">
            <v>食品</v>
          </cell>
          <cell r="H17854" t="str">
            <v>盒</v>
          </cell>
          <cell r="I17854">
            <v>199</v>
          </cell>
        </row>
        <row r="17855">
          <cell r="E17855" t="str">
            <v>528g</v>
          </cell>
          <cell r="F17855" t="str">
            <v>江西江中药业有限公司</v>
          </cell>
          <cell r="G17855" t="str">
            <v>食品</v>
          </cell>
          <cell r="H17855" t="str">
            <v>盒</v>
          </cell>
          <cell r="I17855">
            <v>138</v>
          </cell>
        </row>
        <row r="17856">
          <cell r="E17856" t="str">
            <v>180g(15g*12包)</v>
          </cell>
          <cell r="F17856" t="str">
            <v>济南大明湖糖业食品厂</v>
          </cell>
          <cell r="G17856" t="str">
            <v>食品</v>
          </cell>
          <cell r="H17856" t="str">
            <v>盒</v>
          </cell>
          <cell r="I17856">
            <v>10</v>
          </cell>
        </row>
        <row r="17857">
          <cell r="E17857" t="str">
            <v>180g（15g*12包）</v>
          </cell>
          <cell r="F17857" t="str">
            <v>济南大明湖糖业食品厂</v>
          </cell>
          <cell r="G17857" t="str">
            <v>食品</v>
          </cell>
          <cell r="H17857" t="str">
            <v>盒</v>
          </cell>
          <cell r="I17857">
            <v>10</v>
          </cell>
        </row>
        <row r="17858">
          <cell r="E17858" t="str">
            <v>180g（15g*12包）</v>
          </cell>
          <cell r="F17858" t="str">
            <v>济南大明湖糖业食品厂</v>
          </cell>
          <cell r="G17858" t="str">
            <v>食品</v>
          </cell>
          <cell r="H17858" t="str">
            <v>盒</v>
          </cell>
          <cell r="I17858">
            <v>10</v>
          </cell>
        </row>
        <row r="17859">
          <cell r="E17859" t="str">
            <v>60g</v>
          </cell>
          <cell r="F17859" t="str">
            <v>北京同仁堂（亳州）饮片有限责任公司</v>
          </cell>
          <cell r="G17859" t="str">
            <v>食品</v>
          </cell>
          <cell r="H17859" t="str">
            <v>盒</v>
          </cell>
          <cell r="I17859">
            <v>39</v>
          </cell>
        </row>
        <row r="17860">
          <cell r="E17860" t="str">
            <v>110g</v>
          </cell>
          <cell r="F17860" t="str">
            <v>北京同仁堂（亳州）饮片有限责任公司</v>
          </cell>
          <cell r="G17860" t="str">
            <v>食品</v>
          </cell>
          <cell r="H17860" t="str">
            <v>盒</v>
          </cell>
          <cell r="I17860">
            <v>35</v>
          </cell>
        </row>
        <row r="17861">
          <cell r="E17861" t="str">
            <v>110g</v>
          </cell>
          <cell r="F17861" t="str">
            <v>北京同仁堂（亳州）饮片有限责任公司</v>
          </cell>
          <cell r="G17861" t="str">
            <v>食品</v>
          </cell>
          <cell r="H17861" t="str">
            <v>盒</v>
          </cell>
          <cell r="I17861">
            <v>35</v>
          </cell>
        </row>
        <row r="17862">
          <cell r="E17862" t="str">
            <v>5斤</v>
          </cell>
          <cell r="F17862" t="str">
            <v> </v>
          </cell>
        </row>
        <row r="17862">
          <cell r="H17862" t="str">
            <v>包</v>
          </cell>
          <cell r="I17862">
            <v>9.5</v>
          </cell>
        </row>
        <row r="17863">
          <cell r="F17863" t="str">
            <v>河南米多奇食品</v>
          </cell>
          <cell r="G17863" t="str">
            <v>食品</v>
          </cell>
          <cell r="H17863" t="str">
            <v>袋</v>
          </cell>
          <cell r="I17863">
            <v>5.5</v>
          </cell>
        </row>
        <row r="17864">
          <cell r="E17864" t="str">
            <v>1*6瓶*500ml</v>
          </cell>
          <cell r="F17864" t="str">
            <v>未知</v>
          </cell>
          <cell r="G17864" t="str">
            <v>食品</v>
          </cell>
          <cell r="H17864" t="str">
            <v>箱</v>
          </cell>
          <cell r="I17864">
            <v>160</v>
          </cell>
        </row>
        <row r="17865">
          <cell r="E17865" t="str">
            <v>250ml*12</v>
          </cell>
          <cell r="F17865" t="str">
            <v>山东初元食品</v>
          </cell>
          <cell r="G17865" t="str">
            <v>食品</v>
          </cell>
          <cell r="H17865" t="str">
            <v>箱</v>
          </cell>
          <cell r="I17865">
            <v>55</v>
          </cell>
        </row>
        <row r="17866">
          <cell r="E17866" t="str">
            <v>5kg</v>
          </cell>
          <cell r="F17866" t="str">
            <v>沭阳县高墟镇春阳米厂</v>
          </cell>
        </row>
        <row r="17866">
          <cell r="H17866" t="str">
            <v>袋</v>
          </cell>
          <cell r="I17866">
            <v>30</v>
          </cell>
        </row>
        <row r="17867">
          <cell r="E17867" t="str">
            <v>5L</v>
          </cell>
          <cell r="F17867" t="str">
            <v>山东青岛</v>
          </cell>
          <cell r="G17867" t="str">
            <v>食品</v>
          </cell>
          <cell r="H17867" t="str">
            <v>桶</v>
          </cell>
          <cell r="I17867">
            <v>47</v>
          </cell>
        </row>
        <row r="17868">
          <cell r="E17868" t="str">
            <v>180g</v>
          </cell>
          <cell r="F17868" t="str">
            <v>山东龙口</v>
          </cell>
          <cell r="G17868" t="str">
            <v>食品</v>
          </cell>
          <cell r="H17868" t="str">
            <v>包</v>
          </cell>
          <cell r="I17868">
            <v>5</v>
          </cell>
        </row>
        <row r="17869">
          <cell r="E17869" t="str">
            <v>10kg</v>
          </cell>
          <cell r="F17869" t="str">
            <v>泰安鲁粮</v>
          </cell>
          <cell r="G17869" t="str">
            <v>食品</v>
          </cell>
          <cell r="H17869" t="str">
            <v>袋</v>
          </cell>
          <cell r="I17869">
            <v>39.5</v>
          </cell>
        </row>
        <row r="17870">
          <cell r="E17870" t="str">
            <v>5kg</v>
          </cell>
          <cell r="F17870" t="str">
            <v>泰安鲁粮</v>
          </cell>
          <cell r="G17870" t="str">
            <v>食品</v>
          </cell>
          <cell r="H17870" t="str">
            <v>袋</v>
          </cell>
          <cell r="I17870">
            <v>20.3</v>
          </cell>
        </row>
        <row r="17871">
          <cell r="E17871" t="str">
            <v>245ml*12罐</v>
          </cell>
          <cell r="F17871" t="str">
            <v>旺旺集团</v>
          </cell>
          <cell r="G17871" t="str">
            <v>食品</v>
          </cell>
          <cell r="H17871" t="str">
            <v>箱</v>
          </cell>
          <cell r="I17871">
            <v>57</v>
          </cell>
        </row>
        <row r="17872">
          <cell r="E17872" t="str">
            <v>5L</v>
          </cell>
          <cell r="F17872" t="str">
            <v>未知</v>
          </cell>
          <cell r="G17872" t="str">
            <v>食品</v>
          </cell>
          <cell r="H17872" t="str">
            <v>桶</v>
          </cell>
          <cell r="I17872">
            <v>79</v>
          </cell>
        </row>
        <row r="17873">
          <cell r="E17873" t="str">
            <v>560g</v>
          </cell>
          <cell r="F17873" t="str">
            <v>雅芙集团</v>
          </cell>
          <cell r="G17873" t="str">
            <v>食品</v>
          </cell>
          <cell r="H17873" t="str">
            <v>袋</v>
          </cell>
          <cell r="I17873">
            <v>18.9</v>
          </cell>
        </row>
        <row r="17874">
          <cell r="E17874" t="str">
            <v>125ml*20盒</v>
          </cell>
          <cell r="F17874" t="str">
            <v>内蒙古伊利集团</v>
          </cell>
          <cell r="G17874" t="str">
            <v>食品</v>
          </cell>
          <cell r="H17874" t="str">
            <v>盒</v>
          </cell>
          <cell r="I17874">
            <v>43</v>
          </cell>
        </row>
        <row r="17875">
          <cell r="E17875" t="str">
            <v>780mg*40粒</v>
          </cell>
          <cell r="F17875" t="str">
            <v>江西众奇食品</v>
          </cell>
        </row>
        <row r="17875">
          <cell r="H17875" t="str">
            <v>桶</v>
          </cell>
          <cell r="I17875">
            <v>46</v>
          </cell>
        </row>
        <row r="17876">
          <cell r="E17876" t="str">
            <v>240ml*20罐</v>
          </cell>
          <cell r="F17876" t="str">
            <v>河北养元</v>
          </cell>
          <cell r="G17876" t="str">
            <v>食品</v>
          </cell>
          <cell r="H17876" t="str">
            <v>箱</v>
          </cell>
          <cell r="I17876">
            <v>68</v>
          </cell>
        </row>
        <row r="17877">
          <cell r="E17877" t="str">
            <v>145g</v>
          </cell>
          <cell r="F17877" t="str">
            <v>伊利</v>
          </cell>
          <cell r="G17877" t="str">
            <v>食品</v>
          </cell>
          <cell r="H17877" t="str">
            <v>个</v>
          </cell>
          <cell r="I17877">
            <v>5</v>
          </cell>
        </row>
        <row r="17878">
          <cell r="E17878" t="str">
            <v>120g</v>
          </cell>
          <cell r="F17878" t="str">
            <v>伊利</v>
          </cell>
          <cell r="G17878" t="str">
            <v>食品</v>
          </cell>
          <cell r="H17878" t="str">
            <v>个</v>
          </cell>
          <cell r="I17878">
            <v>5</v>
          </cell>
        </row>
        <row r="17879">
          <cell r="E17879" t="str">
            <v>95g</v>
          </cell>
          <cell r="F17879" t="str">
            <v>伊利</v>
          </cell>
          <cell r="G17879" t="str">
            <v>食品</v>
          </cell>
          <cell r="H17879" t="str">
            <v>个</v>
          </cell>
          <cell r="I17879">
            <v>4</v>
          </cell>
        </row>
        <row r="17880">
          <cell r="E17880" t="str">
            <v>110g</v>
          </cell>
          <cell r="F17880" t="str">
            <v>伊利</v>
          </cell>
          <cell r="G17880" t="str">
            <v>食品</v>
          </cell>
          <cell r="H17880" t="str">
            <v>个</v>
          </cell>
          <cell r="I17880">
            <v>5</v>
          </cell>
        </row>
        <row r="17881">
          <cell r="E17881" t="str">
            <v>10g</v>
          </cell>
          <cell r="F17881" t="str">
            <v>上海</v>
          </cell>
          <cell r="G17881" t="str">
            <v>食品</v>
          </cell>
          <cell r="H17881" t="str">
            <v>个</v>
          </cell>
          <cell r="I17881">
            <v>0.5</v>
          </cell>
        </row>
        <row r="17882">
          <cell r="E17882" t="str">
            <v>200g</v>
          </cell>
          <cell r="F17882" t="str">
            <v>山东东阿东方阿胶</v>
          </cell>
          <cell r="G17882" t="str">
            <v>食品</v>
          </cell>
          <cell r="H17882" t="str">
            <v>盒</v>
          </cell>
          <cell r="I17882">
            <v>298</v>
          </cell>
        </row>
        <row r="17883">
          <cell r="E17883" t="str">
            <v>1盒</v>
          </cell>
          <cell r="F17883" t="str">
            <v>广州浩康</v>
          </cell>
          <cell r="G17883" t="str">
            <v>食品</v>
          </cell>
          <cell r="H17883" t="str">
            <v>盒</v>
          </cell>
          <cell r="I17883">
            <v>5.8</v>
          </cell>
        </row>
        <row r="17884">
          <cell r="E17884" t="str">
            <v>13g</v>
          </cell>
          <cell r="F17884" t="str">
            <v>安琪酵母股份</v>
          </cell>
          <cell r="G17884" t="str">
            <v>食品</v>
          </cell>
          <cell r="H17884" t="str">
            <v>包</v>
          </cell>
          <cell r="I17884">
            <v>0.9</v>
          </cell>
        </row>
        <row r="17885">
          <cell r="E17885" t="str">
            <v>130G</v>
          </cell>
          <cell r="F17885" t="str">
            <v>青州市</v>
          </cell>
          <cell r="G17885" t="str">
            <v>食品</v>
          </cell>
          <cell r="H17885" t="str">
            <v>袋</v>
          </cell>
          <cell r="I17885">
            <v>6</v>
          </cell>
        </row>
        <row r="17886">
          <cell r="E17886" t="str">
            <v>25g</v>
          </cell>
          <cell r="F17886" t="str">
            <v>泰安</v>
          </cell>
          <cell r="G17886" t="str">
            <v>食品</v>
          </cell>
          <cell r="H17886" t="str">
            <v>包</v>
          </cell>
          <cell r="I17886">
            <v>2.5</v>
          </cell>
        </row>
        <row r="17887">
          <cell r="E17887" t="str">
            <v>308g</v>
          </cell>
          <cell r="F17887" t="str">
            <v>常州</v>
          </cell>
          <cell r="G17887" t="str">
            <v>食品</v>
          </cell>
          <cell r="H17887" t="str">
            <v>袋</v>
          </cell>
          <cell r="I17887">
            <v>4.9</v>
          </cell>
        </row>
        <row r="17888">
          <cell r="E17888" t="str">
            <v>106g</v>
          </cell>
          <cell r="F17888" t="str">
            <v>山东白象食品</v>
          </cell>
          <cell r="G17888" t="str">
            <v>食品</v>
          </cell>
          <cell r="H17888" t="str">
            <v>袋</v>
          </cell>
          <cell r="I17888">
            <v>1.8</v>
          </cell>
        </row>
        <row r="17889">
          <cell r="E17889" t="str">
            <v>129克</v>
          </cell>
          <cell r="F17889" t="str">
            <v>山东白象</v>
          </cell>
          <cell r="G17889" t="str">
            <v>食品</v>
          </cell>
          <cell r="H17889" t="str">
            <v>桶</v>
          </cell>
          <cell r="I17889">
            <v>3.5</v>
          </cell>
        </row>
        <row r="17890">
          <cell r="E17890" t="str">
            <v>800g</v>
          </cell>
          <cell r="F17890" t="str">
            <v>山东白象</v>
          </cell>
          <cell r="G17890" t="str">
            <v>食品</v>
          </cell>
          <cell r="H17890" t="str">
            <v>包</v>
          </cell>
          <cell r="I17890">
            <v>6.5</v>
          </cell>
        </row>
        <row r="17891">
          <cell r="E17891" t="str">
            <v>1kg</v>
          </cell>
          <cell r="F17891" t="str">
            <v>山东白象</v>
          </cell>
          <cell r="G17891" t="str">
            <v>食品</v>
          </cell>
          <cell r="H17891" t="str">
            <v>包</v>
          </cell>
          <cell r="I17891">
            <v>9</v>
          </cell>
        </row>
        <row r="17892">
          <cell r="E17892" t="str">
            <v>0.5g*40粒</v>
          </cell>
          <cell r="F17892" t="str">
            <v>广东仙乐制药</v>
          </cell>
          <cell r="G17892" t="str">
            <v>食品</v>
          </cell>
          <cell r="H17892" t="str">
            <v>盒</v>
          </cell>
          <cell r="I17892">
            <v>46</v>
          </cell>
        </row>
        <row r="17893">
          <cell r="E17893" t="str">
            <v>180g</v>
          </cell>
          <cell r="F17893" t="str">
            <v>衡水东宝</v>
          </cell>
          <cell r="G17893" t="str">
            <v>食品</v>
          </cell>
          <cell r="H17893" t="str">
            <v>袋</v>
          </cell>
          <cell r="I17893">
            <v>4.5</v>
          </cell>
        </row>
        <row r="17894">
          <cell r="E17894" t="str">
            <v>148g</v>
          </cell>
          <cell r="F17894" t="str">
            <v>章丘天和园</v>
          </cell>
          <cell r="G17894" t="str">
            <v>食品</v>
          </cell>
          <cell r="H17894" t="str">
            <v>袋</v>
          </cell>
          <cell r="I17894">
            <v>3.9</v>
          </cell>
        </row>
        <row r="17895">
          <cell r="E17895" t="str">
            <v>68g</v>
          </cell>
          <cell r="F17895" t="str">
            <v>漯河</v>
          </cell>
          <cell r="G17895" t="str">
            <v>食品</v>
          </cell>
          <cell r="H17895" t="str">
            <v>袋</v>
          </cell>
          <cell r="I17895">
            <v>1.5</v>
          </cell>
        </row>
        <row r="17896">
          <cell r="E17896" t="str">
            <v>500ml*4瓶</v>
          </cell>
          <cell r="F17896" t="str">
            <v>山东金彩山酒业</v>
          </cell>
          <cell r="G17896" t="str">
            <v>食品</v>
          </cell>
          <cell r="H17896" t="str">
            <v>提</v>
          </cell>
          <cell r="I17896">
            <v>59</v>
          </cell>
        </row>
        <row r="17897">
          <cell r="E17897" t="str">
            <v>500ml*8</v>
          </cell>
          <cell r="F17897" t="str">
            <v>宁阳</v>
          </cell>
          <cell r="G17897" t="str">
            <v>食品</v>
          </cell>
          <cell r="H17897" t="str">
            <v>箱</v>
          </cell>
          <cell r="I17897">
            <v>115</v>
          </cell>
        </row>
        <row r="17898">
          <cell r="E17898" t="str">
            <v>500ml*6</v>
          </cell>
          <cell r="F17898" t="str">
            <v>宁阳</v>
          </cell>
          <cell r="G17898" t="str">
            <v>食品</v>
          </cell>
          <cell r="H17898" t="str">
            <v>箱</v>
          </cell>
          <cell r="I17898">
            <v>143</v>
          </cell>
        </row>
        <row r="17899">
          <cell r="E17899" t="str">
            <v>460ml*6瓶</v>
          </cell>
          <cell r="F17899" t="str">
            <v>宁阳县</v>
          </cell>
          <cell r="G17899" t="str">
            <v>食品</v>
          </cell>
          <cell r="H17899" t="str">
            <v>箱</v>
          </cell>
          <cell r="I17899">
            <v>398</v>
          </cell>
        </row>
        <row r="17900">
          <cell r="E17900" t="str">
            <v>245ml</v>
          </cell>
          <cell r="F17900" t="str">
            <v>泰山</v>
          </cell>
          <cell r="G17900" t="str">
            <v>食品</v>
          </cell>
          <cell r="H17900" t="str">
            <v>瓶</v>
          </cell>
          <cell r="I17900">
            <v>5</v>
          </cell>
        </row>
        <row r="17901">
          <cell r="E17901" t="str">
            <v>360g*12罐</v>
          </cell>
          <cell r="F17901" t="str">
            <v>福建达利集团</v>
          </cell>
          <cell r="G17901" t="str">
            <v>食品</v>
          </cell>
          <cell r="H17901" t="str">
            <v>箱</v>
          </cell>
          <cell r="I17901">
            <v>36</v>
          </cell>
        </row>
        <row r="17902">
          <cell r="E17902" t="str">
            <v>250g(25g*10枚）</v>
          </cell>
          <cell r="F17902" t="str">
            <v>福建达利集团</v>
          </cell>
          <cell r="G17902" t="str">
            <v>食品</v>
          </cell>
          <cell r="H17902" t="str">
            <v>袋</v>
          </cell>
          <cell r="I17902">
            <v>6.5</v>
          </cell>
        </row>
        <row r="17903">
          <cell r="E17903" t="str">
            <v>300g</v>
          </cell>
          <cell r="F17903" t="str">
            <v>福建达利集团</v>
          </cell>
          <cell r="G17903" t="str">
            <v>食品</v>
          </cell>
          <cell r="H17903" t="str">
            <v>袋</v>
          </cell>
          <cell r="I17903">
            <v>7</v>
          </cell>
        </row>
        <row r="17904">
          <cell r="E17904" t="str">
            <v>360克/18枚</v>
          </cell>
          <cell r="F17904" t="str">
            <v>福建达利集团</v>
          </cell>
          <cell r="G17904" t="str">
            <v>食品</v>
          </cell>
          <cell r="H17904" t="str">
            <v>包</v>
          </cell>
          <cell r="I17904">
            <v>10.5</v>
          </cell>
        </row>
        <row r="17905">
          <cell r="E17905" t="str">
            <v>20盒*250ml</v>
          </cell>
          <cell r="F17905" t="str">
            <v>福建达利集团</v>
          </cell>
          <cell r="G17905" t="str">
            <v>食品</v>
          </cell>
          <cell r="H17905" t="str">
            <v>提</v>
          </cell>
          <cell r="I17905">
            <v>45</v>
          </cell>
        </row>
        <row r="17906">
          <cell r="E17906" t="str">
            <v>10枚/200g</v>
          </cell>
          <cell r="F17906" t="str">
            <v>福建达利集团</v>
          </cell>
          <cell r="G17906" t="str">
            <v>食品</v>
          </cell>
          <cell r="H17906" t="str">
            <v>袋</v>
          </cell>
          <cell r="I17906">
            <v>6.9</v>
          </cell>
        </row>
        <row r="17907">
          <cell r="E17907" t="str">
            <v>360g</v>
          </cell>
          <cell r="F17907" t="str">
            <v>达利集团</v>
          </cell>
          <cell r="G17907" t="str">
            <v>食品</v>
          </cell>
          <cell r="H17907" t="str">
            <v>袋</v>
          </cell>
          <cell r="I17907">
            <v>10</v>
          </cell>
        </row>
        <row r="17908">
          <cell r="E17908" t="str">
            <v>200g(20g*10枚）</v>
          </cell>
          <cell r="F17908" t="str">
            <v>福建达利集团</v>
          </cell>
          <cell r="G17908" t="str">
            <v>食品</v>
          </cell>
          <cell r="H17908" t="str">
            <v>袋</v>
          </cell>
          <cell r="I17908">
            <v>5.5</v>
          </cell>
        </row>
        <row r="17909">
          <cell r="E17909" t="str">
            <v>350ml*10瓶</v>
          </cell>
          <cell r="F17909" t="str">
            <v>福建达利集团</v>
          </cell>
          <cell r="G17909" t="str">
            <v>食品</v>
          </cell>
          <cell r="H17909" t="str">
            <v>箱</v>
          </cell>
          <cell r="I17909">
            <v>28</v>
          </cell>
        </row>
        <row r="17910">
          <cell r="E17910" t="str">
            <v>1块</v>
          </cell>
          <cell r="F17910" t="str">
            <v>美国</v>
          </cell>
        </row>
        <row r="17910">
          <cell r="H17910" t="str">
            <v>块</v>
          </cell>
          <cell r="I17910">
            <v>0.3</v>
          </cell>
        </row>
        <row r="17911">
          <cell r="E17911" t="str">
            <v>60克</v>
          </cell>
          <cell r="F17911" t="str">
            <v>福建省古田县大丰</v>
          </cell>
          <cell r="G17911" t="str">
            <v>食品</v>
          </cell>
          <cell r="H17911" t="str">
            <v>袋</v>
          </cell>
          <cell r="I17911">
            <v>12</v>
          </cell>
        </row>
        <row r="17912">
          <cell r="E17912" t="str">
            <v>5KG</v>
          </cell>
          <cell r="F17912" t="str">
            <v>黑龙江省五常市优良水稻品种</v>
          </cell>
          <cell r="G17912" t="str">
            <v>食品</v>
          </cell>
          <cell r="H17912" t="str">
            <v>袋</v>
          </cell>
          <cell r="I17912">
            <v>27</v>
          </cell>
        </row>
        <row r="17913">
          <cell r="E17913" t="str">
            <v>5kg</v>
          </cell>
          <cell r="F17913" t="str">
            <v>黑龙江方正</v>
          </cell>
        </row>
        <row r="17913">
          <cell r="H17913" t="str">
            <v>袋</v>
          </cell>
          <cell r="I17913">
            <v>32</v>
          </cell>
        </row>
        <row r="17914">
          <cell r="E17914" t="str">
            <v>5kg</v>
          </cell>
          <cell r="F17914" t="str">
            <v>益海嘉里</v>
          </cell>
          <cell r="G17914" t="str">
            <v>食品</v>
          </cell>
          <cell r="H17914" t="str">
            <v>袋</v>
          </cell>
          <cell r="I17914">
            <v>37</v>
          </cell>
        </row>
        <row r="17915">
          <cell r="E17915" t="str">
            <v>4L</v>
          </cell>
          <cell r="F17915" t="str">
            <v>益海</v>
          </cell>
          <cell r="G17915" t="str">
            <v>食品</v>
          </cell>
          <cell r="H17915" t="str">
            <v>桶</v>
          </cell>
          <cell r="I17915">
            <v>38.8</v>
          </cell>
        </row>
        <row r="17916">
          <cell r="E17916" t="str">
            <v>5千克</v>
          </cell>
          <cell r="F17916" t="str">
            <v>益海嘉里</v>
          </cell>
          <cell r="G17916" t="str">
            <v>食品</v>
          </cell>
          <cell r="H17916" t="str">
            <v>d</v>
          </cell>
          <cell r="I17916">
            <v>34.9</v>
          </cell>
        </row>
        <row r="17917">
          <cell r="E17917" t="str">
            <v>500g</v>
          </cell>
          <cell r="F17917" t="str">
            <v>临安市无他如意</v>
          </cell>
          <cell r="G17917" t="str">
            <v>食品</v>
          </cell>
          <cell r="H17917" t="str">
            <v>包</v>
          </cell>
          <cell r="I17917">
            <v>29.9</v>
          </cell>
        </row>
        <row r="17918">
          <cell r="E17918" t="str">
            <v>300g</v>
          </cell>
          <cell r="F17918" t="str">
            <v>宁阳</v>
          </cell>
          <cell r="G17918" t="str">
            <v>食品</v>
          </cell>
          <cell r="H17918" t="str">
            <v>包</v>
          </cell>
          <cell r="I17918">
            <v>14.8</v>
          </cell>
        </row>
        <row r="17919">
          <cell r="E17919" t="str">
            <v>500克</v>
          </cell>
          <cell r="F17919" t="str">
            <v>济南人和中药饮片</v>
          </cell>
          <cell r="G17919" t="str">
            <v>食品</v>
          </cell>
          <cell r="H17919" t="str">
            <v>包</v>
          </cell>
          <cell r="I17919">
            <v>60</v>
          </cell>
        </row>
        <row r="17920">
          <cell r="E17920" t="str">
            <v>508g</v>
          </cell>
          <cell r="F17920" t="str">
            <v>济南人和中药饮片</v>
          </cell>
          <cell r="G17920" t="str">
            <v>食品</v>
          </cell>
          <cell r="H17920" t="str">
            <v>包</v>
          </cell>
          <cell r="I17920">
            <v>58</v>
          </cell>
        </row>
        <row r="17921">
          <cell r="E17921" t="str">
            <v>600g</v>
          </cell>
          <cell r="F17921" t="str">
            <v>河南辉煌草本药业</v>
          </cell>
          <cell r="G17921" t="str">
            <v>食品</v>
          </cell>
          <cell r="H17921" t="str">
            <v>袋</v>
          </cell>
          <cell r="I17921">
            <v>28</v>
          </cell>
        </row>
        <row r="17922">
          <cell r="E17922" t="str">
            <v>130g</v>
          </cell>
          <cell r="F17922" t="str">
            <v>薯师傅</v>
          </cell>
          <cell r="G17922" t="str">
            <v>食品</v>
          </cell>
          <cell r="H17922" t="str">
            <v>袋</v>
          </cell>
          <cell r="I17922">
            <v>3.5</v>
          </cell>
        </row>
        <row r="17923">
          <cell r="E17923" t="str">
            <v>1.6kg</v>
          </cell>
          <cell r="F17923" t="str">
            <v>山东鼎福食品</v>
          </cell>
          <cell r="G17923" t="str">
            <v>食品</v>
          </cell>
          <cell r="H17923" t="str">
            <v>提</v>
          </cell>
          <cell r="I17923">
            <v>48</v>
          </cell>
        </row>
        <row r="17924">
          <cell r="E17924" t="str">
            <v>1.25kg</v>
          </cell>
          <cell r="F17924" t="str">
            <v>山东鼎福食品</v>
          </cell>
          <cell r="G17924" t="str">
            <v>食品</v>
          </cell>
          <cell r="H17924" t="str">
            <v>提</v>
          </cell>
          <cell r="I17924">
            <v>21.5</v>
          </cell>
        </row>
        <row r="17925">
          <cell r="E17925" t="str">
            <v>225g</v>
          </cell>
          <cell r="F17925" t="str">
            <v>山东鼎福制品</v>
          </cell>
          <cell r="G17925" t="str">
            <v>食品</v>
          </cell>
          <cell r="H17925" t="str">
            <v>袋</v>
          </cell>
          <cell r="I17925">
            <v>3.5</v>
          </cell>
        </row>
        <row r="17926">
          <cell r="E17926" t="str">
            <v>418g</v>
          </cell>
          <cell r="F17926" t="str">
            <v>山东鼎福食品</v>
          </cell>
          <cell r="G17926" t="str">
            <v>食品</v>
          </cell>
          <cell r="H17926" t="str">
            <v>袋</v>
          </cell>
          <cell r="I17926">
            <v>6.9</v>
          </cell>
        </row>
        <row r="17927">
          <cell r="E17927" t="str">
            <v>225g</v>
          </cell>
          <cell r="F17927" t="str">
            <v>山东鼎福食品</v>
          </cell>
          <cell r="G17927" t="str">
            <v>食品</v>
          </cell>
          <cell r="H17927" t="str">
            <v>袋</v>
          </cell>
          <cell r="I17927">
            <v>3.5</v>
          </cell>
        </row>
        <row r="17928">
          <cell r="E17928" t="str">
            <v>400g</v>
          </cell>
          <cell r="F17928" t="str">
            <v>山东东都</v>
          </cell>
          <cell r="G17928" t="str">
            <v>食品</v>
          </cell>
          <cell r="H17928" t="str">
            <v>袋</v>
          </cell>
          <cell r="I17928">
            <v>6.5</v>
          </cell>
        </row>
        <row r="17929">
          <cell r="E17929" t="str">
            <v>400g</v>
          </cell>
          <cell r="F17929" t="str">
            <v>山东东都</v>
          </cell>
          <cell r="G17929" t="str">
            <v>食品</v>
          </cell>
          <cell r="H17929" t="str">
            <v>袋</v>
          </cell>
          <cell r="I17929">
            <v>6.9</v>
          </cell>
        </row>
        <row r="17930">
          <cell r="E17930" t="str">
            <v>500g</v>
          </cell>
          <cell r="F17930" t="str">
            <v>泰安</v>
          </cell>
          <cell r="G17930" t="str">
            <v>食品</v>
          </cell>
          <cell r="H17930" t="str">
            <v>包</v>
          </cell>
          <cell r="I17930">
            <v>9.5</v>
          </cell>
        </row>
        <row r="17931">
          <cell r="E17931" t="str">
            <v>500g</v>
          </cell>
          <cell r="F17931" t="str">
            <v>河南</v>
          </cell>
          <cell r="G17931" t="str">
            <v>食品</v>
          </cell>
          <cell r="H17931" t="str">
            <v>瓶</v>
          </cell>
          <cell r="I17931">
            <v>30</v>
          </cell>
        </row>
        <row r="17932">
          <cell r="E17932" t="str">
            <v>500g</v>
          </cell>
          <cell r="F17932" t="str">
            <v>虞城昌鹏养蜂有限公</v>
          </cell>
          <cell r="G17932" t="str">
            <v>食品</v>
          </cell>
          <cell r="H17932" t="str">
            <v>瓶</v>
          </cell>
          <cell r="I17932">
            <v>29</v>
          </cell>
        </row>
        <row r="17933">
          <cell r="E17933" t="str">
            <v>500g</v>
          </cell>
          <cell r="F17933" t="str">
            <v>虞城昌鹏养蜂</v>
          </cell>
          <cell r="G17933" t="str">
            <v>食品</v>
          </cell>
          <cell r="H17933" t="str">
            <v>瓶</v>
          </cell>
          <cell r="I17933">
            <v>26</v>
          </cell>
        </row>
        <row r="17934">
          <cell r="E17934" t="str">
            <v>1kg</v>
          </cell>
          <cell r="F17934" t="str">
            <v>虞城昌鹏养蜂有限</v>
          </cell>
          <cell r="G17934" t="str">
            <v>食品</v>
          </cell>
          <cell r="H17934" t="str">
            <v>瓶</v>
          </cell>
          <cell r="I17934">
            <v>46</v>
          </cell>
        </row>
        <row r="17935">
          <cell r="E17935" t="str">
            <v>500g</v>
          </cell>
          <cell r="F17935" t="str">
            <v>河南虞城</v>
          </cell>
          <cell r="G17935" t="str">
            <v>食品</v>
          </cell>
          <cell r="H17935" t="str">
            <v>瓶</v>
          </cell>
          <cell r="I17935">
            <v>26</v>
          </cell>
        </row>
        <row r="17936">
          <cell r="E17936" t="str">
            <v>5L</v>
          </cell>
          <cell r="F17936" t="str">
            <v>黑龙江</v>
          </cell>
        </row>
        <row r="17936">
          <cell r="H17936" t="str">
            <v>桶</v>
          </cell>
          <cell r="I17936">
            <v>42</v>
          </cell>
        </row>
        <row r="17937">
          <cell r="E17937" t="str">
            <v>5kg</v>
          </cell>
          <cell r="F17937" t="str">
            <v>黑龙江</v>
          </cell>
          <cell r="G17937" t="str">
            <v>食品</v>
          </cell>
          <cell r="H17937" t="str">
            <v>袋</v>
          </cell>
          <cell r="I17937">
            <v>36</v>
          </cell>
        </row>
        <row r="17938">
          <cell r="E17938" t="str">
            <v>5L</v>
          </cell>
          <cell r="F17938" t="str">
            <v>黑龙江</v>
          </cell>
          <cell r="G17938" t="str">
            <v>食品</v>
          </cell>
          <cell r="H17938" t="str">
            <v>桶</v>
          </cell>
          <cell r="I17938">
            <v>49.9</v>
          </cell>
        </row>
        <row r="17939">
          <cell r="E17939" t="str">
            <v>5L</v>
          </cell>
          <cell r="F17939" t="str">
            <v>黑龙江</v>
          </cell>
          <cell r="G17939" t="str">
            <v>食品</v>
          </cell>
          <cell r="H17939" t="str">
            <v>桶</v>
          </cell>
          <cell r="I17939">
            <v>56</v>
          </cell>
        </row>
        <row r="17940">
          <cell r="E17940" t="str">
            <v>5L</v>
          </cell>
          <cell r="F17940" t="str">
            <v>黑龙江</v>
          </cell>
          <cell r="G17940" t="str">
            <v>食品</v>
          </cell>
          <cell r="H17940" t="str">
            <v>桶</v>
          </cell>
          <cell r="I17940">
            <v>99</v>
          </cell>
        </row>
        <row r="17941">
          <cell r="E17941" t="str">
            <v>220ml</v>
          </cell>
          <cell r="F17941" t="str">
            <v>黑龙江</v>
          </cell>
          <cell r="G17941" t="str">
            <v>食品</v>
          </cell>
          <cell r="H17941" t="str">
            <v>瓶</v>
          </cell>
          <cell r="I17941">
            <v>14.9</v>
          </cell>
        </row>
        <row r="17942">
          <cell r="E17942" t="str">
            <v>400克</v>
          </cell>
          <cell r="F17942" t="str">
            <v>宁阳</v>
          </cell>
          <cell r="G17942" t="str">
            <v>食品</v>
          </cell>
          <cell r="H17942" t="str">
            <v>包</v>
          </cell>
          <cell r="I17942">
            <v>12.5</v>
          </cell>
        </row>
        <row r="17943">
          <cell r="E17943" t="str">
            <v>250g</v>
          </cell>
          <cell r="F17943" t="str">
            <v>日照</v>
          </cell>
          <cell r="G17943" t="str">
            <v>食品</v>
          </cell>
          <cell r="H17943" t="str">
            <v>袋</v>
          </cell>
          <cell r="I17943">
            <v>35</v>
          </cell>
        </row>
        <row r="17944">
          <cell r="E17944" t="str">
            <v>500g</v>
          </cell>
          <cell r="F17944" t="str">
            <v>泰安</v>
          </cell>
          <cell r="G17944" t="str">
            <v>食品</v>
          </cell>
          <cell r="H17944" t="str">
            <v>袋</v>
          </cell>
          <cell r="I17944">
            <v>8</v>
          </cell>
        </row>
        <row r="17945">
          <cell r="E17945" t="str">
            <v>500g</v>
          </cell>
          <cell r="F17945" t="str">
            <v>泰安</v>
          </cell>
          <cell r="G17945" t="str">
            <v>食品</v>
          </cell>
          <cell r="H17945" t="str">
            <v>袋</v>
          </cell>
          <cell r="I17945">
            <v>9.9</v>
          </cell>
        </row>
        <row r="17946">
          <cell r="E17946" t="str">
            <v>500g</v>
          </cell>
          <cell r="F17946" t="str">
            <v>泰安</v>
          </cell>
          <cell r="G17946" t="str">
            <v>食品</v>
          </cell>
          <cell r="H17946" t="str">
            <v>袋</v>
          </cell>
          <cell r="I17946">
            <v>12</v>
          </cell>
        </row>
        <row r="17947">
          <cell r="E17947" t="str">
            <v>250g</v>
          </cell>
          <cell r="F17947" t="str">
            <v>泰安</v>
          </cell>
          <cell r="G17947" t="str">
            <v>-</v>
          </cell>
          <cell r="H17947" t="str">
            <v>袋</v>
          </cell>
          <cell r="I17947">
            <v>8</v>
          </cell>
        </row>
        <row r="17948">
          <cell r="E17948" t="str">
            <v>60g</v>
          </cell>
          <cell r="F17948" t="str">
            <v>青州市</v>
          </cell>
          <cell r="G17948" t="str">
            <v>食品</v>
          </cell>
          <cell r="H17948" t="str">
            <v>袋</v>
          </cell>
          <cell r="I17948">
            <v>1.3</v>
          </cell>
        </row>
        <row r="17949">
          <cell r="E17949" t="str">
            <v>500g</v>
          </cell>
          <cell r="F17949" t="str">
            <v>山东泰安</v>
          </cell>
          <cell r="G17949" t="str">
            <v>食品</v>
          </cell>
          <cell r="H17949" t="str">
            <v>b</v>
          </cell>
          <cell r="I17949">
            <v>16.5</v>
          </cell>
        </row>
        <row r="17950">
          <cell r="E17950" t="str">
            <v>370g</v>
          </cell>
          <cell r="F17950" t="str">
            <v>泰安</v>
          </cell>
          <cell r="G17950" t="str">
            <v>食品</v>
          </cell>
          <cell r="H17950" t="str">
            <v>袋</v>
          </cell>
          <cell r="I17950">
            <v>12.9</v>
          </cell>
        </row>
        <row r="17951">
          <cell r="E17951" t="str">
            <v>250g</v>
          </cell>
          <cell r="F17951" t="str">
            <v>山东泰安</v>
          </cell>
          <cell r="G17951" t="str">
            <v>食品</v>
          </cell>
          <cell r="H17951" t="str">
            <v>包</v>
          </cell>
          <cell r="I17951">
            <v>38</v>
          </cell>
        </row>
        <row r="17952">
          <cell r="E17952" t="str">
            <v>800ml</v>
          </cell>
          <cell r="F17952" t="str">
            <v>海天味业荣誉出品</v>
          </cell>
        </row>
        <row r="17952">
          <cell r="H17952" t="str">
            <v>瓶</v>
          </cell>
          <cell r="I17952">
            <v>6.8</v>
          </cell>
        </row>
        <row r="17953">
          <cell r="E17953" t="str">
            <v>700g</v>
          </cell>
          <cell r="F17953" t="str">
            <v>山东省博山市</v>
          </cell>
          <cell r="G17953" t="str">
            <v>食品</v>
          </cell>
          <cell r="H17953" t="str">
            <v>瓶</v>
          </cell>
          <cell r="I17953">
            <v>7</v>
          </cell>
        </row>
        <row r="17954">
          <cell r="E17954" t="str">
            <v>340g</v>
          </cell>
          <cell r="F17954" t="str">
            <v>广东佛山</v>
          </cell>
          <cell r="G17954" t="str">
            <v>食品</v>
          </cell>
          <cell r="H17954" t="str">
            <v>p i</v>
          </cell>
          <cell r="I17954">
            <v>5.9</v>
          </cell>
        </row>
        <row r="17955">
          <cell r="E17955" t="str">
            <v>800ml</v>
          </cell>
          <cell r="F17955" t="str">
            <v>海天味业荣誉出品</v>
          </cell>
          <cell r="G17955" t="str">
            <v>食品</v>
          </cell>
          <cell r="H17955" t="str">
            <v>p i</v>
          </cell>
          <cell r="I17955">
            <v>7.8</v>
          </cell>
        </row>
        <row r="17956">
          <cell r="E17956" t="str">
            <v>800ml</v>
          </cell>
          <cell r="F17956" t="str">
            <v>广东佛山</v>
          </cell>
          <cell r="G17956" t="str">
            <v>食品</v>
          </cell>
          <cell r="H17956" t="str">
            <v>t o</v>
          </cell>
          <cell r="I17956">
            <v>7.8</v>
          </cell>
        </row>
        <row r="17957">
          <cell r="E17957" t="str">
            <v>5g*15袋</v>
          </cell>
          <cell r="F17957" t="str">
            <v>辽宁(沈阳)儿童制品</v>
          </cell>
          <cell r="G17957" t="str">
            <v>食品</v>
          </cell>
          <cell r="H17957" t="str">
            <v>盒</v>
          </cell>
          <cell r="I17957">
            <v>38.9</v>
          </cell>
        </row>
        <row r="17958">
          <cell r="E17958" t="str">
            <v>300mg*30粒</v>
          </cell>
          <cell r="F17958" t="str">
            <v>汉臣氏</v>
          </cell>
          <cell r="G17958" t="str">
            <v>食品</v>
          </cell>
          <cell r="H17958" t="str">
            <v>盒</v>
          </cell>
          <cell r="I17958">
            <v>62</v>
          </cell>
        </row>
        <row r="17959">
          <cell r="E17959" t="str">
            <v>108g</v>
          </cell>
          <cell r="F17959" t="str">
            <v>福建达利园</v>
          </cell>
          <cell r="G17959" t="str">
            <v>食品</v>
          </cell>
          <cell r="H17959" t="str">
            <v>包</v>
          </cell>
          <cell r="I17959">
            <v>4</v>
          </cell>
        </row>
        <row r="17960">
          <cell r="E17960" t="str">
            <v>33g</v>
          </cell>
          <cell r="F17960" t="str">
            <v>好丽友食品</v>
          </cell>
          <cell r="G17960" t="str">
            <v>食品</v>
          </cell>
          <cell r="H17960" t="str">
            <v>h</v>
          </cell>
          <cell r="I17960">
            <v>4.8</v>
          </cell>
        </row>
        <row r="17961">
          <cell r="E17961" t="str">
            <v>56g</v>
          </cell>
          <cell r="F17961" t="str">
            <v>好丽友食品</v>
          </cell>
          <cell r="G17961" t="str">
            <v>食品</v>
          </cell>
          <cell r="H17961" t="str">
            <v>瓶</v>
          </cell>
          <cell r="I17961">
            <v>10</v>
          </cell>
        </row>
        <row r="17962">
          <cell r="E17962" t="str">
            <v>40g</v>
          </cell>
          <cell r="F17962" t="str">
            <v>好丽友食品厂</v>
          </cell>
          <cell r="G17962" t="str">
            <v>食品</v>
          </cell>
          <cell r="H17962" t="str">
            <v>袋</v>
          </cell>
          <cell r="I17962">
            <v>4.5</v>
          </cell>
        </row>
        <row r="17963">
          <cell r="E17963" t="str">
            <v>800ml</v>
          </cell>
          <cell r="F17963" t="str">
            <v>潍坊食品</v>
          </cell>
          <cell r="G17963" t="str">
            <v>食品</v>
          </cell>
          <cell r="H17963" t="str">
            <v>瓶</v>
          </cell>
          <cell r="I17963">
            <v>11.5</v>
          </cell>
        </row>
        <row r="17964">
          <cell r="E17964" t="str">
            <v>480g</v>
          </cell>
          <cell r="F17964" t="str">
            <v>上海羲盛实业</v>
          </cell>
          <cell r="G17964" t="str">
            <v>食品</v>
          </cell>
          <cell r="H17964" t="str">
            <v>包</v>
          </cell>
          <cell r="I17964">
            <v>28</v>
          </cell>
        </row>
        <row r="17965">
          <cell r="E17965" t="str">
            <v>500g</v>
          </cell>
          <cell r="F17965" t="str">
            <v>新疆</v>
          </cell>
          <cell r="G17965" t="str">
            <v>食品</v>
          </cell>
          <cell r="H17965" t="str">
            <v>袋</v>
          </cell>
          <cell r="I17965">
            <v>13.5</v>
          </cell>
        </row>
        <row r="17966">
          <cell r="E17966" t="str">
            <v>500g</v>
          </cell>
          <cell r="F17966" t="str">
            <v>泰安</v>
          </cell>
        </row>
        <row r="17966">
          <cell r="H17966" t="str">
            <v>包</v>
          </cell>
          <cell r="I17966">
            <v>56</v>
          </cell>
        </row>
        <row r="17967">
          <cell r="E17967" t="str">
            <v>500G</v>
          </cell>
          <cell r="F17967" t="str">
            <v>宁阳</v>
          </cell>
          <cell r="G17967" t="str">
            <v>食品</v>
          </cell>
          <cell r="H17967" t="str">
            <v>包</v>
          </cell>
          <cell r="I17967">
            <v>5.5</v>
          </cell>
        </row>
        <row r="17968">
          <cell r="E17968" t="str">
            <v>500g</v>
          </cell>
          <cell r="F17968" t="str">
            <v>宁阳</v>
          </cell>
          <cell r="G17968" t="str">
            <v>食品</v>
          </cell>
          <cell r="H17968" t="str">
            <v>包</v>
          </cell>
          <cell r="I17968">
            <v>6.5</v>
          </cell>
        </row>
        <row r="17969">
          <cell r="E17969" t="str">
            <v>250g</v>
          </cell>
          <cell r="F17969" t="str">
            <v>泰安</v>
          </cell>
          <cell r="G17969" t="str">
            <v>食品</v>
          </cell>
          <cell r="H17969" t="str">
            <v>包</v>
          </cell>
          <cell r="I17969">
            <v>38.5</v>
          </cell>
        </row>
        <row r="17970">
          <cell r="E17970" t="str">
            <v>200g</v>
          </cell>
          <cell r="F17970" t="str">
            <v>山东泰安</v>
          </cell>
          <cell r="G17970" t="str">
            <v>食品</v>
          </cell>
          <cell r="H17970" t="str">
            <v>包</v>
          </cell>
          <cell r="I17970">
            <v>29.5</v>
          </cell>
        </row>
        <row r="17971">
          <cell r="E17971" t="str">
            <v>380g</v>
          </cell>
          <cell r="F17971" t="str">
            <v>泰安</v>
          </cell>
          <cell r="G17971" t="str">
            <v>食品</v>
          </cell>
          <cell r="H17971" t="str">
            <v>袋</v>
          </cell>
          <cell r="I17971">
            <v>54.8</v>
          </cell>
        </row>
        <row r="17972">
          <cell r="E17972" t="str">
            <v>500g</v>
          </cell>
          <cell r="F17972" t="str">
            <v>山东泰安</v>
          </cell>
          <cell r="G17972" t="str">
            <v>食品</v>
          </cell>
          <cell r="H17972" t="str">
            <v>袋</v>
          </cell>
          <cell r="I17972">
            <v>15</v>
          </cell>
        </row>
        <row r="17973">
          <cell r="E17973" t="str">
            <v>300g</v>
          </cell>
          <cell r="F17973" t="str">
            <v>济南天和园食品</v>
          </cell>
          <cell r="G17973" t="str">
            <v>食品</v>
          </cell>
          <cell r="H17973" t="str">
            <v>袋</v>
          </cell>
          <cell r="I17973">
            <v>5.9</v>
          </cell>
        </row>
        <row r="17974">
          <cell r="E17974" t="str">
            <v>6g*12袋</v>
          </cell>
          <cell r="F17974" t="str">
            <v>河南周口</v>
          </cell>
          <cell r="G17974" t="str">
            <v>食品</v>
          </cell>
          <cell r="H17974" t="str">
            <v>盒</v>
          </cell>
          <cell r="I17974">
            <v>12.9</v>
          </cell>
        </row>
        <row r="17975">
          <cell r="E17975" t="str">
            <v>3g*12袋</v>
          </cell>
          <cell r="F17975" t="str">
            <v>河南周口</v>
          </cell>
          <cell r="G17975" t="str">
            <v>食品</v>
          </cell>
          <cell r="H17975" t="str">
            <v>盒</v>
          </cell>
          <cell r="I17975">
            <v>12.9</v>
          </cell>
        </row>
        <row r="17976">
          <cell r="E17976" t="str">
            <v>310ml*12罐</v>
          </cell>
          <cell r="F17976" t="str">
            <v>江中集团</v>
          </cell>
          <cell r="G17976" t="str">
            <v>食品</v>
          </cell>
          <cell r="H17976" t="str">
            <v>提</v>
          </cell>
          <cell r="I17976">
            <v>95</v>
          </cell>
        </row>
        <row r="17977">
          <cell r="E17977" t="str">
            <v>310ml</v>
          </cell>
          <cell r="F17977" t="str">
            <v>江中集团</v>
          </cell>
          <cell r="G17977" t="str">
            <v>食品</v>
          </cell>
          <cell r="H17977" t="str">
            <v>瓶</v>
          </cell>
          <cell r="I17977">
            <v>7.5</v>
          </cell>
        </row>
        <row r="17978">
          <cell r="E17978" t="str">
            <v>0.6g*100片</v>
          </cell>
          <cell r="F17978" t="str">
            <v>开封红枫叶</v>
          </cell>
          <cell r="G17978" t="str">
            <v>食品</v>
          </cell>
          <cell r="H17978" t="str">
            <v>盒</v>
          </cell>
          <cell r="I17978">
            <v>19.8</v>
          </cell>
        </row>
        <row r="17979">
          <cell r="E17979" t="str">
            <v>800mg*100片</v>
          </cell>
          <cell r="F17979" t="str">
            <v>安徽全康药业公司</v>
          </cell>
          <cell r="G17979" t="str">
            <v>食品</v>
          </cell>
          <cell r="H17979" t="str">
            <v>盒</v>
          </cell>
          <cell r="I17979">
            <v>29.8</v>
          </cell>
        </row>
        <row r="17980">
          <cell r="E17980" t="str">
            <v>5L</v>
          </cell>
          <cell r="F17980" t="str">
            <v>青岛</v>
          </cell>
          <cell r="G17980" t="str">
            <v>食品</v>
          </cell>
          <cell r="H17980" t="str">
            <v>t o</v>
          </cell>
          <cell r="I17980">
            <v>65.9</v>
          </cell>
        </row>
        <row r="17981">
          <cell r="E17981" t="str">
            <v>1.8L</v>
          </cell>
          <cell r="F17981" t="str">
            <v>青岛市</v>
          </cell>
          <cell r="G17981" t="str">
            <v>食品</v>
          </cell>
          <cell r="H17981" t="str">
            <v>桶</v>
          </cell>
          <cell r="I17981">
            <v>25</v>
          </cell>
        </row>
        <row r="17982">
          <cell r="E17982" t="str">
            <v>5l</v>
          </cell>
          <cell r="F17982" t="str">
            <v>青岛</v>
          </cell>
          <cell r="G17982" t="str">
            <v>食品</v>
          </cell>
          <cell r="H17982" t="str">
            <v>桶</v>
          </cell>
          <cell r="I17982">
            <v>130</v>
          </cell>
        </row>
        <row r="17983">
          <cell r="E17983" t="str">
            <v>25g</v>
          </cell>
          <cell r="F17983" t="str">
            <v>泰安</v>
          </cell>
          <cell r="G17983" t="str">
            <v>食品</v>
          </cell>
          <cell r="H17983" t="str">
            <v>包</v>
          </cell>
          <cell r="I17983">
            <v>3.5</v>
          </cell>
        </row>
        <row r="17984">
          <cell r="E17984" t="str">
            <v>3斤</v>
          </cell>
          <cell r="F17984" t="str">
            <v>山东</v>
          </cell>
          <cell r="G17984" t="str">
            <v>食品</v>
          </cell>
          <cell r="H17984" t="str">
            <v>包</v>
          </cell>
          <cell r="I17984">
            <v>10.5</v>
          </cell>
        </row>
        <row r="17985">
          <cell r="E17985" t="str">
            <v>160g10枚</v>
          </cell>
          <cell r="F17985" t="str">
            <v>山东回头客食品</v>
          </cell>
          <cell r="G17985" t="str">
            <v>食品</v>
          </cell>
          <cell r="H17985" t="str">
            <v>包</v>
          </cell>
          <cell r="I17985">
            <v>5</v>
          </cell>
        </row>
        <row r="17986">
          <cell r="E17986" t="str">
            <v>2.5L</v>
          </cell>
          <cell r="F17986" t="str">
            <v>山东莱芜</v>
          </cell>
          <cell r="G17986" t="str">
            <v>食品</v>
          </cell>
          <cell r="H17986" t="str">
            <v>t o</v>
          </cell>
          <cell r="I17986">
            <v>13.5</v>
          </cell>
        </row>
        <row r="17987">
          <cell r="E17987" t="str">
            <v>500g</v>
          </cell>
          <cell r="F17987" t="str">
            <v>泰安</v>
          </cell>
          <cell r="G17987" t="str">
            <v>食品</v>
          </cell>
          <cell r="H17987" t="str">
            <v>斤</v>
          </cell>
          <cell r="I17987">
            <v>4.25</v>
          </cell>
        </row>
        <row r="17988">
          <cell r="E17988" t="str">
            <v>600mg*100片</v>
          </cell>
          <cell r="F17988" t="str">
            <v>安徽全康药业有限公</v>
          </cell>
          <cell r="G17988" t="str">
            <v>食品</v>
          </cell>
          <cell r="H17988" t="str">
            <v>盒</v>
          </cell>
          <cell r="I17988">
            <v>29.8</v>
          </cell>
        </row>
        <row r="17989">
          <cell r="E17989" t="str">
            <v>100片</v>
          </cell>
          <cell r="F17989" t="str">
            <v>焦作市</v>
          </cell>
          <cell r="G17989" t="str">
            <v>食品</v>
          </cell>
          <cell r="H17989" t="str">
            <v>盒</v>
          </cell>
          <cell r="I17989">
            <v>16.5</v>
          </cell>
        </row>
        <row r="17990">
          <cell r="E17990" t="str">
            <v>200g</v>
          </cell>
          <cell r="F17990" t="str">
            <v>德州洪胜</v>
          </cell>
          <cell r="G17990" t="str">
            <v>食品</v>
          </cell>
          <cell r="H17990" t="str">
            <v>袋</v>
          </cell>
          <cell r="I17990">
            <v>1.2</v>
          </cell>
        </row>
        <row r="17991">
          <cell r="E17991" t="str">
            <v>72g</v>
          </cell>
          <cell r="F17991" t="str">
            <v>江中集团</v>
          </cell>
          <cell r="G17991" t="str">
            <v>食品</v>
          </cell>
          <cell r="H17991" t="str">
            <v>袋</v>
          </cell>
          <cell r="I17991">
            <v>10</v>
          </cell>
        </row>
        <row r="17992">
          <cell r="E17992" t="str">
            <v>250ml*12</v>
          </cell>
          <cell r="F17992" t="str">
            <v>内蒙古伊利集团</v>
          </cell>
          <cell r="G17992" t="str">
            <v>食品</v>
          </cell>
          <cell r="H17992" t="str">
            <v>箱</v>
          </cell>
          <cell r="I17992">
            <v>60</v>
          </cell>
        </row>
        <row r="17993">
          <cell r="E17993" t="str">
            <v>2段/6-18个月/400g</v>
          </cell>
          <cell r="F17993" t="str">
            <v>内蒙古伊利实业</v>
          </cell>
          <cell r="G17993" t="str">
            <v>食品</v>
          </cell>
          <cell r="H17993" t="str">
            <v>盒</v>
          </cell>
          <cell r="I17993">
            <v>78</v>
          </cell>
        </row>
        <row r="17994">
          <cell r="E17994" t="str">
            <v>5L</v>
          </cell>
          <cell r="F17994" t="str">
            <v>山东烟台</v>
          </cell>
          <cell r="G17994" t="str">
            <v>食品</v>
          </cell>
          <cell r="H17994" t="str">
            <v>t o</v>
          </cell>
          <cell r="I17994">
            <v>50.9</v>
          </cell>
        </row>
        <row r="17995">
          <cell r="E17995" t="str">
            <v>4L+500ML</v>
          </cell>
          <cell r="F17995" t="str">
            <v>烟台</v>
          </cell>
          <cell r="G17995" t="str">
            <v>食品</v>
          </cell>
          <cell r="H17995" t="str">
            <v>桶</v>
          </cell>
          <cell r="I17995">
            <v>71.5</v>
          </cell>
        </row>
        <row r="17996">
          <cell r="E17996" t="str">
            <v>5L/非转基因</v>
          </cell>
          <cell r="F17996" t="str">
            <v>未知</v>
          </cell>
          <cell r="G17996" t="str">
            <v>食品</v>
          </cell>
          <cell r="H17996" t="str">
            <v>桶</v>
          </cell>
          <cell r="I17996">
            <v>65</v>
          </cell>
        </row>
        <row r="17997">
          <cell r="E17997" t="str">
            <v>4L</v>
          </cell>
          <cell r="F17997" t="str">
            <v>胡姬花</v>
          </cell>
          <cell r="G17997" t="str">
            <v>食品</v>
          </cell>
          <cell r="H17997" t="str">
            <v>桶</v>
          </cell>
          <cell r="I17997">
            <v>115</v>
          </cell>
        </row>
        <row r="17998">
          <cell r="E17998" t="str">
            <v>纯正/5L</v>
          </cell>
          <cell r="F17998" t="str">
            <v>青岛</v>
          </cell>
          <cell r="G17998" t="str">
            <v>食品</v>
          </cell>
          <cell r="H17998" t="str">
            <v>瓶</v>
          </cell>
          <cell r="I17998">
            <v>109.8</v>
          </cell>
        </row>
        <row r="17999">
          <cell r="E17999" t="str">
            <v>5L</v>
          </cell>
          <cell r="F17999" t="str">
            <v>上海</v>
          </cell>
          <cell r="G17999" t="str">
            <v>食品</v>
          </cell>
          <cell r="H17999" t="str">
            <v>t o</v>
          </cell>
          <cell r="I17999">
            <v>79.9</v>
          </cell>
        </row>
        <row r="18000">
          <cell r="E18000" t="str">
            <v>145</v>
          </cell>
          <cell r="F18000" t="str">
            <v>上海</v>
          </cell>
          <cell r="G18000" t="str">
            <v>食品</v>
          </cell>
          <cell r="H18000" t="str">
            <v>瓶</v>
          </cell>
          <cell r="I18000">
            <v>10</v>
          </cell>
        </row>
        <row r="18001">
          <cell r="E18001" t="str">
            <v>220ml</v>
          </cell>
          <cell r="F18001" t="str">
            <v>青岛经济技术</v>
          </cell>
          <cell r="G18001" t="str">
            <v>食品</v>
          </cell>
          <cell r="H18001" t="str">
            <v>p i</v>
          </cell>
          <cell r="I18001">
            <v>16</v>
          </cell>
        </row>
        <row r="18002">
          <cell r="E18002" t="str">
            <v>85g</v>
          </cell>
          <cell r="F18002" t="str">
            <v>金锣集团</v>
          </cell>
          <cell r="G18002" t="str">
            <v>食品</v>
          </cell>
          <cell r="H18002" t="str">
            <v>个</v>
          </cell>
          <cell r="I18002">
            <v>2</v>
          </cell>
        </row>
        <row r="18003">
          <cell r="E18003" t="str">
            <v>35g*10支</v>
          </cell>
          <cell r="F18003" t="str">
            <v>山东临沂</v>
          </cell>
          <cell r="G18003" t="str">
            <v>食品</v>
          </cell>
          <cell r="H18003" t="str">
            <v>袋</v>
          </cell>
          <cell r="I18003">
            <v>10</v>
          </cell>
        </row>
        <row r="18004">
          <cell r="E18004" t="str">
            <v>320g（40g*8支）</v>
          </cell>
          <cell r="F18004" t="str">
            <v>山东临沂</v>
          </cell>
          <cell r="G18004" t="str">
            <v>食品</v>
          </cell>
          <cell r="H18004" t="str">
            <v>袋</v>
          </cell>
          <cell r="I18004">
            <v>14.8</v>
          </cell>
        </row>
        <row r="18005">
          <cell r="E18005" t="str">
            <v>500g</v>
          </cell>
          <cell r="F18005" t="str">
            <v>山东临沂</v>
          </cell>
          <cell r="G18005" t="str">
            <v>食品</v>
          </cell>
          <cell r="H18005" t="str">
            <v>袋</v>
          </cell>
          <cell r="I18005">
            <v>16.5</v>
          </cell>
        </row>
        <row r="18006">
          <cell r="E18006" t="str">
            <v>400g（40g*10支）</v>
          </cell>
          <cell r="F18006" t="str">
            <v>山东临沂</v>
          </cell>
          <cell r="G18006" t="str">
            <v>食品</v>
          </cell>
          <cell r="H18006" t="str">
            <v>袋</v>
          </cell>
          <cell r="I18006">
            <v>12.8</v>
          </cell>
        </row>
        <row r="18007">
          <cell r="E18007" t="str">
            <v>315g</v>
          </cell>
          <cell r="F18007" t="str">
            <v>山东临沂</v>
          </cell>
          <cell r="G18007" t="str">
            <v>食品</v>
          </cell>
          <cell r="H18007" t="str">
            <v>包</v>
          </cell>
          <cell r="I18007">
            <v>11</v>
          </cell>
        </row>
        <row r="18008">
          <cell r="E18008" t="str">
            <v>400g</v>
          </cell>
          <cell r="F18008" t="str">
            <v>山东临沂</v>
          </cell>
          <cell r="G18008" t="str">
            <v>食品</v>
          </cell>
          <cell r="H18008" t="str">
            <v>袋</v>
          </cell>
          <cell r="I18008">
            <v>14.5</v>
          </cell>
        </row>
        <row r="18009">
          <cell r="E18009" t="str">
            <v>150g</v>
          </cell>
          <cell r="F18009" t="str">
            <v>金锣食品</v>
          </cell>
          <cell r="G18009" t="str">
            <v>食品</v>
          </cell>
          <cell r="H18009" t="str">
            <v>包</v>
          </cell>
          <cell r="I18009">
            <v>4.5</v>
          </cell>
        </row>
        <row r="18010">
          <cell r="E18010" t="str">
            <v>48g</v>
          </cell>
          <cell r="F18010" t="str">
            <v>山东临沂</v>
          </cell>
          <cell r="G18010" t="str">
            <v>食品</v>
          </cell>
          <cell r="H18010" t="str">
            <v>包</v>
          </cell>
          <cell r="I18010">
            <v>2.5</v>
          </cell>
        </row>
        <row r="18011">
          <cell r="E18011" t="str">
            <v>50G</v>
          </cell>
          <cell r="F18011" t="str">
            <v>上海金丝猴</v>
          </cell>
          <cell r="G18011" t="str">
            <v>食品</v>
          </cell>
          <cell r="H18011" t="str">
            <v>包</v>
          </cell>
          <cell r="I18011">
            <v>4.5</v>
          </cell>
        </row>
        <row r="18012">
          <cell r="E18012" t="str">
            <v>500ml*6瓶</v>
          </cell>
          <cell r="F18012" t="str">
            <v>泰安市</v>
          </cell>
          <cell r="G18012" t="str">
            <v>食品</v>
          </cell>
          <cell r="H18012" t="str">
            <v>盒</v>
          </cell>
          <cell r="I18012">
            <v>330</v>
          </cell>
        </row>
        <row r="18013">
          <cell r="E18013" t="str">
            <v>100g</v>
          </cell>
          <cell r="F18013" t="str">
            <v>安国福寿养生茶</v>
          </cell>
          <cell r="G18013" t="str">
            <v>食品</v>
          </cell>
          <cell r="H18013" t="str">
            <v>袋</v>
          </cell>
          <cell r="I18013">
            <v>2</v>
          </cell>
        </row>
        <row r="18014">
          <cell r="E18014" t="str">
            <v>338ml</v>
          </cell>
          <cell r="F18014" t="str">
            <v>均瑶乳业</v>
          </cell>
          <cell r="G18014" t="str">
            <v>食品</v>
          </cell>
          <cell r="H18014" t="str">
            <v>p i</v>
          </cell>
          <cell r="I18014">
            <v>6</v>
          </cell>
        </row>
        <row r="18015">
          <cell r="E18015" t="str">
            <v>250G</v>
          </cell>
          <cell r="F18015" t="str">
            <v>阳光包装</v>
          </cell>
          <cell r="G18015" t="str">
            <v>食品</v>
          </cell>
          <cell r="H18015" t="str">
            <v>袋</v>
          </cell>
          <cell r="I18015">
            <v>31.8</v>
          </cell>
        </row>
        <row r="18016">
          <cell r="E18016" t="str">
            <v>500ml</v>
          </cell>
          <cell r="F18016" t="str">
            <v>天津顶津食品</v>
          </cell>
          <cell r="G18016" t="str">
            <v>食品</v>
          </cell>
          <cell r="H18016" t="str">
            <v>瓶</v>
          </cell>
          <cell r="I18016">
            <v>3</v>
          </cell>
        </row>
        <row r="18017">
          <cell r="E18017" t="str">
            <v>110g</v>
          </cell>
          <cell r="F18017" t="str">
            <v>青岛顶益</v>
          </cell>
          <cell r="G18017" t="str">
            <v>食品</v>
          </cell>
          <cell r="H18017" t="str">
            <v>袋</v>
          </cell>
          <cell r="I18017">
            <v>3</v>
          </cell>
        </row>
        <row r="18018">
          <cell r="E18018" t="str">
            <v>550ml</v>
          </cell>
          <cell r="F18018" t="str">
            <v>青岛顶津食品公司</v>
          </cell>
          <cell r="G18018" t="str">
            <v>食品</v>
          </cell>
          <cell r="H18018" t="str">
            <v>瓶</v>
          </cell>
          <cell r="I18018">
            <v>1</v>
          </cell>
        </row>
        <row r="18019">
          <cell r="E18019" t="str">
            <v>600ml</v>
          </cell>
          <cell r="F18019" t="str">
            <v>天津顶津食品</v>
          </cell>
          <cell r="G18019" t="str">
            <v>食品</v>
          </cell>
          <cell r="H18019" t="str">
            <v>瓶</v>
          </cell>
          <cell r="I18019">
            <v>2.5</v>
          </cell>
        </row>
        <row r="18020">
          <cell r="E18020" t="str">
            <v>2L</v>
          </cell>
          <cell r="F18020" t="str">
            <v>可口可乐公司</v>
          </cell>
          <cell r="G18020" t="str">
            <v>食品</v>
          </cell>
          <cell r="H18020" t="str">
            <v>瓶</v>
          </cell>
          <cell r="I18020">
            <v>6.8</v>
          </cell>
        </row>
        <row r="18021">
          <cell r="E18021" t="str">
            <v>500ml</v>
          </cell>
          <cell r="F18021" t="str">
            <v>山东济南</v>
          </cell>
          <cell r="G18021" t="str">
            <v>食品</v>
          </cell>
          <cell r="H18021" t="str">
            <v>瓶</v>
          </cell>
          <cell r="I18021">
            <v>3</v>
          </cell>
        </row>
        <row r="18022">
          <cell r="E18022" t="str">
            <v>1.8l</v>
          </cell>
          <cell r="F18022" t="str">
            <v>青岛经济</v>
          </cell>
          <cell r="G18022" t="str">
            <v>食品</v>
          </cell>
          <cell r="H18022" t="str">
            <v>桶</v>
          </cell>
          <cell r="I18022">
            <v>29.8</v>
          </cell>
        </row>
        <row r="18023">
          <cell r="E18023" t="str">
            <v>5L</v>
          </cell>
          <cell r="F18023" t="str">
            <v>山东烟台</v>
          </cell>
          <cell r="G18023" t="str">
            <v>食品</v>
          </cell>
          <cell r="H18023" t="str">
            <v>t o</v>
          </cell>
          <cell r="I18023">
            <v>46.9</v>
          </cell>
        </row>
        <row r="18024">
          <cell r="E18024" t="str">
            <v>5L</v>
          </cell>
          <cell r="F18024" t="str">
            <v>泰安</v>
          </cell>
          <cell r="G18024" t="str">
            <v>食品</v>
          </cell>
          <cell r="H18024" t="str">
            <v>桶</v>
          </cell>
          <cell r="I18024">
            <v>47</v>
          </cell>
        </row>
        <row r="18025">
          <cell r="E18025" t="str">
            <v>5L</v>
          </cell>
          <cell r="F18025" t="str">
            <v>天下五谷</v>
          </cell>
          <cell r="G18025" t="str">
            <v>食品</v>
          </cell>
          <cell r="H18025" t="str">
            <v>桶</v>
          </cell>
          <cell r="I18025">
            <v>99</v>
          </cell>
        </row>
        <row r="18026">
          <cell r="E18026" t="str">
            <v>570ml</v>
          </cell>
          <cell r="F18026" t="str">
            <v>深圳景田食品</v>
          </cell>
          <cell r="G18026" t="str">
            <v>食品</v>
          </cell>
          <cell r="H18026" t="str">
            <v>瓶</v>
          </cell>
          <cell r="I18026">
            <v>3</v>
          </cell>
        </row>
        <row r="18027">
          <cell r="E18027" t="str">
            <v>310ml*12罐</v>
          </cell>
          <cell r="F18027" t="str">
            <v>江中集团</v>
          </cell>
          <cell r="G18027" t="str">
            <v>食品</v>
          </cell>
          <cell r="H18027" t="str">
            <v>提</v>
          </cell>
          <cell r="I18027">
            <v>95</v>
          </cell>
        </row>
        <row r="18028">
          <cell r="E18028" t="str">
            <v>600ml*12瓶</v>
          </cell>
          <cell r="F18028" t="str">
            <v>山东烟台</v>
          </cell>
          <cell r="G18028" t="str">
            <v>食品</v>
          </cell>
          <cell r="H18028" t="str">
            <v>箱</v>
          </cell>
          <cell r="I18028">
            <v>29.5</v>
          </cell>
        </row>
        <row r="18029">
          <cell r="E18029" t="str">
            <v>275g</v>
          </cell>
          <cell r="F18029" t="str">
            <v>贵阳南明老干妈</v>
          </cell>
          <cell r="G18029" t="str">
            <v>食品</v>
          </cell>
          <cell r="H18029" t="str">
            <v>p i</v>
          </cell>
          <cell r="I18029">
            <v>9.5</v>
          </cell>
        </row>
        <row r="18030">
          <cell r="E18030" t="str">
            <v>96g/4包</v>
          </cell>
          <cell r="F18030" t="str">
            <v>天津乐吧食品</v>
          </cell>
          <cell r="G18030" t="str">
            <v>食品</v>
          </cell>
          <cell r="H18030" t="str">
            <v>盒</v>
          </cell>
          <cell r="I18030">
            <v>5.9</v>
          </cell>
        </row>
        <row r="18031">
          <cell r="E18031" t="str">
            <v>50g</v>
          </cell>
          <cell r="F18031" t="str">
            <v>天津凯涛奇食品</v>
          </cell>
          <cell r="G18031" t="str">
            <v>食品</v>
          </cell>
          <cell r="H18031" t="str">
            <v>包</v>
          </cell>
          <cell r="I18031">
            <v>2</v>
          </cell>
        </row>
        <row r="18032">
          <cell r="E18032" t="str">
            <v>5KG</v>
          </cell>
          <cell r="F18032" t="str">
            <v>泰安粮信</v>
          </cell>
          <cell r="G18032" t="str">
            <v>食品</v>
          </cell>
          <cell r="H18032" t="str">
            <v>克</v>
          </cell>
          <cell r="I18032">
            <v>28.5</v>
          </cell>
        </row>
        <row r="18033">
          <cell r="E18033" t="str">
            <v>5L</v>
          </cell>
          <cell r="F18033" t="str">
            <v>山东龙大</v>
          </cell>
          <cell r="G18033" t="str">
            <v>食品</v>
          </cell>
          <cell r="H18033" t="str">
            <v>桶</v>
          </cell>
          <cell r="I18033">
            <v>68</v>
          </cell>
        </row>
        <row r="18034">
          <cell r="E18034" t="str">
            <v>5L</v>
          </cell>
          <cell r="F18034" t="str">
            <v>海洋龙大</v>
          </cell>
        </row>
        <row r="18034">
          <cell r="H18034" t="str">
            <v>桶</v>
          </cell>
          <cell r="I18034">
            <v>65</v>
          </cell>
        </row>
        <row r="18035">
          <cell r="E18035" t="str">
            <v>300g</v>
          </cell>
          <cell r="F18035" t="str">
            <v>烟台俊晟粉丝</v>
          </cell>
          <cell r="G18035" t="str">
            <v>食品</v>
          </cell>
          <cell r="H18035" t="str">
            <v>袋</v>
          </cell>
          <cell r="I18035">
            <v>7.8</v>
          </cell>
        </row>
        <row r="18036">
          <cell r="E18036" t="str">
            <v>5升</v>
          </cell>
          <cell r="F18036" t="str">
            <v>山东省菏泽市</v>
          </cell>
          <cell r="G18036" t="str">
            <v>食品</v>
          </cell>
          <cell r="H18036" t="str">
            <v>桶</v>
          </cell>
          <cell r="I18036">
            <v>139.9</v>
          </cell>
        </row>
        <row r="18037">
          <cell r="E18037" t="str">
            <v>250g</v>
          </cell>
          <cell r="F18037" t="str">
            <v>泰安</v>
          </cell>
          <cell r="G18037" t="str">
            <v>食品</v>
          </cell>
          <cell r="H18037" t="str">
            <v>袋</v>
          </cell>
          <cell r="I18037">
            <v>22</v>
          </cell>
        </row>
        <row r="18038">
          <cell r="E18038" t="str">
            <v>400g</v>
          </cell>
          <cell r="F18038" t="str">
            <v>定陶晨阳淀粉厂</v>
          </cell>
          <cell r="G18038" t="str">
            <v>食品</v>
          </cell>
          <cell r="H18038" t="str">
            <v>包</v>
          </cell>
          <cell r="I18038">
            <v>6.5</v>
          </cell>
        </row>
        <row r="18039">
          <cell r="E18039" t="str">
            <v>铁盒35粒</v>
          </cell>
          <cell r="F18039" t="str">
            <v>上海松江</v>
          </cell>
          <cell r="G18039" t="str">
            <v>食品</v>
          </cell>
          <cell r="H18039" t="str">
            <v>盒</v>
          </cell>
          <cell r="I18039">
            <v>12.9</v>
          </cell>
        </row>
        <row r="18040">
          <cell r="E18040" t="str">
            <v>1个</v>
          </cell>
          <cell r="F18040" t="str">
            <v>东平湖水泊食品</v>
          </cell>
          <cell r="G18040" t="str">
            <v>食品</v>
          </cell>
          <cell r="H18040" t="str">
            <v>个</v>
          </cell>
          <cell r="I18040">
            <v>1.7</v>
          </cell>
        </row>
        <row r="18041">
          <cell r="E18041" t="str">
            <v>500g</v>
          </cell>
          <cell r="F18041" t="str">
            <v>泰安</v>
          </cell>
          <cell r="G18041" t="str">
            <v>食品</v>
          </cell>
          <cell r="H18041" t="str">
            <v>斤</v>
          </cell>
          <cell r="I18041">
            <v>3.5</v>
          </cell>
        </row>
        <row r="18042">
          <cell r="E18042" t="str">
            <v>105g</v>
          </cell>
          <cell r="F18042" t="str">
            <v>盼盼</v>
          </cell>
          <cell r="G18042" t="str">
            <v>食品</v>
          </cell>
          <cell r="H18042" t="str">
            <v>包</v>
          </cell>
          <cell r="I18042">
            <v>3.8</v>
          </cell>
        </row>
        <row r="18043">
          <cell r="E18043" t="str">
            <v>118g</v>
          </cell>
          <cell r="F18043" t="str">
            <v>北京美丹食品</v>
          </cell>
          <cell r="G18043" t="str">
            <v>食品</v>
          </cell>
          <cell r="H18043" t="str">
            <v>包</v>
          </cell>
          <cell r="I18043">
            <v>3.3</v>
          </cell>
        </row>
        <row r="18044">
          <cell r="E18044" t="str">
            <v>248g</v>
          </cell>
          <cell r="F18044" t="str">
            <v>北京市美丹食品公司</v>
          </cell>
          <cell r="G18044" t="str">
            <v>食品</v>
          </cell>
          <cell r="H18044" t="str">
            <v>包</v>
          </cell>
          <cell r="I18044">
            <v>6.5</v>
          </cell>
        </row>
        <row r="18045">
          <cell r="E18045" t="str">
            <v>4.5g</v>
          </cell>
          <cell r="F18045" t="str">
            <v>广东喜之郎</v>
          </cell>
          <cell r="G18045" t="str">
            <v>食品</v>
          </cell>
          <cell r="H18045" t="str">
            <v>袋</v>
          </cell>
          <cell r="I18045">
            <v>3.2</v>
          </cell>
        </row>
        <row r="18046">
          <cell r="E18046" t="str">
            <v>450ml</v>
          </cell>
          <cell r="F18046" t="str">
            <v>济南</v>
          </cell>
          <cell r="G18046" t="str">
            <v>食品</v>
          </cell>
          <cell r="H18046" t="str">
            <v>瓶</v>
          </cell>
          <cell r="I18046">
            <v>3.8</v>
          </cell>
        </row>
        <row r="18047">
          <cell r="E18047" t="str">
            <v>250ml*12盒</v>
          </cell>
          <cell r="F18047" t="str">
            <v>内蒙古</v>
          </cell>
          <cell r="G18047" t="str">
            <v>食品</v>
          </cell>
          <cell r="H18047" t="str">
            <v>箱</v>
          </cell>
          <cell r="I18047">
            <v>55</v>
          </cell>
        </row>
        <row r="18048">
          <cell r="E18048" t="str">
            <v>200g*12盒</v>
          </cell>
          <cell r="F18048" t="str">
            <v>内蒙古</v>
          </cell>
          <cell r="G18048" t="str">
            <v>食品</v>
          </cell>
          <cell r="H18048" t="str">
            <v>箱</v>
          </cell>
          <cell r="I18048">
            <v>64</v>
          </cell>
        </row>
        <row r="18049">
          <cell r="E18049" t="str">
            <v>250ml*12包</v>
          </cell>
          <cell r="F18049" t="str">
            <v>内蒙古蒙牛</v>
          </cell>
          <cell r="G18049" t="str">
            <v>食品</v>
          </cell>
          <cell r="H18049" t="str">
            <v>提</v>
          </cell>
          <cell r="I18049">
            <v>68</v>
          </cell>
        </row>
        <row r="18050">
          <cell r="E18050" t="str">
            <v>250ml*20包</v>
          </cell>
          <cell r="F18050" t="str">
            <v>内蒙古</v>
          </cell>
          <cell r="G18050" t="str">
            <v>食品</v>
          </cell>
          <cell r="H18050" t="str">
            <v>箱</v>
          </cell>
          <cell r="I18050">
            <v>32</v>
          </cell>
        </row>
        <row r="18051">
          <cell r="E18051" t="str">
            <v>200g</v>
          </cell>
          <cell r="F18051" t="str">
            <v>河南米多奇食品</v>
          </cell>
          <cell r="G18051" t="str">
            <v>食品</v>
          </cell>
          <cell r="H18051" t="str">
            <v>袋</v>
          </cell>
          <cell r="I18051">
            <v>5.5</v>
          </cell>
        </row>
        <row r="18052">
          <cell r="E18052" t="str">
            <v>160g</v>
          </cell>
          <cell r="F18052" t="str">
            <v>米老头</v>
          </cell>
          <cell r="G18052" t="str">
            <v>食品</v>
          </cell>
          <cell r="H18052" t="str">
            <v>袋</v>
          </cell>
          <cell r="I18052">
            <v>5.5</v>
          </cell>
        </row>
        <row r="18053">
          <cell r="E18053" t="str">
            <v>150g</v>
          </cell>
          <cell r="F18053" t="str">
            <v>四川</v>
          </cell>
          <cell r="G18053" t="str">
            <v>食品</v>
          </cell>
          <cell r="H18053" t="str">
            <v>包</v>
          </cell>
          <cell r="I18053">
            <v>5.9</v>
          </cell>
        </row>
        <row r="18054">
          <cell r="E18054" t="str">
            <v>5kg/特精小麦粉</v>
          </cell>
          <cell r="F18054" t="str">
            <v>东平</v>
          </cell>
        </row>
        <row r="18054">
          <cell r="H18054" t="str">
            <v>袋</v>
          </cell>
          <cell r="I18054">
            <v>36</v>
          </cell>
        </row>
        <row r="18055">
          <cell r="E18055" t="str">
            <v>5KG</v>
          </cell>
          <cell r="F18055" t="str">
            <v>山东康宇面业有限公司</v>
          </cell>
          <cell r="G18055" t="str">
            <v>MF</v>
          </cell>
          <cell r="H18055" t="str">
            <v>袋</v>
          </cell>
          <cell r="I18055">
            <v>23</v>
          </cell>
        </row>
        <row r="18056">
          <cell r="E18056" t="str">
            <v>2500g</v>
          </cell>
          <cell r="F18056" t="str">
            <v>山东利生食品集团有限公司</v>
          </cell>
        </row>
        <row r="18056">
          <cell r="H18056" t="str">
            <v>袋</v>
          </cell>
          <cell r="I18056">
            <v>12</v>
          </cell>
        </row>
        <row r="18057">
          <cell r="E18057" t="str">
            <v>400g</v>
          </cell>
          <cell r="F18057" t="str">
            <v>宁阳</v>
          </cell>
        </row>
        <row r="18057">
          <cell r="H18057" t="str">
            <v>把</v>
          </cell>
          <cell r="I18057">
            <v>2</v>
          </cell>
        </row>
        <row r="18058">
          <cell r="E18058" t="str">
            <v>48g</v>
          </cell>
          <cell r="F18058" t="str">
            <v>好丽友食品</v>
          </cell>
          <cell r="G18058" t="str">
            <v>食品</v>
          </cell>
          <cell r="H18058" t="str">
            <v>h</v>
          </cell>
          <cell r="I18058">
            <v>4.8</v>
          </cell>
        </row>
        <row r="18059">
          <cell r="E18059" t="str">
            <v>2L</v>
          </cell>
          <cell r="F18059" t="str">
            <v>北京顺鑫农业股份</v>
          </cell>
          <cell r="G18059" t="str">
            <v>食品</v>
          </cell>
          <cell r="H18059" t="str">
            <v>桶</v>
          </cell>
          <cell r="I18059">
            <v>25</v>
          </cell>
        </row>
        <row r="18060">
          <cell r="E18060" t="str">
            <v>3支/包</v>
          </cell>
          <cell r="F18060" t="str">
            <v>山东泰安</v>
          </cell>
          <cell r="G18060" t="str">
            <v>食品</v>
          </cell>
          <cell r="H18060" t="str">
            <v>包</v>
          </cell>
          <cell r="I18060">
            <v>2.5</v>
          </cell>
        </row>
        <row r="18061">
          <cell r="E18061" t="str">
            <v>260ml</v>
          </cell>
          <cell r="F18061" t="str">
            <v>山东巧媳妇</v>
          </cell>
          <cell r="G18061" t="str">
            <v>食品</v>
          </cell>
          <cell r="H18061" t="str">
            <v>包</v>
          </cell>
          <cell r="I18061">
            <v>1</v>
          </cell>
        </row>
        <row r="18062">
          <cell r="E18062" t="str">
            <v>800ml</v>
          </cell>
          <cell r="F18062" t="str">
            <v>山东淄博</v>
          </cell>
          <cell r="G18062" t="str">
            <v>食品</v>
          </cell>
          <cell r="H18062" t="str">
            <v>桶</v>
          </cell>
          <cell r="I18062">
            <v>6.5</v>
          </cell>
        </row>
        <row r="18063">
          <cell r="E18063" t="str">
            <v>1.3L</v>
          </cell>
          <cell r="F18063" t="str">
            <v>山东巧媳妇食品</v>
          </cell>
          <cell r="G18063" t="str">
            <v>食品</v>
          </cell>
          <cell r="H18063" t="str">
            <v>桶</v>
          </cell>
          <cell r="I18063">
            <v>14.8</v>
          </cell>
        </row>
        <row r="18064">
          <cell r="E18064" t="str">
            <v>260ml</v>
          </cell>
          <cell r="F18064" t="str">
            <v>山东巧媳妇食品集团有限公司</v>
          </cell>
        </row>
        <row r="18064">
          <cell r="H18064" t="str">
            <v>包</v>
          </cell>
          <cell r="I18064">
            <v>1</v>
          </cell>
        </row>
        <row r="18065">
          <cell r="E18065" t="str">
            <v>800ml</v>
          </cell>
          <cell r="F18065" t="str">
            <v>山东巧媳妇食品集团有限公司</v>
          </cell>
        </row>
        <row r="18065">
          <cell r="H18065" t="str">
            <v>桶</v>
          </cell>
          <cell r="I18065">
            <v>6.5</v>
          </cell>
        </row>
        <row r="18066">
          <cell r="E18066" t="str">
            <v>1.3L特级</v>
          </cell>
          <cell r="F18066" t="str">
            <v>山东巧媳妇食品进团</v>
          </cell>
          <cell r="G18066" t="str">
            <v>食品</v>
          </cell>
          <cell r="H18066" t="str">
            <v>t o</v>
          </cell>
          <cell r="I18066">
            <v>14.8</v>
          </cell>
        </row>
        <row r="18067">
          <cell r="E18067" t="str">
            <v>330ml*24罐</v>
          </cell>
          <cell r="F18067" t="str">
            <v>青岛啤酒有限公司</v>
          </cell>
          <cell r="G18067" t="str">
            <v>食品</v>
          </cell>
          <cell r="H18067" t="str">
            <v>箱</v>
          </cell>
          <cell r="I18067">
            <v>96</v>
          </cell>
        </row>
        <row r="18068">
          <cell r="E18068" t="str">
            <v>330ml*12罐</v>
          </cell>
          <cell r="F18068" t="str">
            <v>崂山啤酒有限公司</v>
          </cell>
          <cell r="G18068" t="str">
            <v>食品</v>
          </cell>
          <cell r="H18068" t="str">
            <v>箱</v>
          </cell>
          <cell r="I18068">
            <v>43.5</v>
          </cell>
        </row>
        <row r="18069">
          <cell r="E18069" t="str">
            <v>225g</v>
          </cell>
          <cell r="F18069" t="str">
            <v>山东青岛</v>
          </cell>
          <cell r="G18069" t="str">
            <v>食品</v>
          </cell>
          <cell r="H18069" t="str">
            <v>包</v>
          </cell>
          <cell r="I18069">
            <v>5</v>
          </cell>
        </row>
        <row r="18070">
          <cell r="E18070" t="str">
            <v>225g/老年锌硒</v>
          </cell>
          <cell r="F18070" t="str">
            <v>山东青岛</v>
          </cell>
          <cell r="G18070" t="str">
            <v>食品</v>
          </cell>
          <cell r="H18070" t="str">
            <v>包</v>
          </cell>
          <cell r="I18070">
            <v>5</v>
          </cell>
        </row>
        <row r="18071">
          <cell r="E18071" t="str">
            <v>225g/特制</v>
          </cell>
          <cell r="F18071" t="str">
            <v>青岛食品</v>
          </cell>
          <cell r="G18071" t="str">
            <v>食品</v>
          </cell>
          <cell r="H18071" t="str">
            <v>包</v>
          </cell>
          <cell r="I18071">
            <v>4.2</v>
          </cell>
        </row>
        <row r="18072">
          <cell r="E18072" t="str">
            <v>6片</v>
          </cell>
          <cell r="F18072" t="str">
            <v>惠州</v>
          </cell>
          <cell r="G18072" t="str">
            <v>食品</v>
          </cell>
          <cell r="H18072" t="str">
            <v>盒</v>
          </cell>
          <cell r="I18072">
            <v>48</v>
          </cell>
        </row>
        <row r="18073">
          <cell r="E18073" t="str">
            <v>800mg*100片</v>
          </cell>
          <cell r="F18073" t="str">
            <v>安徽全康</v>
          </cell>
          <cell r="G18073" t="str">
            <v>食品</v>
          </cell>
          <cell r="H18073" t="str">
            <v>盒</v>
          </cell>
          <cell r="I18073">
            <v>24.9</v>
          </cell>
        </row>
        <row r="18074">
          <cell r="E18074" t="str">
            <v>400g</v>
          </cell>
          <cell r="F18074" t="str">
            <v>未知</v>
          </cell>
          <cell r="G18074" t="str">
            <v>食品</v>
          </cell>
          <cell r="H18074" t="str">
            <v>袋</v>
          </cell>
          <cell r="I18074">
            <v>3</v>
          </cell>
        </row>
        <row r="18075">
          <cell r="E18075" t="str">
            <v>1.8kg</v>
          </cell>
          <cell r="F18075" t="str">
            <v>山东沙土食品</v>
          </cell>
          <cell r="G18075" t="str">
            <v>食品</v>
          </cell>
          <cell r="H18075" t="str">
            <v>袋</v>
          </cell>
          <cell r="I18075">
            <v>43</v>
          </cell>
        </row>
        <row r="18076">
          <cell r="E18076" t="str">
            <v>260克</v>
          </cell>
          <cell r="F18076" t="str">
            <v>山东沙土食品公司</v>
          </cell>
          <cell r="G18076" t="str">
            <v>食品</v>
          </cell>
          <cell r="H18076" t="str">
            <v>袋</v>
          </cell>
          <cell r="I18076">
            <v>7.5</v>
          </cell>
        </row>
        <row r="18077">
          <cell r="E18077" t="str">
            <v>40g</v>
          </cell>
          <cell r="F18077" t="str">
            <v>上海好佳</v>
          </cell>
          <cell r="G18077" t="str">
            <v>食品</v>
          </cell>
          <cell r="H18077" t="str">
            <v>袋</v>
          </cell>
          <cell r="I18077">
            <v>4</v>
          </cell>
        </row>
        <row r="18078">
          <cell r="E18078" t="str">
            <v>125ml</v>
          </cell>
          <cell r="F18078" t="str">
            <v>连云港神龙保健品</v>
          </cell>
          <cell r="G18078" t="str">
            <v>食品</v>
          </cell>
          <cell r="H18078" t="str">
            <v>瓶</v>
          </cell>
          <cell r="I18078">
            <v>38</v>
          </cell>
        </row>
        <row r="18079">
          <cell r="E18079" t="str">
            <v>45g</v>
          </cell>
          <cell r="F18079" t="str">
            <v>王守义十三香</v>
          </cell>
          <cell r="G18079" t="str">
            <v>食品</v>
          </cell>
          <cell r="H18079" t="str">
            <v>盒</v>
          </cell>
          <cell r="I18079">
            <v>2.5</v>
          </cell>
        </row>
        <row r="18080">
          <cell r="E18080" t="str">
            <v>400克</v>
          </cell>
          <cell r="F18080" t="str">
            <v>山东岱岳制药有限公</v>
          </cell>
          <cell r="G18080" t="str">
            <v>食品</v>
          </cell>
          <cell r="H18080" t="str">
            <v>包</v>
          </cell>
          <cell r="I18080">
            <v>2.8</v>
          </cell>
        </row>
        <row r="18081">
          <cell r="E18081" t="str">
            <v>300g</v>
          </cell>
          <cell r="F18081" t="str">
            <v>德州市</v>
          </cell>
          <cell r="G18081" t="str">
            <v>食品</v>
          </cell>
          <cell r="H18081" t="str">
            <v>袋</v>
          </cell>
          <cell r="I18081">
            <v>4.5</v>
          </cell>
        </row>
        <row r="18082">
          <cell r="E18082" t="str">
            <v>51g</v>
          </cell>
          <cell r="F18082" t="str">
            <v>北京</v>
          </cell>
          <cell r="G18082" t="str">
            <v>食品</v>
          </cell>
          <cell r="H18082" t="str">
            <v>包</v>
          </cell>
          <cell r="I18082">
            <v>3.5</v>
          </cell>
        </row>
        <row r="18083">
          <cell r="E18083" t="str">
            <v>500克</v>
          </cell>
          <cell r="F18083" t="str">
            <v>沧州思宏枣业公司</v>
          </cell>
          <cell r="G18083" t="str">
            <v>食品</v>
          </cell>
          <cell r="H18083" t="str">
            <v>包</v>
          </cell>
          <cell r="I18083">
            <v>26</v>
          </cell>
        </row>
        <row r="18084">
          <cell r="E18084" t="str">
            <v>200克</v>
          </cell>
          <cell r="F18084" t="str">
            <v>沧州思宏枣业</v>
          </cell>
          <cell r="G18084" t="str">
            <v>食品</v>
          </cell>
          <cell r="H18084" t="str">
            <v>包</v>
          </cell>
          <cell r="I18084">
            <v>6.5</v>
          </cell>
        </row>
        <row r="18085">
          <cell r="E18085" t="str">
            <v>500克</v>
          </cell>
          <cell r="F18085" t="str">
            <v>沧州思宏枣业公司</v>
          </cell>
          <cell r="G18085" t="str">
            <v>食品</v>
          </cell>
          <cell r="H18085" t="str">
            <v>袋</v>
          </cell>
          <cell r="I18085">
            <v>39</v>
          </cell>
        </row>
        <row r="18086">
          <cell r="E18086" t="str">
            <v>100g</v>
          </cell>
          <cell r="F18086" t="str">
            <v>上海太太乐食品</v>
          </cell>
          <cell r="G18086" t="str">
            <v>食品</v>
          </cell>
          <cell r="H18086" t="str">
            <v>袋</v>
          </cell>
          <cell r="I18086">
            <v>5</v>
          </cell>
        </row>
        <row r="18087">
          <cell r="E18087" t="str">
            <v>100g</v>
          </cell>
          <cell r="F18087" t="str">
            <v>上海太太乐食品</v>
          </cell>
          <cell r="G18087" t="str">
            <v>食品</v>
          </cell>
          <cell r="H18087" t="str">
            <v>袋</v>
          </cell>
          <cell r="I18087">
            <v>2.7</v>
          </cell>
        </row>
        <row r="18088">
          <cell r="E18088" t="str">
            <v>500ml*6瓶</v>
          </cell>
          <cell r="F18088" t="str">
            <v>泰安市</v>
          </cell>
          <cell r="G18088" t="str">
            <v>食品</v>
          </cell>
          <cell r="H18088" t="str">
            <v>盒</v>
          </cell>
          <cell r="I18088">
            <v>80</v>
          </cell>
        </row>
        <row r="18089">
          <cell r="E18089" t="str">
            <v>1</v>
          </cell>
          <cell r="F18089" t="str">
            <v>山东泰安</v>
          </cell>
          <cell r="G18089" t="str">
            <v>食品</v>
          </cell>
          <cell r="H18089" t="str">
            <v>袋</v>
          </cell>
          <cell r="I18089">
            <v>2.5</v>
          </cell>
        </row>
        <row r="18090">
          <cell r="E18090" t="str">
            <v>500ml*6瓶</v>
          </cell>
          <cell r="F18090" t="str">
            <v>泰安市</v>
          </cell>
          <cell r="G18090" t="str">
            <v>食品</v>
          </cell>
          <cell r="H18090" t="str">
            <v>盒</v>
          </cell>
          <cell r="I18090">
            <v>99</v>
          </cell>
        </row>
        <row r="18091">
          <cell r="E18091" t="str">
            <v>208g</v>
          </cell>
          <cell r="F18091" t="str">
            <v>山东泰山旭日食品</v>
          </cell>
          <cell r="G18091" t="str">
            <v>食品</v>
          </cell>
          <cell r="H18091" t="str">
            <v>袋</v>
          </cell>
          <cell r="I18091">
            <v>8</v>
          </cell>
        </row>
        <row r="18092">
          <cell r="E18092" t="str">
            <v>500G</v>
          </cell>
          <cell r="F18092" t="str">
            <v>河南华龙</v>
          </cell>
          <cell r="G18092" t="str">
            <v>食品</v>
          </cell>
          <cell r="H18092" t="str">
            <v>袋</v>
          </cell>
          <cell r="I18092">
            <v>2.5</v>
          </cell>
        </row>
        <row r="18093">
          <cell r="E18093" t="str">
            <v>250ml*12包</v>
          </cell>
          <cell r="F18093" t="str">
            <v>内蒙古蒙牛乳业</v>
          </cell>
          <cell r="G18093" t="str">
            <v>食品</v>
          </cell>
          <cell r="H18093" t="str">
            <v>箱</v>
          </cell>
          <cell r="I18093">
            <v>68</v>
          </cell>
        </row>
        <row r="18094">
          <cell r="E18094" t="str">
            <v>250g/包</v>
          </cell>
          <cell r="F18094" t="str">
            <v>安溪西坪工贸</v>
          </cell>
          <cell r="G18094" t="str">
            <v>食品</v>
          </cell>
          <cell r="H18094" t="str">
            <v>包</v>
          </cell>
          <cell r="I18094">
            <v>29</v>
          </cell>
        </row>
        <row r="18095">
          <cell r="E18095" t="str">
            <v>12罐</v>
          </cell>
          <cell r="F18095" t="str">
            <v>哇哈哈</v>
          </cell>
          <cell r="G18095" t="str">
            <v>食品</v>
          </cell>
          <cell r="H18095" t="str">
            <v>罐</v>
          </cell>
          <cell r="I18095">
            <v>42</v>
          </cell>
        </row>
        <row r="18096">
          <cell r="E18096" t="str">
            <v>596ml</v>
          </cell>
          <cell r="F18096" t="str">
            <v>杭州娃哈哈</v>
          </cell>
          <cell r="G18096" t="str">
            <v>食品</v>
          </cell>
          <cell r="H18096" t="str">
            <v>瓶</v>
          </cell>
          <cell r="I18096">
            <v>1.5</v>
          </cell>
        </row>
        <row r="18097">
          <cell r="E18097" t="str">
            <v>400g</v>
          </cell>
          <cell r="F18097" t="str">
            <v>山东德州</v>
          </cell>
          <cell r="G18097" t="str">
            <v>食品</v>
          </cell>
          <cell r="H18097" t="str">
            <v>瓶</v>
          </cell>
          <cell r="I18097">
            <v>11.9</v>
          </cell>
        </row>
        <row r="18098">
          <cell r="E18098" t="str">
            <v>238ml</v>
          </cell>
          <cell r="F18098" t="str">
            <v>九州红香油加工厂</v>
          </cell>
          <cell r="G18098" t="str">
            <v>食品</v>
          </cell>
          <cell r="H18098" t="str">
            <v>p i</v>
          </cell>
          <cell r="I18098">
            <v>12.9</v>
          </cell>
        </row>
        <row r="18099">
          <cell r="E18099" t="str">
            <v>468g</v>
          </cell>
          <cell r="F18099" t="str">
            <v>旺旺集团</v>
          </cell>
          <cell r="G18099" t="str">
            <v>食品</v>
          </cell>
          <cell r="H18099" t="str">
            <v>包</v>
          </cell>
          <cell r="I18099">
            <v>30</v>
          </cell>
        </row>
        <row r="18100">
          <cell r="E18100" t="str">
            <v>418g</v>
          </cell>
          <cell r="F18100" t="str">
            <v>旺旺</v>
          </cell>
          <cell r="G18100" t="str">
            <v>食品</v>
          </cell>
          <cell r="H18100" t="str">
            <v>包</v>
          </cell>
          <cell r="I18100">
            <v>25</v>
          </cell>
        </row>
        <row r="18101">
          <cell r="E18101" t="str">
            <v>935g</v>
          </cell>
          <cell r="F18101" t="str">
            <v>旺旺</v>
          </cell>
          <cell r="G18101" t="str">
            <v>食品</v>
          </cell>
          <cell r="H18101" t="str">
            <v>盒</v>
          </cell>
          <cell r="I18101">
            <v>53</v>
          </cell>
        </row>
        <row r="18102">
          <cell r="E18102" t="str">
            <v>52g</v>
          </cell>
          <cell r="F18102" t="str">
            <v>旺旺食品</v>
          </cell>
          <cell r="G18102" t="str">
            <v>食品</v>
          </cell>
          <cell r="H18102" t="str">
            <v>包</v>
          </cell>
          <cell r="I18102">
            <v>5</v>
          </cell>
        </row>
        <row r="18103">
          <cell r="E18103" t="str">
            <v>23g</v>
          </cell>
          <cell r="F18103" t="str">
            <v>旺旺食品</v>
          </cell>
          <cell r="G18103" t="str">
            <v>食品</v>
          </cell>
          <cell r="H18103" t="str">
            <v>包</v>
          </cell>
          <cell r="I18103">
            <v>1</v>
          </cell>
        </row>
        <row r="18104">
          <cell r="E18104" t="str">
            <v>18g</v>
          </cell>
          <cell r="F18104" t="str">
            <v>旺旺</v>
          </cell>
          <cell r="G18104" t="str">
            <v>食品</v>
          </cell>
          <cell r="H18104" t="str">
            <v>包</v>
          </cell>
          <cell r="I18104">
            <v>1.5</v>
          </cell>
        </row>
        <row r="18105">
          <cell r="E18105" t="str">
            <v>800ml</v>
          </cell>
          <cell r="F18105" t="str">
            <v>烟台欣和味达美食品</v>
          </cell>
          <cell r="G18105" t="str">
            <v>食品</v>
          </cell>
          <cell r="H18105" t="str">
            <v>瓶</v>
          </cell>
          <cell r="I18105">
            <v>11.8</v>
          </cell>
        </row>
        <row r="18106">
          <cell r="F18106" t="str">
            <v>未知</v>
          </cell>
          <cell r="G18106" t="str">
            <v>食品</v>
          </cell>
          <cell r="H18106" t="str">
            <v>瓶</v>
          </cell>
          <cell r="I18106">
            <v>8.5</v>
          </cell>
        </row>
        <row r="18107">
          <cell r="E18107" t="str">
            <v>80g</v>
          </cell>
          <cell r="F18107" t="str">
            <v>重庆涪陵</v>
          </cell>
          <cell r="G18107" t="str">
            <v>食品</v>
          </cell>
          <cell r="H18107" t="str">
            <v>袋</v>
          </cell>
          <cell r="I18107">
            <v>2</v>
          </cell>
        </row>
        <row r="18108">
          <cell r="E18108" t="str">
            <v>88g</v>
          </cell>
          <cell r="F18108" t="str">
            <v>临沂</v>
          </cell>
          <cell r="G18108" t="str">
            <v>食品</v>
          </cell>
          <cell r="H18108" t="str">
            <v>袋</v>
          </cell>
          <cell r="I18108">
            <v>1</v>
          </cell>
        </row>
        <row r="18109">
          <cell r="E18109" t="str">
            <v>1kg</v>
          </cell>
          <cell r="F18109" t="str">
            <v>桂林西麦生物</v>
          </cell>
          <cell r="G18109" t="str">
            <v>食品</v>
          </cell>
          <cell r="H18109" t="str">
            <v>袋</v>
          </cell>
          <cell r="I18109">
            <v>29.9</v>
          </cell>
        </row>
        <row r="18110">
          <cell r="E18110" t="str">
            <v>380g</v>
          </cell>
          <cell r="F18110" t="str">
            <v>河北西麦</v>
          </cell>
          <cell r="G18110" t="str">
            <v>食品</v>
          </cell>
          <cell r="H18110" t="str">
            <v>袋</v>
          </cell>
          <cell r="I18110">
            <v>10.5</v>
          </cell>
        </row>
        <row r="18111">
          <cell r="E18111" t="str">
            <v>700g</v>
          </cell>
          <cell r="F18111" t="str">
            <v>广西桂林</v>
          </cell>
          <cell r="G18111" t="str">
            <v>食品</v>
          </cell>
          <cell r="H18111" t="str">
            <v>袋</v>
          </cell>
          <cell r="I18111">
            <v>15.9</v>
          </cell>
        </row>
        <row r="18112">
          <cell r="E18112" t="str">
            <v>30g</v>
          </cell>
          <cell r="F18112" t="str">
            <v>广州妙丹堂</v>
          </cell>
          <cell r="G18112" t="str">
            <v>食品</v>
          </cell>
          <cell r="H18112" t="str">
            <v>盒</v>
          </cell>
          <cell r="I18112">
            <v>9.8</v>
          </cell>
        </row>
        <row r="18113">
          <cell r="E18113" t="str">
            <v>218g</v>
          </cell>
          <cell r="F18113" t="str">
            <v>喜之郎食品</v>
          </cell>
          <cell r="G18113" t="str">
            <v>食品</v>
          </cell>
          <cell r="H18113" t="str">
            <v>袋</v>
          </cell>
          <cell r="I18113">
            <v>3.5</v>
          </cell>
        </row>
        <row r="18114">
          <cell r="E18114" t="str">
            <v>1g*16袋</v>
          </cell>
          <cell r="F18114" t="str">
            <v> </v>
          </cell>
          <cell r="G18114" t="str">
            <v>食品</v>
          </cell>
          <cell r="H18114" t="str">
            <v>袋</v>
          </cell>
          <cell r="I18114">
            <v>5</v>
          </cell>
        </row>
        <row r="18115">
          <cell r="E18115" t="str">
            <v>8支</v>
          </cell>
          <cell r="F18115" t="str">
            <v> </v>
          </cell>
          <cell r="G18115" t="str">
            <v>食品</v>
          </cell>
          <cell r="H18115" t="str">
            <v>袋</v>
          </cell>
          <cell r="I18115">
            <v>8</v>
          </cell>
        </row>
        <row r="18116">
          <cell r="E18116" t="str">
            <v>200g</v>
          </cell>
          <cell r="F18116" t="str">
            <v>喜之郎食品</v>
          </cell>
          <cell r="G18116" t="str">
            <v>食品</v>
          </cell>
          <cell r="H18116" t="str">
            <v>袋</v>
          </cell>
          <cell r="I18116">
            <v>4.5</v>
          </cell>
        </row>
        <row r="18117">
          <cell r="E18117" t="str">
            <v>350ML</v>
          </cell>
          <cell r="F18117" t="str">
            <v>喜之郎食品</v>
          </cell>
          <cell r="G18117" t="str">
            <v>食品</v>
          </cell>
          <cell r="H18117" t="str">
            <v>袋</v>
          </cell>
          <cell r="I18117">
            <v>3</v>
          </cell>
        </row>
        <row r="18118">
          <cell r="E18118" t="str">
            <v>250g</v>
          </cell>
          <cell r="F18118" t="str">
            <v>山东泰安</v>
          </cell>
          <cell r="G18118" t="str">
            <v>食品</v>
          </cell>
          <cell r="H18118" t="str">
            <v>包</v>
          </cell>
          <cell r="I18118">
            <v>13.8</v>
          </cell>
        </row>
        <row r="18119">
          <cell r="E18119" t="str">
            <v>100g</v>
          </cell>
          <cell r="F18119" t="str">
            <v>山东菏泽</v>
          </cell>
          <cell r="G18119" t="str">
            <v>食品</v>
          </cell>
          <cell r="H18119" t="str">
            <v>袋</v>
          </cell>
          <cell r="I18119">
            <v>12.9</v>
          </cell>
        </row>
        <row r="18120">
          <cell r="E18120" t="str">
            <v>128g</v>
          </cell>
          <cell r="F18120" t="str">
            <v>潍坊</v>
          </cell>
          <cell r="G18120" t="str">
            <v>食品</v>
          </cell>
          <cell r="H18120" t="str">
            <v>袋</v>
          </cell>
          <cell r="I18120">
            <v>1</v>
          </cell>
        </row>
        <row r="18121">
          <cell r="E18121" t="str">
            <v>306g</v>
          </cell>
          <cell r="F18121" t="str">
            <v>山东莱芜</v>
          </cell>
          <cell r="G18121" t="str">
            <v>食品</v>
          </cell>
          <cell r="H18121" t="str">
            <v>袋</v>
          </cell>
          <cell r="I18121">
            <v>7</v>
          </cell>
        </row>
        <row r="18122">
          <cell r="E18122" t="str">
            <v>2.5斤</v>
          </cell>
          <cell r="F18122" t="str">
            <v>山东泰安</v>
          </cell>
          <cell r="G18122" t="str">
            <v>食品</v>
          </cell>
          <cell r="H18122" t="str">
            <v>包</v>
          </cell>
          <cell r="I18122">
            <v>14.9</v>
          </cell>
        </row>
        <row r="18123">
          <cell r="E18123" t="str">
            <v>250ml</v>
          </cell>
          <cell r="F18123" t="str">
            <v>青岛黄海</v>
          </cell>
          <cell r="G18123" t="str">
            <v>食品</v>
          </cell>
          <cell r="H18123" t="str">
            <v>瓶</v>
          </cell>
          <cell r="I18123">
            <v>16.9</v>
          </cell>
        </row>
        <row r="18124">
          <cell r="E18124" t="str">
            <v>192g</v>
          </cell>
          <cell r="F18124" t="str">
            <v>河北笑微微食品</v>
          </cell>
          <cell r="G18124" t="str">
            <v>食品</v>
          </cell>
          <cell r="H18124" t="str">
            <v>包</v>
          </cell>
          <cell r="I18124">
            <v>3.5</v>
          </cell>
        </row>
        <row r="18125">
          <cell r="E18125" t="str">
            <v>160g*2包</v>
          </cell>
          <cell r="F18125" t="str">
            <v>广东东莞</v>
          </cell>
          <cell r="G18125" t="str">
            <v>食品</v>
          </cell>
          <cell r="H18125" t="str">
            <v>袋</v>
          </cell>
          <cell r="I18125">
            <v>12</v>
          </cell>
        </row>
        <row r="18126">
          <cell r="E18126" t="str">
            <v>2L</v>
          </cell>
          <cell r="F18126" t="str">
            <v>山东济南</v>
          </cell>
          <cell r="G18126" t="str">
            <v>食品</v>
          </cell>
          <cell r="H18126" t="str">
            <v>瓶</v>
          </cell>
          <cell r="I18126">
            <v>6.8</v>
          </cell>
        </row>
        <row r="18127">
          <cell r="E18127" t="str">
            <v>530g</v>
          </cell>
          <cell r="F18127" t="str">
            <v>雅芙集团</v>
          </cell>
          <cell r="G18127" t="str">
            <v>食品</v>
          </cell>
          <cell r="H18127" t="str">
            <v>包</v>
          </cell>
          <cell r="I18127">
            <v>13.9</v>
          </cell>
        </row>
        <row r="18128">
          <cell r="E18128" t="str">
            <v>500g</v>
          </cell>
          <cell r="F18128" t="str">
            <v>雅芙集团</v>
          </cell>
          <cell r="G18128" t="str">
            <v>食品</v>
          </cell>
          <cell r="H18128" t="str">
            <v>袋</v>
          </cell>
          <cell r="I18128">
            <v>14.5</v>
          </cell>
        </row>
        <row r="18129">
          <cell r="E18129" t="str">
            <v>530g</v>
          </cell>
          <cell r="F18129" t="str">
            <v>雅芙集团</v>
          </cell>
          <cell r="G18129" t="str">
            <v>食品</v>
          </cell>
          <cell r="H18129" t="str">
            <v>包</v>
          </cell>
          <cell r="I18129">
            <v>13.9</v>
          </cell>
        </row>
        <row r="18130">
          <cell r="E18130" t="str">
            <v>560g</v>
          </cell>
          <cell r="F18130" t="str">
            <v>雅芙集团</v>
          </cell>
          <cell r="G18130" t="str">
            <v>食品</v>
          </cell>
          <cell r="H18130" t="str">
            <v>包</v>
          </cell>
          <cell r="I18130">
            <v>18.9</v>
          </cell>
        </row>
        <row r="18131">
          <cell r="E18131" t="str">
            <v>560g</v>
          </cell>
          <cell r="F18131" t="str">
            <v>雅芙</v>
          </cell>
          <cell r="G18131" t="str">
            <v>食品</v>
          </cell>
          <cell r="H18131" t="str">
            <v>袋</v>
          </cell>
          <cell r="I18131">
            <v>18.9</v>
          </cell>
        </row>
        <row r="18132">
          <cell r="E18132" t="str">
            <v>80片</v>
          </cell>
          <cell r="F18132" t="str">
            <v>潮州雅力斯</v>
          </cell>
          <cell r="G18132" t="str">
            <v>食品</v>
          </cell>
          <cell r="H18132" t="str">
            <v>瓶</v>
          </cell>
          <cell r="I18132">
            <v>29.9</v>
          </cell>
        </row>
        <row r="18133">
          <cell r="E18133" t="str">
            <v>1500mg*80片</v>
          </cell>
          <cell r="F18133" t="str">
            <v>潮州雅力斯科技</v>
          </cell>
          <cell r="G18133" t="str">
            <v>食品</v>
          </cell>
          <cell r="H18133" t="str">
            <v>盒</v>
          </cell>
          <cell r="I18133">
            <v>28.8</v>
          </cell>
        </row>
        <row r="18134">
          <cell r="E18134" t="str">
            <v>2000毫克*50片</v>
          </cell>
          <cell r="F18134" t="str">
            <v>潮州雅力斯</v>
          </cell>
          <cell r="G18134" t="str">
            <v>食品</v>
          </cell>
          <cell r="H18134" t="str">
            <v>盒</v>
          </cell>
          <cell r="I18134">
            <v>47.9</v>
          </cell>
        </row>
        <row r="18135">
          <cell r="E18135" t="str">
            <v>2000毫克*50片</v>
          </cell>
          <cell r="F18135" t="str">
            <v>潮州雅力斯</v>
          </cell>
          <cell r="G18135" t="str">
            <v>食品</v>
          </cell>
          <cell r="H18135" t="str">
            <v>盒</v>
          </cell>
          <cell r="I18135">
            <v>48</v>
          </cell>
        </row>
        <row r="18136">
          <cell r="E18136" t="str">
            <v>2000毫克*50片</v>
          </cell>
          <cell r="F18136" t="str">
            <v>雅力斯</v>
          </cell>
          <cell r="G18136" t="str">
            <v>食品</v>
          </cell>
          <cell r="H18136" t="str">
            <v>盒</v>
          </cell>
          <cell r="I18136">
            <v>68</v>
          </cell>
        </row>
        <row r="18137">
          <cell r="E18137" t="str">
            <v>骨密度60片</v>
          </cell>
          <cell r="F18137" t="str">
            <v>雅力斯科技有限公司</v>
          </cell>
          <cell r="G18137" t="str">
            <v>食品</v>
          </cell>
          <cell r="H18137" t="str">
            <v>盒</v>
          </cell>
          <cell r="I18137">
            <v>19.9</v>
          </cell>
        </row>
        <row r="18138">
          <cell r="E18138" t="str">
            <v>中老年90片</v>
          </cell>
          <cell r="F18138" t="str">
            <v>广东省潮州市</v>
          </cell>
          <cell r="G18138" t="str">
            <v>食品</v>
          </cell>
          <cell r="H18138" t="str">
            <v>盒</v>
          </cell>
          <cell r="I18138">
            <v>39.9</v>
          </cell>
        </row>
        <row r="18139">
          <cell r="E18139" t="str">
            <v>100g</v>
          </cell>
          <cell r="F18139" t="str">
            <v>山东泰安</v>
          </cell>
          <cell r="G18139" t="str">
            <v>食品</v>
          </cell>
          <cell r="H18139" t="str">
            <v>瓶</v>
          </cell>
          <cell r="I18139">
            <v>12.9</v>
          </cell>
        </row>
        <row r="18140">
          <cell r="E18140" t="str">
            <v>120g</v>
          </cell>
          <cell r="F18140" t="str">
            <v>泰安</v>
          </cell>
          <cell r="G18140" t="str">
            <v>食品</v>
          </cell>
          <cell r="H18140" t="str">
            <v>瓶</v>
          </cell>
          <cell r="I18140">
            <v>12.9</v>
          </cell>
        </row>
        <row r="18141">
          <cell r="E18141" t="str">
            <v>50g</v>
          </cell>
          <cell r="F18141" t="str">
            <v>泰安</v>
          </cell>
          <cell r="G18141" t="str">
            <v>食品</v>
          </cell>
          <cell r="H18141" t="str">
            <v>瓶</v>
          </cell>
          <cell r="I18141">
            <v>39</v>
          </cell>
        </row>
        <row r="18142">
          <cell r="E18142" t="str">
            <v>100g</v>
          </cell>
          <cell r="F18142" t="str">
            <v>山东泰安</v>
          </cell>
          <cell r="G18142" t="str">
            <v>食品</v>
          </cell>
          <cell r="H18142" t="str">
            <v>p i</v>
          </cell>
          <cell r="I18142">
            <v>7.9</v>
          </cell>
        </row>
        <row r="18143">
          <cell r="E18143" t="str">
            <v>500g</v>
          </cell>
          <cell r="F18143" t="str">
            <v>茂名百福德</v>
          </cell>
          <cell r="G18143" t="str">
            <v>食品</v>
          </cell>
          <cell r="H18143" t="str">
            <v>包</v>
          </cell>
          <cell r="I18143">
            <v>48</v>
          </cell>
        </row>
        <row r="18144">
          <cell r="E18144" t="str">
            <v>190ml*15盒</v>
          </cell>
          <cell r="F18144" t="str">
            <v>内蒙古伊利集团</v>
          </cell>
          <cell r="G18144" t="str">
            <v>食品</v>
          </cell>
          <cell r="H18144" t="str">
            <v>箱</v>
          </cell>
          <cell r="I18144">
            <v>48</v>
          </cell>
        </row>
        <row r="18145">
          <cell r="E18145" t="str">
            <v>250ml*20瓶</v>
          </cell>
          <cell r="F18145" t="str">
            <v>内蒙古伊利</v>
          </cell>
          <cell r="G18145" t="str">
            <v>食品</v>
          </cell>
          <cell r="H18145" t="str">
            <v>提</v>
          </cell>
          <cell r="I18145">
            <v>55</v>
          </cell>
        </row>
        <row r="18146">
          <cell r="E18146" t="str">
            <v>16g</v>
          </cell>
          <cell r="F18146" t="str">
            <v>内蒙古伊利</v>
          </cell>
          <cell r="G18146" t="str">
            <v>食品</v>
          </cell>
          <cell r="H18146" t="str">
            <v>板</v>
          </cell>
          <cell r="I18146">
            <v>1.5</v>
          </cell>
        </row>
        <row r="18147">
          <cell r="E18147" t="str">
            <v>400g/16小袋</v>
          </cell>
          <cell r="F18147" t="str">
            <v>内蒙古伊利</v>
          </cell>
          <cell r="G18147" t="str">
            <v>食品</v>
          </cell>
          <cell r="H18147" t="str">
            <v>袋</v>
          </cell>
          <cell r="I18147">
            <v>32</v>
          </cell>
        </row>
        <row r="18148">
          <cell r="E18148" t="str">
            <v>40粒/瓶</v>
          </cell>
          <cell r="F18148" t="str">
            <v>广州经济技术</v>
          </cell>
          <cell r="G18148" t="str">
            <v>食品</v>
          </cell>
          <cell r="H18148" t="str">
            <v>瓶</v>
          </cell>
          <cell r="I18148">
            <v>9.9</v>
          </cell>
        </row>
        <row r="18149">
          <cell r="E18149" t="str">
            <v>500g</v>
          </cell>
          <cell r="F18149" t="str">
            <v>山东泰安</v>
          </cell>
          <cell r="G18149" t="str">
            <v>食品</v>
          </cell>
          <cell r="H18149" t="str">
            <v>袋</v>
          </cell>
          <cell r="I18149">
            <v>9.9</v>
          </cell>
        </row>
        <row r="18150">
          <cell r="E18150" t="str">
            <v>500ml</v>
          </cell>
          <cell r="F18150" t="str">
            <v>金泰山</v>
          </cell>
          <cell r="G18150" t="str">
            <v>食品</v>
          </cell>
          <cell r="H18150" t="str">
            <v>瓶</v>
          </cell>
          <cell r="I18150">
            <v>30</v>
          </cell>
        </row>
        <row r="18151">
          <cell r="E18151" t="str">
            <v>350ml*15瓶</v>
          </cell>
          <cell r="F18151" t="str">
            <v>娃哈哈</v>
          </cell>
          <cell r="G18151" t="str">
            <v>食品</v>
          </cell>
          <cell r="H18151" t="str">
            <v>提</v>
          </cell>
          <cell r="I18151">
            <v>50</v>
          </cell>
        </row>
        <row r="18152">
          <cell r="E18152" t="str">
            <v>500ml</v>
          </cell>
          <cell r="F18152" t="str">
            <v>哇哈哈集团</v>
          </cell>
          <cell r="G18152" t="str">
            <v>食品</v>
          </cell>
          <cell r="H18152" t="str">
            <v>瓶</v>
          </cell>
          <cell r="I18152">
            <v>4</v>
          </cell>
        </row>
        <row r="18153">
          <cell r="E18153" t="str">
            <v>350g：12包</v>
          </cell>
          <cell r="F18153" t="str">
            <v>上海弘奇永和</v>
          </cell>
          <cell r="G18153" t="str">
            <v>食品</v>
          </cell>
          <cell r="H18153" t="str">
            <v>袋</v>
          </cell>
          <cell r="I18153">
            <v>11.8</v>
          </cell>
        </row>
        <row r="18154">
          <cell r="E18154" t="str">
            <v>1支</v>
          </cell>
          <cell r="F18154" t="str">
            <v>美国箭牌糖公司</v>
          </cell>
          <cell r="G18154" t="str">
            <v>食品</v>
          </cell>
          <cell r="H18154" t="str">
            <v>z</v>
          </cell>
          <cell r="I18154">
            <v>0.5</v>
          </cell>
        </row>
        <row r="18155">
          <cell r="E18155" t="str">
            <v>130g</v>
          </cell>
          <cell r="F18155" t="str">
            <v>湖北众望科工贸</v>
          </cell>
          <cell r="G18155" t="str">
            <v>食品</v>
          </cell>
          <cell r="H18155" t="str">
            <v>袋</v>
          </cell>
          <cell r="I18155">
            <v>3.7</v>
          </cell>
        </row>
        <row r="18156">
          <cell r="E18156" t="str">
            <v>100g</v>
          </cell>
          <cell r="F18156" t="str">
            <v>泉州福星</v>
          </cell>
          <cell r="G18156" t="str">
            <v>食品</v>
          </cell>
          <cell r="H18156" t="str">
            <v>袋</v>
          </cell>
          <cell r="I18156">
            <v>5.8</v>
          </cell>
        </row>
        <row r="18157">
          <cell r="E18157" t="str">
            <v>820ml</v>
          </cell>
          <cell r="F18157" t="str">
            <v>陕西</v>
          </cell>
          <cell r="G18157" t="str">
            <v>食品</v>
          </cell>
          <cell r="H18157" t="str">
            <v>瓶</v>
          </cell>
          <cell r="I18157">
            <v>5.5</v>
          </cell>
        </row>
        <row r="18158">
          <cell r="E18158" t="str">
            <v>600ml</v>
          </cell>
          <cell r="F18158" t="str">
            <v>天津顶津食品</v>
          </cell>
          <cell r="G18158" t="str">
            <v>食品</v>
          </cell>
          <cell r="H18158" t="str">
            <v>瓶</v>
          </cell>
          <cell r="I18158">
            <v>2.5</v>
          </cell>
        </row>
        <row r="18159">
          <cell r="E18159" t="str">
            <v>1*10</v>
          </cell>
          <cell r="F18159" t="str">
            <v>安徽</v>
          </cell>
          <cell r="G18159" t="str">
            <v>食品</v>
          </cell>
          <cell r="H18159" t="str">
            <v>袋</v>
          </cell>
          <cell r="I18159">
            <v>10</v>
          </cell>
        </row>
        <row r="18160">
          <cell r="E18160" t="str">
            <v>2斤</v>
          </cell>
          <cell r="F18160" t="str">
            <v>山东</v>
          </cell>
          <cell r="G18160" t="str">
            <v>食品</v>
          </cell>
          <cell r="H18160" t="str">
            <v>包</v>
          </cell>
          <cell r="I18160">
            <v>12.5</v>
          </cell>
        </row>
        <row r="18161">
          <cell r="E18161" t="str">
            <v>500g</v>
          </cell>
          <cell r="F18161" t="str">
            <v>山东</v>
          </cell>
          <cell r="G18161" t="str">
            <v>食品</v>
          </cell>
          <cell r="H18161" t="str">
            <v>斤</v>
          </cell>
          <cell r="I18161">
            <v>6.5</v>
          </cell>
        </row>
        <row r="18162">
          <cell r="E18162" t="str">
            <v>3斤</v>
          </cell>
          <cell r="F18162" t="str">
            <v>山东粮信</v>
          </cell>
          <cell r="G18162" t="str">
            <v>食品</v>
          </cell>
          <cell r="H18162" t="str">
            <v>把</v>
          </cell>
          <cell r="I18162">
            <v>8</v>
          </cell>
        </row>
        <row r="18163">
          <cell r="E18163" t="str">
            <v>600*395*315</v>
          </cell>
          <cell r="F18163" t="str">
            <v>广东鹏威塑胶股份有限公司</v>
          </cell>
          <cell r="G18163" t="str">
            <v>食品</v>
          </cell>
          <cell r="H18163" t="str">
            <v>个</v>
          </cell>
          <cell r="I18163">
            <v>55</v>
          </cell>
        </row>
        <row r="18164">
          <cell r="E18164" t="str">
            <v>125ml*20盒</v>
          </cell>
          <cell r="F18164" t="str">
            <v>旺旺</v>
          </cell>
          <cell r="G18164" t="str">
            <v>食品</v>
          </cell>
          <cell r="H18164" t="str">
            <v>箱</v>
          </cell>
          <cell r="I18164">
            <v>49</v>
          </cell>
        </row>
        <row r="18165">
          <cell r="E18165" t="str">
            <v>2448/2421/7003</v>
          </cell>
          <cell r="F18165" t="str">
            <v>山东泰安</v>
          </cell>
          <cell r="G18165" t="str">
            <v>食品</v>
          </cell>
          <cell r="H18165" t="str">
            <v>g</v>
          </cell>
          <cell r="I18165">
            <v>39</v>
          </cell>
        </row>
        <row r="18166">
          <cell r="E18166" t="str">
            <v>460g</v>
          </cell>
          <cell r="F18166" t="str">
            <v>恩得利食品</v>
          </cell>
          <cell r="G18166" t="str">
            <v>食品</v>
          </cell>
          <cell r="H18166" t="str">
            <v>包</v>
          </cell>
          <cell r="I18166">
            <v>8.9</v>
          </cell>
        </row>
        <row r="18167">
          <cell r="E18167" t="str">
            <v>1条</v>
          </cell>
          <cell r="F18167" t="str">
            <v>泰安市</v>
          </cell>
          <cell r="G18167" t="str">
            <v>食品</v>
          </cell>
          <cell r="H18167" t="str">
            <v>条</v>
          </cell>
          <cell r="I18167">
            <v>29</v>
          </cell>
        </row>
        <row r="18168">
          <cell r="E18168" t="str">
            <v>100片</v>
          </cell>
          <cell r="F18168" t="str">
            <v>湖北美宝</v>
          </cell>
          <cell r="G18168" t="str">
            <v>食品</v>
          </cell>
          <cell r="H18168" t="str">
            <v>瓶</v>
          </cell>
          <cell r="I18168">
            <v>1.3</v>
          </cell>
        </row>
        <row r="18169">
          <cell r="E18169" t="str">
            <v>30袋</v>
          </cell>
          <cell r="F18169" t="str">
            <v>济南</v>
          </cell>
          <cell r="G18169" t="str">
            <v>食品</v>
          </cell>
          <cell r="H18169" t="str">
            <v>袋</v>
          </cell>
          <cell r="I18169">
            <v>4.8</v>
          </cell>
        </row>
        <row r="18170">
          <cell r="E18170" t="str">
            <v>115g</v>
          </cell>
          <cell r="F18170" t="str">
            <v>福建达利园</v>
          </cell>
          <cell r="G18170" t="str">
            <v>食品</v>
          </cell>
          <cell r="H18170" t="str">
            <v>盒</v>
          </cell>
          <cell r="I18170">
            <v>2.9</v>
          </cell>
        </row>
        <row r="18171">
          <cell r="E18171" t="str">
            <v>60g</v>
          </cell>
          <cell r="F18171" t="str">
            <v>福建达利食品</v>
          </cell>
          <cell r="G18171" t="str">
            <v>食品</v>
          </cell>
          <cell r="H18171" t="str">
            <v>袋</v>
          </cell>
          <cell r="I18171">
            <v>4.8</v>
          </cell>
        </row>
        <row r="18172">
          <cell r="E18172" t="str">
            <v>500g</v>
          </cell>
          <cell r="F18172" t="str">
            <v>山东泰安</v>
          </cell>
          <cell r="G18172" t="str">
            <v>食品</v>
          </cell>
          <cell r="H18172" t="str">
            <v>袋</v>
          </cell>
          <cell r="I18172">
            <v>6.6</v>
          </cell>
        </row>
        <row r="18173">
          <cell r="E18173" t="str">
            <v>130g</v>
          </cell>
          <cell r="F18173" t="str">
            <v>香港喜盈盈</v>
          </cell>
          <cell r="G18173" t="str">
            <v>食品</v>
          </cell>
          <cell r="H18173" t="str">
            <v>包</v>
          </cell>
          <cell r="I18173">
            <v>3</v>
          </cell>
        </row>
        <row r="18174">
          <cell r="E18174" t="str">
            <v>400g/20枚</v>
          </cell>
          <cell r="F18174" t="str">
            <v>福建达利集团</v>
          </cell>
          <cell r="G18174" t="str">
            <v>食品</v>
          </cell>
          <cell r="H18174" t="str">
            <v>包</v>
          </cell>
          <cell r="I18174">
            <v>10</v>
          </cell>
        </row>
        <row r="18175">
          <cell r="F18175" t="str">
            <v>福建达利集团</v>
          </cell>
          <cell r="G18175" t="str">
            <v>食品</v>
          </cell>
          <cell r="H18175" t="str">
            <v>包</v>
          </cell>
          <cell r="I18175">
            <v>15</v>
          </cell>
        </row>
        <row r="18176">
          <cell r="E18176" t="str">
            <v>200g</v>
          </cell>
          <cell r="F18176" t="str">
            <v>福建达利集团</v>
          </cell>
          <cell r="G18176" t="str">
            <v>食品</v>
          </cell>
          <cell r="H18176" t="str">
            <v>袋</v>
          </cell>
          <cell r="I18176">
            <v>6.5</v>
          </cell>
        </row>
        <row r="18177">
          <cell r="E18177" t="str">
            <v>300ml</v>
          </cell>
          <cell r="F18177" t="str">
            <v>广西金嗓子有限责任公司</v>
          </cell>
        </row>
        <row r="18177">
          <cell r="H18177" t="str">
            <v>瓶</v>
          </cell>
          <cell r="I18177">
            <v>4.8</v>
          </cell>
        </row>
        <row r="18178">
          <cell r="E18178" t="str">
            <v>210克</v>
          </cell>
          <cell r="F18178" t="str">
            <v>山东沙土食品公司</v>
          </cell>
          <cell r="G18178" t="str">
            <v>食品</v>
          </cell>
          <cell r="H18178" t="str">
            <v>包</v>
          </cell>
          <cell r="I18178">
            <v>0</v>
          </cell>
        </row>
        <row r="18179">
          <cell r="E18179" t="str">
            <v>350克</v>
          </cell>
          <cell r="F18179" t="str">
            <v>南京鼎好食品公司</v>
          </cell>
          <cell r="G18179" t="str">
            <v>食品</v>
          </cell>
          <cell r="H18179" t="str">
            <v>包</v>
          </cell>
          <cell r="I18179">
            <v>0</v>
          </cell>
        </row>
        <row r="18180">
          <cell r="E18180" t="str">
            <v>208克</v>
          </cell>
          <cell r="F18180" t="str">
            <v>山东香山食品公司</v>
          </cell>
          <cell r="G18180" t="str">
            <v>食品</v>
          </cell>
          <cell r="H18180" t="str">
            <v>包</v>
          </cell>
          <cell r="I18180">
            <v>0</v>
          </cell>
        </row>
        <row r="18181">
          <cell r="E18181" t="str">
            <v>206克</v>
          </cell>
          <cell r="F18181" t="str">
            <v>山东香山食品公司</v>
          </cell>
          <cell r="G18181" t="str">
            <v>食品</v>
          </cell>
          <cell r="H18181" t="str">
            <v>包</v>
          </cell>
          <cell r="I18181">
            <v>0</v>
          </cell>
        </row>
        <row r="18182">
          <cell r="E18182" t="str">
            <v>180g</v>
          </cell>
          <cell r="F18182" t="str">
            <v>山东香山食品</v>
          </cell>
          <cell r="G18182" t="str">
            <v>食品</v>
          </cell>
          <cell r="H18182" t="str">
            <v>包</v>
          </cell>
          <cell r="I18182">
            <v>0</v>
          </cell>
        </row>
        <row r="18183">
          <cell r="E18183" t="str">
            <v>350g</v>
          </cell>
          <cell r="F18183" t="str">
            <v>山东香山食品</v>
          </cell>
          <cell r="G18183" t="str">
            <v>食品</v>
          </cell>
          <cell r="H18183" t="str">
            <v>包</v>
          </cell>
          <cell r="I18183">
            <v>0</v>
          </cell>
        </row>
        <row r="18184">
          <cell r="E18184" t="str">
            <v>500g</v>
          </cell>
          <cell r="F18184" t="str">
            <v>山东泰安</v>
          </cell>
          <cell r="G18184" t="str">
            <v>食品</v>
          </cell>
          <cell r="H18184" t="str">
            <v>袋</v>
          </cell>
          <cell r="I18184">
            <v>15</v>
          </cell>
        </row>
        <row r="18185">
          <cell r="E18185" t="str">
            <v>500g</v>
          </cell>
          <cell r="F18185" t="str">
            <v>上海商玺</v>
          </cell>
          <cell r="G18185" t="str">
            <v>颗粒剂</v>
          </cell>
          <cell r="H18185" t="str">
            <v>袋</v>
          </cell>
          <cell r="I18185">
            <v>2.7</v>
          </cell>
        </row>
        <row r="18186">
          <cell r="E18186" t="str">
            <v>1</v>
          </cell>
          <cell r="F18186" t="str">
            <v> </v>
          </cell>
          <cell r="G18186" t="str">
            <v>食品</v>
          </cell>
          <cell r="H18186" t="str">
            <v>包</v>
          </cell>
          <cell r="I18186">
            <v>5</v>
          </cell>
        </row>
        <row r="18187">
          <cell r="F18187" t="str">
            <v> </v>
          </cell>
          <cell r="G18187" t="str">
            <v>食品</v>
          </cell>
          <cell r="H18187" t="str">
            <v>袋</v>
          </cell>
          <cell r="I18187">
            <v>1.2</v>
          </cell>
        </row>
        <row r="18188">
          <cell r="E18188" t="str">
            <v>500g</v>
          </cell>
          <cell r="F18188" t="str">
            <v>雅芙集团</v>
          </cell>
          <cell r="G18188" t="str">
            <v>食品</v>
          </cell>
          <cell r="H18188" t="str">
            <v>袋</v>
          </cell>
          <cell r="I18188">
            <v>14.9</v>
          </cell>
        </row>
        <row r="18189">
          <cell r="E18189" t="str">
            <v>80g/杯</v>
          </cell>
          <cell r="F18189" t="str">
            <v>喜之郎</v>
          </cell>
          <cell r="G18189" t="str">
            <v>食品</v>
          </cell>
          <cell r="H18189" t="str">
            <v>杯</v>
          </cell>
          <cell r="I18189">
            <v>3</v>
          </cell>
        </row>
        <row r="18190">
          <cell r="E18190" t="str">
            <v>500g</v>
          </cell>
          <cell r="F18190" t="str">
            <v> </v>
          </cell>
          <cell r="G18190" t="str">
            <v>食品</v>
          </cell>
        </row>
        <row r="18190">
          <cell r="I18190">
            <v>12.5</v>
          </cell>
        </row>
        <row r="18191">
          <cell r="E18191" t="str">
            <v>8g*20袋</v>
          </cell>
          <cell r="F18191" t="str">
            <v>江中健康科技有限公司</v>
          </cell>
          <cell r="G18191" t="str">
            <v>食品</v>
          </cell>
        </row>
        <row r="18191">
          <cell r="I18191">
            <v>16.8</v>
          </cell>
        </row>
        <row r="18192">
          <cell r="E18192" t="str">
            <v>2g*12</v>
          </cell>
          <cell r="F18192" t="str">
            <v>太仓冠生园食品有限公司</v>
          </cell>
          <cell r="G18192" t="str">
            <v>食品</v>
          </cell>
        </row>
        <row r="18192">
          <cell r="I18192">
            <v>8.8</v>
          </cell>
        </row>
        <row r="18193">
          <cell r="E18193" t="str">
            <v>200g</v>
          </cell>
          <cell r="F18193" t="str">
            <v>山东东阿东方阿胶生物工程有限公司</v>
          </cell>
          <cell r="G18193" t="str">
            <v>食品</v>
          </cell>
        </row>
        <row r="18193">
          <cell r="I18193">
            <v>108</v>
          </cell>
        </row>
        <row r="18194">
          <cell r="E18194" t="str">
            <v>90片</v>
          </cell>
          <cell r="F18194" t="str">
            <v>连云港盖士力</v>
          </cell>
          <cell r="G18194" t="str">
            <v>食品</v>
          </cell>
        </row>
        <row r="18194">
          <cell r="I18194">
            <v>35</v>
          </cell>
        </row>
        <row r="18195">
          <cell r="E18195" t="str">
            <v>1g*120片</v>
          </cell>
          <cell r="F18195" t="str">
            <v> </v>
          </cell>
          <cell r="G18195" t="str">
            <v>食品</v>
          </cell>
        </row>
        <row r="18195">
          <cell r="I18195">
            <v>16</v>
          </cell>
        </row>
        <row r="18196">
          <cell r="E18196" t="str">
            <v>1g*120片</v>
          </cell>
          <cell r="F18196" t="str">
            <v> </v>
          </cell>
          <cell r="G18196" t="str">
            <v>食品</v>
          </cell>
        </row>
        <row r="18196">
          <cell r="I18196">
            <v>22</v>
          </cell>
        </row>
        <row r="18197">
          <cell r="E18197" t="str">
            <v>480g</v>
          </cell>
          <cell r="F18197" t="str">
            <v>江西</v>
          </cell>
          <cell r="G18197" t="str">
            <v>食品</v>
          </cell>
        </row>
        <row r="18197">
          <cell r="I18197">
            <v>23</v>
          </cell>
        </row>
        <row r="18198">
          <cell r="E18198" t="str">
            <v>300g</v>
          </cell>
          <cell r="F18198" t="str">
            <v> </v>
          </cell>
          <cell r="G18198" t="str">
            <v>食品</v>
          </cell>
        </row>
        <row r="18198">
          <cell r="I18198">
            <v>8</v>
          </cell>
        </row>
        <row r="18199">
          <cell r="E18199" t="str">
            <v>300g</v>
          </cell>
          <cell r="F18199" t="str">
            <v>山东鄄城志远中药饮片有限公司</v>
          </cell>
          <cell r="G18199" t="str">
            <v>食品</v>
          </cell>
        </row>
        <row r="18199">
          <cell r="I18199">
            <v>5</v>
          </cell>
        </row>
        <row r="18200">
          <cell r="E18200" t="str">
            <v>32g*12片</v>
          </cell>
          <cell r="F18200" t="str">
            <v>广东</v>
          </cell>
          <cell r="G18200" t="str">
            <v>食品</v>
          </cell>
        </row>
        <row r="18200">
          <cell r="I18200">
            <v>5.5</v>
          </cell>
        </row>
        <row r="18201">
          <cell r="E18201" t="str">
            <v>450g</v>
          </cell>
          <cell r="F18201" t="str">
            <v>东阿县欧润欣</v>
          </cell>
          <cell r="G18201" t="str">
            <v>食品</v>
          </cell>
        </row>
        <row r="18201">
          <cell r="I18201">
            <v>228</v>
          </cell>
        </row>
        <row r="18202">
          <cell r="E18202" t="str">
            <v>500g</v>
          </cell>
          <cell r="F18202" t="str">
            <v>东阿县欧润欣</v>
          </cell>
          <cell r="G18202" t="str">
            <v>食品</v>
          </cell>
        </row>
        <row r="18202">
          <cell r="I18202">
            <v>98</v>
          </cell>
        </row>
        <row r="18203">
          <cell r="E18203" t="str">
            <v>500g</v>
          </cell>
          <cell r="F18203" t="str">
            <v>东阿县欧润欣</v>
          </cell>
          <cell r="G18203" t="str">
            <v>食品</v>
          </cell>
        </row>
        <row r="18203">
          <cell r="I18203">
            <v>98</v>
          </cell>
        </row>
        <row r="18204">
          <cell r="E18204" t="str">
            <v>500g</v>
          </cell>
          <cell r="F18204" t="str">
            <v>东阿县欧润欣</v>
          </cell>
          <cell r="G18204" t="str">
            <v>食品</v>
          </cell>
        </row>
        <row r="18204">
          <cell r="I18204">
            <v>168</v>
          </cell>
        </row>
        <row r="18205">
          <cell r="E18205" t="str">
            <v>360g</v>
          </cell>
          <cell r="F18205" t="str">
            <v>东阿县欧润欣</v>
          </cell>
          <cell r="G18205" t="str">
            <v>食品</v>
          </cell>
        </row>
        <row r="18205">
          <cell r="I18205">
            <v>15</v>
          </cell>
        </row>
        <row r="18206">
          <cell r="E18206" t="str">
            <v>600ml*12瓶</v>
          </cell>
          <cell r="F18206" t="str">
            <v>青岛</v>
          </cell>
          <cell r="G18206" t="str">
            <v>食品</v>
          </cell>
          <cell r="H18206" t="str">
            <v>箱</v>
          </cell>
          <cell r="I18206">
            <v>48.9</v>
          </cell>
        </row>
        <row r="18207">
          <cell r="F18207" t="str">
            <v> </v>
          </cell>
          <cell r="G18207" t="str">
            <v>食品</v>
          </cell>
          <cell r="H18207" t="str">
            <v>箱</v>
          </cell>
          <cell r="I18207">
            <v>43.5</v>
          </cell>
        </row>
        <row r="18208">
          <cell r="E18208" t="str">
            <v>210g</v>
          </cell>
          <cell r="F18208" t="str">
            <v>旺仔</v>
          </cell>
          <cell r="G18208" t="str">
            <v>食品</v>
          </cell>
          <cell r="H18208" t="str">
            <v>袋</v>
          </cell>
          <cell r="I18208">
            <v>8.5</v>
          </cell>
        </row>
        <row r="18209">
          <cell r="E18209" t="str">
            <v>500ml</v>
          </cell>
          <cell r="F18209" t="str">
            <v>山西玉堂</v>
          </cell>
          <cell r="G18209" t="str">
            <v>食品</v>
          </cell>
          <cell r="H18209" t="str">
            <v>瓶</v>
          </cell>
          <cell r="I18209">
            <v>4.5</v>
          </cell>
        </row>
        <row r="18210">
          <cell r="E18210" t="str">
            <v>500ml</v>
          </cell>
          <cell r="F18210" t="str">
            <v>山西玉堂</v>
          </cell>
          <cell r="G18210" t="str">
            <v>食品</v>
          </cell>
          <cell r="H18210" t="str">
            <v>瓶</v>
          </cell>
          <cell r="I18210">
            <v>5</v>
          </cell>
        </row>
        <row r="18211">
          <cell r="E18211" t="str">
            <v>500g/袋</v>
          </cell>
          <cell r="F18211" t="str">
            <v> </v>
          </cell>
          <cell r="G18211" t="str">
            <v>食品</v>
          </cell>
          <cell r="H18211" t="str">
            <v>袋</v>
          </cell>
          <cell r="I18211">
            <v>3.8</v>
          </cell>
        </row>
        <row r="18212">
          <cell r="E18212" t="str">
            <v>瓶</v>
          </cell>
          <cell r="F18212" t="str">
            <v> </v>
          </cell>
          <cell r="G18212" t="str">
            <v>食品</v>
          </cell>
          <cell r="H18212" t="str">
            <v>瓶</v>
          </cell>
          <cell r="I18212">
            <v>2</v>
          </cell>
        </row>
        <row r="18213">
          <cell r="E18213" t="str">
            <v>100克</v>
          </cell>
          <cell r="F18213" t="str">
            <v> </v>
          </cell>
          <cell r="G18213" t="str">
            <v>食品</v>
          </cell>
          <cell r="H18213" t="str">
            <v>盒</v>
          </cell>
          <cell r="I18213">
            <v>7380</v>
          </cell>
        </row>
        <row r="18214">
          <cell r="E18214" t="str">
            <v>28g</v>
          </cell>
          <cell r="F18214" t="str">
            <v> </v>
          </cell>
          <cell r="G18214" t="str">
            <v>食品</v>
          </cell>
          <cell r="H18214" t="str">
            <v>盒</v>
          </cell>
          <cell r="I18214">
            <v>1880</v>
          </cell>
        </row>
        <row r="18215">
          <cell r="E18215" t="str">
            <v>60g</v>
          </cell>
          <cell r="F18215" t="str">
            <v> </v>
          </cell>
          <cell r="G18215" t="str">
            <v>食品</v>
          </cell>
          <cell r="H18215" t="str">
            <v>盒</v>
          </cell>
          <cell r="I18215">
            <v>3980</v>
          </cell>
        </row>
        <row r="18216">
          <cell r="E18216" t="str">
            <v>90g</v>
          </cell>
          <cell r="F18216" t="str">
            <v> </v>
          </cell>
          <cell r="G18216" t="str">
            <v>食品</v>
          </cell>
          <cell r="H18216" t="str">
            <v>盒</v>
          </cell>
          <cell r="I18216">
            <v>5880</v>
          </cell>
        </row>
        <row r="18217">
          <cell r="E18217" t="str">
            <v>300g</v>
          </cell>
          <cell r="F18217" t="str">
            <v> </v>
          </cell>
          <cell r="G18217" t="str">
            <v>食品</v>
          </cell>
          <cell r="H18217" t="str">
            <v>盒</v>
          </cell>
          <cell r="I18217">
            <v>3680</v>
          </cell>
        </row>
        <row r="18218">
          <cell r="E18218" t="str">
            <v>220g</v>
          </cell>
          <cell r="F18218" t="str">
            <v> </v>
          </cell>
          <cell r="G18218" t="str">
            <v>食品</v>
          </cell>
          <cell r="H18218" t="str">
            <v>盒</v>
          </cell>
          <cell r="I18218">
            <v>1650</v>
          </cell>
        </row>
        <row r="18219">
          <cell r="F18219" t="str">
            <v> </v>
          </cell>
          <cell r="G18219" t="str">
            <v>食品</v>
          </cell>
          <cell r="H18219" t="str">
            <v>盒</v>
          </cell>
          <cell r="I18219">
            <v>2280</v>
          </cell>
        </row>
        <row r="18220">
          <cell r="F18220" t="str">
            <v> </v>
          </cell>
          <cell r="G18220" t="str">
            <v>食品</v>
          </cell>
          <cell r="H18220" t="str">
            <v>盒</v>
          </cell>
          <cell r="I18220">
            <v>2580</v>
          </cell>
        </row>
        <row r="18221">
          <cell r="E18221" t="str">
            <v>70-100头</v>
          </cell>
          <cell r="F18221" t="str">
            <v> </v>
          </cell>
          <cell r="G18221" t="str">
            <v>食品</v>
          </cell>
          <cell r="H18221" t="str">
            <v>盒</v>
          </cell>
          <cell r="I18221">
            <v>6.4</v>
          </cell>
        </row>
        <row r="18222">
          <cell r="E18222" t="str">
            <v>100-120头</v>
          </cell>
          <cell r="F18222" t="str">
            <v> </v>
          </cell>
          <cell r="G18222" t="str">
            <v>食品</v>
          </cell>
          <cell r="H18222" t="str">
            <v>盒</v>
          </cell>
          <cell r="I18222">
            <v>5.8</v>
          </cell>
        </row>
        <row r="18223">
          <cell r="F18223" t="str">
            <v> </v>
          </cell>
          <cell r="G18223" t="str">
            <v>食品</v>
          </cell>
          <cell r="H18223" t="str">
            <v>克</v>
          </cell>
          <cell r="I18223">
            <v>6.7</v>
          </cell>
        </row>
        <row r="18224">
          <cell r="E18224" t="str">
            <v>18g精</v>
          </cell>
          <cell r="F18224" t="str">
            <v> </v>
          </cell>
          <cell r="G18224" t="str">
            <v>食品</v>
          </cell>
          <cell r="H18224" t="str">
            <v>盒</v>
          </cell>
          <cell r="I18224">
            <v>838</v>
          </cell>
        </row>
        <row r="18225">
          <cell r="E18225" t="str">
            <v>16g</v>
          </cell>
          <cell r="F18225" t="str">
            <v> </v>
          </cell>
          <cell r="G18225" t="str">
            <v>食品</v>
          </cell>
          <cell r="H18225" t="str">
            <v>盒</v>
          </cell>
          <cell r="I18225">
            <v>498</v>
          </cell>
        </row>
        <row r="18226">
          <cell r="E18226" t="str">
            <v>6g</v>
          </cell>
          <cell r="F18226" t="str">
            <v> </v>
          </cell>
          <cell r="G18226" t="str">
            <v>食品</v>
          </cell>
          <cell r="H18226" t="str">
            <v>盒</v>
          </cell>
          <cell r="I18226">
            <v>198</v>
          </cell>
        </row>
        <row r="18227">
          <cell r="E18227" t="str">
            <v>16g</v>
          </cell>
          <cell r="F18227" t="str">
            <v> </v>
          </cell>
          <cell r="G18227" t="str">
            <v>食品</v>
          </cell>
          <cell r="H18227" t="str">
            <v>盒</v>
          </cell>
          <cell r="I18227">
            <v>890</v>
          </cell>
        </row>
        <row r="18228">
          <cell r="E18228" t="str">
            <v>25g</v>
          </cell>
          <cell r="F18228" t="str">
            <v> </v>
          </cell>
          <cell r="G18228" t="str">
            <v>食品</v>
          </cell>
          <cell r="H18228" t="str">
            <v>盒</v>
          </cell>
          <cell r="I18228">
            <v>1380</v>
          </cell>
        </row>
        <row r="18229">
          <cell r="E18229" t="str">
            <v>≥14</v>
          </cell>
          <cell r="F18229" t="str">
            <v> </v>
          </cell>
          <cell r="G18229" t="str">
            <v>食品</v>
          </cell>
          <cell r="H18229" t="str">
            <v>盒</v>
          </cell>
          <cell r="I18229">
            <v>788</v>
          </cell>
        </row>
        <row r="18230">
          <cell r="E18230" t="str">
            <v>20g</v>
          </cell>
          <cell r="F18230" t="str">
            <v> </v>
          </cell>
          <cell r="G18230" t="str">
            <v>食品</v>
          </cell>
          <cell r="H18230" t="str">
            <v>盒</v>
          </cell>
          <cell r="I18230">
            <v>6980</v>
          </cell>
        </row>
        <row r="18231">
          <cell r="E18231" t="str">
            <v>20g</v>
          </cell>
          <cell r="F18231" t="str">
            <v> </v>
          </cell>
          <cell r="G18231" t="str">
            <v>食品</v>
          </cell>
          <cell r="H18231" t="str">
            <v>盒</v>
          </cell>
          <cell r="I18231">
            <v>4280</v>
          </cell>
        </row>
        <row r="18232">
          <cell r="E18232" t="str">
            <v>50g</v>
          </cell>
          <cell r="F18232" t="str">
            <v> </v>
          </cell>
          <cell r="G18232" t="str">
            <v>食品</v>
          </cell>
          <cell r="H18232" t="str">
            <v>袋</v>
          </cell>
          <cell r="I18232">
            <v>69</v>
          </cell>
        </row>
        <row r="18233">
          <cell r="F18233" t="str">
            <v> </v>
          </cell>
          <cell r="G18233" t="str">
            <v>食品</v>
          </cell>
          <cell r="H18233" t="str">
            <v>袋</v>
          </cell>
          <cell r="I18233">
            <v>10</v>
          </cell>
        </row>
        <row r="18234">
          <cell r="E18234" t="str">
            <v>210g</v>
          </cell>
          <cell r="F18234" t="str">
            <v>仲景大厨房股份有限公司</v>
          </cell>
        </row>
        <row r="18234">
          <cell r="H18234" t="str">
            <v>瓶</v>
          </cell>
          <cell r="I18234">
            <v>15</v>
          </cell>
        </row>
        <row r="18235">
          <cell r="E18235" t="str">
            <v>215G/210G</v>
          </cell>
          <cell r="F18235" t="str">
            <v>河南羚锐</v>
          </cell>
          <cell r="G18235" t="str">
            <v>食品</v>
          </cell>
          <cell r="H18235" t="str">
            <v>瓶</v>
          </cell>
          <cell r="I18235">
            <v>5</v>
          </cell>
        </row>
        <row r="18236">
          <cell r="E18236" t="str">
            <v>统</v>
          </cell>
          <cell r="F18236" t="str">
            <v> </v>
          </cell>
          <cell r="G18236" t="str">
            <v>中药</v>
          </cell>
          <cell r="H18236" t="str">
            <v>克</v>
          </cell>
          <cell r="I18236">
            <v>0.136</v>
          </cell>
        </row>
        <row r="18237">
          <cell r="E18237" t="str">
            <v>统</v>
          </cell>
          <cell r="F18237" t="str">
            <v> </v>
          </cell>
          <cell r="G18237" t="str">
            <v>中药</v>
          </cell>
          <cell r="H18237" t="str">
            <v>克</v>
          </cell>
          <cell r="I18237">
            <v>0.136</v>
          </cell>
        </row>
        <row r="18238">
          <cell r="F18238" t="str">
            <v> </v>
          </cell>
        </row>
        <row r="18238">
          <cell r="H18238" t="str">
            <v>双</v>
          </cell>
          <cell r="I18238">
            <v>6.5</v>
          </cell>
        </row>
        <row r="18239">
          <cell r="E18239" t="str">
            <v>900ml</v>
          </cell>
          <cell r="F18239" t="str">
            <v>中粮集团荣誉出品</v>
          </cell>
        </row>
        <row r="18239">
          <cell r="H18239" t="str">
            <v>瓶</v>
          </cell>
          <cell r="I18239">
            <v>0</v>
          </cell>
        </row>
        <row r="18240">
          <cell r="E18240" t="str">
            <v>2g*16片</v>
          </cell>
          <cell r="F18240" t="str">
            <v>江西草珊瑚药业集团</v>
          </cell>
          <cell r="G18240" t="str">
            <v>片剂</v>
          </cell>
          <cell r="H18240" t="str">
            <v>盒</v>
          </cell>
          <cell r="I18240">
            <v>5</v>
          </cell>
        </row>
        <row r="18241">
          <cell r="E18241" t="str">
            <v>150克</v>
          </cell>
          <cell r="F18241" t="str">
            <v>广州白云山星群（药业）股份有限公司</v>
          </cell>
          <cell r="G18241" t="str">
            <v>生活用品</v>
          </cell>
          <cell r="H18241" t="str">
            <v>瓶</v>
          </cell>
          <cell r="I18241">
            <v>18.5</v>
          </cell>
        </row>
        <row r="18242">
          <cell r="E18242" t="str">
            <v>500克</v>
          </cell>
          <cell r="F18242" t="str">
            <v>广州白云山星群（药业）股份有限公司</v>
          </cell>
          <cell r="G18242" t="str">
            <v>生活用品</v>
          </cell>
          <cell r="H18242" t="str">
            <v>瓶</v>
          </cell>
          <cell r="I18242">
            <v>14.8</v>
          </cell>
        </row>
        <row r="18243">
          <cell r="E18243" t="str">
            <v>150克</v>
          </cell>
          <cell r="F18243" t="str">
            <v>广州白云山星群（药业）股份有限公司</v>
          </cell>
          <cell r="G18243" t="str">
            <v>生活用品</v>
          </cell>
          <cell r="H18243" t="str">
            <v>瓶</v>
          </cell>
          <cell r="I18243">
            <v>18.5</v>
          </cell>
        </row>
        <row r="18244">
          <cell r="E18244" t="str">
            <v>100G</v>
          </cell>
          <cell r="F18244" t="str">
            <v>广州百草堂药业有限公司</v>
          </cell>
          <cell r="G18244" t="str">
            <v>软膏剂</v>
          </cell>
          <cell r="H18244" t="str">
            <v>支</v>
          </cell>
          <cell r="I18244">
            <v>25</v>
          </cell>
        </row>
        <row r="18245">
          <cell r="E18245" t="str">
            <v>500g</v>
          </cell>
          <cell r="F18245" t="str">
            <v>纳爱斯集团</v>
          </cell>
          <cell r="G18245" t="str">
            <v>生活用品</v>
          </cell>
          <cell r="H18245" t="str">
            <v>瓶</v>
          </cell>
          <cell r="I18245">
            <v>5.5</v>
          </cell>
        </row>
        <row r="18246">
          <cell r="E18246" t="str">
            <v>1.028千克(赠2袋液）(8袋/件）</v>
          </cell>
          <cell r="F18246" t="str">
            <v>纳爱斯集团有限公司</v>
          </cell>
          <cell r="G18246" t="str">
            <v>生活用品</v>
          </cell>
          <cell r="H18246" t="str">
            <v>袋</v>
          </cell>
          <cell r="I18246">
            <v>18</v>
          </cell>
        </row>
        <row r="18247">
          <cell r="E18247" t="str">
            <v>1.5千克（6袋/件）</v>
          </cell>
          <cell r="F18247" t="str">
            <v>纳爱斯集团有限公司</v>
          </cell>
          <cell r="G18247" t="str">
            <v>生活用品</v>
          </cell>
          <cell r="H18247" t="str">
            <v>袋</v>
          </cell>
          <cell r="I18247">
            <v>23.5</v>
          </cell>
        </row>
        <row r="18248">
          <cell r="E18248" t="str">
            <v>1.6Kg</v>
          </cell>
          <cell r="F18248" t="str">
            <v>纳爱斯集团有限公司</v>
          </cell>
          <cell r="G18248" t="str">
            <v>生活用品</v>
          </cell>
          <cell r="H18248" t="str">
            <v>袋</v>
          </cell>
          <cell r="I18248">
            <v>23.2</v>
          </cell>
        </row>
        <row r="18249">
          <cell r="E18249" t="str">
            <v>360g</v>
          </cell>
          <cell r="F18249" t="str">
            <v>纳爱斯集团</v>
          </cell>
          <cell r="G18249" t="str">
            <v>生活用品</v>
          </cell>
          <cell r="H18249" t="str">
            <v>袋</v>
          </cell>
          <cell r="I18249">
            <v>5.5</v>
          </cell>
        </row>
        <row r="18250">
          <cell r="E18250" t="str">
            <v>680g（12袋/件）</v>
          </cell>
          <cell r="F18250" t="str">
            <v>纳爱斯集团</v>
          </cell>
          <cell r="G18250" t="str">
            <v>生活用品</v>
          </cell>
          <cell r="H18250" t="str">
            <v>袋</v>
          </cell>
          <cell r="I18250">
            <v>11</v>
          </cell>
        </row>
        <row r="18251">
          <cell r="E18251" t="str">
            <v>1.38kg+箩筐（6袋/件）</v>
          </cell>
          <cell r="F18251" t="str">
            <v>纳爱斯集团</v>
          </cell>
          <cell r="G18251" t="str">
            <v>生活用品</v>
          </cell>
          <cell r="H18251" t="str">
            <v>袋</v>
          </cell>
          <cell r="I18251">
            <v>22</v>
          </cell>
        </row>
        <row r="18252">
          <cell r="E18252" t="str">
            <v>226克*2块</v>
          </cell>
          <cell r="F18252" t="str">
            <v>纳爱斯集团有限公司</v>
          </cell>
          <cell r="G18252" t="str">
            <v>生活用品</v>
          </cell>
          <cell r="H18252" t="str">
            <v>组</v>
          </cell>
          <cell r="I18252">
            <v>9</v>
          </cell>
        </row>
        <row r="18253">
          <cell r="E18253" t="str">
            <v>500克（28瓶/件）</v>
          </cell>
          <cell r="F18253" t="str">
            <v>广州立白企业集团有限公司</v>
          </cell>
          <cell r="G18253" t="str">
            <v>生活用品</v>
          </cell>
          <cell r="H18253" t="str">
            <v>瓶</v>
          </cell>
          <cell r="I18253">
            <v>4</v>
          </cell>
        </row>
        <row r="18254">
          <cell r="E18254" t="str">
            <v>1.5千克</v>
          </cell>
          <cell r="F18254" t="str">
            <v>纳爱斯集团有限公司</v>
          </cell>
          <cell r="G18254" t="str">
            <v>生活用品</v>
          </cell>
          <cell r="H18254" t="str">
            <v>桶</v>
          </cell>
          <cell r="I18254">
            <v>12.8</v>
          </cell>
        </row>
        <row r="18255">
          <cell r="E18255" t="str">
            <v>242克</v>
          </cell>
          <cell r="F18255" t="str">
            <v> </v>
          </cell>
          <cell r="G18255" t="str">
            <v>生活用品</v>
          </cell>
          <cell r="H18255" t="str">
            <v>块</v>
          </cell>
          <cell r="I18255">
            <v>4.2</v>
          </cell>
        </row>
        <row r="18256">
          <cell r="E18256" t="str">
            <v>232g（36块/件）</v>
          </cell>
          <cell r="F18256" t="str">
            <v>纳爱斯集团</v>
          </cell>
          <cell r="G18256" t="str">
            <v>生活用品</v>
          </cell>
          <cell r="H18256" t="str">
            <v>块</v>
          </cell>
          <cell r="I18256">
            <v>4</v>
          </cell>
        </row>
        <row r="18257">
          <cell r="E18257" t="str">
            <v>1.08Kg（8袋/件）</v>
          </cell>
          <cell r="F18257" t="str">
            <v>纳爱斯集团有限公司</v>
          </cell>
          <cell r="G18257" t="str">
            <v>生活用品</v>
          </cell>
          <cell r="H18257" t="str">
            <v>袋</v>
          </cell>
          <cell r="I18257">
            <v>9.9</v>
          </cell>
        </row>
        <row r="18258">
          <cell r="E18258" t="str">
            <v>1.28千克</v>
          </cell>
          <cell r="F18258" t="str">
            <v>纳爱斯集团有限公司</v>
          </cell>
          <cell r="G18258" t="str">
            <v>生活用品</v>
          </cell>
          <cell r="H18258" t="str">
            <v>袋</v>
          </cell>
          <cell r="I18258">
            <v>10</v>
          </cell>
        </row>
        <row r="18259">
          <cell r="E18259" t="str">
            <v>218克*2块</v>
          </cell>
          <cell r="F18259" t="str">
            <v>纳爱斯集团有限公司</v>
          </cell>
          <cell r="G18259" t="str">
            <v>生活用品</v>
          </cell>
          <cell r="H18259" t="str">
            <v>包</v>
          </cell>
          <cell r="I18259">
            <v>7</v>
          </cell>
        </row>
        <row r="18260">
          <cell r="E18260" t="str">
            <v>202克*2块</v>
          </cell>
          <cell r="F18260" t="str">
            <v>纳爱斯集团有限公司</v>
          </cell>
          <cell r="G18260" t="str">
            <v>生活用品</v>
          </cell>
          <cell r="H18260" t="str">
            <v>袋</v>
          </cell>
          <cell r="I18260">
            <v>6</v>
          </cell>
        </row>
        <row r="18261">
          <cell r="E18261" t="str">
            <v>90g</v>
          </cell>
          <cell r="F18261" t="str">
            <v>高露洁棕榄有限公司</v>
          </cell>
          <cell r="G18261" t="str">
            <v>生活用品</v>
          </cell>
          <cell r="H18261" t="str">
            <v>支</v>
          </cell>
          <cell r="I18261">
            <v>15</v>
          </cell>
        </row>
        <row r="18262">
          <cell r="E18262" t="str">
            <v>90g</v>
          </cell>
          <cell r="F18262" t="str">
            <v>广州</v>
          </cell>
          <cell r="G18262" t="str">
            <v>生活用品</v>
          </cell>
          <cell r="H18262" t="str">
            <v>盒</v>
          </cell>
          <cell r="I18262">
            <v>2.8</v>
          </cell>
        </row>
        <row r="18263">
          <cell r="E18263" t="str">
            <v>90g</v>
          </cell>
          <cell r="F18263" t="str">
            <v>广州</v>
          </cell>
          <cell r="G18263" t="str">
            <v>生活用品</v>
          </cell>
          <cell r="H18263" t="str">
            <v>盒</v>
          </cell>
          <cell r="I18263">
            <v>2.5</v>
          </cell>
        </row>
        <row r="18264">
          <cell r="E18264" t="str">
            <v>105克</v>
          </cell>
          <cell r="F18264" t="str">
            <v>桂林三金西瓜霜生态制品有限责任公司</v>
          </cell>
          <cell r="G18264" t="str">
            <v>生活用品</v>
          </cell>
          <cell r="H18264" t="str">
            <v>支</v>
          </cell>
          <cell r="I18264">
            <v>16.5</v>
          </cell>
        </row>
        <row r="18265">
          <cell r="E18265" t="str">
            <v>105克</v>
          </cell>
          <cell r="F18265" t="str">
            <v>哈药集团哈尔滨药六健康科技有限公司</v>
          </cell>
          <cell r="G18265" t="str">
            <v>生活用品</v>
          </cell>
          <cell r="H18265" t="str">
            <v>支</v>
          </cell>
          <cell r="I18265">
            <v>25</v>
          </cell>
        </row>
        <row r="18266">
          <cell r="E18266" t="str">
            <v>90克</v>
          </cell>
          <cell r="F18266" t="str">
            <v>好来化工（中山）有限公司</v>
          </cell>
          <cell r="G18266" t="str">
            <v>生活用品</v>
          </cell>
          <cell r="H18266" t="str">
            <v>支</v>
          </cell>
          <cell r="I18266">
            <v>8.3</v>
          </cell>
        </row>
        <row r="18267">
          <cell r="E18267" t="str">
            <v>90g</v>
          </cell>
          <cell r="F18267" t="str">
            <v>好来化工（中山）有限公司</v>
          </cell>
          <cell r="G18267" t="str">
            <v>生活用品</v>
          </cell>
          <cell r="H18267" t="str">
            <v>盒</v>
          </cell>
          <cell r="I18267">
            <v>8</v>
          </cell>
        </row>
        <row r="18268">
          <cell r="E18268" t="str">
            <v>90g</v>
          </cell>
          <cell r="F18268" t="str">
            <v>广州</v>
          </cell>
        </row>
        <row r="18268">
          <cell r="H18268" t="str">
            <v>盒</v>
          </cell>
          <cell r="I18268">
            <v>2.4</v>
          </cell>
        </row>
        <row r="18269">
          <cell r="E18269" t="str">
            <v>120g</v>
          </cell>
          <cell r="F18269" t="str">
            <v>广州</v>
          </cell>
          <cell r="G18269" t="str">
            <v>生活用品</v>
          </cell>
          <cell r="H18269" t="str">
            <v>盒</v>
          </cell>
          <cell r="I18269">
            <v>8.5</v>
          </cell>
        </row>
        <row r="18270">
          <cell r="E18270" t="str">
            <v>120g</v>
          </cell>
          <cell r="F18270" t="str">
            <v>广州</v>
          </cell>
          <cell r="G18270" t="str">
            <v>生活用品</v>
          </cell>
          <cell r="H18270" t="str">
            <v>盒</v>
          </cell>
          <cell r="I18270">
            <v>7.9</v>
          </cell>
        </row>
        <row r="18271">
          <cell r="F18271" t="str">
            <v>广州</v>
          </cell>
          <cell r="G18271" t="str">
            <v>生活用品</v>
          </cell>
          <cell r="H18271" t="str">
            <v>支</v>
          </cell>
          <cell r="I18271">
            <v>8.5</v>
          </cell>
        </row>
        <row r="18272">
          <cell r="E18272" t="str">
            <v>90g</v>
          </cell>
          <cell r="F18272" t="str">
            <v>广东</v>
          </cell>
        </row>
        <row r="18272">
          <cell r="H18272" t="str">
            <v>盒</v>
          </cell>
          <cell r="I18272">
            <v>2.7</v>
          </cell>
        </row>
        <row r="18273">
          <cell r="E18273" t="str">
            <v>2L</v>
          </cell>
          <cell r="F18273" t="str">
            <v>阿道夫（青岛）生物科技有限公司</v>
          </cell>
          <cell r="G18273" t="str">
            <v>生活用品</v>
          </cell>
          <cell r="H18273" t="str">
            <v>桶</v>
          </cell>
          <cell r="I18273">
            <v>24.8</v>
          </cell>
        </row>
        <row r="18274">
          <cell r="E18274" t="str">
            <v>柔丝刷毛</v>
          </cell>
          <cell r="F18274" t="str">
            <v>汕头市浪沙实业有限公司</v>
          </cell>
          <cell r="G18274" t="str">
            <v>生活用品</v>
          </cell>
          <cell r="H18274" t="str">
            <v>支</v>
          </cell>
          <cell r="I18274">
            <v>1.7</v>
          </cell>
        </row>
        <row r="18275">
          <cell r="E18275" t="str">
            <v>1支</v>
          </cell>
          <cell r="F18275" t="str">
            <v>汕头市浪沙实业有限公司</v>
          </cell>
        </row>
        <row r="18275">
          <cell r="H18275" t="str">
            <v>支</v>
          </cell>
          <cell r="I18275">
            <v>1.4</v>
          </cell>
        </row>
        <row r="18276">
          <cell r="E18276" t="str">
            <v>1支</v>
          </cell>
          <cell r="F18276" t="str">
            <v>汕头市浪沙实业有限公司</v>
          </cell>
          <cell r="G18276" t="str">
            <v>生活用品</v>
          </cell>
          <cell r="H18276" t="str">
            <v>支</v>
          </cell>
          <cell r="I18276">
            <v>2.2</v>
          </cell>
        </row>
        <row r="18277">
          <cell r="E18277" t="str">
            <v>1支</v>
          </cell>
          <cell r="F18277" t="str">
            <v>汕头市浪莎实业有限公司</v>
          </cell>
          <cell r="G18277" t="str">
            <v>生活用品</v>
          </cell>
          <cell r="H18277" t="str">
            <v>支</v>
          </cell>
          <cell r="I18277">
            <v>2.8</v>
          </cell>
        </row>
        <row r="18278">
          <cell r="E18278" t="str">
            <v>140G</v>
          </cell>
          <cell r="F18278" t="str">
            <v>辽宁.丹东</v>
          </cell>
          <cell r="G18278" t="str">
            <v>生活用品</v>
          </cell>
          <cell r="H18278" t="str">
            <v>支</v>
          </cell>
          <cell r="I18278">
            <v>16.8</v>
          </cell>
        </row>
        <row r="18279">
          <cell r="E18279" t="str">
            <v>140G</v>
          </cell>
          <cell r="F18279" t="str">
            <v>辽宁省丹东</v>
          </cell>
          <cell r="G18279" t="str">
            <v>生活用品</v>
          </cell>
          <cell r="H18279" t="str">
            <v>支</v>
          </cell>
          <cell r="I18279">
            <v>18</v>
          </cell>
        </row>
        <row r="18280">
          <cell r="E18280" t="str">
            <v>100G</v>
          </cell>
          <cell r="F18280" t="str">
            <v>广州百草堂药业有限公司</v>
          </cell>
          <cell r="G18280" t="str">
            <v>生活用品</v>
          </cell>
          <cell r="H18280" t="str">
            <v>支</v>
          </cell>
          <cell r="I18280">
            <v>24</v>
          </cell>
        </row>
        <row r="18281">
          <cell r="E18281" t="str">
            <v>210克(赠杯子）</v>
          </cell>
          <cell r="F18281" t="str">
            <v>天津蓝天集团股份有限公司</v>
          </cell>
          <cell r="G18281" t="str">
            <v>生活用品</v>
          </cell>
          <cell r="H18281" t="str">
            <v>支</v>
          </cell>
          <cell r="I18281">
            <v>13</v>
          </cell>
        </row>
        <row r="18282">
          <cell r="E18282" t="str">
            <v>100g（赠杯子）</v>
          </cell>
          <cell r="F18282" t="str">
            <v>天津蓝天集团股份有限公司</v>
          </cell>
          <cell r="G18282" t="str">
            <v>生活用品</v>
          </cell>
          <cell r="H18282" t="str">
            <v>支</v>
          </cell>
          <cell r="I18282">
            <v>7</v>
          </cell>
        </row>
        <row r="18283">
          <cell r="E18283" t="str">
            <v>120克/超强全效</v>
          </cell>
          <cell r="F18283" t="str">
            <v>天津蓝天集团股份有限公司</v>
          </cell>
        </row>
        <row r="18283">
          <cell r="H18283" t="str">
            <v>支</v>
          </cell>
          <cell r="I18283">
            <v>3.7</v>
          </cell>
        </row>
        <row r="18284">
          <cell r="E18284" t="str">
            <v>150克+50克/180g</v>
          </cell>
          <cell r="F18284" t="str">
            <v>天津蓝天集团股份有限公司</v>
          </cell>
          <cell r="G18284" t="str">
            <v>生活用品</v>
          </cell>
          <cell r="H18284" t="str">
            <v>支</v>
          </cell>
          <cell r="I18284">
            <v>16</v>
          </cell>
        </row>
        <row r="18285">
          <cell r="E18285" t="str">
            <v>160克</v>
          </cell>
          <cell r="F18285" t="str">
            <v>天津蓝天集团股份有限公司</v>
          </cell>
          <cell r="G18285" t="str">
            <v>生活用品</v>
          </cell>
          <cell r="H18285" t="str">
            <v>支</v>
          </cell>
          <cell r="I18285">
            <v>6.5</v>
          </cell>
        </row>
        <row r="18286">
          <cell r="E18286" t="str">
            <v>105克</v>
          </cell>
          <cell r="F18286" t="str">
            <v>天津蓝天集团股份有限公司</v>
          </cell>
          <cell r="G18286" t="str">
            <v>生活用品</v>
          </cell>
          <cell r="H18286" t="str">
            <v>支</v>
          </cell>
          <cell r="I18286">
            <v>4.3</v>
          </cell>
        </row>
        <row r="18287">
          <cell r="E18287" t="str">
            <v>1.68Kg(6袋/件）</v>
          </cell>
          <cell r="F18287" t="str">
            <v>广州立白企业集团有限公司</v>
          </cell>
          <cell r="G18287" t="str">
            <v>生活用品</v>
          </cell>
          <cell r="H18287" t="str">
            <v>袋</v>
          </cell>
          <cell r="I18287">
            <v>14</v>
          </cell>
        </row>
        <row r="18288">
          <cell r="E18288" t="str">
            <v>200ml</v>
          </cell>
          <cell r="F18288" t="str">
            <v> </v>
          </cell>
          <cell r="G18288" t="str">
            <v>生活用品</v>
          </cell>
          <cell r="H18288" t="str">
            <v>瓶</v>
          </cell>
          <cell r="I18288">
            <v>9.9</v>
          </cell>
        </row>
        <row r="18289">
          <cell r="E18289" t="str">
            <v>900g</v>
          </cell>
          <cell r="F18289" t="str">
            <v>广州立白企业集团有限公司</v>
          </cell>
          <cell r="G18289" t="str">
            <v>粉</v>
          </cell>
          <cell r="H18289" t="str">
            <v>袋</v>
          </cell>
          <cell r="I18289">
            <v>9.8</v>
          </cell>
        </row>
        <row r="18290">
          <cell r="E18290" t="str">
            <v>245克</v>
          </cell>
          <cell r="F18290" t="str">
            <v>广州立白企业集团有限公司</v>
          </cell>
          <cell r="G18290" t="str">
            <v>生活用品</v>
          </cell>
          <cell r="H18290" t="str">
            <v>袋</v>
          </cell>
          <cell r="I18290">
            <v>2.5</v>
          </cell>
        </row>
        <row r="18291">
          <cell r="E18291" t="str">
            <v>1.032kg</v>
          </cell>
          <cell r="F18291" t="str">
            <v>广州立白企业集团有限公司</v>
          </cell>
        </row>
        <row r="18291">
          <cell r="H18291" t="str">
            <v>袋</v>
          </cell>
          <cell r="I18291">
            <v>10</v>
          </cell>
        </row>
        <row r="18292">
          <cell r="E18292" t="str">
            <v>408克</v>
          </cell>
          <cell r="F18292" t="str">
            <v>广州立白企业集团有限公司</v>
          </cell>
          <cell r="G18292" t="str">
            <v>生活用品</v>
          </cell>
          <cell r="H18292" t="str">
            <v>瓶</v>
          </cell>
          <cell r="I18292">
            <v>5</v>
          </cell>
        </row>
        <row r="18293">
          <cell r="E18293" t="str">
            <v>500克</v>
          </cell>
          <cell r="F18293" t="str">
            <v>广州立白企业集团有限公司</v>
          </cell>
          <cell r="G18293" t="str">
            <v>生活用品</v>
          </cell>
          <cell r="H18293" t="str">
            <v>瓶</v>
          </cell>
          <cell r="I18293">
            <v>4.5</v>
          </cell>
        </row>
        <row r="18294">
          <cell r="E18294" t="str">
            <v>1kg+150g</v>
          </cell>
          <cell r="F18294" t="str">
            <v>广州立白企业集团有限公司</v>
          </cell>
        </row>
        <row r="18294">
          <cell r="H18294" t="str">
            <v>瓶</v>
          </cell>
          <cell r="I18294">
            <v>10</v>
          </cell>
        </row>
        <row r="18295">
          <cell r="E18295" t="str">
            <v>246克*2块（天然椰油精华）</v>
          </cell>
          <cell r="F18295" t="str">
            <v>广州立白企业集团有限公司</v>
          </cell>
          <cell r="G18295" t="str">
            <v>生活用品</v>
          </cell>
          <cell r="H18295" t="str">
            <v>袋</v>
          </cell>
          <cell r="I18295">
            <v>6.9</v>
          </cell>
        </row>
        <row r="18296">
          <cell r="E18296" t="str">
            <v>1.5kg+500g</v>
          </cell>
          <cell r="F18296" t="str">
            <v>广州立白企业集团有限公司</v>
          </cell>
        </row>
        <row r="18296">
          <cell r="H18296" t="str">
            <v>袋</v>
          </cell>
          <cell r="I18296">
            <v>20.5</v>
          </cell>
        </row>
        <row r="18297">
          <cell r="E18297" t="str">
            <v>1.4Kg+400克</v>
          </cell>
          <cell r="F18297" t="str">
            <v>广州立白企业集团有限公司</v>
          </cell>
          <cell r="G18297" t="str">
            <v>生活用品</v>
          </cell>
          <cell r="H18297" t="str">
            <v>袋</v>
          </cell>
          <cell r="I18297">
            <v>19</v>
          </cell>
        </row>
        <row r="18298">
          <cell r="E18298" t="str">
            <v>180克*2块（16组/件）</v>
          </cell>
          <cell r="F18298" t="str">
            <v>广州立白企业集团有限公司</v>
          </cell>
          <cell r="G18298" t="str">
            <v>生活用品</v>
          </cell>
          <cell r="H18298" t="str">
            <v>袋</v>
          </cell>
          <cell r="I18298">
            <v>9</v>
          </cell>
        </row>
        <row r="18299">
          <cell r="E18299" t="str">
            <v>1.29kg</v>
          </cell>
          <cell r="F18299" t="str">
            <v>洛娃</v>
          </cell>
          <cell r="G18299" t="str">
            <v>                  </v>
          </cell>
          <cell r="H18299" t="str">
            <v>桶</v>
          </cell>
          <cell r="I18299">
            <v>19.5</v>
          </cell>
        </row>
        <row r="18300">
          <cell r="E18300" t="str">
            <v>1.2kg+300g（6袋/件）</v>
          </cell>
          <cell r="F18300" t="str">
            <v>广州立白企业集团有限公司</v>
          </cell>
          <cell r="G18300" t="str">
            <v>生活用品</v>
          </cell>
          <cell r="H18300" t="str">
            <v>袋</v>
          </cell>
          <cell r="I18300">
            <v>19</v>
          </cell>
        </row>
        <row r="18301">
          <cell r="E18301" t="str">
            <v>680g</v>
          </cell>
          <cell r="F18301" t="str">
            <v>广州立白企业集团有限公司</v>
          </cell>
          <cell r="G18301" t="str">
            <v>生活用品</v>
          </cell>
          <cell r="H18301" t="str">
            <v>袋</v>
          </cell>
          <cell r="I18301">
            <v>10.5</v>
          </cell>
        </row>
        <row r="18302">
          <cell r="E18302" t="str">
            <v>788克</v>
          </cell>
          <cell r="F18302" t="str">
            <v>广州立白企业集团有限公司</v>
          </cell>
          <cell r="G18302" t="str">
            <v>生活用品</v>
          </cell>
          <cell r="H18302" t="str">
            <v>袋</v>
          </cell>
          <cell r="I18302">
            <v>10.5</v>
          </cell>
        </row>
        <row r="18303">
          <cell r="E18303" t="str">
            <v>1kg</v>
          </cell>
          <cell r="F18303" t="str">
            <v>上海月月舒妇女用品有限公司</v>
          </cell>
        </row>
        <row r="18303">
          <cell r="H18303" t="str">
            <v>桶</v>
          </cell>
          <cell r="I18303">
            <v>19.9</v>
          </cell>
        </row>
        <row r="18304">
          <cell r="E18304" t="str">
            <v>500ml*4袋</v>
          </cell>
          <cell r="F18304" t="str">
            <v>广州立白企业日用化学用品有限公司</v>
          </cell>
          <cell r="G18304" t="str">
            <v>生活用品</v>
          </cell>
          <cell r="H18304" t="str">
            <v>袋</v>
          </cell>
          <cell r="I18304">
            <v>21.5</v>
          </cell>
        </row>
        <row r="18305">
          <cell r="E18305" t="str">
            <v>1.8千克</v>
          </cell>
          <cell r="F18305" t="str">
            <v>广州立白企业集团有限公司</v>
          </cell>
          <cell r="G18305" t="str">
            <v>生活用品</v>
          </cell>
          <cell r="H18305" t="str">
            <v>袋</v>
          </cell>
          <cell r="I18305">
            <v>19.8</v>
          </cell>
        </row>
        <row r="18306">
          <cell r="E18306" t="str">
            <v>精致机洗低泡/2Kg</v>
          </cell>
          <cell r="F18306" t="str">
            <v>广州立白企业集团有限公司</v>
          </cell>
          <cell r="G18306" t="str">
            <v>生活用品</v>
          </cell>
          <cell r="H18306" t="str">
            <v>桶</v>
          </cell>
          <cell r="I18306">
            <v>29.9</v>
          </cell>
        </row>
        <row r="18307">
          <cell r="E18307" t="str">
            <v>900g（12袋/件）</v>
          </cell>
          <cell r="F18307" t="str">
            <v>广州立白企业集团有限公司</v>
          </cell>
          <cell r="G18307" t="str">
            <v>生活用品</v>
          </cell>
          <cell r="H18307" t="str">
            <v>袋</v>
          </cell>
          <cell r="I18307">
            <v>9.9</v>
          </cell>
        </row>
        <row r="18308">
          <cell r="E18308" t="str">
            <v>2Kg（6筒/件）</v>
          </cell>
          <cell r="F18308" t="str">
            <v>广州立白企业集团有限公司</v>
          </cell>
          <cell r="G18308" t="str">
            <v>生活用品</v>
          </cell>
          <cell r="H18308" t="str">
            <v>筒</v>
          </cell>
          <cell r="I18308">
            <v>26.9</v>
          </cell>
        </row>
        <row r="18309">
          <cell r="E18309" t="str">
            <v>200克*2块</v>
          </cell>
          <cell r="F18309" t="str">
            <v>广州立白企业集团有限公司</v>
          </cell>
          <cell r="G18309" t="str">
            <v>生活用品</v>
          </cell>
          <cell r="H18309" t="str">
            <v>袋</v>
          </cell>
          <cell r="I18309">
            <v>7</v>
          </cell>
        </row>
        <row r="18310">
          <cell r="E18310" t="str">
            <v>（36块/件）</v>
          </cell>
          <cell r="F18310" t="str">
            <v>广州立白企业集团有限公司</v>
          </cell>
          <cell r="G18310" t="str">
            <v>生活用品</v>
          </cell>
          <cell r="H18310" t="str">
            <v>块</v>
          </cell>
          <cell r="I18310">
            <v>4.5</v>
          </cell>
        </row>
        <row r="18311">
          <cell r="E18311" t="str">
            <v>1.3千克（8筒/件）</v>
          </cell>
          <cell r="F18311" t="str">
            <v>广州立白企业集团有限公司</v>
          </cell>
          <cell r="G18311" t="str">
            <v>生活用品</v>
          </cell>
          <cell r="H18311" t="str">
            <v>桶</v>
          </cell>
          <cell r="I18311">
            <v>14.5</v>
          </cell>
        </row>
        <row r="18312">
          <cell r="E18312" t="str">
            <v>408克</v>
          </cell>
          <cell r="F18312" t="str">
            <v>广州立白企业集团有限公司</v>
          </cell>
          <cell r="G18312" t="str">
            <v>生活用品</v>
          </cell>
          <cell r="H18312" t="str">
            <v>瓶</v>
          </cell>
          <cell r="I18312">
            <v>5</v>
          </cell>
        </row>
        <row r="18313">
          <cell r="E18313" t="str">
            <v>1.5千克</v>
          </cell>
          <cell r="F18313" t="str">
            <v>广州立白企业集团有限公司</v>
          </cell>
          <cell r="G18313" t="str">
            <v>生活用品</v>
          </cell>
          <cell r="H18313" t="str">
            <v>桶</v>
          </cell>
          <cell r="I18313">
            <v>14.5</v>
          </cell>
        </row>
        <row r="18314">
          <cell r="E18314" t="str">
            <v>336g（18袋/件）</v>
          </cell>
          <cell r="F18314" t="str">
            <v>广州立白企业集团有限公司</v>
          </cell>
          <cell r="G18314" t="str">
            <v>生活用品</v>
          </cell>
          <cell r="H18314" t="str">
            <v>袋</v>
          </cell>
          <cell r="I18314">
            <v>5</v>
          </cell>
        </row>
        <row r="18315">
          <cell r="E18315" t="str">
            <v>1.6kg（6袋/件）</v>
          </cell>
          <cell r="F18315" t="str">
            <v>广州立白企业集团有限公司</v>
          </cell>
          <cell r="G18315" t="str">
            <v>生活用品</v>
          </cell>
          <cell r="H18315" t="str">
            <v>袋</v>
          </cell>
          <cell r="I18315">
            <v>20.8</v>
          </cell>
        </row>
        <row r="18316">
          <cell r="E18316" t="str">
            <v>1.29Kg（8瓶/件）</v>
          </cell>
          <cell r="F18316" t="str">
            <v>广州立白企业集团有限公司</v>
          </cell>
          <cell r="G18316" t="str">
            <v>生活用品</v>
          </cell>
          <cell r="H18316" t="str">
            <v>瓶</v>
          </cell>
          <cell r="I18316">
            <v>10</v>
          </cell>
        </row>
        <row r="18317">
          <cell r="E18317" t="str">
            <v>408g</v>
          </cell>
          <cell r="F18317" t="str">
            <v>广州立白企业集团有限公司</v>
          </cell>
        </row>
        <row r="18317">
          <cell r="H18317" t="str">
            <v>瓶</v>
          </cell>
          <cell r="I18317">
            <v>3.2</v>
          </cell>
        </row>
        <row r="18318">
          <cell r="E18318" t="str">
            <v>226克*2块</v>
          </cell>
          <cell r="F18318" t="str">
            <v>广州立白企业集团有限公司</v>
          </cell>
          <cell r="G18318" t="str">
            <v>生活用品</v>
          </cell>
          <cell r="H18318" t="str">
            <v>组</v>
          </cell>
          <cell r="I18318">
            <v>8</v>
          </cell>
        </row>
        <row r="18319">
          <cell r="E18319" t="str">
            <v>232克</v>
          </cell>
          <cell r="F18319" t="str">
            <v>广州立白企业集团有限公司</v>
          </cell>
          <cell r="G18319" t="str">
            <v>生活用品</v>
          </cell>
          <cell r="H18319" t="str">
            <v>块</v>
          </cell>
          <cell r="I18319">
            <v>3.8</v>
          </cell>
        </row>
        <row r="18320">
          <cell r="E18320" t="str">
            <v>202克*3块（16组/件）</v>
          </cell>
          <cell r="F18320" t="str">
            <v>广州立白企业集团有限公司</v>
          </cell>
          <cell r="G18320" t="str">
            <v>生活用品</v>
          </cell>
          <cell r="H18320" t="str">
            <v>组</v>
          </cell>
          <cell r="I18320">
            <v>9.3</v>
          </cell>
        </row>
        <row r="18321">
          <cell r="E18321" t="str">
            <v>232g</v>
          </cell>
          <cell r="F18321" t="str">
            <v>广州立白企业集团有限公司</v>
          </cell>
        </row>
        <row r="18321">
          <cell r="H18321" t="str">
            <v>块</v>
          </cell>
          <cell r="I18321">
            <v>4.3</v>
          </cell>
        </row>
        <row r="18322">
          <cell r="E18322" t="str">
            <v>226克*2块</v>
          </cell>
          <cell r="F18322" t="str">
            <v>广州立白企业集团有限公司</v>
          </cell>
          <cell r="G18322" t="str">
            <v>生活用品</v>
          </cell>
          <cell r="H18322" t="str">
            <v>盒</v>
          </cell>
          <cell r="I18322">
            <v>7.8</v>
          </cell>
        </row>
        <row r="18323">
          <cell r="E18323" t="str">
            <v>200g</v>
          </cell>
          <cell r="F18323" t="str">
            <v>纽崔莱</v>
          </cell>
          <cell r="G18323" t="str">
            <v>生活用品</v>
          </cell>
          <cell r="H18323" t="str">
            <v>支</v>
          </cell>
          <cell r="I18323">
            <v>40</v>
          </cell>
        </row>
        <row r="18324">
          <cell r="E18324" t="str">
            <v>48g</v>
          </cell>
          <cell r="F18324" t="str">
            <v>天津蓝天集团股份有限公司</v>
          </cell>
          <cell r="G18324" t="str">
            <v>生活用品</v>
          </cell>
          <cell r="H18324" t="str">
            <v>支</v>
          </cell>
          <cell r="I18324">
            <v>6.5</v>
          </cell>
        </row>
        <row r="18325">
          <cell r="E18325" t="str">
            <v>105g</v>
          </cell>
          <cell r="F18325" t="str">
            <v>天津</v>
          </cell>
          <cell r="G18325" t="str">
            <v>生活用品</v>
          </cell>
          <cell r="H18325" t="str">
            <v>盒</v>
          </cell>
          <cell r="I18325">
            <v>2.7</v>
          </cell>
        </row>
        <row r="18326">
          <cell r="E18326" t="str">
            <v>48g</v>
          </cell>
          <cell r="F18326" t="str">
            <v>天津蓝天集团股份有限公司</v>
          </cell>
          <cell r="G18326" t="str">
            <v>生活用品</v>
          </cell>
          <cell r="H18326" t="str">
            <v>支</v>
          </cell>
          <cell r="I18326">
            <v>6.5</v>
          </cell>
        </row>
        <row r="18327">
          <cell r="E18327" t="str">
            <v>100g</v>
          </cell>
          <cell r="F18327" t="str">
            <v>天津蓝天集团股份有限公司</v>
          </cell>
          <cell r="G18327" t="str">
            <v>生活用品</v>
          </cell>
          <cell r="H18327" t="str">
            <v>支</v>
          </cell>
          <cell r="I18327">
            <v>9.5</v>
          </cell>
        </row>
        <row r="18328">
          <cell r="E18328" t="str">
            <v>5L</v>
          </cell>
          <cell r="F18328" t="str">
            <v>烟台龙源油食品有限公司</v>
          </cell>
        </row>
        <row r="18328">
          <cell r="H18328" t="str">
            <v>桶</v>
          </cell>
          <cell r="I18328">
            <v>119</v>
          </cell>
        </row>
        <row r="18329">
          <cell r="E18329" t="str">
            <v>4L</v>
          </cell>
          <cell r="F18329" t="str">
            <v>山东龙大</v>
          </cell>
          <cell r="G18329" t="str">
            <v>生活用品</v>
          </cell>
          <cell r="H18329" t="str">
            <v>桶</v>
          </cell>
          <cell r="I18329">
            <v>119.9</v>
          </cell>
        </row>
        <row r="18330">
          <cell r="E18330" t="str">
            <v>105克</v>
          </cell>
          <cell r="F18330" t="str">
            <v>纳爱斯集团有限公司</v>
          </cell>
          <cell r="G18330" t="str">
            <v>生活用品</v>
          </cell>
          <cell r="H18330" t="str">
            <v>支</v>
          </cell>
          <cell r="I18330">
            <v>7</v>
          </cell>
        </row>
        <row r="18331">
          <cell r="F18331" t="str">
            <v>纳爱斯集团有限公司</v>
          </cell>
          <cell r="G18331" t="str">
            <v>生活用品</v>
          </cell>
          <cell r="H18331" t="str">
            <v>支</v>
          </cell>
          <cell r="I18331">
            <v>4.5</v>
          </cell>
        </row>
        <row r="18332">
          <cell r="E18332" t="str">
            <v>120克/95克</v>
          </cell>
          <cell r="F18332" t="str">
            <v>纳爱斯集团有限公司</v>
          </cell>
          <cell r="G18332" t="str">
            <v>生活用品</v>
          </cell>
          <cell r="H18332" t="str">
            <v>支</v>
          </cell>
          <cell r="I18332">
            <v>2.8</v>
          </cell>
        </row>
        <row r="18333">
          <cell r="F18333" t="str">
            <v>纳爱斯集团有限公司</v>
          </cell>
          <cell r="G18333" t="str">
            <v>生活用品</v>
          </cell>
          <cell r="H18333" t="str">
            <v>支</v>
          </cell>
          <cell r="I18333">
            <v>3</v>
          </cell>
        </row>
        <row r="18334">
          <cell r="F18334" t="str">
            <v>纳爱斯集团有限公司</v>
          </cell>
          <cell r="G18334" t="str">
            <v>生活用品</v>
          </cell>
          <cell r="H18334" t="str">
            <v>支</v>
          </cell>
          <cell r="I18334">
            <v>2</v>
          </cell>
        </row>
        <row r="18335">
          <cell r="F18335" t="str">
            <v>纳爱斯集团有限公司</v>
          </cell>
          <cell r="G18335" t="str">
            <v>生活用品</v>
          </cell>
          <cell r="H18335" t="str">
            <v>支</v>
          </cell>
          <cell r="I18335">
            <v>5.5</v>
          </cell>
        </row>
        <row r="18336">
          <cell r="E18336" t="str">
            <v>40克</v>
          </cell>
          <cell r="F18336" t="str">
            <v>纳爱斯集团有限公司</v>
          </cell>
          <cell r="G18336" t="str">
            <v>生活用品</v>
          </cell>
          <cell r="H18336" t="str">
            <v>支</v>
          </cell>
          <cell r="I18336">
            <v>6.2</v>
          </cell>
        </row>
        <row r="18337">
          <cell r="E18337" t="str">
            <v>95克</v>
          </cell>
          <cell r="F18337" t="str">
            <v>纳爱斯集团有限公司</v>
          </cell>
          <cell r="G18337" t="str">
            <v>生活用品</v>
          </cell>
          <cell r="H18337" t="str">
            <v>支</v>
          </cell>
          <cell r="I18337">
            <v>10</v>
          </cell>
        </row>
        <row r="18338">
          <cell r="E18338" t="str">
            <v>1片(10片/大袋）</v>
          </cell>
          <cell r="F18338" t="str">
            <v>稠州经济开发区</v>
          </cell>
          <cell r="G18338" t="str">
            <v>生活用品</v>
          </cell>
          <cell r="H18338" t="str">
            <v>小包</v>
          </cell>
          <cell r="I18338">
            <v>1.5</v>
          </cell>
        </row>
        <row r="18339">
          <cell r="E18339" t="str">
            <v>258g</v>
          </cell>
          <cell r="F18339" t="str">
            <v>广州市浪奇</v>
          </cell>
          <cell r="G18339" t="str">
            <v>生活用品</v>
          </cell>
          <cell r="H18339" t="str">
            <v>袋</v>
          </cell>
          <cell r="I18339">
            <v>2</v>
          </cell>
        </row>
        <row r="18340">
          <cell r="E18340" t="str">
            <v>508g</v>
          </cell>
          <cell r="F18340" t="str">
            <v> </v>
          </cell>
          <cell r="G18340" t="str">
            <v>生活用品</v>
          </cell>
          <cell r="H18340" t="str">
            <v>袋</v>
          </cell>
          <cell r="I18340">
            <v>4</v>
          </cell>
        </row>
        <row r="18341">
          <cell r="E18341" t="str">
            <v>1.36Kg</v>
          </cell>
          <cell r="F18341" t="str">
            <v>广州</v>
          </cell>
          <cell r="G18341" t="str">
            <v>生活用品</v>
          </cell>
          <cell r="H18341" t="str">
            <v>袋</v>
          </cell>
          <cell r="I18341">
            <v>12.5</v>
          </cell>
        </row>
        <row r="18342">
          <cell r="E18342" t="str">
            <v>120g</v>
          </cell>
          <cell r="F18342" t="str">
            <v>广州市浪奇</v>
          </cell>
          <cell r="G18342" t="str">
            <v>生活用品</v>
          </cell>
          <cell r="H18342" t="str">
            <v>块</v>
          </cell>
          <cell r="I18342">
            <v>4</v>
          </cell>
        </row>
        <row r="18343">
          <cell r="E18343" t="str">
            <v>400g</v>
          </cell>
          <cell r="F18343" t="str">
            <v>广州市浪奇</v>
          </cell>
          <cell r="G18343" t="str">
            <v>生活用品</v>
          </cell>
          <cell r="H18343" t="str">
            <v>袋</v>
          </cell>
          <cell r="I18343">
            <v>4</v>
          </cell>
        </row>
        <row r="18344">
          <cell r="E18344" t="str">
            <v>1.28kg</v>
          </cell>
          <cell r="F18344" t="str">
            <v>广州</v>
          </cell>
          <cell r="G18344" t="str">
            <v>生活用品</v>
          </cell>
          <cell r="H18344" t="str">
            <v>瓶</v>
          </cell>
          <cell r="I18344">
            <v>10</v>
          </cell>
        </row>
        <row r="18345">
          <cell r="E18345" t="str">
            <v>1.38Kg</v>
          </cell>
          <cell r="F18345" t="str">
            <v>广东鹏锦事业有限公司</v>
          </cell>
          <cell r="G18345" t="str">
            <v>生活用品</v>
          </cell>
          <cell r="H18345" t="str">
            <v>桶</v>
          </cell>
          <cell r="I18345">
            <v>11</v>
          </cell>
        </row>
        <row r="18346">
          <cell r="E18346" t="str">
            <v>1.5kg</v>
          </cell>
          <cell r="F18346" t="str">
            <v>广州市浪奇</v>
          </cell>
          <cell r="G18346" t="str">
            <v>生活用品</v>
          </cell>
          <cell r="H18346" t="str">
            <v>瓶</v>
          </cell>
          <cell r="I18346">
            <v>11</v>
          </cell>
        </row>
        <row r="18347">
          <cell r="E18347" t="str">
            <v>238g</v>
          </cell>
          <cell r="F18347" t="str">
            <v>广州市浪奇</v>
          </cell>
          <cell r="G18347" t="str">
            <v>生活用品</v>
          </cell>
          <cell r="H18347" t="str">
            <v>块</v>
          </cell>
          <cell r="I18347">
            <v>4.5</v>
          </cell>
        </row>
        <row r="18348">
          <cell r="E18348" t="str">
            <v>228g*4块（小）</v>
          </cell>
          <cell r="F18348" t="str">
            <v>广州</v>
          </cell>
          <cell r="G18348" t="str">
            <v>生活用品</v>
          </cell>
          <cell r="H18348" t="str">
            <v>袋</v>
          </cell>
          <cell r="I18348">
            <v>14</v>
          </cell>
        </row>
        <row r="18349">
          <cell r="E18349" t="str">
            <v>228克*4块</v>
          </cell>
          <cell r="F18349" t="str">
            <v>广州市浪奇</v>
          </cell>
          <cell r="G18349" t="str">
            <v>生活用品</v>
          </cell>
          <cell r="H18349" t="str">
            <v>包</v>
          </cell>
          <cell r="I18349">
            <v>14.5</v>
          </cell>
        </row>
        <row r="18350">
          <cell r="E18350" t="str">
            <v>100克</v>
          </cell>
          <cell r="F18350" t="str">
            <v>桂林三金西瓜霜生态制品有限责任公司</v>
          </cell>
          <cell r="G18350" t="str">
            <v>生活用品</v>
          </cell>
          <cell r="H18350" t="str">
            <v>支</v>
          </cell>
          <cell r="I18350">
            <v>5.2</v>
          </cell>
        </row>
        <row r="18351">
          <cell r="E18351" t="str">
            <v>100克</v>
          </cell>
          <cell r="F18351" t="str">
            <v>桂林三金西瓜霜生态制品有限责任公司</v>
          </cell>
          <cell r="G18351" t="str">
            <v>生活用品</v>
          </cell>
          <cell r="H18351" t="str">
            <v>支</v>
          </cell>
          <cell r="I18351">
            <v>6</v>
          </cell>
        </row>
        <row r="18352">
          <cell r="E18352" t="str">
            <v>180克</v>
          </cell>
          <cell r="F18352" t="str">
            <v>桂林三金西瓜霜生态制品有限责任公司</v>
          </cell>
          <cell r="G18352" t="str">
            <v>生活用品</v>
          </cell>
          <cell r="H18352" t="str">
            <v>支</v>
          </cell>
          <cell r="I18352">
            <v>13.8</v>
          </cell>
        </row>
        <row r="18353">
          <cell r="E18353" t="str">
            <v>60克</v>
          </cell>
          <cell r="F18353" t="str">
            <v>桂林三金西瓜霜生态制品有限责任公司</v>
          </cell>
          <cell r="G18353" t="str">
            <v>生活用品</v>
          </cell>
          <cell r="H18353" t="str">
            <v>支</v>
          </cell>
          <cell r="I18353">
            <v>5.3</v>
          </cell>
        </row>
        <row r="18354">
          <cell r="E18354" t="str">
            <v>150克</v>
          </cell>
          <cell r="F18354" t="str">
            <v>桂林三金西瓜霜生态制品有限责任公司</v>
          </cell>
          <cell r="G18354" t="str">
            <v>生活用品</v>
          </cell>
          <cell r="H18354" t="str">
            <v>支</v>
          </cell>
          <cell r="I18354">
            <v>8</v>
          </cell>
        </row>
        <row r="18355">
          <cell r="E18355" t="str">
            <v>150克</v>
          </cell>
          <cell r="F18355" t="str">
            <v>桂林三金西瓜霜生态制品有限责任公司</v>
          </cell>
          <cell r="G18355" t="str">
            <v>生活用品</v>
          </cell>
          <cell r="H18355" t="str">
            <v>支</v>
          </cell>
          <cell r="I18355">
            <v>7</v>
          </cell>
        </row>
        <row r="18356">
          <cell r="E18356" t="str">
            <v>150克</v>
          </cell>
          <cell r="F18356" t="str">
            <v>桂林三金西瓜霜生态制品有限责任公司</v>
          </cell>
          <cell r="G18356" t="str">
            <v>生活用品</v>
          </cell>
          <cell r="H18356" t="str">
            <v>支</v>
          </cell>
          <cell r="I18356">
            <v>10.8</v>
          </cell>
        </row>
        <row r="18357">
          <cell r="E18357" t="str">
            <v>150克</v>
          </cell>
          <cell r="F18357" t="str">
            <v>桂林三金西瓜霜生态制品有限责任公司</v>
          </cell>
          <cell r="G18357" t="str">
            <v>生活用品</v>
          </cell>
          <cell r="H18357" t="str">
            <v>支</v>
          </cell>
          <cell r="I18357">
            <v>8.8</v>
          </cell>
        </row>
        <row r="18358">
          <cell r="E18358" t="str">
            <v>150克</v>
          </cell>
          <cell r="F18358" t="str">
            <v>桂林三金西瓜霜生态制品有限责任公司</v>
          </cell>
          <cell r="G18358" t="str">
            <v>生活用品</v>
          </cell>
          <cell r="H18358" t="str">
            <v>支</v>
          </cell>
          <cell r="I18358">
            <v>9.9</v>
          </cell>
        </row>
        <row r="18359">
          <cell r="E18359" t="str">
            <v>150克</v>
          </cell>
          <cell r="F18359" t="str">
            <v>哈药集团三精英美制药有限公司</v>
          </cell>
          <cell r="G18359" t="str">
            <v>生活用品</v>
          </cell>
          <cell r="H18359" t="str">
            <v>支</v>
          </cell>
          <cell r="I18359">
            <v>25</v>
          </cell>
        </row>
        <row r="18360">
          <cell r="E18360" t="str">
            <v>100克</v>
          </cell>
          <cell r="F18360" t="str">
            <v>昆明牙膏有限责任公司</v>
          </cell>
          <cell r="G18360" t="str">
            <v>生活用品</v>
          </cell>
          <cell r="H18360" t="str">
            <v>支</v>
          </cell>
          <cell r="I18360">
            <v>7.5</v>
          </cell>
        </row>
        <row r="18361">
          <cell r="E18361" t="str">
            <v>90克</v>
          </cell>
          <cell r="F18361" t="str">
            <v>昆明牙膏有限责任公司</v>
          </cell>
          <cell r="G18361" t="str">
            <v>生活用品</v>
          </cell>
          <cell r="H18361" t="str">
            <v>支</v>
          </cell>
          <cell r="I18361">
            <v>9.8</v>
          </cell>
        </row>
        <row r="18362">
          <cell r="E18362" t="str">
            <v>120克</v>
          </cell>
          <cell r="F18362" t="str">
            <v>昆明牙膏有限责任公司</v>
          </cell>
          <cell r="G18362" t="str">
            <v>生活用品</v>
          </cell>
          <cell r="H18362" t="str">
            <v>支</v>
          </cell>
          <cell r="I18362">
            <v>15.8</v>
          </cell>
        </row>
        <row r="18363">
          <cell r="E18363" t="str">
            <v>120克</v>
          </cell>
          <cell r="F18363" t="str">
            <v>昆明牙膏有限责任公司</v>
          </cell>
          <cell r="G18363" t="str">
            <v>生活用品</v>
          </cell>
          <cell r="H18363" t="str">
            <v>支</v>
          </cell>
          <cell r="I18363">
            <v>18</v>
          </cell>
        </row>
        <row r="18364">
          <cell r="E18364" t="str">
            <v>100克</v>
          </cell>
          <cell r="F18364" t="str">
            <v>昆明牙膏有限责任公司</v>
          </cell>
          <cell r="G18364" t="str">
            <v>生活用品</v>
          </cell>
          <cell r="H18364" t="str">
            <v>支</v>
          </cell>
          <cell r="I18364">
            <v>12.8</v>
          </cell>
        </row>
        <row r="18365">
          <cell r="E18365" t="str">
            <v>135克</v>
          </cell>
          <cell r="F18365" t="str">
            <v>昆明牙膏有限责任公司</v>
          </cell>
          <cell r="G18365" t="str">
            <v>生活用品</v>
          </cell>
          <cell r="H18365" t="str">
            <v>支</v>
          </cell>
          <cell r="I18365">
            <v>14.8</v>
          </cell>
        </row>
        <row r="18366">
          <cell r="E18366" t="str">
            <v>90克</v>
          </cell>
          <cell r="F18366" t="str">
            <v>昆明牙膏有限责任公司</v>
          </cell>
          <cell r="G18366" t="str">
            <v>生活用品</v>
          </cell>
          <cell r="H18366" t="str">
            <v>支</v>
          </cell>
          <cell r="I18366">
            <v>9.8</v>
          </cell>
        </row>
        <row r="18367">
          <cell r="E18367" t="str">
            <v>90克</v>
          </cell>
          <cell r="F18367" t="str">
            <v>昆明牙膏有限责任公司</v>
          </cell>
          <cell r="G18367" t="str">
            <v>生活用品</v>
          </cell>
          <cell r="H18367" t="str">
            <v>支</v>
          </cell>
          <cell r="I18367">
            <v>7.5</v>
          </cell>
        </row>
        <row r="18368">
          <cell r="E18368" t="str">
            <v>120克</v>
          </cell>
          <cell r="F18368" t="str">
            <v>昆明牙膏有限责任公司</v>
          </cell>
          <cell r="G18368" t="str">
            <v>生活用品</v>
          </cell>
          <cell r="H18368" t="str">
            <v>支</v>
          </cell>
          <cell r="I18368">
            <v>7.5</v>
          </cell>
        </row>
        <row r="18369">
          <cell r="E18369" t="str">
            <v>120克</v>
          </cell>
          <cell r="F18369" t="str">
            <v>昆明牙膏有限责任公司</v>
          </cell>
          <cell r="G18369" t="str">
            <v>生活用品</v>
          </cell>
          <cell r="H18369" t="str">
            <v>支</v>
          </cell>
          <cell r="I18369">
            <v>18.6</v>
          </cell>
        </row>
        <row r="18370">
          <cell r="E18370" t="str">
            <v>120g</v>
          </cell>
          <cell r="F18370" t="str">
            <v>中美史克</v>
          </cell>
          <cell r="G18370" t="str">
            <v>生活用品</v>
          </cell>
          <cell r="H18370" t="str">
            <v>支</v>
          </cell>
          <cell r="I18370">
            <v>29</v>
          </cell>
        </row>
        <row r="18371">
          <cell r="E18371" t="str">
            <v>500ML</v>
          </cell>
          <cell r="F18371" t="str">
            <v>广西奥奇丽</v>
          </cell>
          <cell r="G18371" t="str">
            <v>生活用品</v>
          </cell>
          <cell r="H18371" t="str">
            <v>袋</v>
          </cell>
          <cell r="I18371">
            <v>15</v>
          </cell>
        </row>
        <row r="18372">
          <cell r="F18372" t="str">
            <v>济南市天天笑科技有限公司</v>
          </cell>
          <cell r="G18372" t="str">
            <v>生活用品</v>
          </cell>
          <cell r="H18372" t="str">
            <v>盒</v>
          </cell>
          <cell r="I18372">
            <v>35</v>
          </cell>
        </row>
        <row r="18373">
          <cell r="F18373" t="str">
            <v>济南市天天笑科技有限公司</v>
          </cell>
          <cell r="G18373" t="str">
            <v>生活用品</v>
          </cell>
          <cell r="H18373" t="str">
            <v>盒</v>
          </cell>
          <cell r="I18373">
            <v>35</v>
          </cell>
        </row>
        <row r="18374">
          <cell r="E18374" t="str">
            <v>500克</v>
          </cell>
          <cell r="F18374" t="str">
            <v>广州宝洁</v>
          </cell>
          <cell r="G18374" t="str">
            <v>生活用品</v>
          </cell>
          <cell r="H18374" t="str">
            <v>瓶</v>
          </cell>
          <cell r="I18374">
            <v>16.5</v>
          </cell>
        </row>
        <row r="18375">
          <cell r="E18375" t="str">
            <v>50g</v>
          </cell>
          <cell r="F18375" t="str">
            <v>天津蓝天集团股份有限公司</v>
          </cell>
          <cell r="G18375" t="str">
            <v>生活用品</v>
          </cell>
          <cell r="H18375" t="str">
            <v>支</v>
          </cell>
          <cell r="I18375">
            <v>6</v>
          </cell>
        </row>
        <row r="18376">
          <cell r="E18376" t="str">
            <v>90g</v>
          </cell>
          <cell r="F18376" t="str">
            <v>云南白药集团</v>
          </cell>
          <cell r="G18376" t="str">
            <v>生活用品</v>
          </cell>
          <cell r="H18376" t="str">
            <v>盒</v>
          </cell>
          <cell r="I18376">
            <v>15.5</v>
          </cell>
        </row>
        <row r="18377">
          <cell r="E18377" t="str">
            <v>100g</v>
          </cell>
          <cell r="F18377" t="str">
            <v>云南白药集团</v>
          </cell>
          <cell r="G18377" t="str">
            <v>生活用品</v>
          </cell>
          <cell r="H18377" t="str">
            <v>支</v>
          </cell>
          <cell r="I18377">
            <v>19.8</v>
          </cell>
        </row>
        <row r="18378">
          <cell r="E18378" t="str">
            <v>100克+100克</v>
          </cell>
          <cell r="F18378" t="str">
            <v>广州百草堂药业有限公司</v>
          </cell>
          <cell r="G18378" t="str">
            <v>生活用品</v>
          </cell>
          <cell r="H18378" t="str">
            <v>盒</v>
          </cell>
          <cell r="I18378">
            <v>39.8</v>
          </cell>
        </row>
        <row r="18379">
          <cell r="E18379" t="str">
            <v>90g</v>
          </cell>
          <cell r="F18379" t="str">
            <v>安徽</v>
          </cell>
          <cell r="G18379" t="str">
            <v>生活用品</v>
          </cell>
          <cell r="H18379" t="str">
            <v>支</v>
          </cell>
          <cell r="I18379">
            <v>3</v>
          </cell>
        </row>
        <row r="18380">
          <cell r="E18380" t="str">
            <v>5贴</v>
          </cell>
          <cell r="F18380" t="str">
            <v>义乌市中尚日用品有限公司</v>
          </cell>
          <cell r="G18380" t="str">
            <v>生活用品</v>
          </cell>
          <cell r="H18380" t="str">
            <v>盒</v>
          </cell>
          <cell r="I18380">
            <v>14</v>
          </cell>
        </row>
        <row r="18381">
          <cell r="E18381" t="str">
            <v>2.2m*2.5m</v>
          </cell>
          <cell r="F18381" t="str">
            <v>济南</v>
          </cell>
          <cell r="G18381" t="str">
            <v>生活用品</v>
          </cell>
          <cell r="H18381" t="str">
            <v>套</v>
          </cell>
          <cell r="I18381">
            <v>138</v>
          </cell>
        </row>
        <row r="18382">
          <cell r="E18382" t="str">
            <v>100G</v>
          </cell>
          <cell r="F18382" t="str">
            <v> </v>
          </cell>
          <cell r="G18382" t="str">
            <v>生活用品</v>
          </cell>
          <cell r="H18382" t="str">
            <v>瓶</v>
          </cell>
          <cell r="I18382">
            <v>3.3</v>
          </cell>
        </row>
        <row r="18383">
          <cell r="E18383" t="str">
            <v>195ML</v>
          </cell>
          <cell r="F18383" t="str">
            <v>福建省梦娇兰日用化学品有限公司</v>
          </cell>
          <cell r="G18383" t="str">
            <v>生活用品</v>
          </cell>
          <cell r="H18383" t="str">
            <v>瓶</v>
          </cell>
          <cell r="I18383">
            <v>12</v>
          </cell>
        </row>
        <row r="18384">
          <cell r="E18384" t="str">
            <v>100G</v>
          </cell>
          <cell r="F18384" t="str">
            <v>滇虹药业</v>
          </cell>
          <cell r="G18384" t="str">
            <v>生活用品</v>
          </cell>
          <cell r="H18384" t="str">
            <v>瓶</v>
          </cell>
          <cell r="I18384">
            <v>12.8</v>
          </cell>
        </row>
        <row r="18385">
          <cell r="E18385" t="str">
            <v>300M</v>
          </cell>
          <cell r="F18385" t="str">
            <v>福建省梦娇兰日用化学品有限公司</v>
          </cell>
          <cell r="G18385" t="str">
            <v>生活用品</v>
          </cell>
          <cell r="H18385" t="str">
            <v>瓶</v>
          </cell>
          <cell r="I18385">
            <v>10</v>
          </cell>
        </row>
        <row r="18386">
          <cell r="E18386" t="str">
            <v>600ML</v>
          </cell>
          <cell r="F18386" t="str">
            <v>福建省梦娇兰日用化学品有限公司</v>
          </cell>
          <cell r="G18386" t="str">
            <v>生活用品</v>
          </cell>
          <cell r="H18386" t="str">
            <v>瓶</v>
          </cell>
          <cell r="I18386">
            <v>16</v>
          </cell>
        </row>
        <row r="18387">
          <cell r="E18387" t="str">
            <v>750ML</v>
          </cell>
          <cell r="F18387" t="str">
            <v>滇虹药业</v>
          </cell>
          <cell r="G18387" t="str">
            <v>生活用品</v>
          </cell>
          <cell r="H18387" t="str">
            <v>瓶</v>
          </cell>
          <cell r="I18387">
            <v>10</v>
          </cell>
        </row>
        <row r="18388">
          <cell r="E18388" t="str">
            <v>1L</v>
          </cell>
          <cell r="F18388" t="str">
            <v>滇虹药业</v>
          </cell>
          <cell r="G18388" t="str">
            <v>生活用品</v>
          </cell>
          <cell r="H18388" t="str">
            <v>瓶</v>
          </cell>
          <cell r="I18388">
            <v>18</v>
          </cell>
        </row>
        <row r="18389">
          <cell r="E18389" t="str">
            <v>80片</v>
          </cell>
          <cell r="F18389" t="str">
            <v>滇虹药业</v>
          </cell>
          <cell r="G18389" t="str">
            <v>生活用品</v>
          </cell>
          <cell r="H18389" t="str">
            <v>包</v>
          </cell>
          <cell r="I18389">
            <v>16.5</v>
          </cell>
        </row>
        <row r="18390">
          <cell r="E18390" t="str">
            <v>10片</v>
          </cell>
          <cell r="F18390" t="str">
            <v>滇虹药业</v>
          </cell>
          <cell r="G18390" t="str">
            <v>生活用品</v>
          </cell>
          <cell r="H18390" t="str">
            <v>包</v>
          </cell>
          <cell r="I18390">
            <v>1</v>
          </cell>
        </row>
        <row r="18391">
          <cell r="E18391" t="str">
            <v>750ML</v>
          </cell>
          <cell r="F18391" t="str">
            <v>福建省梦娇兰日用化学品有限公司</v>
          </cell>
          <cell r="G18391" t="str">
            <v>生活用品</v>
          </cell>
          <cell r="H18391" t="str">
            <v>瓶</v>
          </cell>
          <cell r="I18391">
            <v>14.5</v>
          </cell>
        </row>
        <row r="18392">
          <cell r="E18392" t="str">
            <v>55G</v>
          </cell>
          <cell r="F18392" t="str">
            <v>福建</v>
          </cell>
          <cell r="G18392" t="str">
            <v>生活用品</v>
          </cell>
          <cell r="H18392" t="str">
            <v>盒</v>
          </cell>
          <cell r="I18392">
            <v>3.5</v>
          </cell>
        </row>
        <row r="18393">
          <cell r="E18393" t="str">
            <v>200ML</v>
          </cell>
          <cell r="F18393" t="str">
            <v>滇红药业集团</v>
          </cell>
          <cell r="G18393" t="str">
            <v>生活用品</v>
          </cell>
          <cell r="H18393" t="str">
            <v>瓶</v>
          </cell>
          <cell r="I18393">
            <v>20</v>
          </cell>
        </row>
        <row r="18394">
          <cell r="E18394" t="str">
            <v>200ML</v>
          </cell>
          <cell r="F18394" t="str">
            <v>滇虹药业</v>
          </cell>
          <cell r="G18394" t="str">
            <v>生活用品</v>
          </cell>
          <cell r="H18394" t="str">
            <v>瓶</v>
          </cell>
          <cell r="I18394">
            <v>20</v>
          </cell>
        </row>
        <row r="18395">
          <cell r="E18395" t="str">
            <v>100ML</v>
          </cell>
          <cell r="F18395" t="str">
            <v>上海</v>
          </cell>
          <cell r="G18395" t="str">
            <v>生活用品</v>
          </cell>
          <cell r="H18395" t="str">
            <v>瓶</v>
          </cell>
          <cell r="I18395">
            <v>9.5</v>
          </cell>
        </row>
        <row r="18396">
          <cell r="E18396" t="str">
            <v>90G</v>
          </cell>
          <cell r="F18396" t="str">
            <v>合肥久联</v>
          </cell>
          <cell r="G18396" t="str">
            <v>生活用品</v>
          </cell>
          <cell r="H18396" t="str">
            <v>支</v>
          </cell>
          <cell r="I18396">
            <v>7</v>
          </cell>
        </row>
        <row r="18397">
          <cell r="E18397" t="str">
            <v>90G</v>
          </cell>
          <cell r="F18397" t="str">
            <v>合肥久联</v>
          </cell>
          <cell r="G18397" t="str">
            <v>生活用品</v>
          </cell>
          <cell r="H18397" t="str">
            <v>支</v>
          </cell>
          <cell r="I18397">
            <v>7</v>
          </cell>
        </row>
        <row r="18398">
          <cell r="E18398" t="str">
            <v>90G</v>
          </cell>
          <cell r="F18398" t="str">
            <v>合肥久联</v>
          </cell>
          <cell r="G18398" t="str">
            <v>生活用品</v>
          </cell>
          <cell r="H18398" t="str">
            <v>支</v>
          </cell>
          <cell r="I18398">
            <v>9.5</v>
          </cell>
        </row>
        <row r="18399">
          <cell r="E18399" t="str">
            <v>100G</v>
          </cell>
          <cell r="F18399" t="str">
            <v>滇虹药业</v>
          </cell>
          <cell r="G18399" t="str">
            <v>生活用品</v>
          </cell>
          <cell r="H18399" t="str">
            <v>瓶</v>
          </cell>
          <cell r="I18399">
            <v>12.8</v>
          </cell>
        </row>
        <row r="18400">
          <cell r="E18400" t="str">
            <v>100G</v>
          </cell>
          <cell r="F18400" t="str">
            <v>滇虹药业</v>
          </cell>
          <cell r="G18400" t="str">
            <v>生活用品</v>
          </cell>
          <cell r="H18400" t="str">
            <v>瓶</v>
          </cell>
          <cell r="I18400">
            <v>10</v>
          </cell>
        </row>
        <row r="18401">
          <cell r="E18401" t="str">
            <v>90g</v>
          </cell>
          <cell r="F18401" t="str">
            <v>好来化工（中山）有限公司</v>
          </cell>
          <cell r="G18401" t="str">
            <v>生活用品</v>
          </cell>
          <cell r="H18401" t="str">
            <v>支</v>
          </cell>
          <cell r="I18401">
            <v>8.5</v>
          </cell>
        </row>
        <row r="18402">
          <cell r="E18402" t="str">
            <v>1L+0.5L</v>
          </cell>
          <cell r="F18402" t="str">
            <v> </v>
          </cell>
          <cell r="G18402" t="str">
            <v>生活用品</v>
          </cell>
          <cell r="H18402" t="str">
            <v>袋</v>
          </cell>
          <cell r="I18402">
            <v>19.8</v>
          </cell>
        </row>
        <row r="18403">
          <cell r="E18403" t="str">
            <v>360ml</v>
          </cell>
          <cell r="F18403" t="str">
            <v>福建省梦娇兰日用化学品有限公司</v>
          </cell>
          <cell r="G18403" t="str">
            <v>生活用品</v>
          </cell>
          <cell r="H18403" t="str">
            <v>瓶</v>
          </cell>
          <cell r="I18403">
            <v>7.7</v>
          </cell>
        </row>
        <row r="18404">
          <cell r="E18404" t="str">
            <v>920g+150g（8袋/件）</v>
          </cell>
          <cell r="F18404" t="str">
            <v>广州立白企业集团有限公司</v>
          </cell>
          <cell r="G18404" t="str">
            <v>生活用品</v>
          </cell>
          <cell r="H18404" t="str">
            <v>袋</v>
          </cell>
          <cell r="I18404">
            <v>14.8</v>
          </cell>
        </row>
        <row r="18405">
          <cell r="E18405" t="str">
            <v>100G</v>
          </cell>
          <cell r="F18405" t="str">
            <v>滇虹药业</v>
          </cell>
          <cell r="G18405" t="str">
            <v>生活用品</v>
          </cell>
          <cell r="H18405" t="str">
            <v>支</v>
          </cell>
          <cell r="I18405">
            <v>10</v>
          </cell>
        </row>
        <row r="18406">
          <cell r="E18406" t="str">
            <v>100G</v>
          </cell>
          <cell r="F18406" t="str">
            <v>滇虹药业</v>
          </cell>
          <cell r="G18406" t="str">
            <v>生活用品</v>
          </cell>
          <cell r="H18406" t="str">
            <v>支</v>
          </cell>
          <cell r="I18406">
            <v>10</v>
          </cell>
        </row>
        <row r="18407">
          <cell r="E18407" t="str">
            <v>100G</v>
          </cell>
          <cell r="F18407" t="str">
            <v>滇虹药业</v>
          </cell>
          <cell r="G18407" t="str">
            <v>生活用品</v>
          </cell>
          <cell r="H18407" t="str">
            <v>支</v>
          </cell>
          <cell r="I18407">
            <v>10</v>
          </cell>
        </row>
        <row r="18408">
          <cell r="E18408" t="str">
            <v>5L</v>
          </cell>
          <cell r="F18408" t="str">
            <v>龙口香驰粮油有限公司</v>
          </cell>
        </row>
        <row r="18408">
          <cell r="H18408" t="str">
            <v>桶</v>
          </cell>
          <cell r="I18408">
            <v>42</v>
          </cell>
        </row>
        <row r="18409">
          <cell r="E18409" t="str">
            <v>200g</v>
          </cell>
          <cell r="F18409" t="str">
            <v>合肥久联</v>
          </cell>
          <cell r="G18409" t="str">
            <v>生活用品</v>
          </cell>
          <cell r="H18409" t="str">
            <v>支</v>
          </cell>
          <cell r="I18409">
            <v>16.5</v>
          </cell>
        </row>
        <row r="18410">
          <cell r="E18410" t="str">
            <v>2.5L+2.5L（2套/件）</v>
          </cell>
          <cell r="F18410" t="str">
            <v>纳爱斯集团有限公司</v>
          </cell>
          <cell r="G18410" t="str">
            <v>生活用品</v>
          </cell>
          <cell r="H18410" t="str">
            <v>套</v>
          </cell>
          <cell r="I18410">
            <v>69</v>
          </cell>
        </row>
        <row r="18411">
          <cell r="E18411" t="str">
            <v>105ml+80g+20ml</v>
          </cell>
          <cell r="F18411" t="str">
            <v>南京</v>
          </cell>
          <cell r="G18411" t="str">
            <v>生活用品</v>
          </cell>
          <cell r="H18411" t="str">
            <v>盒</v>
          </cell>
          <cell r="I18411">
            <v>22</v>
          </cell>
        </row>
        <row r="18412">
          <cell r="E18412" t="str">
            <v>101克*2块（30组/件）</v>
          </cell>
          <cell r="F18412" t="str">
            <v>广州立白企业集团有限公司</v>
          </cell>
          <cell r="G18412" t="str">
            <v>生活用品</v>
          </cell>
          <cell r="H18412" t="str">
            <v>组</v>
          </cell>
          <cell r="I18412">
            <v>5</v>
          </cell>
        </row>
        <row r="18413">
          <cell r="E18413" t="str">
            <v>455g</v>
          </cell>
          <cell r="F18413" t="str">
            <v>广州立白企业集团有限公司</v>
          </cell>
          <cell r="G18413" t="str">
            <v>生活用品</v>
          </cell>
          <cell r="H18413" t="str">
            <v>袋</v>
          </cell>
          <cell r="I18413">
            <v>5</v>
          </cell>
        </row>
        <row r="18414">
          <cell r="E18414" t="str">
            <v>65g</v>
          </cell>
          <cell r="F18414" t="str">
            <v>云南白药集团有限公司</v>
          </cell>
          <cell r="G18414" t="str">
            <v>生活用品</v>
          </cell>
          <cell r="H18414" t="str">
            <v>支</v>
          </cell>
          <cell r="I18414">
            <v>16</v>
          </cell>
        </row>
        <row r="18415">
          <cell r="E18415" t="str">
            <v>120g</v>
          </cell>
          <cell r="F18415" t="str">
            <v>云南白药集团有限公司</v>
          </cell>
          <cell r="G18415" t="str">
            <v>生活用品</v>
          </cell>
          <cell r="H18415" t="str">
            <v>支</v>
          </cell>
          <cell r="I18415">
            <v>23</v>
          </cell>
        </row>
        <row r="18416">
          <cell r="E18416" t="str">
            <v>45g</v>
          </cell>
          <cell r="F18416" t="str">
            <v>云南白药集团有限公司</v>
          </cell>
          <cell r="G18416" t="str">
            <v>生活用品</v>
          </cell>
          <cell r="H18416" t="str">
            <v>支</v>
          </cell>
          <cell r="I18416">
            <v>9.8</v>
          </cell>
        </row>
        <row r="18417">
          <cell r="E18417" t="str">
            <v>45g</v>
          </cell>
          <cell r="F18417" t="str">
            <v>云南白药集团有限公司</v>
          </cell>
          <cell r="G18417" t="str">
            <v>生活用品</v>
          </cell>
          <cell r="H18417" t="str">
            <v>支</v>
          </cell>
          <cell r="I18417">
            <v>9.8</v>
          </cell>
        </row>
        <row r="18418">
          <cell r="E18418" t="str">
            <v>120g</v>
          </cell>
          <cell r="F18418" t="str">
            <v>云南白药集团有限公司</v>
          </cell>
          <cell r="G18418" t="str">
            <v>生活用品</v>
          </cell>
          <cell r="H18418" t="str">
            <v>支</v>
          </cell>
          <cell r="I18418">
            <v>40</v>
          </cell>
        </row>
        <row r="18419">
          <cell r="E18419" t="str">
            <v>150g</v>
          </cell>
          <cell r="F18419" t="str">
            <v>云南白药集团有限公司</v>
          </cell>
          <cell r="G18419" t="str">
            <v>生活用品</v>
          </cell>
          <cell r="H18419" t="str">
            <v>支</v>
          </cell>
          <cell r="I18419">
            <v>23</v>
          </cell>
        </row>
        <row r="18420">
          <cell r="E18420" t="str">
            <v>65g</v>
          </cell>
          <cell r="F18420" t="str">
            <v>云南白药集团有限公司</v>
          </cell>
          <cell r="G18420" t="str">
            <v>生活用品</v>
          </cell>
          <cell r="H18420" t="str">
            <v>支</v>
          </cell>
          <cell r="I18420">
            <v>11.5</v>
          </cell>
        </row>
        <row r="18421">
          <cell r="E18421" t="str">
            <v>65g</v>
          </cell>
          <cell r="F18421" t="str">
            <v>云南白药集团有限公司</v>
          </cell>
          <cell r="G18421" t="str">
            <v>生活用品</v>
          </cell>
          <cell r="H18421" t="str">
            <v>支</v>
          </cell>
          <cell r="I18421">
            <v>12.5</v>
          </cell>
        </row>
        <row r="18422">
          <cell r="E18422" t="str">
            <v>105g</v>
          </cell>
          <cell r="F18422" t="str">
            <v>云南白药集团有限公司</v>
          </cell>
          <cell r="G18422" t="str">
            <v>生活用品</v>
          </cell>
          <cell r="H18422" t="str">
            <v>支</v>
          </cell>
          <cell r="I18422">
            <v>16</v>
          </cell>
        </row>
        <row r="18423">
          <cell r="E18423" t="str">
            <v>105g</v>
          </cell>
          <cell r="F18423" t="str">
            <v>云南白药集团有限公司</v>
          </cell>
          <cell r="G18423" t="str">
            <v>生活用品</v>
          </cell>
          <cell r="H18423" t="str">
            <v>支</v>
          </cell>
          <cell r="I18423">
            <v>16</v>
          </cell>
        </row>
        <row r="18424">
          <cell r="E18424" t="str">
            <v>135g</v>
          </cell>
          <cell r="F18424" t="str">
            <v>云南白药集团有限公司</v>
          </cell>
          <cell r="G18424" t="str">
            <v>生活用品</v>
          </cell>
          <cell r="H18424" t="str">
            <v>支</v>
          </cell>
          <cell r="I18424">
            <v>27</v>
          </cell>
        </row>
        <row r="18425">
          <cell r="E18425" t="str">
            <v>100g</v>
          </cell>
          <cell r="F18425" t="str">
            <v>云南白药集团有限公司</v>
          </cell>
          <cell r="G18425" t="str">
            <v>生活用品</v>
          </cell>
          <cell r="H18425" t="str">
            <v>支</v>
          </cell>
          <cell r="I18425">
            <v>22</v>
          </cell>
        </row>
        <row r="18426">
          <cell r="E18426" t="str">
            <v>1KG</v>
          </cell>
          <cell r="F18426" t="str">
            <v>广东施露兰化妆品有限公司</v>
          </cell>
          <cell r="G18426" t="str">
            <v>生活用品</v>
          </cell>
          <cell r="H18426" t="str">
            <v>瓶</v>
          </cell>
          <cell r="I18426">
            <v>25</v>
          </cell>
        </row>
        <row r="18427">
          <cell r="E18427" t="str">
            <v>100g</v>
          </cell>
          <cell r="F18427" t="str">
            <v>天津蓝天集团股份有限公司</v>
          </cell>
          <cell r="G18427" t="str">
            <v>生活用品</v>
          </cell>
          <cell r="H18427" t="str">
            <v>支</v>
          </cell>
          <cell r="I18427">
            <v>11.5</v>
          </cell>
        </row>
        <row r="18428">
          <cell r="E18428" t="str">
            <v>100g</v>
          </cell>
          <cell r="F18428" t="str">
            <v>天津蓝天集团股份有限公司</v>
          </cell>
          <cell r="G18428" t="str">
            <v>生活用品</v>
          </cell>
          <cell r="H18428" t="str">
            <v>支</v>
          </cell>
          <cell r="I18428">
            <v>11.5</v>
          </cell>
        </row>
        <row r="18429">
          <cell r="E18429" t="str">
            <v>100g</v>
          </cell>
          <cell r="F18429" t="str">
            <v>天津蓝天集团股份有限公司</v>
          </cell>
          <cell r="G18429" t="str">
            <v>生活用品</v>
          </cell>
          <cell r="H18429" t="str">
            <v>支</v>
          </cell>
          <cell r="I18429">
            <v>11.5</v>
          </cell>
        </row>
        <row r="18430">
          <cell r="E18430" t="str">
            <v>2KG</v>
          </cell>
          <cell r="F18430" t="str">
            <v>蓝月亮有限公司</v>
          </cell>
          <cell r="G18430" t="str">
            <v>生活用品</v>
          </cell>
          <cell r="H18430" t="str">
            <v>桶</v>
          </cell>
          <cell r="I18430">
            <v>27.8</v>
          </cell>
        </row>
        <row r="18431">
          <cell r="E18431" t="str">
            <v>2KG</v>
          </cell>
          <cell r="F18431" t="str">
            <v>蓝月亮有限公司</v>
          </cell>
          <cell r="G18431" t="str">
            <v>生活用品</v>
          </cell>
          <cell r="H18431" t="str">
            <v>桶</v>
          </cell>
          <cell r="I18431">
            <v>27.8</v>
          </cell>
        </row>
        <row r="18432">
          <cell r="E18432" t="str">
            <v>180ml</v>
          </cell>
          <cell r="F18432" t="str">
            <v>上海家化联合股份有限公司</v>
          </cell>
          <cell r="G18432" t="str">
            <v>生活用品</v>
          </cell>
          <cell r="H18432" t="str">
            <v>瓶</v>
          </cell>
          <cell r="I18432">
            <v>17.9</v>
          </cell>
        </row>
        <row r="18433">
          <cell r="E18433" t="str">
            <v>180ml</v>
          </cell>
          <cell r="F18433" t="str">
            <v>上海家化联合股份有限公司</v>
          </cell>
          <cell r="G18433" t="str">
            <v>生活用品</v>
          </cell>
          <cell r="H18433" t="str">
            <v>瓶</v>
          </cell>
          <cell r="I18433">
            <v>13.5</v>
          </cell>
        </row>
        <row r="18434">
          <cell r="E18434" t="str">
            <v>600ml(24瓶/件）</v>
          </cell>
          <cell r="F18434" t="str">
            <v>河北康达有限公司</v>
          </cell>
          <cell r="G18434" t="str">
            <v>生活用品</v>
          </cell>
          <cell r="H18434" t="str">
            <v>瓶</v>
          </cell>
          <cell r="I18434">
            <v>19</v>
          </cell>
        </row>
        <row r="18435">
          <cell r="E18435" t="str">
            <v>600ml/无味</v>
          </cell>
          <cell r="F18435" t="str">
            <v>河北康达有限公司</v>
          </cell>
        </row>
        <row r="18435">
          <cell r="H18435" t="str">
            <v>瓶</v>
          </cell>
          <cell r="I18435">
            <v>19.5</v>
          </cell>
        </row>
        <row r="18436">
          <cell r="E18436" t="str">
            <v>600ml(24瓶/件）</v>
          </cell>
          <cell r="F18436" t="str">
            <v>河北康达有限公司</v>
          </cell>
          <cell r="G18436" t="str">
            <v>生活用品</v>
          </cell>
          <cell r="H18436" t="str">
            <v>瓶</v>
          </cell>
          <cell r="I18436">
            <v>14</v>
          </cell>
        </row>
        <row r="18437">
          <cell r="E18437" t="str">
            <v>600ml(24瓶/件）</v>
          </cell>
          <cell r="F18437" t="str">
            <v>河北康达有限公司</v>
          </cell>
          <cell r="G18437" t="str">
            <v>生活用品</v>
          </cell>
          <cell r="H18437" t="str">
            <v>瓶</v>
          </cell>
          <cell r="I18437">
            <v>15</v>
          </cell>
        </row>
        <row r="18438">
          <cell r="E18438" t="str">
            <v>450ml(20瓶/件）</v>
          </cell>
          <cell r="F18438" t="str">
            <v>上海家化联合股份有限公司</v>
          </cell>
          <cell r="G18438" t="str">
            <v>生活用品</v>
          </cell>
          <cell r="H18438" t="str">
            <v>瓶</v>
          </cell>
          <cell r="I18438">
            <v>17</v>
          </cell>
        </row>
        <row r="18439">
          <cell r="E18439" t="str">
            <v>170克</v>
          </cell>
          <cell r="F18439" t="str">
            <v>重庆市</v>
          </cell>
          <cell r="G18439" t="str">
            <v>生活用品</v>
          </cell>
          <cell r="H18439" t="str">
            <v>支</v>
          </cell>
          <cell r="I18439">
            <v>12.8</v>
          </cell>
        </row>
        <row r="18440">
          <cell r="E18440" t="str">
            <v>150g</v>
          </cell>
          <cell r="F18440" t="str">
            <v>河北康达有限公司</v>
          </cell>
          <cell r="G18440" t="str">
            <v>生活用品</v>
          </cell>
          <cell r="H18440" t="str">
            <v>盒</v>
          </cell>
          <cell r="I18440">
            <v>2.9</v>
          </cell>
        </row>
        <row r="18441">
          <cell r="F18441" t="str">
            <v> </v>
          </cell>
          <cell r="G18441" t="str">
            <v>生活用品</v>
          </cell>
          <cell r="H18441" t="str">
            <v>支</v>
          </cell>
          <cell r="I18441">
            <v>4.4</v>
          </cell>
        </row>
        <row r="18442">
          <cell r="F18442" t="str">
            <v> </v>
          </cell>
          <cell r="G18442" t="str">
            <v>生活用品</v>
          </cell>
          <cell r="H18442" t="str">
            <v>支</v>
          </cell>
          <cell r="I18442">
            <v>4.4</v>
          </cell>
        </row>
        <row r="18443">
          <cell r="F18443" t="str">
            <v> </v>
          </cell>
          <cell r="G18443" t="str">
            <v>生活用品</v>
          </cell>
          <cell r="H18443" t="str">
            <v>支</v>
          </cell>
          <cell r="I18443">
            <v>2.2</v>
          </cell>
        </row>
        <row r="18444">
          <cell r="F18444" t="str">
            <v> </v>
          </cell>
          <cell r="G18444" t="str">
            <v>生活用品</v>
          </cell>
          <cell r="H18444" t="str">
            <v>支</v>
          </cell>
          <cell r="I18444">
            <v>3.1</v>
          </cell>
        </row>
        <row r="18445">
          <cell r="F18445" t="str">
            <v> </v>
          </cell>
          <cell r="G18445" t="str">
            <v>生活用品</v>
          </cell>
          <cell r="H18445" t="str">
            <v>支</v>
          </cell>
          <cell r="I18445">
            <v>3.1</v>
          </cell>
        </row>
        <row r="18446">
          <cell r="F18446" t="str">
            <v> </v>
          </cell>
          <cell r="G18446" t="str">
            <v>生活用品</v>
          </cell>
          <cell r="H18446" t="str">
            <v>支</v>
          </cell>
          <cell r="I18446">
            <v>5</v>
          </cell>
        </row>
        <row r="18447">
          <cell r="F18447" t="str">
            <v> </v>
          </cell>
          <cell r="G18447" t="str">
            <v>生活用品</v>
          </cell>
          <cell r="H18447" t="str">
            <v>支</v>
          </cell>
          <cell r="I18447">
            <v>5</v>
          </cell>
        </row>
        <row r="18448">
          <cell r="E18448" t="str">
            <v>1.528KG+280g(+1个盆）</v>
          </cell>
          <cell r="F18448" t="str">
            <v>广州立白企业集团有限公司</v>
          </cell>
          <cell r="G18448" t="str">
            <v>生活用品</v>
          </cell>
          <cell r="H18448" t="str">
            <v>袋</v>
          </cell>
          <cell r="I18448">
            <v>26</v>
          </cell>
        </row>
        <row r="18449">
          <cell r="E18449" t="str">
            <v>1.318千克</v>
          </cell>
          <cell r="F18449" t="str">
            <v>广州立白企业集团有限公司</v>
          </cell>
          <cell r="G18449" t="str">
            <v>生活用品</v>
          </cell>
          <cell r="H18449" t="str">
            <v>桶</v>
          </cell>
          <cell r="I18449">
            <v>15.5</v>
          </cell>
        </row>
        <row r="18450">
          <cell r="E18450" t="str">
            <v>750ml</v>
          </cell>
          <cell r="F18450" t="str">
            <v> </v>
          </cell>
          <cell r="G18450" t="str">
            <v>生活用品</v>
          </cell>
          <cell r="H18450" t="str">
            <v>瓶</v>
          </cell>
          <cell r="I18450">
            <v>90</v>
          </cell>
        </row>
        <row r="18451">
          <cell r="F18451" t="str">
            <v> </v>
          </cell>
          <cell r="G18451" t="str">
            <v>生活用品</v>
          </cell>
          <cell r="H18451" t="str">
            <v>瓶</v>
          </cell>
          <cell r="I18451">
            <v>43</v>
          </cell>
        </row>
        <row r="18452">
          <cell r="E18452" t="str">
            <v>450ml(20瓶/件）</v>
          </cell>
          <cell r="F18452" t="str">
            <v>上海家化联合股份有限公司</v>
          </cell>
          <cell r="G18452" t="str">
            <v>生活用品</v>
          </cell>
          <cell r="H18452" t="str">
            <v>瓶</v>
          </cell>
          <cell r="I18452">
            <v>16.5</v>
          </cell>
        </row>
        <row r="18453">
          <cell r="E18453" t="str">
            <v>450ml(20瓶/件）</v>
          </cell>
          <cell r="F18453" t="str">
            <v>上海家化联合股份有限公司</v>
          </cell>
          <cell r="G18453" t="str">
            <v>生活用品</v>
          </cell>
          <cell r="H18453" t="str">
            <v>瓶</v>
          </cell>
          <cell r="I18453">
            <v>17.5</v>
          </cell>
        </row>
        <row r="18454">
          <cell r="E18454" t="str">
            <v>3kg+450g</v>
          </cell>
          <cell r="F18454" t="str">
            <v>广州立白企业集团有限公司</v>
          </cell>
          <cell r="G18454" t="str">
            <v>生活用品</v>
          </cell>
          <cell r="H18454" t="str">
            <v>袋</v>
          </cell>
          <cell r="I18454">
            <v>40</v>
          </cell>
        </row>
        <row r="18455">
          <cell r="F18455" t="str">
            <v> </v>
          </cell>
          <cell r="G18455" t="str">
            <v>生活用品</v>
          </cell>
          <cell r="H18455" t="str">
            <v>瓶</v>
          </cell>
          <cell r="I18455">
            <v>18</v>
          </cell>
        </row>
        <row r="18456">
          <cell r="F18456" t="str">
            <v> </v>
          </cell>
          <cell r="G18456" t="str">
            <v>生活用品</v>
          </cell>
          <cell r="H18456" t="str">
            <v>瓶</v>
          </cell>
          <cell r="I18456">
            <v>29</v>
          </cell>
        </row>
        <row r="18457">
          <cell r="E18457" t="str">
            <v>110克(2支赠1杯）（1支送1支牙刷）</v>
          </cell>
          <cell r="F18457" t="str">
            <v>重庆医科大学附属口腔医院</v>
          </cell>
          <cell r="G18457" t="str">
            <v>生活用品</v>
          </cell>
          <cell r="H18457" t="str">
            <v>支</v>
          </cell>
          <cell r="I18457">
            <v>7.2</v>
          </cell>
        </row>
        <row r="18458">
          <cell r="E18458" t="str">
            <v>3KG（4桶/件）</v>
          </cell>
          <cell r="F18458" t="str">
            <v>广州立白企业集团有限公司</v>
          </cell>
          <cell r="G18458" t="str">
            <v>生活用品</v>
          </cell>
          <cell r="H18458" t="str">
            <v>桶</v>
          </cell>
          <cell r="I18458">
            <v>57</v>
          </cell>
        </row>
        <row r="18459">
          <cell r="E18459" t="str">
            <v>2KG（6桶/件）</v>
          </cell>
          <cell r="F18459" t="str">
            <v>广州立白企业集团有限公司</v>
          </cell>
          <cell r="G18459" t="str">
            <v>生活用品</v>
          </cell>
          <cell r="H18459" t="str">
            <v>桶</v>
          </cell>
          <cell r="I18459">
            <v>39</v>
          </cell>
        </row>
        <row r="18460">
          <cell r="E18460" t="str">
            <v>2KG（6桶/件）</v>
          </cell>
          <cell r="F18460" t="str">
            <v>广州立白企业集团有限公司</v>
          </cell>
          <cell r="G18460" t="str">
            <v>生活用品</v>
          </cell>
          <cell r="H18460" t="str">
            <v>桶</v>
          </cell>
          <cell r="I18460">
            <v>36</v>
          </cell>
        </row>
        <row r="18461">
          <cell r="E18461" t="str">
            <v>2KG（6桶/件）</v>
          </cell>
          <cell r="F18461" t="str">
            <v>广州立白企业集团有限公司</v>
          </cell>
          <cell r="G18461" t="str">
            <v>生活用品</v>
          </cell>
          <cell r="H18461" t="str">
            <v>桶</v>
          </cell>
          <cell r="I18461">
            <v>20.5</v>
          </cell>
        </row>
        <row r="18462">
          <cell r="E18462" t="str">
            <v>1.6千克(6包/件）</v>
          </cell>
          <cell r="F18462" t="str">
            <v>广州立白企业集团有限公司</v>
          </cell>
          <cell r="G18462" t="str">
            <v>生活用品</v>
          </cell>
          <cell r="H18462" t="str">
            <v>袋</v>
          </cell>
          <cell r="I18462">
            <v>22</v>
          </cell>
        </row>
        <row r="18463">
          <cell r="E18463" t="str">
            <v>1.508KG</v>
          </cell>
          <cell r="F18463" t="str">
            <v>广州立白企业集团有限公司</v>
          </cell>
          <cell r="G18463" t="str">
            <v>生活用品</v>
          </cell>
          <cell r="H18463" t="str">
            <v>袋</v>
          </cell>
          <cell r="I18463">
            <v>14</v>
          </cell>
        </row>
        <row r="18464">
          <cell r="E18464" t="str">
            <v>202g</v>
          </cell>
          <cell r="F18464" t="str">
            <v>广州立白企业集团有限公司</v>
          </cell>
          <cell r="G18464" t="str">
            <v>生活用品</v>
          </cell>
          <cell r="H18464" t="str">
            <v>块</v>
          </cell>
          <cell r="I18464">
            <v>3.2</v>
          </cell>
        </row>
        <row r="18465">
          <cell r="E18465" t="str">
            <v>50g</v>
          </cell>
          <cell r="F18465" t="str">
            <v>潍坊海康日用品有限公司</v>
          </cell>
        </row>
        <row r="18465">
          <cell r="H18465" t="str">
            <v>块</v>
          </cell>
          <cell r="I18465">
            <v>0</v>
          </cell>
        </row>
        <row r="18466">
          <cell r="E18466" t="str">
            <v>3袋</v>
          </cell>
          <cell r="F18466" t="str">
            <v>北京</v>
          </cell>
          <cell r="G18466" t="str">
            <v>生活用品</v>
          </cell>
          <cell r="H18466" t="str">
            <v>盒</v>
          </cell>
          <cell r="I18466">
            <v>5</v>
          </cell>
        </row>
        <row r="18467">
          <cell r="E18467" t="str">
            <v>1.5kg+1.5kg</v>
          </cell>
          <cell r="F18467" t="str">
            <v>纳爱斯集团有限公司</v>
          </cell>
          <cell r="G18467" t="str">
            <v>生活用品</v>
          </cell>
          <cell r="H18467" t="str">
            <v>套</v>
          </cell>
          <cell r="I18467">
            <v>39.9</v>
          </cell>
        </row>
        <row r="18468">
          <cell r="E18468" t="str">
            <v>2kg</v>
          </cell>
          <cell r="F18468" t="str">
            <v>纳爱斯集团有限公司</v>
          </cell>
          <cell r="G18468" t="str">
            <v>生活用品</v>
          </cell>
          <cell r="H18468" t="str">
            <v>袋</v>
          </cell>
          <cell r="I18468">
            <v>35</v>
          </cell>
        </row>
        <row r="18469">
          <cell r="E18469" t="str">
            <v>1.5kg</v>
          </cell>
          <cell r="F18469" t="str">
            <v>纳爱斯集团</v>
          </cell>
          <cell r="G18469" t="str">
            <v>生活用品</v>
          </cell>
          <cell r="H18469" t="str">
            <v>瓶</v>
          </cell>
          <cell r="I18469">
            <v>15.5</v>
          </cell>
        </row>
        <row r="18470">
          <cell r="E18470" t="str">
            <v>160g（送碗）</v>
          </cell>
          <cell r="F18470" t="str">
            <v>纳爱斯集团有限公司</v>
          </cell>
          <cell r="G18470" t="str">
            <v>生活用品</v>
          </cell>
          <cell r="H18470" t="str">
            <v>支</v>
          </cell>
          <cell r="I18470">
            <v>10</v>
          </cell>
        </row>
        <row r="18471">
          <cell r="E18471" t="str">
            <v>1.26Kg（6袋/件）</v>
          </cell>
          <cell r="F18471" t="str">
            <v>纳爱斯集团有限公司</v>
          </cell>
          <cell r="G18471" t="str">
            <v>生活用品</v>
          </cell>
          <cell r="H18471" t="str">
            <v>袋</v>
          </cell>
          <cell r="I18471">
            <v>11</v>
          </cell>
        </row>
        <row r="18472">
          <cell r="E18472" t="str">
            <v>1KG</v>
          </cell>
          <cell r="F18472" t="str">
            <v>纳爱斯集团有限公司</v>
          </cell>
          <cell r="G18472" t="str">
            <v>生活用品</v>
          </cell>
          <cell r="H18472" t="str">
            <v>袋</v>
          </cell>
          <cell r="I18472">
            <v>11</v>
          </cell>
        </row>
        <row r="18473">
          <cell r="E18473" t="str">
            <v>900ml</v>
          </cell>
          <cell r="F18473" t="str">
            <v> </v>
          </cell>
          <cell r="G18473" t="str">
            <v>生活用品</v>
          </cell>
          <cell r="H18473" t="str">
            <v>瓶</v>
          </cell>
          <cell r="I18473">
            <v>12.5</v>
          </cell>
        </row>
        <row r="18474">
          <cell r="E18474" t="str">
            <v>1.5kg+1.5kg</v>
          </cell>
          <cell r="F18474" t="str">
            <v> </v>
          </cell>
          <cell r="G18474" t="str">
            <v>生活用品</v>
          </cell>
          <cell r="H18474" t="str">
            <v>瓶</v>
          </cell>
          <cell r="I18474">
            <v>35</v>
          </cell>
        </row>
        <row r="18475">
          <cell r="E18475" t="str">
            <v>1.1kg</v>
          </cell>
          <cell r="F18475" t="str">
            <v> </v>
          </cell>
          <cell r="G18475" t="str">
            <v>生活用品</v>
          </cell>
          <cell r="H18475" t="str">
            <v>瓶</v>
          </cell>
          <cell r="I18475">
            <v>14</v>
          </cell>
        </row>
        <row r="18476">
          <cell r="E18476" t="str">
            <v>塑料</v>
          </cell>
          <cell r="F18476" t="str">
            <v>山东泰安</v>
          </cell>
        </row>
        <row r="18476">
          <cell r="H18476" t="str">
            <v>把</v>
          </cell>
          <cell r="I18476">
            <v>27.2</v>
          </cell>
        </row>
        <row r="18477">
          <cell r="F18477" t="str">
            <v>山东泰安</v>
          </cell>
        </row>
        <row r="18477">
          <cell r="H18477" t="str">
            <v>条</v>
          </cell>
          <cell r="I18477">
            <v>18.5</v>
          </cell>
        </row>
        <row r="18478">
          <cell r="E18478" t="str">
            <v>2kg+688g</v>
          </cell>
          <cell r="F18478" t="str">
            <v> </v>
          </cell>
          <cell r="G18478" t="str">
            <v>生活用品</v>
          </cell>
          <cell r="H18478" t="str">
            <v>瓶</v>
          </cell>
          <cell r="I18478">
            <v>28.9</v>
          </cell>
        </row>
        <row r="18479">
          <cell r="F18479" t="str">
            <v>广东三椒口腔用品有限公司</v>
          </cell>
          <cell r="G18479" t="str">
            <v>生活用品</v>
          </cell>
          <cell r="H18479" t="str">
            <v>支</v>
          </cell>
          <cell r="I18479">
            <v>5.4</v>
          </cell>
        </row>
        <row r="18480">
          <cell r="F18480" t="str">
            <v>广东三椒口腔用品有限公司</v>
          </cell>
          <cell r="G18480" t="str">
            <v>生活用品</v>
          </cell>
          <cell r="H18480" t="str">
            <v>支</v>
          </cell>
          <cell r="I18480">
            <v>5.4</v>
          </cell>
        </row>
        <row r="18481">
          <cell r="F18481" t="str">
            <v>广东三椒口腔用品有限公司</v>
          </cell>
          <cell r="G18481" t="str">
            <v>生活用品</v>
          </cell>
          <cell r="H18481" t="str">
            <v>支</v>
          </cell>
          <cell r="I18481">
            <v>5.4</v>
          </cell>
        </row>
        <row r="18482">
          <cell r="E18482" t="str">
            <v>50g</v>
          </cell>
          <cell r="F18482" t="str">
            <v>广东施露兰化妆品有限公司</v>
          </cell>
          <cell r="G18482" t="str">
            <v>生活用品</v>
          </cell>
          <cell r="H18482" t="str">
            <v>支</v>
          </cell>
          <cell r="I18482">
            <v>7.8</v>
          </cell>
        </row>
        <row r="18483">
          <cell r="E18483" t="str">
            <v>50g</v>
          </cell>
          <cell r="F18483" t="str">
            <v>广东施露兰化妆品有限公司</v>
          </cell>
          <cell r="G18483" t="str">
            <v>生活用品</v>
          </cell>
          <cell r="H18483" t="str">
            <v>支</v>
          </cell>
          <cell r="I18483">
            <v>5</v>
          </cell>
        </row>
        <row r="18484">
          <cell r="E18484" t="str">
            <v>50g</v>
          </cell>
          <cell r="F18484" t="str">
            <v>广东施露兰化妆品有限公司</v>
          </cell>
          <cell r="G18484" t="str">
            <v>生活用品</v>
          </cell>
          <cell r="H18484" t="str">
            <v>支</v>
          </cell>
          <cell r="I18484">
            <v>7.8</v>
          </cell>
        </row>
        <row r="18485">
          <cell r="E18485" t="str">
            <v>5-12岁</v>
          </cell>
          <cell r="F18485" t="str">
            <v>广东施露兰化妆品有限公司</v>
          </cell>
          <cell r="G18485" t="str">
            <v>生活用品</v>
          </cell>
          <cell r="H18485" t="str">
            <v>支</v>
          </cell>
          <cell r="I18485">
            <v>4.8</v>
          </cell>
        </row>
        <row r="18486">
          <cell r="E18486" t="str">
            <v>55g</v>
          </cell>
          <cell r="F18486" t="str">
            <v>修正药业集团日化有限公司</v>
          </cell>
          <cell r="G18486" t="str">
            <v>生活用品</v>
          </cell>
          <cell r="H18486" t="str">
            <v>支</v>
          </cell>
          <cell r="I18486">
            <v>9.9</v>
          </cell>
        </row>
        <row r="18487">
          <cell r="E18487" t="str">
            <v>80g/修复去渍</v>
          </cell>
          <cell r="F18487" t="str">
            <v>修正药业集团日化有限公司</v>
          </cell>
          <cell r="G18487" t="str">
            <v>生活用品</v>
          </cell>
          <cell r="H18487" t="str">
            <v>支</v>
          </cell>
          <cell r="I18487">
            <v>15.8</v>
          </cell>
        </row>
        <row r="18488">
          <cell r="F18488" t="str">
            <v> </v>
          </cell>
        </row>
        <row r="18488">
          <cell r="H18488" t="str">
            <v>支</v>
          </cell>
          <cell r="I18488">
            <v>16.8</v>
          </cell>
        </row>
        <row r="18489">
          <cell r="E18489" t="str">
            <v>80g/健龈固齿</v>
          </cell>
          <cell r="F18489" t="str">
            <v>修正药业集团日化有限公司</v>
          </cell>
          <cell r="G18489" t="str">
            <v>生活用品</v>
          </cell>
          <cell r="H18489" t="str">
            <v>支</v>
          </cell>
          <cell r="I18489">
            <v>15.8</v>
          </cell>
        </row>
        <row r="18490">
          <cell r="E18490" t="str">
            <v>100g</v>
          </cell>
          <cell r="F18490" t="str">
            <v>修正药业集团日化有限公司</v>
          </cell>
          <cell r="G18490" t="str">
            <v>生活用品</v>
          </cell>
          <cell r="H18490" t="str">
            <v>支</v>
          </cell>
          <cell r="I18490">
            <v>39.8</v>
          </cell>
        </row>
        <row r="18491">
          <cell r="E18491" t="str">
            <v>100g</v>
          </cell>
          <cell r="F18491" t="str">
            <v>修正药业集团日化有限公司</v>
          </cell>
          <cell r="G18491" t="str">
            <v>生活用品</v>
          </cell>
          <cell r="H18491" t="str">
            <v>支</v>
          </cell>
          <cell r="I18491">
            <v>19.8</v>
          </cell>
        </row>
        <row r="18492">
          <cell r="E18492" t="str">
            <v>230g</v>
          </cell>
          <cell r="F18492" t="str">
            <v>葵花药业集团(衡水)得菲尔有限公司</v>
          </cell>
        </row>
        <row r="18492">
          <cell r="H18492" t="str">
            <v>瓶</v>
          </cell>
          <cell r="I18492">
            <v>38</v>
          </cell>
        </row>
        <row r="18493">
          <cell r="E18493" t="str">
            <v>180g</v>
          </cell>
          <cell r="F18493" t="str">
            <v>石家庄市万顺洗涤日化厂</v>
          </cell>
          <cell r="G18493" t="str">
            <v>生活用品</v>
          </cell>
          <cell r="H18493" t="str">
            <v>块</v>
          </cell>
          <cell r="I18493">
            <v>7.5</v>
          </cell>
        </row>
        <row r="18494">
          <cell r="E18494" t="str">
            <v>150g</v>
          </cell>
          <cell r="F18494" t="str">
            <v>石家庄市万顺洗涤日化厂</v>
          </cell>
          <cell r="G18494" t="str">
            <v>生活用品</v>
          </cell>
          <cell r="H18494" t="str">
            <v>块</v>
          </cell>
          <cell r="I18494">
            <v>6.8</v>
          </cell>
        </row>
        <row r="18495">
          <cell r="E18495" t="str">
            <v>1.5KG</v>
          </cell>
          <cell r="F18495" t="str">
            <v>中轻海鸥洗涤用品有限公司</v>
          </cell>
          <cell r="G18495" t="str">
            <v>生活用品</v>
          </cell>
          <cell r="H18495" t="str">
            <v>桶</v>
          </cell>
          <cell r="I18495">
            <v>10</v>
          </cell>
        </row>
        <row r="18496">
          <cell r="E18496" t="str">
            <v>1.3KG</v>
          </cell>
          <cell r="F18496" t="str">
            <v>中轻海鸥洗涤用品有限公司</v>
          </cell>
        </row>
        <row r="18496">
          <cell r="H18496" t="str">
            <v>袋</v>
          </cell>
          <cell r="I18496">
            <v>7</v>
          </cell>
        </row>
        <row r="18497">
          <cell r="E18497" t="str">
            <v>4L</v>
          </cell>
          <cell r="F18497" t="str">
            <v>邯郸市名福植物油有限责任公司</v>
          </cell>
          <cell r="G18497" t="str">
            <v>生活用品</v>
          </cell>
          <cell r="H18497" t="str">
            <v>桶</v>
          </cell>
          <cell r="I18497">
            <v>148</v>
          </cell>
        </row>
        <row r="18498">
          <cell r="E18498" t="str">
            <v>1.3KG</v>
          </cell>
          <cell r="F18498" t="str">
            <v>中轻海鸥洗涤用品有限公司</v>
          </cell>
          <cell r="G18498" t="str">
            <v>生活用品</v>
          </cell>
          <cell r="H18498" t="str">
            <v>桶</v>
          </cell>
          <cell r="I18498">
            <v>8.5</v>
          </cell>
        </row>
        <row r="18499">
          <cell r="E18499" t="str">
            <v>180ml</v>
          </cell>
          <cell r="F18499" t="str">
            <v>上海家化</v>
          </cell>
          <cell r="G18499" t="str">
            <v>生活用品</v>
          </cell>
          <cell r="H18499" t="str">
            <v>瓶</v>
          </cell>
          <cell r="I18499">
            <v>17.5</v>
          </cell>
        </row>
        <row r="18500">
          <cell r="E18500" t="str">
            <v>套</v>
          </cell>
          <cell r="F18500" t="str">
            <v>广州富利宝田</v>
          </cell>
        </row>
        <row r="18500">
          <cell r="H18500" t="str">
            <v>件</v>
          </cell>
          <cell r="I18500">
            <v>12.5</v>
          </cell>
        </row>
        <row r="18501">
          <cell r="E18501" t="str">
            <v>900g</v>
          </cell>
          <cell r="F18501" t="str">
            <v>广州立白企业集团有限公司</v>
          </cell>
        </row>
        <row r="18501">
          <cell r="H18501" t="str">
            <v>袋</v>
          </cell>
          <cell r="I18501">
            <v>10</v>
          </cell>
        </row>
        <row r="18502">
          <cell r="E18502" t="str">
            <v>小袋</v>
          </cell>
          <cell r="F18502" t="str">
            <v> </v>
          </cell>
          <cell r="G18502" t="str">
            <v>生活用品</v>
          </cell>
          <cell r="H18502" t="str">
            <v>小袋</v>
          </cell>
          <cell r="I18502">
            <v>0.85</v>
          </cell>
        </row>
        <row r="18503">
          <cell r="E18503" t="str">
            <v>500g*2瓶</v>
          </cell>
          <cell r="F18503" t="str">
            <v>蓝月亮有限公司</v>
          </cell>
          <cell r="G18503" t="str">
            <v>生活用品</v>
          </cell>
          <cell r="H18503" t="str">
            <v>瓶</v>
          </cell>
          <cell r="I18503">
            <v>15.8</v>
          </cell>
        </row>
        <row r="18504">
          <cell r="E18504" t="str">
            <v>125g</v>
          </cell>
          <cell r="F18504" t="str">
            <v>上海强生制药有限公司</v>
          </cell>
          <cell r="G18504" t="str">
            <v>生活用品</v>
          </cell>
          <cell r="H18504" t="str">
            <v>盒</v>
          </cell>
          <cell r="I18504">
            <v>5</v>
          </cell>
        </row>
        <row r="18505">
          <cell r="E18505" t="str">
            <v>226g*2块</v>
          </cell>
          <cell r="F18505" t="str">
            <v> </v>
          </cell>
          <cell r="G18505" t="str">
            <v>生活用品</v>
          </cell>
          <cell r="H18505" t="str">
            <v>块</v>
          </cell>
          <cell r="I18505">
            <v>7</v>
          </cell>
        </row>
        <row r="18506">
          <cell r="E18506" t="str">
            <v>460g</v>
          </cell>
          <cell r="F18506" t="str">
            <v>中轻海鸥洗涤用品有限公司</v>
          </cell>
          <cell r="G18506" t="str">
            <v>生活用品</v>
          </cell>
          <cell r="H18506" t="str">
            <v>瓶</v>
          </cell>
          <cell r="I18506">
            <v>3.2</v>
          </cell>
        </row>
        <row r="18507">
          <cell r="E18507" t="str">
            <v>400克</v>
          </cell>
          <cell r="F18507" t="str">
            <v>百年集团</v>
          </cell>
          <cell r="G18507" t="str">
            <v>生活用品</v>
          </cell>
          <cell r="H18507" t="str">
            <v>瓶</v>
          </cell>
          <cell r="I18507">
            <v>19.9</v>
          </cell>
        </row>
        <row r="18508">
          <cell r="E18508" t="str">
            <v>400克</v>
          </cell>
          <cell r="F18508" t="str">
            <v>百年集团</v>
          </cell>
          <cell r="G18508" t="str">
            <v>生活用品</v>
          </cell>
          <cell r="H18508" t="str">
            <v>瓶</v>
          </cell>
          <cell r="I18508">
            <v>19.9</v>
          </cell>
        </row>
        <row r="18509">
          <cell r="E18509" t="str">
            <v>100ml</v>
          </cell>
          <cell r="F18509" t="str">
            <v>三九集团昆明</v>
          </cell>
          <cell r="G18509" t="str">
            <v>生活用品</v>
          </cell>
          <cell r="H18509" t="str">
            <v>盒</v>
          </cell>
          <cell r="I18509">
            <v>25</v>
          </cell>
        </row>
        <row r="18510">
          <cell r="E18510" t="str">
            <v>2块*252g</v>
          </cell>
          <cell r="F18510" t="str">
            <v>纳爱斯集团</v>
          </cell>
          <cell r="G18510" t="str">
            <v>生活用品</v>
          </cell>
          <cell r="H18510" t="str">
            <v>包</v>
          </cell>
          <cell r="I18510">
            <v>8</v>
          </cell>
        </row>
        <row r="18511">
          <cell r="E18511" t="str">
            <v>115克</v>
          </cell>
          <cell r="F18511" t="str">
            <v>广州宝洁</v>
          </cell>
          <cell r="G18511" t="str">
            <v>生活用品</v>
          </cell>
          <cell r="H18511" t="str">
            <v>ku</v>
          </cell>
          <cell r="I18511">
            <v>4.2</v>
          </cell>
        </row>
        <row r="18512">
          <cell r="E18512" t="str">
            <v>115克/72块/件</v>
          </cell>
          <cell r="F18512" t="str">
            <v>广州宝洁</v>
          </cell>
          <cell r="G18512" t="str">
            <v>生活用品</v>
          </cell>
          <cell r="H18512" t="str">
            <v>ku</v>
          </cell>
          <cell r="I18512">
            <v>4.2</v>
          </cell>
        </row>
        <row r="18513">
          <cell r="E18513" t="str">
            <v>115g*4块</v>
          </cell>
          <cell r="F18513" t="str">
            <v>广州宝洁</v>
          </cell>
          <cell r="G18513" t="str">
            <v>生活用品</v>
          </cell>
          <cell r="H18513" t="str">
            <v>包</v>
          </cell>
          <cell r="I18513">
            <v>13.9</v>
          </cell>
        </row>
        <row r="18514">
          <cell r="E18514" t="str">
            <v>80g</v>
          </cell>
          <cell r="F18514" t="str">
            <v>广州白云山</v>
          </cell>
          <cell r="G18514" t="str">
            <v>生活用品</v>
          </cell>
          <cell r="H18514" t="str">
            <v>支</v>
          </cell>
          <cell r="I18514">
            <v>17.9</v>
          </cell>
        </row>
        <row r="18515">
          <cell r="E18515" t="str">
            <v>90g</v>
          </cell>
          <cell r="F18515" t="str">
            <v>香港好来化工</v>
          </cell>
          <cell r="G18515" t="str">
            <v>生活用品</v>
          </cell>
          <cell r="H18515" t="str">
            <v>盒</v>
          </cell>
          <cell r="I18515">
            <v>8.6</v>
          </cell>
        </row>
        <row r="18516">
          <cell r="E18516" t="str">
            <v>90g</v>
          </cell>
          <cell r="F18516" t="str">
            <v>香港好来化工</v>
          </cell>
          <cell r="G18516" t="str">
            <v>生活用品</v>
          </cell>
          <cell r="H18516" t="str">
            <v>盒</v>
          </cell>
          <cell r="I18516">
            <v>8.6</v>
          </cell>
        </row>
        <row r="18517">
          <cell r="E18517" t="str">
            <v>家庭400ml</v>
          </cell>
          <cell r="F18517" t="str">
            <v>香港好来化工</v>
          </cell>
        </row>
        <row r="18517">
          <cell r="H18517" t="str">
            <v>瓶</v>
          </cell>
          <cell r="I18517">
            <v>8.6</v>
          </cell>
        </row>
        <row r="18518">
          <cell r="E18518" t="str">
            <v>90g</v>
          </cell>
          <cell r="F18518" t="str">
            <v>重庆医科</v>
          </cell>
          <cell r="G18518" t="str">
            <v>生活用品</v>
          </cell>
          <cell r="H18518" t="str">
            <v>盒</v>
          </cell>
          <cell r="I18518">
            <v>3.5</v>
          </cell>
        </row>
        <row r="18519">
          <cell r="E18519" t="str">
            <v>800ml</v>
          </cell>
          <cell r="F18519" t="str">
            <v>武汉</v>
          </cell>
        </row>
        <row r="18519">
          <cell r="H18519" t="str">
            <v>瓶</v>
          </cell>
          <cell r="I18519">
            <v>4.5</v>
          </cell>
        </row>
        <row r="18520">
          <cell r="E18520" t="str">
            <v>110克</v>
          </cell>
          <cell r="F18520" t="str">
            <v>广州白云山星群药业</v>
          </cell>
          <cell r="G18520" t="str">
            <v>生活用品</v>
          </cell>
          <cell r="H18520" t="str">
            <v>支</v>
          </cell>
          <cell r="I18520">
            <v>17.9</v>
          </cell>
        </row>
        <row r="18521">
          <cell r="E18521" t="str">
            <v>45g</v>
          </cell>
          <cell r="F18521" t="str">
            <v>福建双飞</v>
          </cell>
          <cell r="G18521" t="str">
            <v>生活用品</v>
          </cell>
          <cell r="H18521" t="str">
            <v>支</v>
          </cell>
          <cell r="I18521">
            <v>3</v>
          </cell>
        </row>
        <row r="18522">
          <cell r="E18522" t="str">
            <v>105g</v>
          </cell>
          <cell r="F18522" t="str">
            <v>浙江爱尚日用品有限公司</v>
          </cell>
        </row>
        <row r="18522">
          <cell r="H18522" t="str">
            <v>盒</v>
          </cell>
          <cell r="I18522">
            <v>3.5</v>
          </cell>
        </row>
        <row r="18523">
          <cell r="E18523" t="str">
            <v>500g</v>
          </cell>
          <cell r="F18523" t="str">
            <v>上海和黄白猫有限公司</v>
          </cell>
        </row>
        <row r="18523">
          <cell r="H18523" t="str">
            <v>瓶</v>
          </cell>
          <cell r="I18523">
            <v>3.8</v>
          </cell>
        </row>
        <row r="18524">
          <cell r="E18524" t="str">
            <v>7克</v>
          </cell>
          <cell r="F18524" t="str">
            <v>纳爱斯</v>
          </cell>
          <cell r="G18524" t="str">
            <v>生活用品</v>
          </cell>
          <cell r="H18524" t="str">
            <v>袋</v>
          </cell>
          <cell r="I18524">
            <v>0.5</v>
          </cell>
        </row>
        <row r="18525">
          <cell r="E18525" t="str">
            <v>200g</v>
          </cell>
          <cell r="F18525" t="str">
            <v>北京市大宝日用品厂</v>
          </cell>
          <cell r="G18525" t="str">
            <v>生活用品</v>
          </cell>
          <cell r="H18525" t="str">
            <v>袋</v>
          </cell>
          <cell r="I18525">
            <v>2.5</v>
          </cell>
        </row>
        <row r="18526">
          <cell r="E18526" t="str">
            <v>2kg</v>
          </cell>
          <cell r="F18526" t="str">
            <v>北京大宝</v>
          </cell>
          <cell r="G18526" t="str">
            <v>生活用品</v>
          </cell>
          <cell r="H18526" t="str">
            <v>袋</v>
          </cell>
          <cell r="I18526">
            <v>19.9</v>
          </cell>
        </row>
        <row r="18527">
          <cell r="E18527" t="str">
            <v>1.7kg+188g</v>
          </cell>
          <cell r="F18527" t="str">
            <v>广州宝洁</v>
          </cell>
          <cell r="G18527" t="str">
            <v>生活用品</v>
          </cell>
          <cell r="H18527" t="str">
            <v>袋</v>
          </cell>
          <cell r="I18527">
            <v>21</v>
          </cell>
        </row>
        <row r="18528">
          <cell r="E18528" t="str">
            <v>202g*2块</v>
          </cell>
          <cell r="F18528" t="str">
            <v>纳爱斯集团</v>
          </cell>
          <cell r="G18528" t="str">
            <v>生活用品</v>
          </cell>
          <cell r="H18528" t="str">
            <v>包</v>
          </cell>
          <cell r="I18528">
            <v>8.5</v>
          </cell>
        </row>
        <row r="18529">
          <cell r="E18529" t="str">
            <v>162g</v>
          </cell>
          <cell r="F18529" t="str">
            <v>纳爱斯集团</v>
          </cell>
          <cell r="G18529" t="str">
            <v>生活用品</v>
          </cell>
          <cell r="H18529" t="str">
            <v>ku</v>
          </cell>
          <cell r="I18529">
            <v>4</v>
          </cell>
        </row>
        <row r="18530">
          <cell r="F18530" t="str">
            <v> </v>
          </cell>
        </row>
        <row r="18530">
          <cell r="I18530">
            <v>8.5</v>
          </cell>
        </row>
        <row r="18531">
          <cell r="F18531" t="str">
            <v> </v>
          </cell>
          <cell r="G18531" t="str">
            <v>生活用品</v>
          </cell>
        </row>
        <row r="18531">
          <cell r="I18531">
            <v>80</v>
          </cell>
        </row>
        <row r="18532">
          <cell r="E18532" t="str">
            <v>25g+30ml</v>
          </cell>
          <cell r="F18532" t="str">
            <v>广州</v>
          </cell>
          <cell r="G18532" t="str">
            <v>生活用品</v>
          </cell>
          <cell r="H18532" t="str">
            <v>套</v>
          </cell>
          <cell r="I18532">
            <v>23</v>
          </cell>
        </row>
        <row r="18533">
          <cell r="E18533" t="str">
            <v>120ml</v>
          </cell>
          <cell r="F18533" t="str">
            <v>广州</v>
          </cell>
          <cell r="G18533" t="str">
            <v>生活用品</v>
          </cell>
          <cell r="H18533" t="str">
            <v>瓶</v>
          </cell>
          <cell r="I18533">
            <v>15.6</v>
          </cell>
        </row>
        <row r="18534">
          <cell r="E18534" t="str">
            <v>140ml+5g</v>
          </cell>
          <cell r="F18534" t="str">
            <v>广州</v>
          </cell>
          <cell r="G18534" t="str">
            <v>生活用品</v>
          </cell>
          <cell r="H18534" t="str">
            <v>套</v>
          </cell>
          <cell r="I18534">
            <v>23</v>
          </cell>
        </row>
        <row r="18535">
          <cell r="E18535" t="str">
            <v>450ml</v>
          </cell>
          <cell r="F18535" t="str">
            <v>广东名臣</v>
          </cell>
          <cell r="G18535" t="str">
            <v>生活用品</v>
          </cell>
          <cell r="H18535" t="str">
            <v>瓶</v>
          </cell>
          <cell r="I18535">
            <v>9</v>
          </cell>
        </row>
        <row r="18536">
          <cell r="E18536" t="str">
            <v>1个/大山水</v>
          </cell>
          <cell r="F18536" t="str">
            <v>泰安</v>
          </cell>
        </row>
        <row r="18536">
          <cell r="H18536" t="str">
            <v>个</v>
          </cell>
          <cell r="I18536">
            <v>28.5</v>
          </cell>
        </row>
        <row r="18537">
          <cell r="E18537" t="str">
            <v>8g</v>
          </cell>
          <cell r="F18537" t="str">
            <v>广东名臣</v>
          </cell>
          <cell r="G18537" t="str">
            <v>生活用品</v>
          </cell>
          <cell r="H18537" t="str">
            <v>袋</v>
          </cell>
          <cell r="I18537">
            <v>0.3</v>
          </cell>
        </row>
        <row r="18538">
          <cell r="E18538" t="str">
            <v>1.28KG</v>
          </cell>
          <cell r="F18538" t="str">
            <v>浙江</v>
          </cell>
          <cell r="G18538" t="str">
            <v>生活用品</v>
          </cell>
          <cell r="H18538" t="str">
            <v>袋</v>
          </cell>
          <cell r="I18538">
            <v>15.8</v>
          </cell>
        </row>
        <row r="18539">
          <cell r="E18539" t="str">
            <v>1.5千克</v>
          </cell>
          <cell r="F18539" t="str">
            <v>纳爱斯集团</v>
          </cell>
          <cell r="G18539" t="str">
            <v>生活用品</v>
          </cell>
          <cell r="H18539" t="str">
            <v>t o</v>
          </cell>
          <cell r="I18539">
            <v>15</v>
          </cell>
        </row>
        <row r="18540">
          <cell r="E18540" t="str">
            <v>1.03kg</v>
          </cell>
          <cell r="F18540" t="str">
            <v>纳爱斯集团</v>
          </cell>
          <cell r="G18540" t="str">
            <v>生活用品</v>
          </cell>
          <cell r="H18540" t="str">
            <v>袋</v>
          </cell>
          <cell r="I18540">
            <v>16</v>
          </cell>
        </row>
        <row r="18541">
          <cell r="E18541" t="str">
            <v>3kg</v>
          </cell>
          <cell r="F18541" t="str">
            <v>纳爱斯集团</v>
          </cell>
          <cell r="G18541" t="str">
            <v>生活用品</v>
          </cell>
          <cell r="H18541" t="str">
            <v>袋</v>
          </cell>
          <cell r="I18541">
            <v>29</v>
          </cell>
        </row>
        <row r="18542">
          <cell r="E18542" t="str">
            <v>202g</v>
          </cell>
          <cell r="F18542" t="str">
            <v>纳爱斯集团</v>
          </cell>
          <cell r="G18542" t="str">
            <v>生活用品</v>
          </cell>
          <cell r="H18542" t="str">
            <v>块</v>
          </cell>
          <cell r="I18542">
            <v>4.8</v>
          </cell>
        </row>
        <row r="18543">
          <cell r="E18543" t="str">
            <v>242g</v>
          </cell>
          <cell r="F18543" t="str">
            <v>纳爱斯</v>
          </cell>
          <cell r="G18543" t="str">
            <v>生活用品</v>
          </cell>
          <cell r="H18543" t="str">
            <v>包</v>
          </cell>
          <cell r="I18543">
            <v>6</v>
          </cell>
        </row>
        <row r="18544">
          <cell r="E18544" t="str">
            <v>176g</v>
          </cell>
          <cell r="F18544" t="str">
            <v>纳爱斯</v>
          </cell>
          <cell r="G18544" t="str">
            <v>生活用品</v>
          </cell>
          <cell r="H18544" t="str">
            <v>包</v>
          </cell>
          <cell r="I18544">
            <v>3.5</v>
          </cell>
        </row>
        <row r="18545">
          <cell r="E18545" t="str">
            <v>500g</v>
          </cell>
          <cell r="F18545" t="str">
            <v>纳爱斯集团</v>
          </cell>
          <cell r="G18545" t="str">
            <v>生活用品</v>
          </cell>
          <cell r="H18545" t="str">
            <v>瓶</v>
          </cell>
          <cell r="I18545">
            <v>5.5</v>
          </cell>
        </row>
        <row r="18546">
          <cell r="E18546" t="str">
            <v>1kg+160g</v>
          </cell>
          <cell r="F18546" t="str">
            <v>江苏敖广日化集团</v>
          </cell>
        </row>
        <row r="18546">
          <cell r="H18546" t="str">
            <v>桶</v>
          </cell>
          <cell r="I18546">
            <v>12.5</v>
          </cell>
        </row>
        <row r="18547">
          <cell r="E18547" t="str">
            <v>1.5kg</v>
          </cell>
          <cell r="F18547" t="str">
            <v>纳爱斯集团</v>
          </cell>
          <cell r="G18547" t="str">
            <v>生活用品</v>
          </cell>
          <cell r="H18547" t="str">
            <v>桶</v>
          </cell>
          <cell r="I18547">
            <v>17</v>
          </cell>
        </row>
        <row r="18548">
          <cell r="E18548" t="str">
            <v>358g</v>
          </cell>
          <cell r="F18548" t="str">
            <v>纳爱斯集团</v>
          </cell>
          <cell r="G18548" t="str">
            <v>生活用品</v>
          </cell>
          <cell r="H18548" t="str">
            <v>袋</v>
          </cell>
          <cell r="I18548">
            <v>5.5</v>
          </cell>
        </row>
        <row r="18549">
          <cell r="E18549" t="str">
            <v>2块*202g</v>
          </cell>
          <cell r="F18549" t="str">
            <v>纳爱斯集团</v>
          </cell>
          <cell r="G18549" t="str">
            <v>生活用品</v>
          </cell>
          <cell r="H18549" t="str">
            <v>包</v>
          </cell>
          <cell r="I18549">
            <v>7.8</v>
          </cell>
        </row>
        <row r="18550">
          <cell r="E18550" t="str">
            <v>176g</v>
          </cell>
          <cell r="F18550" t="str">
            <v>纳爱斯集团</v>
          </cell>
          <cell r="G18550" t="str">
            <v>生活用品</v>
          </cell>
          <cell r="H18550" t="str">
            <v>包</v>
          </cell>
          <cell r="I18550">
            <v>4.8</v>
          </cell>
        </row>
        <row r="18551">
          <cell r="E18551" t="str">
            <v>1.8kg</v>
          </cell>
          <cell r="F18551" t="str">
            <v>纳爱斯集团</v>
          </cell>
          <cell r="G18551" t="str">
            <v>生活用品</v>
          </cell>
          <cell r="H18551" t="str">
            <v>袋</v>
          </cell>
          <cell r="I18551">
            <v>22</v>
          </cell>
        </row>
        <row r="18552">
          <cell r="E18552" t="str">
            <v>1.6KG</v>
          </cell>
          <cell r="F18552" t="str">
            <v>纳爱斯集团</v>
          </cell>
          <cell r="G18552" t="str">
            <v>生活用品</v>
          </cell>
          <cell r="H18552" t="str">
            <v>包</v>
          </cell>
          <cell r="I18552">
            <v>21.8</v>
          </cell>
        </row>
        <row r="18553">
          <cell r="E18553" t="str">
            <v>280g</v>
          </cell>
          <cell r="F18553" t="str">
            <v>纳爱斯集团</v>
          </cell>
          <cell r="G18553" t="str">
            <v>生活用品</v>
          </cell>
          <cell r="H18553" t="str">
            <v>块</v>
          </cell>
          <cell r="I18553">
            <v>3.8</v>
          </cell>
        </row>
        <row r="18554">
          <cell r="E18554" t="str">
            <v>5斤</v>
          </cell>
          <cell r="F18554" t="str">
            <v>未知</v>
          </cell>
          <cell r="G18554" t="str">
            <v>生活用品</v>
          </cell>
          <cell r="H18554" t="str">
            <v>袋</v>
          </cell>
          <cell r="I18554">
            <v>26</v>
          </cell>
        </row>
        <row r="18555">
          <cell r="E18555" t="str">
            <v>400ml</v>
          </cell>
          <cell r="F18555" t="str">
            <v>广州中医药</v>
          </cell>
          <cell r="G18555" t="str">
            <v>生活用品</v>
          </cell>
          <cell r="H18555" t="str">
            <v>瓶</v>
          </cell>
          <cell r="I18555">
            <v>16</v>
          </cell>
        </row>
        <row r="18556">
          <cell r="E18556" t="str">
            <v>400ml</v>
          </cell>
          <cell r="F18556" t="str">
            <v>广州中医药大学</v>
          </cell>
          <cell r="G18556" t="str">
            <v>生活用品</v>
          </cell>
          <cell r="H18556" t="str">
            <v>瓶</v>
          </cell>
          <cell r="I18556">
            <v>23</v>
          </cell>
        </row>
        <row r="18557">
          <cell r="E18557" t="str">
            <v>700ml</v>
          </cell>
          <cell r="F18557" t="str">
            <v>广州宝洁</v>
          </cell>
          <cell r="G18557" t="str">
            <v>生活用品</v>
          </cell>
          <cell r="H18557" t="str">
            <v>瓶</v>
          </cell>
          <cell r="I18557">
            <v>55.9</v>
          </cell>
        </row>
        <row r="18558">
          <cell r="E18558" t="str">
            <v>50g+1支</v>
          </cell>
          <cell r="F18558" t="str">
            <v>强生药业</v>
          </cell>
          <cell r="G18558" t="str">
            <v>生活用品</v>
          </cell>
          <cell r="H18558" t="str">
            <v>盒</v>
          </cell>
          <cell r="I18558">
            <v>9.9</v>
          </cell>
        </row>
        <row r="18559">
          <cell r="E18559" t="str">
            <v>15g</v>
          </cell>
          <cell r="F18559" t="str">
            <v>广东佛山</v>
          </cell>
          <cell r="G18559" t="str">
            <v>生活用品</v>
          </cell>
          <cell r="H18559" t="str">
            <v>支</v>
          </cell>
          <cell r="I18559">
            <v>2.9</v>
          </cell>
        </row>
        <row r="18560">
          <cell r="E18560" t="str">
            <v>170ml</v>
          </cell>
          <cell r="F18560" t="str">
            <v>广州宝洁</v>
          </cell>
          <cell r="G18560" t="str">
            <v>生活用品</v>
          </cell>
          <cell r="H18560" t="str">
            <v>瓶</v>
          </cell>
          <cell r="I18560">
            <v>16.6</v>
          </cell>
        </row>
        <row r="18561">
          <cell r="E18561" t="str">
            <v>1L</v>
          </cell>
          <cell r="F18561" t="str">
            <v>广州洁宜</v>
          </cell>
          <cell r="G18561" t="str">
            <v>生活用品</v>
          </cell>
          <cell r="H18561" t="str">
            <v>瓶</v>
          </cell>
          <cell r="I18561">
            <v>25</v>
          </cell>
        </row>
        <row r="18562">
          <cell r="E18562" t="str">
            <v>415ml</v>
          </cell>
          <cell r="F18562" t="str">
            <v>广州洁宜日化品</v>
          </cell>
          <cell r="G18562" t="str">
            <v>生活用品</v>
          </cell>
          <cell r="H18562" t="str">
            <v>瓶</v>
          </cell>
          <cell r="I18562">
            <v>14</v>
          </cell>
        </row>
        <row r="18563">
          <cell r="E18563" t="str">
            <v>1.5kg</v>
          </cell>
          <cell r="F18563" t="str">
            <v>泰安</v>
          </cell>
          <cell r="G18563" t="str">
            <v>生活用品</v>
          </cell>
          <cell r="H18563" t="str">
            <v>袋</v>
          </cell>
          <cell r="I18563">
            <v>21.9</v>
          </cell>
        </row>
        <row r="18564">
          <cell r="E18564" t="str">
            <v>24片/JZJ29103</v>
          </cell>
          <cell r="F18564" t="str">
            <v>青岛健之佳</v>
          </cell>
          <cell r="G18564" t="str">
            <v>生活用品</v>
          </cell>
          <cell r="H18564" t="str">
            <v>盒</v>
          </cell>
          <cell r="I18564">
            <v>18</v>
          </cell>
        </row>
        <row r="18565">
          <cell r="E18565" t="str">
            <v>900g</v>
          </cell>
          <cell r="F18565" t="str">
            <v>河北康达有限公司</v>
          </cell>
        </row>
        <row r="18565">
          <cell r="H18565" t="str">
            <v>瓶</v>
          </cell>
          <cell r="I18565">
            <v>6.8</v>
          </cell>
        </row>
        <row r="18566">
          <cell r="E18566" t="str">
            <v>500ML</v>
          </cell>
          <cell r="F18566" t="str">
            <v>广东拉芳日化</v>
          </cell>
          <cell r="G18566" t="str">
            <v>生活用品</v>
          </cell>
          <cell r="H18566" t="str">
            <v>瓶</v>
          </cell>
          <cell r="I18566">
            <v>7.2</v>
          </cell>
        </row>
        <row r="18567">
          <cell r="E18567" t="str">
            <v>2kg</v>
          </cell>
          <cell r="F18567" t="str">
            <v>蓝月亮有限公司</v>
          </cell>
          <cell r="G18567" t="str">
            <v>生活用品</v>
          </cell>
          <cell r="H18567" t="str">
            <v>桶</v>
          </cell>
          <cell r="I18567">
            <v>33.9</v>
          </cell>
        </row>
        <row r="18568">
          <cell r="E18568" t="str">
            <v>250g*2块</v>
          </cell>
          <cell r="F18568" t="str">
            <v>广州立白公司</v>
          </cell>
          <cell r="G18568" t="str">
            <v>生活用品</v>
          </cell>
          <cell r="H18568" t="str">
            <v>包</v>
          </cell>
          <cell r="I18568">
            <v>8.8</v>
          </cell>
        </row>
        <row r="18569">
          <cell r="E18569" t="str">
            <v>246g*2</v>
          </cell>
          <cell r="F18569" t="str">
            <v>未知</v>
          </cell>
          <cell r="G18569" t="str">
            <v>生活用品</v>
          </cell>
          <cell r="H18569" t="str">
            <v>盒</v>
          </cell>
          <cell r="I18569">
            <v>8.9</v>
          </cell>
        </row>
        <row r="18570">
          <cell r="E18570" t="str">
            <v>1.6kg+200g</v>
          </cell>
          <cell r="F18570" t="str">
            <v>广州立白</v>
          </cell>
          <cell r="G18570" t="str">
            <v>生活用品</v>
          </cell>
          <cell r="H18570" t="str">
            <v>袋</v>
          </cell>
          <cell r="I18570">
            <v>18.8</v>
          </cell>
        </row>
        <row r="18571">
          <cell r="E18571" t="str">
            <v>230g</v>
          </cell>
          <cell r="F18571" t="str">
            <v>广州活碧泉</v>
          </cell>
          <cell r="G18571" t="str">
            <v>生活用品</v>
          </cell>
          <cell r="H18571" t="str">
            <v>盒</v>
          </cell>
          <cell r="I18571">
            <v>14.9</v>
          </cell>
        </row>
        <row r="18572">
          <cell r="E18572" t="str">
            <v>30ml</v>
          </cell>
          <cell r="F18572" t="str">
            <v>广东名臣</v>
          </cell>
          <cell r="G18572" t="str">
            <v>生活用品</v>
          </cell>
          <cell r="H18572" t="str">
            <v>袋</v>
          </cell>
          <cell r="I18572">
            <v>1</v>
          </cell>
        </row>
        <row r="18573">
          <cell r="E18573" t="str">
            <v>400g</v>
          </cell>
          <cell r="F18573" t="str">
            <v>广东名臣</v>
          </cell>
          <cell r="G18573" t="str">
            <v>生活用品</v>
          </cell>
          <cell r="H18573" t="str">
            <v>瓶</v>
          </cell>
          <cell r="I18573">
            <v>19.8</v>
          </cell>
        </row>
        <row r="18574">
          <cell r="E18574" t="str">
            <v>400g</v>
          </cell>
          <cell r="F18574" t="str">
            <v>广东名臣</v>
          </cell>
          <cell r="G18574" t="str">
            <v>生活用品</v>
          </cell>
          <cell r="H18574" t="str">
            <v>盒</v>
          </cell>
          <cell r="I18574">
            <v>29.8</v>
          </cell>
        </row>
        <row r="18575">
          <cell r="E18575" t="str">
            <v>8g</v>
          </cell>
          <cell r="F18575" t="str">
            <v>广东名臣</v>
          </cell>
          <cell r="G18575" t="str">
            <v>生活用品</v>
          </cell>
          <cell r="H18575" t="str">
            <v>瓶</v>
          </cell>
          <cell r="I18575">
            <v>0.3</v>
          </cell>
        </row>
        <row r="18576">
          <cell r="E18576" t="str">
            <v>90g</v>
          </cell>
          <cell r="F18576" t="str">
            <v>纳爱斯集团</v>
          </cell>
          <cell r="G18576" t="str">
            <v>生活用品</v>
          </cell>
          <cell r="H18576" t="str">
            <v>块</v>
          </cell>
          <cell r="I18576">
            <v>2.5</v>
          </cell>
        </row>
        <row r="18577">
          <cell r="E18577" t="str">
            <v>150g</v>
          </cell>
          <cell r="F18577" t="str">
            <v>纳爱斯集团</v>
          </cell>
          <cell r="G18577" t="str">
            <v>生活用品</v>
          </cell>
          <cell r="H18577" t="str">
            <v>块</v>
          </cell>
          <cell r="I18577">
            <v>4.5</v>
          </cell>
        </row>
        <row r="18578">
          <cell r="E18578" t="str">
            <v>6贴</v>
          </cell>
          <cell r="F18578" t="str">
            <v>上海小林日化有限公司</v>
          </cell>
        </row>
        <row r="18578">
          <cell r="H18578" t="str">
            <v>袋</v>
          </cell>
          <cell r="I18578">
            <v>10</v>
          </cell>
        </row>
        <row r="18579">
          <cell r="E18579" t="str">
            <v>1支</v>
          </cell>
          <cell r="F18579" t="str">
            <v>纳爱斯</v>
          </cell>
          <cell r="G18579" t="str">
            <v>生活用品</v>
          </cell>
          <cell r="H18579" t="str">
            <v>支</v>
          </cell>
          <cell r="I18579">
            <v>5.2</v>
          </cell>
        </row>
        <row r="18580">
          <cell r="E18580" t="str">
            <v>100g+30g</v>
          </cell>
          <cell r="F18580" t="str">
            <v>广州</v>
          </cell>
          <cell r="G18580" t="str">
            <v>生活用品</v>
          </cell>
          <cell r="H18580" t="str">
            <v>瓶</v>
          </cell>
          <cell r="I18580">
            <v>26</v>
          </cell>
        </row>
        <row r="18581">
          <cell r="E18581" t="str">
            <v>200ml</v>
          </cell>
          <cell r="F18581" t="str">
            <v>广州宝洁</v>
          </cell>
          <cell r="G18581" t="str">
            <v>生活用品</v>
          </cell>
          <cell r="H18581" t="str">
            <v>瓶</v>
          </cell>
          <cell r="I18581">
            <v>19.9</v>
          </cell>
        </row>
        <row r="18582">
          <cell r="E18582" t="str">
            <v>200ml</v>
          </cell>
          <cell r="F18582" t="str">
            <v>未知</v>
          </cell>
          <cell r="G18582" t="str">
            <v>生活用品</v>
          </cell>
          <cell r="H18582" t="str">
            <v>袋</v>
          </cell>
          <cell r="I18582">
            <v>16</v>
          </cell>
        </row>
        <row r="18583">
          <cell r="E18583" t="str">
            <v>400ml</v>
          </cell>
          <cell r="F18583" t="str">
            <v>广州宝洁</v>
          </cell>
          <cell r="G18583" t="str">
            <v>生活用品</v>
          </cell>
          <cell r="H18583" t="str">
            <v>瓶</v>
          </cell>
          <cell r="I18583">
            <v>31.9</v>
          </cell>
        </row>
        <row r="18584">
          <cell r="E18584" t="str">
            <v>700ml</v>
          </cell>
          <cell r="F18584" t="str">
            <v>广州宝洁有限公司</v>
          </cell>
          <cell r="G18584" t="str">
            <v>生活用品</v>
          </cell>
          <cell r="H18584" t="str">
            <v>瓶</v>
          </cell>
          <cell r="I18584">
            <v>42.9</v>
          </cell>
        </row>
        <row r="18585">
          <cell r="E18585" t="str">
            <v>450g</v>
          </cell>
          <cell r="F18585" t="str">
            <v>广州</v>
          </cell>
          <cell r="G18585" t="str">
            <v>生活用品</v>
          </cell>
          <cell r="H18585" t="str">
            <v>瓶</v>
          </cell>
          <cell r="I18585">
            <v>3.5</v>
          </cell>
        </row>
        <row r="18586">
          <cell r="E18586" t="str">
            <v>1.65kg</v>
          </cell>
          <cell r="F18586" t="str">
            <v>南风化工集团</v>
          </cell>
          <cell r="G18586" t="str">
            <v>生活用品</v>
          </cell>
          <cell r="H18586" t="str">
            <v>包</v>
          </cell>
          <cell r="I18586">
            <v>16.9</v>
          </cell>
        </row>
        <row r="18587">
          <cell r="E18587" t="str">
            <v>300ml</v>
          </cell>
          <cell r="F18587" t="str">
            <v>强生中国有限公司</v>
          </cell>
          <cell r="G18587" t="str">
            <v>生活用品</v>
          </cell>
          <cell r="H18587" t="str">
            <v>瓶</v>
          </cell>
          <cell r="I18587">
            <v>12</v>
          </cell>
        </row>
        <row r="18588">
          <cell r="E18588" t="str">
            <v>25g</v>
          </cell>
          <cell r="F18588" t="str">
            <v>强生</v>
          </cell>
          <cell r="G18588" t="str">
            <v>生活用品</v>
          </cell>
          <cell r="H18588" t="str">
            <v>袋</v>
          </cell>
          <cell r="I18588">
            <v>3.5</v>
          </cell>
        </row>
        <row r="18589">
          <cell r="E18589" t="str">
            <v>120ml</v>
          </cell>
          <cell r="F18589" t="str">
            <v>青蛙娃子</v>
          </cell>
          <cell r="G18589" t="str">
            <v>生活用品</v>
          </cell>
          <cell r="H18589" t="str">
            <v>盒</v>
          </cell>
          <cell r="I18589">
            <v>12.9</v>
          </cell>
        </row>
        <row r="18590">
          <cell r="E18590" t="str">
            <v>250ml</v>
          </cell>
          <cell r="F18590" t="str">
            <v>青蛙王子日化公司</v>
          </cell>
          <cell r="G18590" t="str">
            <v>生活用品</v>
          </cell>
          <cell r="H18590" t="str">
            <v>瓶</v>
          </cell>
          <cell r="I18590">
            <v>13</v>
          </cell>
        </row>
        <row r="18591">
          <cell r="E18591" t="str">
            <v>250ml</v>
          </cell>
          <cell r="F18591" t="str">
            <v>青蛙王子日化</v>
          </cell>
          <cell r="G18591" t="str">
            <v>生活用品</v>
          </cell>
          <cell r="H18591" t="str">
            <v>瓶</v>
          </cell>
          <cell r="I18591">
            <v>15</v>
          </cell>
        </row>
        <row r="18592">
          <cell r="E18592" t="str">
            <v>90g</v>
          </cell>
          <cell r="F18592" t="str">
            <v>福建双飞日化</v>
          </cell>
          <cell r="G18592" t="str">
            <v>生活用品</v>
          </cell>
          <cell r="H18592" t="str">
            <v>瓶</v>
          </cell>
          <cell r="I18592">
            <v>4.8</v>
          </cell>
        </row>
        <row r="18593">
          <cell r="E18593" t="str">
            <v>480ml</v>
          </cell>
          <cell r="F18593" t="str">
            <v>福建省漳州市蓝田</v>
          </cell>
          <cell r="G18593" t="str">
            <v>生活用品</v>
          </cell>
          <cell r="H18593" t="str">
            <v>盒</v>
          </cell>
          <cell r="I18593">
            <v>21</v>
          </cell>
        </row>
        <row r="18594">
          <cell r="E18594" t="str">
            <v>50g</v>
          </cell>
          <cell r="F18594" t="str">
            <v>青蛙王子日化公司</v>
          </cell>
          <cell r="G18594" t="str">
            <v>生活用品</v>
          </cell>
          <cell r="H18594" t="str">
            <v>盒</v>
          </cell>
          <cell r="I18594">
            <v>5</v>
          </cell>
        </row>
        <row r="18595">
          <cell r="E18595" t="str">
            <v>319/316/320</v>
          </cell>
          <cell r="F18595" t="str">
            <v>青蛙王子日化</v>
          </cell>
          <cell r="G18595" t="str">
            <v>生活用品</v>
          </cell>
          <cell r="H18595" t="str">
            <v>支</v>
          </cell>
          <cell r="I18595">
            <v>5</v>
          </cell>
        </row>
        <row r="18596">
          <cell r="E18596" t="str">
            <v>NO-711牙刷+牙膏+牙架</v>
          </cell>
          <cell r="F18596" t="str">
            <v>青蛙王子日化</v>
          </cell>
          <cell r="G18596" t="str">
            <v>生活用品</v>
          </cell>
          <cell r="H18596" t="str">
            <v>套</v>
          </cell>
          <cell r="I18596">
            <v>8.5</v>
          </cell>
        </row>
        <row r="18597">
          <cell r="E18597" t="str">
            <v>100ml</v>
          </cell>
          <cell r="F18597" t="str">
            <v>联合利华</v>
          </cell>
          <cell r="G18597" t="str">
            <v>生活用品</v>
          </cell>
          <cell r="H18597" t="str">
            <v>瓶</v>
          </cell>
          <cell r="I18597">
            <v>11.8</v>
          </cell>
        </row>
        <row r="18598">
          <cell r="E18598" t="str">
            <v>400ml</v>
          </cell>
          <cell r="F18598" t="str">
            <v>联合利华有限公司</v>
          </cell>
          <cell r="G18598" t="str">
            <v>生活用品</v>
          </cell>
          <cell r="H18598" t="str">
            <v>瓶</v>
          </cell>
          <cell r="I18598">
            <v>43.8</v>
          </cell>
        </row>
        <row r="18599">
          <cell r="E18599" t="str">
            <v>300克</v>
          </cell>
          <cell r="F18599" t="str">
            <v>文登区泰洁卫生</v>
          </cell>
          <cell r="G18599" t="str">
            <v>生活用品</v>
          </cell>
          <cell r="H18599" t="str">
            <v>包</v>
          </cell>
          <cell r="I18599">
            <v>1.2</v>
          </cell>
        </row>
        <row r="18600">
          <cell r="E18600" t="str">
            <v>160克</v>
          </cell>
          <cell r="F18600" t="str">
            <v>桂林三金西瓜霜牙膏</v>
          </cell>
          <cell r="G18600" t="str">
            <v>生活用品</v>
          </cell>
          <cell r="H18600" t="str">
            <v>盒</v>
          </cell>
          <cell r="I18600">
            <v>17.9</v>
          </cell>
        </row>
        <row r="18601">
          <cell r="E18601" t="str">
            <v>1支</v>
          </cell>
          <cell r="F18601" t="str">
            <v>高露洁三笑有限公司</v>
          </cell>
          <cell r="G18601" t="str">
            <v>生活用品</v>
          </cell>
          <cell r="H18601" t="str">
            <v>支</v>
          </cell>
          <cell r="I18601">
            <v>2.5</v>
          </cell>
        </row>
        <row r="18602">
          <cell r="E18602" t="str">
            <v>85G</v>
          </cell>
          <cell r="F18602" t="str">
            <v>上海</v>
          </cell>
          <cell r="G18602" t="str">
            <v>生活用品</v>
          </cell>
          <cell r="H18602" t="str">
            <v>包</v>
          </cell>
          <cell r="I18602">
            <v>2</v>
          </cell>
        </row>
        <row r="18603">
          <cell r="E18603" t="str">
            <v>260g</v>
          </cell>
          <cell r="F18603" t="str">
            <v>泰安</v>
          </cell>
          <cell r="G18603" t="str">
            <v>生活用品</v>
          </cell>
          <cell r="H18603" t="str">
            <v>袋</v>
          </cell>
          <cell r="I18603">
            <v>1.3</v>
          </cell>
        </row>
        <row r="18604">
          <cell r="E18604" t="str">
            <v>1.36kg</v>
          </cell>
          <cell r="F18604" t="str">
            <v>广州宝洁有限公司</v>
          </cell>
          <cell r="G18604" t="str">
            <v>生活用品</v>
          </cell>
          <cell r="H18604" t="str">
            <v>袋</v>
          </cell>
          <cell r="I18604">
            <v>13.8</v>
          </cell>
        </row>
        <row r="18605">
          <cell r="E18605" t="str">
            <v>206g</v>
          </cell>
          <cell r="F18605" t="str">
            <v>山东迪联物流</v>
          </cell>
          <cell r="G18605" t="str">
            <v>生活用品</v>
          </cell>
          <cell r="H18605" t="str">
            <v>块</v>
          </cell>
          <cell r="I18605">
            <v>2.9</v>
          </cell>
        </row>
        <row r="18606">
          <cell r="E18606" t="str">
            <v>1盒</v>
          </cell>
          <cell r="F18606" t="str">
            <v>衡水滨湖</v>
          </cell>
          <cell r="G18606" t="str">
            <v>生活用品</v>
          </cell>
          <cell r="H18606" t="str">
            <v>盒</v>
          </cell>
          <cell r="I18606">
            <v>48</v>
          </cell>
        </row>
        <row r="18607">
          <cell r="E18607" t="str">
            <v>70g</v>
          </cell>
          <cell r="F18607" t="str">
            <v>北京大树亚起生物</v>
          </cell>
          <cell r="G18607" t="str">
            <v>生活用品</v>
          </cell>
          <cell r="H18607" t="str">
            <v>盒</v>
          </cell>
          <cell r="I18607">
            <v>6.9</v>
          </cell>
        </row>
        <row r="18608">
          <cell r="E18608" t="str">
            <v>1200g</v>
          </cell>
          <cell r="F18608" t="str">
            <v>河南</v>
          </cell>
          <cell r="G18608" t="str">
            <v>生活用品</v>
          </cell>
          <cell r="H18608" t="str">
            <v>袋</v>
          </cell>
          <cell r="I18608">
            <v>9.9</v>
          </cell>
        </row>
        <row r="18609">
          <cell r="E18609" t="str">
            <v>1支</v>
          </cell>
          <cell r="F18609" t="str">
            <v>汕头</v>
          </cell>
          <cell r="G18609" t="str">
            <v>生活用品</v>
          </cell>
          <cell r="H18609" t="str">
            <v>支</v>
          </cell>
          <cell r="I18609">
            <v>1.5</v>
          </cell>
        </row>
        <row r="18610">
          <cell r="E18610" t="str">
            <v>201</v>
          </cell>
          <cell r="F18610" t="str">
            <v>桂林三金制品</v>
          </cell>
          <cell r="G18610" t="str">
            <v>生活用品</v>
          </cell>
          <cell r="H18610" t="str">
            <v>支</v>
          </cell>
          <cell r="I18610">
            <v>4.5</v>
          </cell>
        </row>
        <row r="18611">
          <cell r="E18611" t="str">
            <v>1支</v>
          </cell>
          <cell r="F18611" t="str">
            <v>扬州市广陵</v>
          </cell>
          <cell r="G18611" t="str">
            <v>生活用品</v>
          </cell>
          <cell r="H18611" t="str">
            <v>支</v>
          </cell>
          <cell r="I18611">
            <v>2.5</v>
          </cell>
        </row>
        <row r="18612">
          <cell r="E18612" t="str">
            <v>120g白牙素</v>
          </cell>
          <cell r="F18612" t="str">
            <v>广东</v>
          </cell>
          <cell r="G18612" t="str">
            <v>生活用品</v>
          </cell>
          <cell r="H18612" t="str">
            <v>盒</v>
          </cell>
          <cell r="I18612">
            <v>19.9</v>
          </cell>
        </row>
        <row r="18613">
          <cell r="E18613" t="str">
            <v>YS201</v>
          </cell>
          <cell r="F18613" t="str">
            <v>纳爱斯集团有限公司</v>
          </cell>
        </row>
        <row r="18613">
          <cell r="H18613" t="str">
            <v>支</v>
          </cell>
          <cell r="I18613">
            <v>6.5</v>
          </cell>
        </row>
        <row r="18614">
          <cell r="E18614" t="str">
            <v>40g</v>
          </cell>
          <cell r="F18614" t="str">
            <v>纳爱斯集团</v>
          </cell>
          <cell r="G18614" t="str">
            <v>生活用品</v>
          </cell>
          <cell r="H18614" t="str">
            <v>支</v>
          </cell>
          <cell r="I18614">
            <v>7</v>
          </cell>
        </row>
        <row r="18615">
          <cell r="E18615" t="str">
            <v>105g</v>
          </cell>
          <cell r="F18615" t="str">
            <v>云南白药集团</v>
          </cell>
          <cell r="G18615" t="str">
            <v>生活用品</v>
          </cell>
          <cell r="H18615" t="str">
            <v>支</v>
          </cell>
          <cell r="I18615">
            <v>18.3</v>
          </cell>
        </row>
        <row r="18616">
          <cell r="E18616" t="str">
            <v>400g</v>
          </cell>
          <cell r="F18616" t="str">
            <v>北京章光科技</v>
          </cell>
          <cell r="G18616" t="str">
            <v>生活用品</v>
          </cell>
          <cell r="H18616" t="str">
            <v>瓶</v>
          </cell>
          <cell r="I18616">
            <v>89</v>
          </cell>
        </row>
        <row r="18617">
          <cell r="E18617" t="str">
            <v>200g</v>
          </cell>
          <cell r="F18617" t="str">
            <v>北京章光科技</v>
          </cell>
          <cell r="G18617" t="str">
            <v>生活用品</v>
          </cell>
          <cell r="H18617" t="str">
            <v>瓶</v>
          </cell>
          <cell r="I18617">
            <v>35</v>
          </cell>
        </row>
        <row r="18618">
          <cell r="E18618" t="str">
            <v>200g</v>
          </cell>
          <cell r="F18618" t="str">
            <v>北京章光科技</v>
          </cell>
          <cell r="G18618" t="str">
            <v>生活用品</v>
          </cell>
          <cell r="H18618" t="str">
            <v>瓶</v>
          </cell>
          <cell r="I18618">
            <v>35</v>
          </cell>
        </row>
        <row r="18619">
          <cell r="E18619" t="str">
            <v>200g</v>
          </cell>
          <cell r="F18619" t="str">
            <v>北京章光科技</v>
          </cell>
          <cell r="G18619" t="str">
            <v>生活用品</v>
          </cell>
          <cell r="H18619" t="str">
            <v>瓶</v>
          </cell>
          <cell r="I18619">
            <v>30</v>
          </cell>
        </row>
        <row r="18620">
          <cell r="E18620" t="str">
            <v>90克</v>
          </cell>
          <cell r="F18620" t="str">
            <v>联合利华</v>
          </cell>
          <cell r="G18620" t="str">
            <v>生活用品</v>
          </cell>
          <cell r="H18620" t="str">
            <v>支</v>
          </cell>
          <cell r="I18620">
            <v>4.5</v>
          </cell>
        </row>
        <row r="18621">
          <cell r="E18621" t="str">
            <v>100ml+50g</v>
          </cell>
          <cell r="F18621" t="str">
            <v>广州中医药</v>
          </cell>
          <cell r="G18621" t="str">
            <v>生活用品</v>
          </cell>
          <cell r="H18621" t="str">
            <v>盒</v>
          </cell>
          <cell r="I18621">
            <v>49.8</v>
          </cell>
        </row>
        <row r="18622">
          <cell r="E18622" t="str">
            <v>120g</v>
          </cell>
          <cell r="F18622" t="str">
            <v>义乌市爱尚日用品有限公司</v>
          </cell>
          <cell r="G18622" t="str">
            <v>生活用品</v>
          </cell>
          <cell r="H18622" t="str">
            <v>支</v>
          </cell>
          <cell r="I18622">
            <v>8</v>
          </cell>
        </row>
        <row r="18623">
          <cell r="E18623" t="str">
            <v>3KG</v>
          </cell>
          <cell r="F18623" t="str">
            <v>纳爱斯集团</v>
          </cell>
          <cell r="G18623" t="str">
            <v>生活用品</v>
          </cell>
          <cell r="H18623" t="str">
            <v>袋</v>
          </cell>
          <cell r="I18623">
            <v>28</v>
          </cell>
        </row>
        <row r="18624">
          <cell r="E18624" t="str">
            <v>600ml</v>
          </cell>
          <cell r="F18624" t="str">
            <v>浙江李字日化</v>
          </cell>
        </row>
        <row r="18624">
          <cell r="H18624" t="str">
            <v>瓶</v>
          </cell>
          <cell r="I18624">
            <v>23</v>
          </cell>
        </row>
        <row r="18625">
          <cell r="E18625" t="str">
            <v>32g</v>
          </cell>
          <cell r="F18625" t="str">
            <v>李字</v>
          </cell>
          <cell r="G18625" t="str">
            <v>生活用品</v>
          </cell>
          <cell r="H18625" t="str">
            <v>盒</v>
          </cell>
          <cell r="I18625">
            <v>4.5</v>
          </cell>
        </row>
        <row r="18626">
          <cell r="E18626" t="str">
            <v>5斤</v>
          </cell>
          <cell r="F18626" t="str">
            <v>李子</v>
          </cell>
        </row>
        <row r="18626">
          <cell r="H18626" t="str">
            <v>盒</v>
          </cell>
          <cell r="I18626">
            <v>27</v>
          </cell>
        </row>
        <row r="18627">
          <cell r="E18627" t="str">
            <v>0.1g*100片</v>
          </cell>
          <cell r="F18627" t="str">
            <v>江西林丰药业有限公司</v>
          </cell>
          <cell r="G18627" t="str">
            <v>生活用品</v>
          </cell>
        </row>
        <row r="18627">
          <cell r="I18627">
            <v>28</v>
          </cell>
        </row>
        <row r="18628">
          <cell r="E18628" t="str">
            <v>个</v>
          </cell>
          <cell r="F18628" t="str">
            <v>广州立白企业集团有限公司</v>
          </cell>
          <cell r="G18628" t="str">
            <v>生活用品</v>
          </cell>
        </row>
        <row r="18628">
          <cell r="I18628">
            <v>10</v>
          </cell>
        </row>
        <row r="18629">
          <cell r="F18629" t="str">
            <v> </v>
          </cell>
        </row>
        <row r="18629">
          <cell r="I18629">
            <v>28</v>
          </cell>
        </row>
        <row r="18630">
          <cell r="E18630" t="str">
            <v>6贴</v>
          </cell>
          <cell r="F18630" t="str">
            <v>广州</v>
          </cell>
          <cell r="G18630" t="str">
            <v>生活用品</v>
          </cell>
        </row>
        <row r="18630">
          <cell r="I18630">
            <v>10</v>
          </cell>
        </row>
        <row r="18631">
          <cell r="E18631" t="str">
            <v>2贴</v>
          </cell>
          <cell r="F18631" t="str">
            <v>山东皇圣堂药业</v>
          </cell>
          <cell r="G18631" t="str">
            <v>生活用品</v>
          </cell>
        </row>
        <row r="18631">
          <cell r="I18631">
            <v>18</v>
          </cell>
        </row>
        <row r="18632">
          <cell r="E18632" t="str">
            <v>950g</v>
          </cell>
          <cell r="F18632" t="str">
            <v>广州立白企业日用化学用品有限公司</v>
          </cell>
        </row>
        <row r="18632">
          <cell r="I18632">
            <v>10</v>
          </cell>
        </row>
        <row r="18633">
          <cell r="E18633" t="str">
            <v>226g*2块</v>
          </cell>
          <cell r="F18633" t="str">
            <v>广州立白企业集团有限公司</v>
          </cell>
        </row>
        <row r="18633">
          <cell r="H18633" t="str">
            <v>袋</v>
          </cell>
          <cell r="I18633">
            <v>8.5</v>
          </cell>
        </row>
        <row r="18634">
          <cell r="E18634" t="str">
            <v>210克*2块</v>
          </cell>
          <cell r="F18634" t="str">
            <v>广州立白企业日用化学用品有限公司</v>
          </cell>
          <cell r="G18634" t="str">
            <v>生活用品</v>
          </cell>
        </row>
        <row r="18634">
          <cell r="I18634">
            <v>10</v>
          </cell>
        </row>
        <row r="18635">
          <cell r="E18635" t="str">
            <v>232g</v>
          </cell>
          <cell r="F18635" t="str">
            <v>广州立白企业日用化学用品有限公司</v>
          </cell>
          <cell r="G18635" t="str">
            <v>生活用品</v>
          </cell>
        </row>
        <row r="18635">
          <cell r="I18635">
            <v>4.5</v>
          </cell>
        </row>
        <row r="18636">
          <cell r="E18636" t="str">
            <v>1.05kg+500g</v>
          </cell>
          <cell r="F18636" t="str">
            <v>广州立白企业日用化学用品有限公司</v>
          </cell>
        </row>
        <row r="18636">
          <cell r="I18636">
            <v>35</v>
          </cell>
        </row>
        <row r="18637">
          <cell r="E18637" t="str">
            <v>1.05kg+500g</v>
          </cell>
          <cell r="F18637" t="str">
            <v>广州立白企业日用化学用品有限公司</v>
          </cell>
          <cell r="G18637" t="str">
            <v>生活用品</v>
          </cell>
        </row>
        <row r="18637">
          <cell r="I18637">
            <v>35</v>
          </cell>
        </row>
        <row r="18638">
          <cell r="E18638" t="str">
            <v>100g</v>
          </cell>
          <cell r="F18638" t="str">
            <v>广州市南沙</v>
          </cell>
          <cell r="G18638" t="str">
            <v>生活用品</v>
          </cell>
        </row>
        <row r="18638">
          <cell r="I18638">
            <v>4</v>
          </cell>
        </row>
        <row r="18639">
          <cell r="E18639" t="str">
            <v>100g</v>
          </cell>
          <cell r="F18639" t="str">
            <v>广州市南沙</v>
          </cell>
          <cell r="G18639" t="str">
            <v>生活用品</v>
          </cell>
        </row>
        <row r="18639">
          <cell r="I18639">
            <v>4</v>
          </cell>
        </row>
        <row r="18640">
          <cell r="E18640" t="str">
            <v>620g</v>
          </cell>
          <cell r="F18640" t="str">
            <v>广州立白企业日用化学用品有限公司</v>
          </cell>
          <cell r="G18640" t="str">
            <v>生活用品</v>
          </cell>
        </row>
        <row r="18640">
          <cell r="I18640">
            <v>10</v>
          </cell>
        </row>
        <row r="18641">
          <cell r="E18641" t="str">
            <v>180g</v>
          </cell>
          <cell r="F18641" t="str">
            <v>天津蓝天集团股份有限公司</v>
          </cell>
          <cell r="G18641" t="str">
            <v>生活用品</v>
          </cell>
        </row>
        <row r="18641">
          <cell r="I18641">
            <v>8</v>
          </cell>
        </row>
        <row r="18642">
          <cell r="E18642" t="str">
            <v>150g</v>
          </cell>
          <cell r="F18642" t="str">
            <v>天津蓝天集团股份有限公司</v>
          </cell>
          <cell r="G18642" t="str">
            <v>生活用品</v>
          </cell>
        </row>
        <row r="18642">
          <cell r="I18642">
            <v>10</v>
          </cell>
        </row>
        <row r="18643">
          <cell r="E18643" t="str">
            <v>600g</v>
          </cell>
          <cell r="F18643" t="str">
            <v>广州立白企业日用化学用品有限公司</v>
          </cell>
          <cell r="G18643" t="str">
            <v>生活用品</v>
          </cell>
        </row>
        <row r="18643">
          <cell r="I18643">
            <v>10</v>
          </cell>
        </row>
        <row r="18644">
          <cell r="E18644" t="str">
            <v>2kg</v>
          </cell>
          <cell r="F18644" t="str">
            <v>广州立白企业日用化学用品有限公司</v>
          </cell>
          <cell r="G18644" t="str">
            <v>生活用品</v>
          </cell>
        </row>
        <row r="18644">
          <cell r="I18644">
            <v>29.9</v>
          </cell>
        </row>
        <row r="18645">
          <cell r="E18645" t="str">
            <v>5贴</v>
          </cell>
          <cell r="F18645" t="str">
            <v>樟树市远峰贸易有限公司</v>
          </cell>
          <cell r="G18645" t="str">
            <v>生活用品</v>
          </cell>
        </row>
        <row r="18645">
          <cell r="I18645">
            <v>15</v>
          </cell>
        </row>
        <row r="18646">
          <cell r="F18646" t="str">
            <v>广州立白企业日用化学用品有限公司</v>
          </cell>
          <cell r="G18646" t="str">
            <v>生活用品</v>
          </cell>
        </row>
        <row r="18646">
          <cell r="I18646">
            <v>3</v>
          </cell>
        </row>
        <row r="18647">
          <cell r="E18647" t="str">
            <v>2.38kg+2.38kg</v>
          </cell>
          <cell r="F18647" t="str">
            <v>广州立白企业集团有限公司</v>
          </cell>
        </row>
        <row r="18647">
          <cell r="H18647" t="str">
            <v>套</v>
          </cell>
          <cell r="I18647">
            <v>88</v>
          </cell>
        </row>
        <row r="18648">
          <cell r="E18648" t="str">
            <v>500g</v>
          </cell>
          <cell r="F18648" t="str">
            <v>广东</v>
          </cell>
          <cell r="G18648" t="str">
            <v>生活用品</v>
          </cell>
          <cell r="H18648" t="str">
            <v>瓶</v>
          </cell>
          <cell r="I18648">
            <v>12</v>
          </cell>
        </row>
        <row r="18649">
          <cell r="E18649" t="str">
            <v>150ml</v>
          </cell>
          <cell r="F18649" t="str">
            <v>广州九弘医药科技有限公司</v>
          </cell>
          <cell r="G18649" t="str">
            <v>生活用品</v>
          </cell>
          <cell r="H18649" t="str">
            <v>瓶</v>
          </cell>
          <cell r="I18649">
            <v>13</v>
          </cell>
        </row>
        <row r="18650">
          <cell r="E18650" t="str">
            <v>150ml</v>
          </cell>
          <cell r="F18650" t="str">
            <v>广州九弘医药科技有限公司</v>
          </cell>
          <cell r="G18650" t="str">
            <v>生活用品</v>
          </cell>
          <cell r="H18650" t="str">
            <v>瓶</v>
          </cell>
          <cell r="I18650">
            <v>13</v>
          </cell>
        </row>
        <row r="18651">
          <cell r="E18651" t="str">
            <v>1支</v>
          </cell>
          <cell r="F18651" t="str">
            <v>纳爱斯</v>
          </cell>
          <cell r="G18651" t="str">
            <v>生活用品</v>
          </cell>
          <cell r="H18651" t="str">
            <v>支</v>
          </cell>
          <cell r="I18651">
            <v>5.2</v>
          </cell>
        </row>
        <row r="18652">
          <cell r="E18652" t="str">
            <v>600ml(24/件)</v>
          </cell>
          <cell r="F18652" t="str">
            <v>河北康达</v>
          </cell>
          <cell r="G18652" t="str">
            <v>生活用品</v>
          </cell>
          <cell r="H18652" t="str">
            <v>瓶</v>
          </cell>
          <cell r="I18652">
            <v>18</v>
          </cell>
        </row>
        <row r="18653">
          <cell r="F18653" t="str">
            <v> </v>
          </cell>
          <cell r="G18653" t="str">
            <v>生活用品</v>
          </cell>
        </row>
        <row r="18653">
          <cell r="I18653">
            <v>3.8</v>
          </cell>
        </row>
        <row r="18654">
          <cell r="E18654" t="str">
            <v>650g</v>
          </cell>
          <cell r="F18654" t="str">
            <v> </v>
          </cell>
          <cell r="G18654" t="str">
            <v>生活用品</v>
          </cell>
        </row>
        <row r="18654">
          <cell r="I18654">
            <v>16</v>
          </cell>
        </row>
        <row r="18655">
          <cell r="E18655" t="str">
            <v>1片</v>
          </cell>
          <cell r="F18655" t="str">
            <v>上海小林日化有限公司</v>
          </cell>
          <cell r="G18655" t="str">
            <v>生活用品</v>
          </cell>
          <cell r="H18655" t="str">
            <v>袋</v>
          </cell>
          <cell r="I18655">
            <v>3</v>
          </cell>
        </row>
        <row r="18656">
          <cell r="E18656" t="str">
            <v>1支</v>
          </cell>
          <cell r="F18656" t="str">
            <v>三特</v>
          </cell>
          <cell r="G18656" t="str">
            <v>生活用品</v>
          </cell>
          <cell r="H18656" t="str">
            <v>支</v>
          </cell>
          <cell r="I18656">
            <v>3</v>
          </cell>
        </row>
        <row r="18657">
          <cell r="E18657" t="str">
            <v>30片</v>
          </cell>
          <cell r="F18657" t="str">
            <v>美国葛兰素史克</v>
          </cell>
          <cell r="G18657" t="str">
            <v>生活用品</v>
          </cell>
          <cell r="H18657" t="str">
            <v>盒</v>
          </cell>
          <cell r="I18657">
            <v>36.5</v>
          </cell>
        </row>
        <row r="18658">
          <cell r="E18658" t="str">
            <v>30片</v>
          </cell>
          <cell r="F18658" t="str">
            <v>美国葛兰素史克</v>
          </cell>
          <cell r="G18658" t="str">
            <v>生活用品</v>
          </cell>
          <cell r="H18658" t="str">
            <v>盒</v>
          </cell>
          <cell r="I18658">
            <v>36.5</v>
          </cell>
        </row>
        <row r="18659">
          <cell r="E18659" t="str">
            <v>1对装</v>
          </cell>
          <cell r="F18659" t="str">
            <v>河南核信恒达实业有限公司</v>
          </cell>
          <cell r="G18659" t="str">
            <v>生活用品</v>
          </cell>
          <cell r="H18659" t="str">
            <v>袋</v>
          </cell>
          <cell r="I18659">
            <v>4</v>
          </cell>
        </row>
        <row r="18660">
          <cell r="F18660" t="str">
            <v>天津市背背佳科技发展有限公司</v>
          </cell>
          <cell r="G18660" t="str">
            <v>生活用品</v>
          </cell>
          <cell r="H18660" t="str">
            <v>盒</v>
          </cell>
          <cell r="I18660">
            <v>396</v>
          </cell>
        </row>
        <row r="18661">
          <cell r="E18661" t="str">
            <v>23cm*14cm-3p，1片</v>
          </cell>
          <cell r="F18661" t="str">
            <v>稳健实业（深圳有限公司）</v>
          </cell>
          <cell r="G18661" t="str">
            <v>生活用品</v>
          </cell>
          <cell r="H18661" t="str">
            <v>个</v>
          </cell>
          <cell r="I18661">
            <v>3.5</v>
          </cell>
        </row>
        <row r="18662">
          <cell r="F18662" t="str">
            <v>广州市康聪宝孕婴用品有限公司</v>
          </cell>
          <cell r="G18662" t="str">
            <v>生活用品</v>
          </cell>
          <cell r="H18662" t="str">
            <v>盒</v>
          </cell>
          <cell r="I18662">
            <v>49.9</v>
          </cell>
        </row>
        <row r="18663">
          <cell r="E18663" t="str">
            <v>17cm*12cm-3P，1片</v>
          </cell>
          <cell r="F18663" t="str">
            <v>稳健实业（深圳）有限公司</v>
          </cell>
        </row>
        <row r="18663">
          <cell r="H18663" t="str">
            <v>袋</v>
          </cell>
          <cell r="I18663">
            <v>3</v>
          </cell>
        </row>
        <row r="18664">
          <cell r="E18664" t="str">
            <v>11.5cm*9cm-12p，2只</v>
          </cell>
          <cell r="F18664" t="str">
            <v>稳健实业（深圳）有限公司</v>
          </cell>
          <cell r="G18664" t="str">
            <v>生活用品</v>
          </cell>
          <cell r="H18664" t="str">
            <v>袋</v>
          </cell>
          <cell r="I18664">
            <v>9</v>
          </cell>
        </row>
        <row r="18665">
          <cell r="E18665" t="str">
            <v>QJ-10/500g粉碎数量</v>
          </cell>
          <cell r="F18665" t="str">
            <v>上海兆申科技有限公司</v>
          </cell>
        </row>
        <row r="18665">
          <cell r="H18665" t="str">
            <v>台</v>
          </cell>
          <cell r="I18665">
            <v>480</v>
          </cell>
        </row>
        <row r="18666">
          <cell r="E18666" t="str">
            <v>YU810</v>
          </cell>
          <cell r="F18666" t="str">
            <v>江苏鱼跃医疗器械股份有限公司</v>
          </cell>
          <cell r="G18666" t="str">
            <v>生活用品</v>
          </cell>
          <cell r="H18666" t="str">
            <v>支</v>
          </cell>
          <cell r="I18666">
            <v>68</v>
          </cell>
        </row>
        <row r="18667">
          <cell r="E18667" t="str">
            <v>YU870</v>
          </cell>
          <cell r="F18667" t="str">
            <v>江苏鱼跃医疗器械设备有限公司</v>
          </cell>
        </row>
        <row r="18667">
          <cell r="H18667" t="str">
            <v>支</v>
          </cell>
          <cell r="I18667">
            <v>46</v>
          </cell>
        </row>
        <row r="18668">
          <cell r="E18668" t="str">
            <v>304钢/30cm</v>
          </cell>
          <cell r="F18668" t="str">
            <v>自采</v>
          </cell>
          <cell r="G18668" t="str">
            <v>无</v>
          </cell>
          <cell r="H18668" t="str">
            <v>个</v>
          </cell>
          <cell r="I18668">
            <v>98</v>
          </cell>
        </row>
        <row r="18669">
          <cell r="E18669" t="str">
            <v>5片</v>
          </cell>
          <cell r="F18669" t="str">
            <v>上海小林日化有限公司</v>
          </cell>
          <cell r="G18669" t="str">
            <v>生活用品</v>
          </cell>
          <cell r="H18669" t="str">
            <v>袋</v>
          </cell>
          <cell r="I18669">
            <v>19.9</v>
          </cell>
        </row>
        <row r="18670">
          <cell r="E18670" t="str">
            <v>50支</v>
          </cell>
          <cell r="F18670" t="str">
            <v>广东省东莞市</v>
          </cell>
          <cell r="G18670" t="str">
            <v>生活用品</v>
          </cell>
          <cell r="H18670" t="str">
            <v>盒</v>
          </cell>
          <cell r="I18670">
            <v>6.8</v>
          </cell>
        </row>
        <row r="18671">
          <cell r="E18671" t="str">
            <v>1贴</v>
          </cell>
          <cell r="F18671" t="str">
            <v>青岛沃普艾斯日用品有限公司</v>
          </cell>
        </row>
        <row r="18671">
          <cell r="H18671" t="str">
            <v>小袋</v>
          </cell>
          <cell r="I18671">
            <v>2</v>
          </cell>
        </row>
        <row r="18672">
          <cell r="F18672" t="str">
            <v>广州强华日用精细化工厂</v>
          </cell>
        </row>
        <row r="18672">
          <cell r="H18672" t="str">
            <v>包</v>
          </cell>
          <cell r="I18672">
            <v>9.5</v>
          </cell>
        </row>
        <row r="18673">
          <cell r="E18673" t="str">
            <v>105g</v>
          </cell>
          <cell r="F18673" t="str">
            <v>江苏隆力奇生物科技股份有限公司</v>
          </cell>
          <cell r="G18673" t="str">
            <v>生活用品</v>
          </cell>
          <cell r="H18673" t="str">
            <v>块</v>
          </cell>
          <cell r="I18673">
            <v>4.9</v>
          </cell>
        </row>
        <row r="18674">
          <cell r="E18674" t="str">
            <v>3贴</v>
          </cell>
          <cell r="F18674" t="str">
            <v>上海小林日化有限公司</v>
          </cell>
          <cell r="G18674" t="str">
            <v>生活用品</v>
          </cell>
          <cell r="H18674" t="str">
            <v>袋</v>
          </cell>
          <cell r="I18674">
            <v>32.5</v>
          </cell>
        </row>
        <row r="18675">
          <cell r="F18675" t="str">
            <v>兰溪市一川日用品厂</v>
          </cell>
          <cell r="G18675" t="str">
            <v>生活用品</v>
          </cell>
          <cell r="H18675" t="str">
            <v>盒</v>
          </cell>
          <cell r="I18675">
            <v>25</v>
          </cell>
        </row>
        <row r="18676">
          <cell r="F18676" t="str">
            <v>兰溪市一川日用品厂</v>
          </cell>
          <cell r="G18676" t="str">
            <v>生活用品</v>
          </cell>
          <cell r="H18676" t="str">
            <v>套</v>
          </cell>
          <cell r="I18676">
            <v>28</v>
          </cell>
        </row>
        <row r="18677">
          <cell r="F18677" t="str">
            <v> </v>
          </cell>
          <cell r="G18677" t="str">
            <v>生活用品</v>
          </cell>
          <cell r="H18677" t="str">
            <v>个</v>
          </cell>
          <cell r="I18677">
            <v>240</v>
          </cell>
        </row>
        <row r="18678">
          <cell r="E18678" t="str">
            <v>L/黑色</v>
          </cell>
          <cell r="F18678" t="str">
            <v>橡果国际</v>
          </cell>
        </row>
        <row r="18678">
          <cell r="I18678">
            <v>99</v>
          </cell>
        </row>
        <row r="18679">
          <cell r="E18679" t="str">
            <v>30克</v>
          </cell>
          <cell r="F18679" t="str">
            <v>上海庄臣有限公司</v>
          </cell>
          <cell r="G18679" t="str">
            <v>生活用品</v>
          </cell>
          <cell r="H18679" t="str">
            <v>支</v>
          </cell>
          <cell r="I18679">
            <v>1.8</v>
          </cell>
        </row>
        <row r="18680">
          <cell r="E18680" t="str">
            <v>1片(10片/大袋）</v>
          </cell>
          <cell r="F18680" t="str">
            <v>上海小林日化有限公司</v>
          </cell>
          <cell r="G18680" t="str">
            <v>生活用品</v>
          </cell>
          <cell r="H18680" t="str">
            <v>片</v>
          </cell>
          <cell r="I18680">
            <v>3</v>
          </cell>
        </row>
        <row r="18681">
          <cell r="E18681" t="str">
            <v>5片</v>
          </cell>
          <cell r="F18681" t="str">
            <v>上海小林日化有限公司</v>
          </cell>
          <cell r="G18681" t="str">
            <v>生活用品</v>
          </cell>
          <cell r="H18681" t="str">
            <v>袋</v>
          </cell>
          <cell r="I18681">
            <v>13.5</v>
          </cell>
        </row>
        <row r="18682">
          <cell r="E18682" t="str">
            <v>3付</v>
          </cell>
          <cell r="F18682" t="str">
            <v>上海小林日化有限公司</v>
          </cell>
          <cell r="G18682" t="str">
            <v>生活用品</v>
          </cell>
          <cell r="H18682" t="str">
            <v>袋</v>
          </cell>
          <cell r="I18682">
            <v>19.8</v>
          </cell>
        </row>
        <row r="18683">
          <cell r="E18683" t="str">
            <v>1付</v>
          </cell>
          <cell r="F18683" t="str">
            <v>上海小林日化有限公司</v>
          </cell>
          <cell r="G18683" t="str">
            <v>生活用品</v>
          </cell>
          <cell r="H18683" t="str">
            <v>片</v>
          </cell>
          <cell r="I18683">
            <v>3</v>
          </cell>
        </row>
        <row r="18684">
          <cell r="E18684" t="str">
            <v>30支独立装</v>
          </cell>
          <cell r="F18684" t="str">
            <v>江苏省昆山市</v>
          </cell>
          <cell r="G18684" t="str">
            <v>生活用品</v>
          </cell>
          <cell r="H18684" t="str">
            <v>盒</v>
          </cell>
          <cell r="I18684">
            <v>9.8</v>
          </cell>
        </row>
        <row r="18685">
          <cell r="F18685" t="str">
            <v>台州市黄岩爱婴缔婴儿用品有限公司</v>
          </cell>
          <cell r="G18685" t="str">
            <v>生活用品</v>
          </cell>
          <cell r="H18685" t="str">
            <v>支</v>
          </cell>
          <cell r="I18685">
            <v>11.9</v>
          </cell>
        </row>
        <row r="18686">
          <cell r="E18686" t="str">
            <v>10ML*</v>
          </cell>
          <cell r="F18686" t="str">
            <v>苏州力康皮肤药业</v>
          </cell>
          <cell r="G18686" t="str">
            <v>生活用品</v>
          </cell>
          <cell r="H18686" t="str">
            <v>瓶</v>
          </cell>
          <cell r="I18686">
            <v>48</v>
          </cell>
        </row>
        <row r="18687">
          <cell r="E18687" t="str">
            <v>1条</v>
          </cell>
          <cell r="F18687" t="str">
            <v>济南好时光医疗器械有限公司</v>
          </cell>
        </row>
        <row r="18687">
          <cell r="H18687" t="str">
            <v>条</v>
          </cell>
          <cell r="I18687">
            <v>58</v>
          </cell>
        </row>
        <row r="18688">
          <cell r="E18688" t="str">
            <v>QD-606a型</v>
          </cell>
          <cell r="F18688" t="str">
            <v>上海千道电子科技</v>
          </cell>
          <cell r="G18688" t="str">
            <v>   </v>
          </cell>
          <cell r="H18688" t="str">
            <v>个</v>
          </cell>
          <cell r="I18688">
            <v>88</v>
          </cell>
        </row>
        <row r="18689">
          <cell r="F18689" t="str">
            <v>济南好时光医疗器械有限公司</v>
          </cell>
        </row>
        <row r="18689">
          <cell r="H18689" t="str">
            <v>个</v>
          </cell>
          <cell r="I18689">
            <v>58</v>
          </cell>
        </row>
        <row r="18690">
          <cell r="F18690" t="str">
            <v>济南好时光医疗器械有限公司</v>
          </cell>
        </row>
        <row r="18690">
          <cell r="H18690" t="str">
            <v>件</v>
          </cell>
          <cell r="I18690">
            <v>58</v>
          </cell>
        </row>
        <row r="18691">
          <cell r="F18691" t="str">
            <v>济南好时光医疗器械有限公司</v>
          </cell>
          <cell r="G18691" t="str">
            <v>生活用品</v>
          </cell>
          <cell r="H18691" t="str">
            <v>盒</v>
          </cell>
          <cell r="I18691">
            <v>58</v>
          </cell>
        </row>
        <row r="18692">
          <cell r="F18692" t="str">
            <v>济南好时光医疗器械有限公司</v>
          </cell>
          <cell r="G18692" t="str">
            <v>生活用品</v>
          </cell>
          <cell r="H18692" t="str">
            <v>盒</v>
          </cell>
          <cell r="I18692">
            <v>58</v>
          </cell>
        </row>
        <row r="18693">
          <cell r="F18693" t="str">
            <v> </v>
          </cell>
          <cell r="G18693" t="str">
            <v>生活用品</v>
          </cell>
          <cell r="H18693" t="str">
            <v>个</v>
          </cell>
          <cell r="I18693">
            <v>175</v>
          </cell>
        </row>
        <row r="18694">
          <cell r="F18694" t="str">
            <v>济南好时光医疗器械有限公司</v>
          </cell>
          <cell r="G18694" t="str">
            <v>生活用品</v>
          </cell>
          <cell r="H18694" t="str">
            <v>盒</v>
          </cell>
          <cell r="I18694">
            <v>58</v>
          </cell>
        </row>
        <row r="18695">
          <cell r="F18695" t="str">
            <v>济南好时光医疗器械有限公司</v>
          </cell>
        </row>
        <row r="18695">
          <cell r="H18695" t="str">
            <v>盒</v>
          </cell>
          <cell r="I18695">
            <v>58</v>
          </cell>
        </row>
        <row r="18696">
          <cell r="E18696" t="str">
            <v>LYS-828B型</v>
          </cell>
          <cell r="F18696" t="str">
            <v>济南好时光医疗器械有限公司</v>
          </cell>
          <cell r="G18696" t="str">
            <v>生活用品</v>
          </cell>
          <cell r="H18696" t="str">
            <v>台</v>
          </cell>
          <cell r="I18696">
            <v>480</v>
          </cell>
        </row>
        <row r="18697">
          <cell r="E18697" t="str">
            <v>TC-5092智能型</v>
          </cell>
          <cell r="F18697" t="str">
            <v>上海泰昌健康</v>
          </cell>
        </row>
        <row r="18697">
          <cell r="H18697" t="str">
            <v>台</v>
          </cell>
          <cell r="I18697">
            <v>598</v>
          </cell>
        </row>
        <row r="18698">
          <cell r="E18698" t="str">
            <v>LYS-8型A款</v>
          </cell>
          <cell r="F18698" t="str">
            <v>济南福雅医疗器械有限公司</v>
          </cell>
        </row>
        <row r="18698">
          <cell r="H18698" t="str">
            <v>台</v>
          </cell>
          <cell r="I18698">
            <v>298</v>
          </cell>
        </row>
        <row r="18699">
          <cell r="E18699" t="str">
            <v>LYS-8型（B款/C款红箱）</v>
          </cell>
          <cell r="F18699" t="str">
            <v>济南福雅医疗器械有限公司</v>
          </cell>
        </row>
        <row r="18699">
          <cell r="H18699" t="str">
            <v>台</v>
          </cell>
          <cell r="I18699">
            <v>398</v>
          </cell>
        </row>
        <row r="18700">
          <cell r="E18700" t="str">
            <v>S3</v>
          </cell>
          <cell r="F18700" t="str">
            <v>上海健保贸易有限公司</v>
          </cell>
        </row>
        <row r="18700">
          <cell r="H18700" t="str">
            <v>台</v>
          </cell>
          <cell r="I18700">
            <v>75</v>
          </cell>
        </row>
        <row r="18701">
          <cell r="E18701" t="str">
            <v>100G</v>
          </cell>
          <cell r="F18701" t="str">
            <v>广州百草堂药业有限公司</v>
          </cell>
          <cell r="G18701" t="str">
            <v>生活用品</v>
          </cell>
          <cell r="H18701" t="str">
            <v>支</v>
          </cell>
          <cell r="I18701">
            <v>12</v>
          </cell>
        </row>
        <row r="18702">
          <cell r="E18702" t="str">
            <v>90ML</v>
          </cell>
          <cell r="F18702" t="str">
            <v>江苏省兴化市</v>
          </cell>
          <cell r="G18702" t="str">
            <v>生活用品</v>
          </cell>
          <cell r="H18702" t="str">
            <v>瓶</v>
          </cell>
          <cell r="I18702">
            <v>2</v>
          </cell>
        </row>
        <row r="18703">
          <cell r="E18703" t="str">
            <v>10G</v>
          </cell>
          <cell r="F18703" t="str">
            <v>陕西奇力康药业</v>
          </cell>
          <cell r="G18703" t="str">
            <v>生活用品</v>
          </cell>
          <cell r="H18703" t="str">
            <v>瓶</v>
          </cell>
          <cell r="I18703">
            <v>16</v>
          </cell>
        </row>
        <row r="18704">
          <cell r="E18704" t="str">
            <v>150克</v>
          </cell>
          <cell r="F18704" t="str">
            <v>纳爱斯集团有限公司</v>
          </cell>
          <cell r="G18704" t="str">
            <v>生活用品</v>
          </cell>
          <cell r="H18704" t="str">
            <v>块</v>
          </cell>
          <cell r="I18704">
            <v>3.5</v>
          </cell>
        </row>
        <row r="18705">
          <cell r="E18705" t="str">
            <v>125g（36块/件）</v>
          </cell>
          <cell r="F18705" t="str">
            <v>纳爱斯集团有限公司</v>
          </cell>
          <cell r="G18705" t="str">
            <v>生活用品</v>
          </cell>
          <cell r="H18705" t="str">
            <v>块</v>
          </cell>
          <cell r="I18705">
            <v>3.8</v>
          </cell>
        </row>
        <row r="18706">
          <cell r="E18706" t="str">
            <v>GM-108</v>
          </cell>
          <cell r="F18706" t="str">
            <v>慈溪市电器有限公司</v>
          </cell>
        </row>
        <row r="18706">
          <cell r="H18706" t="str">
            <v>台</v>
          </cell>
          <cell r="I18706">
            <v>60</v>
          </cell>
        </row>
        <row r="18707">
          <cell r="F18707" t="str">
            <v>大连</v>
          </cell>
          <cell r="G18707" t="str">
            <v>生活用品</v>
          </cell>
          <cell r="H18707" t="str">
            <v>台</v>
          </cell>
          <cell r="I18707">
            <v>0</v>
          </cell>
        </row>
        <row r="18708">
          <cell r="F18708" t="str">
            <v>大连</v>
          </cell>
          <cell r="G18708" t="str">
            <v>生活用品</v>
          </cell>
          <cell r="H18708" t="str">
            <v>个</v>
          </cell>
          <cell r="I18708">
            <v>50</v>
          </cell>
        </row>
        <row r="18709">
          <cell r="F18709" t="str">
            <v>汉臣氏</v>
          </cell>
          <cell r="G18709" t="str">
            <v>生活用品</v>
          </cell>
          <cell r="H18709" t="str">
            <v>盒</v>
          </cell>
          <cell r="I18709">
            <v>9</v>
          </cell>
        </row>
        <row r="18710">
          <cell r="E18710" t="str">
            <v>1只</v>
          </cell>
          <cell r="F18710" t="str">
            <v>江苏奇力康皮肤药业有限公司</v>
          </cell>
        </row>
        <row r="18710">
          <cell r="H18710" t="str">
            <v>袋</v>
          </cell>
          <cell r="I18710">
            <v>23</v>
          </cell>
        </row>
        <row r="18711">
          <cell r="E18711" t="str">
            <v>115g</v>
          </cell>
          <cell r="F18711" t="str">
            <v>广州宝洁有限公司</v>
          </cell>
        </row>
        <row r="18711">
          <cell r="H18711" t="str">
            <v>盒</v>
          </cell>
          <cell r="I18711">
            <v>3.8</v>
          </cell>
        </row>
        <row r="18712">
          <cell r="E18712" t="str">
            <v>V808</v>
          </cell>
          <cell r="F18712" t="str">
            <v>北京水宜生科技发展有限公司</v>
          </cell>
        </row>
        <row r="18712">
          <cell r="H18712" t="str">
            <v>支</v>
          </cell>
          <cell r="I18712">
            <v>1980</v>
          </cell>
        </row>
        <row r="18713">
          <cell r="E18713" t="str">
            <v>ST-TY01</v>
          </cell>
          <cell r="F18713" t="str">
            <v>北京水宜生科技发展有限公司</v>
          </cell>
        </row>
        <row r="18713">
          <cell r="H18713" t="str">
            <v>支</v>
          </cell>
          <cell r="I18713">
            <v>980</v>
          </cell>
        </row>
        <row r="18714">
          <cell r="E18714" t="str">
            <v>4.5L双开</v>
          </cell>
          <cell r="F18714" t="str">
            <v>顺兴发医疗器械厂</v>
          </cell>
        </row>
        <row r="18714">
          <cell r="H18714" t="str">
            <v>个</v>
          </cell>
          <cell r="I18714">
            <v>190</v>
          </cell>
        </row>
        <row r="18715">
          <cell r="E18715" t="str">
            <v>3ML*4瓶</v>
          </cell>
          <cell r="F18715" t="str">
            <v>黄南州民族医药研究中心</v>
          </cell>
          <cell r="G18715" t="str">
            <v>生活用品</v>
          </cell>
          <cell r="H18715" t="str">
            <v>盒</v>
          </cell>
          <cell r="I18715">
            <v>198</v>
          </cell>
        </row>
        <row r="18716">
          <cell r="F18716" t="str">
            <v>江苏</v>
          </cell>
        </row>
        <row r="18716">
          <cell r="H18716" t="str">
            <v>盒</v>
          </cell>
          <cell r="I18716">
            <v>35</v>
          </cell>
        </row>
        <row r="18717">
          <cell r="E18717" t="str">
            <v>（2只）绷带型19CM*14CM</v>
          </cell>
          <cell r="F18717" t="str">
            <v>稳健实业（深圳）有限公司</v>
          </cell>
          <cell r="G18717" t="str">
            <v>生活用品</v>
          </cell>
          <cell r="H18717" t="str">
            <v>袋</v>
          </cell>
          <cell r="I18717">
            <v>7.6</v>
          </cell>
        </row>
        <row r="18718">
          <cell r="E18718" t="str">
            <v>1g</v>
          </cell>
          <cell r="F18718" t="str">
            <v>河北省泊头市王鲁道仪表厂</v>
          </cell>
        </row>
        <row r="18718">
          <cell r="H18718" t="str">
            <v>台</v>
          </cell>
          <cell r="I18718">
            <v>22</v>
          </cell>
        </row>
        <row r="18719">
          <cell r="E18719" t="str">
            <v>WS2020-A2</v>
          </cell>
          <cell r="F18719" t="str">
            <v>泊头市鑫曙光仪器仪表有限公司</v>
          </cell>
        </row>
        <row r="18719">
          <cell r="H18719" t="str">
            <v>个</v>
          </cell>
          <cell r="I18719">
            <v>23</v>
          </cell>
        </row>
        <row r="18720">
          <cell r="F18720" t="str">
            <v>天津/河北省泊头市王鲁道仪表厂</v>
          </cell>
          <cell r="G18720" t="str">
            <v>生活用品</v>
          </cell>
          <cell r="H18720" t="str">
            <v>个</v>
          </cell>
          <cell r="I18720">
            <v>21</v>
          </cell>
        </row>
        <row r="18721">
          <cell r="E18721" t="str">
            <v>WSB2红盒/大五环</v>
          </cell>
          <cell r="F18721" t="str">
            <v>天津市津南区工艺美术陶瓷厂</v>
          </cell>
        </row>
        <row r="18721">
          <cell r="H18721" t="str">
            <v>台</v>
          </cell>
          <cell r="I18721">
            <v>21</v>
          </cell>
        </row>
        <row r="18722">
          <cell r="E18722" t="str">
            <v>个</v>
          </cell>
          <cell r="F18722" t="str">
            <v>北京康威仪表有限责任公司</v>
          </cell>
          <cell r="G18722" t="str">
            <v>无</v>
          </cell>
          <cell r="H18722" t="str">
            <v>个</v>
          </cell>
          <cell r="I18722">
            <v>15</v>
          </cell>
        </row>
        <row r="18723">
          <cell r="E18723" t="str">
            <v>100ML</v>
          </cell>
          <cell r="F18723" t="str">
            <v>苏州力康皮肤药业</v>
          </cell>
          <cell r="G18723" t="str">
            <v>生活用品</v>
          </cell>
          <cell r="H18723" t="str">
            <v>盒</v>
          </cell>
          <cell r="I18723">
            <v>13</v>
          </cell>
        </row>
        <row r="18724">
          <cell r="F18724" t="str">
            <v>北京</v>
          </cell>
          <cell r="G18724" t="str">
            <v>生活用品</v>
          </cell>
          <cell r="H18724" t="str">
            <v>台</v>
          </cell>
          <cell r="I18724">
            <v>190</v>
          </cell>
        </row>
        <row r="18725">
          <cell r="E18725" t="str">
            <v>108壮</v>
          </cell>
          <cell r="F18725" t="str">
            <v>南阳秒药堂</v>
          </cell>
          <cell r="G18725" t="str">
            <v>生活用品</v>
          </cell>
          <cell r="H18725" t="str">
            <v>盒</v>
          </cell>
          <cell r="I18725">
            <v>28</v>
          </cell>
        </row>
        <row r="18726">
          <cell r="E18726" t="str">
            <v>6贴</v>
          </cell>
          <cell r="F18726" t="str">
            <v>上海小林日化有限公司</v>
          </cell>
          <cell r="G18726" t="str">
            <v>生活用品</v>
          </cell>
          <cell r="H18726" t="str">
            <v>袋</v>
          </cell>
          <cell r="I18726">
            <v>27</v>
          </cell>
        </row>
        <row r="18727">
          <cell r="E18727" t="str">
            <v>条</v>
          </cell>
          <cell r="F18727" t="str">
            <v>济南</v>
          </cell>
          <cell r="G18727" t="str">
            <v>生活用品</v>
          </cell>
          <cell r="H18727" t="str">
            <v>盒</v>
          </cell>
          <cell r="I18727">
            <v>98</v>
          </cell>
        </row>
        <row r="18728">
          <cell r="E18728" t="str">
            <v>18支</v>
          </cell>
          <cell r="F18728" t="str">
            <v>广州今银生物科技有限公司</v>
          </cell>
          <cell r="G18728" t="str">
            <v>生活用品</v>
          </cell>
          <cell r="H18728" t="str">
            <v>盒</v>
          </cell>
          <cell r="I18728">
            <v>39</v>
          </cell>
        </row>
        <row r="18729">
          <cell r="F18729" t="str">
            <v> </v>
          </cell>
          <cell r="G18729" t="str">
            <v>生活用品</v>
          </cell>
          <cell r="H18729" t="str">
            <v>支</v>
          </cell>
          <cell r="I18729">
            <v>0.1</v>
          </cell>
        </row>
        <row r="18730">
          <cell r="E18730" t="str">
            <v>23cm*14cm+2片滤片</v>
          </cell>
          <cell r="F18730" t="str">
            <v>徐州贝德氏卫生用品有限公司</v>
          </cell>
          <cell r="G18730" t="str">
            <v>生活用品</v>
          </cell>
          <cell r="H18730" t="str">
            <v>盒</v>
          </cell>
          <cell r="I18730">
            <v>23</v>
          </cell>
        </row>
        <row r="18731">
          <cell r="E18731" t="str">
            <v>20支</v>
          </cell>
          <cell r="F18731" t="str">
            <v>BAYERSCHERINGPHARMA</v>
          </cell>
          <cell r="G18731" t="str">
            <v>生活用品</v>
          </cell>
          <cell r="H18731" t="str">
            <v>瓶</v>
          </cell>
          <cell r="I18731">
            <v>12</v>
          </cell>
        </row>
        <row r="18732">
          <cell r="E18732" t="str">
            <v>3.5l</v>
          </cell>
          <cell r="F18732" t="str">
            <v> </v>
          </cell>
        </row>
        <row r="18732">
          <cell r="H18732" t="str">
            <v>个</v>
          </cell>
          <cell r="I18732">
            <v>170</v>
          </cell>
        </row>
        <row r="18733">
          <cell r="E18733" t="str">
            <v>1双/盒</v>
          </cell>
          <cell r="F18733" t="str">
            <v>天津市金雨来商贸</v>
          </cell>
        </row>
        <row r="18733">
          <cell r="H18733" t="str">
            <v>盒</v>
          </cell>
          <cell r="I18733">
            <v>15</v>
          </cell>
        </row>
        <row r="18734">
          <cell r="E18734" t="str">
            <v>1双/袋</v>
          </cell>
          <cell r="F18734" t="str">
            <v>天津市金雨来商贸</v>
          </cell>
        </row>
        <row r="18734">
          <cell r="H18734" t="str">
            <v>袋</v>
          </cell>
          <cell r="I18734">
            <v>15</v>
          </cell>
        </row>
        <row r="18735">
          <cell r="E18735" t="str">
            <v>GM-108</v>
          </cell>
          <cell r="F18735" t="str">
            <v>烟台</v>
          </cell>
        </row>
        <row r="18735">
          <cell r="H18735" t="str">
            <v>台</v>
          </cell>
          <cell r="I18735">
            <v>328</v>
          </cell>
        </row>
        <row r="18736">
          <cell r="E18736" t="str">
            <v>GM-6688</v>
          </cell>
          <cell r="F18736" t="str">
            <v>烟台</v>
          </cell>
        </row>
        <row r="18736">
          <cell r="H18736" t="str">
            <v>台</v>
          </cell>
          <cell r="I18736">
            <v>528</v>
          </cell>
        </row>
        <row r="18737">
          <cell r="E18737" t="str">
            <v>GM-6688S</v>
          </cell>
          <cell r="F18737" t="str">
            <v>烟台</v>
          </cell>
        </row>
        <row r="18737">
          <cell r="H18737" t="str">
            <v>台</v>
          </cell>
          <cell r="I18737">
            <v>598</v>
          </cell>
        </row>
        <row r="18738">
          <cell r="E18738" t="str">
            <v>GM-9978</v>
          </cell>
          <cell r="F18738" t="str">
            <v>烟台</v>
          </cell>
        </row>
        <row r="18738">
          <cell r="H18738" t="str">
            <v>台</v>
          </cell>
          <cell r="I18738">
            <v>798</v>
          </cell>
        </row>
        <row r="18739">
          <cell r="E18739" t="str">
            <v>台</v>
          </cell>
          <cell r="F18739" t="str">
            <v>烟台</v>
          </cell>
          <cell r="G18739" t="str">
            <v>生活用品</v>
          </cell>
          <cell r="H18739" t="str">
            <v>台</v>
          </cell>
          <cell r="I18739">
            <v>298</v>
          </cell>
        </row>
        <row r="18740">
          <cell r="F18740" t="str">
            <v>陕西奇力康药业</v>
          </cell>
          <cell r="G18740" t="str">
            <v>生活用品</v>
          </cell>
          <cell r="H18740" t="str">
            <v>盒</v>
          </cell>
          <cell r="I18740">
            <v>68</v>
          </cell>
        </row>
        <row r="18741">
          <cell r="E18741" t="str">
            <v>女士</v>
          </cell>
          <cell r="F18741" t="str">
            <v>新乡市百特</v>
          </cell>
          <cell r="G18741" t="str">
            <v>生活用品</v>
          </cell>
          <cell r="H18741" t="str">
            <v>个</v>
          </cell>
          <cell r="I18741">
            <v>11.8</v>
          </cell>
        </row>
        <row r="18742">
          <cell r="E18742" t="str">
            <v>女士</v>
          </cell>
          <cell r="F18742" t="str">
            <v>河北</v>
          </cell>
        </row>
        <row r="18742">
          <cell r="H18742" t="str">
            <v>盒</v>
          </cell>
          <cell r="I18742">
            <v>13</v>
          </cell>
        </row>
        <row r="18743">
          <cell r="E18743" t="str">
            <v>HSG-2型</v>
          </cell>
          <cell r="F18743" t="str">
            <v>济南富雅医疗器械有限公司</v>
          </cell>
        </row>
        <row r="18743">
          <cell r="H18743" t="str">
            <v>盒</v>
          </cell>
          <cell r="I18743">
            <v>298</v>
          </cell>
        </row>
        <row r="18744">
          <cell r="E18744" t="str">
            <v>HYS-368</v>
          </cell>
          <cell r="F18744" t="str">
            <v>济南好时光医疗器械有限公司</v>
          </cell>
          <cell r="G18744" t="str">
            <v>生活用品</v>
          </cell>
          <cell r="H18744" t="str">
            <v>盒</v>
          </cell>
          <cell r="I18744">
            <v>148</v>
          </cell>
        </row>
        <row r="18745">
          <cell r="E18745" t="str">
            <v>F2</v>
          </cell>
          <cell r="F18745" t="str">
            <v>烟台</v>
          </cell>
        </row>
        <row r="18745">
          <cell r="H18745" t="str">
            <v>台</v>
          </cell>
          <cell r="I18745">
            <v>388</v>
          </cell>
        </row>
        <row r="18746">
          <cell r="F18746" t="str">
            <v>烟台</v>
          </cell>
          <cell r="G18746" t="str">
            <v>生活用品</v>
          </cell>
          <cell r="H18746" t="str">
            <v>台</v>
          </cell>
          <cell r="I18746">
            <v>298</v>
          </cell>
        </row>
        <row r="18747">
          <cell r="E18747" t="str">
            <v>Y06A</v>
          </cell>
          <cell r="F18747" t="str">
            <v>烟台</v>
          </cell>
        </row>
        <row r="18747">
          <cell r="H18747" t="str">
            <v>台</v>
          </cell>
          <cell r="I18747">
            <v>568</v>
          </cell>
        </row>
        <row r="18748">
          <cell r="E18748" t="str">
            <v>AT-181</v>
          </cell>
          <cell r="F18748" t="str">
            <v>上海傲泰健身器材有限公司</v>
          </cell>
        </row>
        <row r="18748">
          <cell r="H18748" t="str">
            <v>台</v>
          </cell>
          <cell r="I18748">
            <v>860</v>
          </cell>
        </row>
        <row r="18749">
          <cell r="E18749" t="str">
            <v>04新白</v>
          </cell>
          <cell r="F18749" t="str">
            <v>烟台</v>
          </cell>
        </row>
        <row r="18749">
          <cell r="H18749" t="str">
            <v>台</v>
          </cell>
          <cell r="I18749">
            <v>268</v>
          </cell>
        </row>
        <row r="18750">
          <cell r="F18750" t="str">
            <v>上海傲泰健身器材有限公司</v>
          </cell>
        </row>
        <row r="18750">
          <cell r="H18750" t="str">
            <v>台</v>
          </cell>
          <cell r="I18750">
            <v>198</v>
          </cell>
        </row>
        <row r="18751">
          <cell r="E18751" t="str">
            <v>1</v>
          </cell>
          <cell r="F18751" t="str">
            <v> </v>
          </cell>
          <cell r="G18751" t="str">
            <v>生活用品</v>
          </cell>
          <cell r="H18751" t="str">
            <v>个</v>
          </cell>
          <cell r="I18751">
            <v>399</v>
          </cell>
        </row>
        <row r="18752">
          <cell r="E18752" t="str">
            <v>-</v>
          </cell>
          <cell r="F18752" t="str">
            <v>-</v>
          </cell>
          <cell r="G18752" t="str">
            <v>-</v>
          </cell>
          <cell r="H18752" t="str">
            <v>瓶</v>
          </cell>
          <cell r="I18752">
            <v>380</v>
          </cell>
        </row>
        <row r="18753">
          <cell r="E18753" t="str">
            <v>方型C04</v>
          </cell>
          <cell r="F18753" t="str">
            <v>天津佳禾医疗器械有限公司</v>
          </cell>
          <cell r="G18753" t="str">
            <v>生活用品</v>
          </cell>
          <cell r="H18753" t="str">
            <v>个</v>
          </cell>
          <cell r="I18753">
            <v>30</v>
          </cell>
        </row>
        <row r="18754">
          <cell r="F18754" t="str">
            <v>新乡市百特</v>
          </cell>
          <cell r="G18754" t="str">
            <v>生活用品</v>
          </cell>
          <cell r="H18754" t="str">
            <v>个</v>
          </cell>
          <cell r="I18754">
            <v>6</v>
          </cell>
        </row>
        <row r="18755">
          <cell r="E18755" t="str">
            <v>1个</v>
          </cell>
          <cell r="F18755" t="str">
            <v>衡水恒康医疗器械有限责任公司</v>
          </cell>
        </row>
        <row r="18755">
          <cell r="H18755" t="str">
            <v>个</v>
          </cell>
          <cell r="I18755">
            <v>10</v>
          </cell>
        </row>
        <row r="18756">
          <cell r="F18756" t="str">
            <v>青岛千汇生物工程有限公司</v>
          </cell>
        </row>
        <row r="18756">
          <cell r="H18756" t="str">
            <v>盒</v>
          </cell>
          <cell r="I18756">
            <v>9</v>
          </cell>
        </row>
        <row r="18757">
          <cell r="F18757" t="str">
            <v>青岛千汇生物工程有限公司</v>
          </cell>
          <cell r="G18757" t="str">
            <v>生活用品</v>
          </cell>
          <cell r="H18757" t="str">
            <v>盒</v>
          </cell>
          <cell r="I18757">
            <v>15</v>
          </cell>
        </row>
        <row r="18758">
          <cell r="F18758" t="str">
            <v>青岛千汇生物工程有限公司</v>
          </cell>
          <cell r="G18758" t="str">
            <v>生活用品</v>
          </cell>
          <cell r="H18758" t="str">
            <v>盒</v>
          </cell>
          <cell r="I18758">
            <v>10</v>
          </cell>
        </row>
        <row r="18759">
          <cell r="F18759" t="str">
            <v>青岛千汇生物工程有限公司</v>
          </cell>
          <cell r="G18759" t="str">
            <v>生活用品</v>
          </cell>
          <cell r="H18759" t="str">
            <v>盒</v>
          </cell>
          <cell r="I18759">
            <v>158</v>
          </cell>
        </row>
        <row r="18760">
          <cell r="E18760" t="str">
            <v>(简单）</v>
          </cell>
          <cell r="F18760" t="str">
            <v>青岛千汇生物工程有限公司</v>
          </cell>
        </row>
        <row r="18760">
          <cell r="H18760" t="str">
            <v>盒</v>
          </cell>
          <cell r="I18760">
            <v>80</v>
          </cell>
        </row>
        <row r="18761">
          <cell r="E18761" t="str">
            <v>女式</v>
          </cell>
          <cell r="F18761" t="str">
            <v> </v>
          </cell>
        </row>
        <row r="18761">
          <cell r="H18761" t="str">
            <v>双</v>
          </cell>
          <cell r="I18761">
            <v>9.9</v>
          </cell>
        </row>
        <row r="18762">
          <cell r="E18762" t="str">
            <v>男式</v>
          </cell>
          <cell r="F18762" t="str">
            <v> </v>
          </cell>
        </row>
        <row r="18762">
          <cell r="H18762" t="str">
            <v>双</v>
          </cell>
          <cell r="I18762">
            <v>9.9</v>
          </cell>
        </row>
        <row r="18763">
          <cell r="E18763" t="str">
            <v>男式</v>
          </cell>
          <cell r="F18763" t="str">
            <v> </v>
          </cell>
          <cell r="G18763" t="str">
            <v>生活用品</v>
          </cell>
          <cell r="H18763" t="str">
            <v>双</v>
          </cell>
          <cell r="I18763">
            <v>18</v>
          </cell>
        </row>
        <row r="18764">
          <cell r="E18764" t="str">
            <v>女式</v>
          </cell>
          <cell r="F18764" t="str">
            <v> </v>
          </cell>
          <cell r="G18764" t="str">
            <v>生活用品</v>
          </cell>
          <cell r="H18764" t="str">
            <v>双</v>
          </cell>
          <cell r="I18764">
            <v>25</v>
          </cell>
        </row>
        <row r="18765">
          <cell r="F18765" t="str">
            <v> </v>
          </cell>
          <cell r="G18765" t="str">
            <v>生活用品</v>
          </cell>
          <cell r="H18765" t="str">
            <v>个</v>
          </cell>
          <cell r="I18765">
            <v>3</v>
          </cell>
        </row>
        <row r="18766">
          <cell r="E18766" t="str">
            <v>1</v>
          </cell>
          <cell r="F18766" t="str">
            <v> </v>
          </cell>
          <cell r="G18766" t="str">
            <v>生活用品</v>
          </cell>
          <cell r="H18766" t="str">
            <v>个</v>
          </cell>
          <cell r="I18766">
            <v>15</v>
          </cell>
        </row>
        <row r="18767">
          <cell r="F18767" t="str">
            <v> </v>
          </cell>
          <cell r="G18767" t="str">
            <v>生活用品</v>
          </cell>
          <cell r="H18767" t="str">
            <v>个</v>
          </cell>
          <cell r="I18767">
            <v>20</v>
          </cell>
        </row>
        <row r="18768">
          <cell r="F18768" t="str">
            <v> </v>
          </cell>
        </row>
        <row r="18768">
          <cell r="H18768" t="str">
            <v>个</v>
          </cell>
          <cell r="I18768">
            <v>6</v>
          </cell>
        </row>
        <row r="18769">
          <cell r="F18769" t="str">
            <v> </v>
          </cell>
        </row>
        <row r="18769">
          <cell r="H18769" t="str">
            <v>个</v>
          </cell>
          <cell r="I18769">
            <v>5</v>
          </cell>
        </row>
        <row r="18770">
          <cell r="F18770" t="str">
            <v> </v>
          </cell>
          <cell r="G18770" t="str">
            <v>生活用品</v>
          </cell>
          <cell r="H18770" t="str">
            <v>个</v>
          </cell>
          <cell r="I18770">
            <v>5</v>
          </cell>
        </row>
        <row r="18771">
          <cell r="F18771" t="str">
            <v> </v>
          </cell>
          <cell r="G18771" t="str">
            <v>生活用品</v>
          </cell>
          <cell r="H18771" t="str">
            <v>个</v>
          </cell>
          <cell r="I18771">
            <v>5</v>
          </cell>
        </row>
        <row r="18772">
          <cell r="F18772" t="str">
            <v> </v>
          </cell>
          <cell r="G18772" t="str">
            <v>生活用品</v>
          </cell>
          <cell r="H18772" t="str">
            <v>个</v>
          </cell>
          <cell r="I18772">
            <v>20</v>
          </cell>
        </row>
        <row r="18773">
          <cell r="F18773" t="str">
            <v> </v>
          </cell>
        </row>
        <row r="18773">
          <cell r="H18773" t="str">
            <v>个</v>
          </cell>
          <cell r="I18773">
            <v>10</v>
          </cell>
        </row>
        <row r="18774">
          <cell r="E18774" t="str">
            <v>黑把</v>
          </cell>
          <cell r="F18774" t="str">
            <v> </v>
          </cell>
        </row>
        <row r="18774">
          <cell r="H18774" t="str">
            <v>个</v>
          </cell>
          <cell r="I18774">
            <v>22</v>
          </cell>
        </row>
        <row r="18775">
          <cell r="E18775" t="str">
            <v>180ml</v>
          </cell>
          <cell r="F18775" t="str">
            <v>    </v>
          </cell>
          <cell r="G18775" t="str">
            <v>       </v>
          </cell>
          <cell r="H18775" t="str">
            <v>瓶</v>
          </cell>
          <cell r="I18775">
            <v>268</v>
          </cell>
        </row>
        <row r="18776">
          <cell r="F18776" t="str">
            <v>广东</v>
          </cell>
          <cell r="G18776" t="str">
            <v>生活用品</v>
          </cell>
          <cell r="H18776" t="str">
            <v>个</v>
          </cell>
          <cell r="I18776">
            <v>19</v>
          </cell>
        </row>
        <row r="18777">
          <cell r="E18777" t="str">
            <v>八爪鱼</v>
          </cell>
          <cell r="F18777" t="str">
            <v> </v>
          </cell>
        </row>
        <row r="18777">
          <cell r="H18777" t="str">
            <v>个</v>
          </cell>
          <cell r="I18777">
            <v>10</v>
          </cell>
        </row>
        <row r="18778">
          <cell r="E18778" t="str">
            <v>280G</v>
          </cell>
          <cell r="F18778" t="str">
            <v>石家庄</v>
          </cell>
          <cell r="G18778" t="str">
            <v>生活用品</v>
          </cell>
          <cell r="H18778" t="str">
            <v>个</v>
          </cell>
          <cell r="I18778">
            <v>2.8</v>
          </cell>
        </row>
        <row r="18779">
          <cell r="E18779" t="str">
            <v>10ML</v>
          </cell>
          <cell r="F18779" t="str">
            <v>安徽肽康保健科技有限公司</v>
          </cell>
          <cell r="G18779" t="str">
            <v>生活用品</v>
          </cell>
          <cell r="H18779" t="str">
            <v>盒</v>
          </cell>
          <cell r="I18779">
            <v>298</v>
          </cell>
        </row>
        <row r="18780">
          <cell r="E18780" t="str">
            <v>10ML</v>
          </cell>
          <cell r="F18780" t="str">
            <v>安徽肽康保健科技有限公司</v>
          </cell>
          <cell r="G18780" t="str">
            <v>生活用品</v>
          </cell>
          <cell r="H18780" t="str">
            <v>盒</v>
          </cell>
          <cell r="I18780">
            <v>498</v>
          </cell>
        </row>
        <row r="18781">
          <cell r="F18781" t="str">
            <v> </v>
          </cell>
          <cell r="G18781" t="str">
            <v>生活用品</v>
          </cell>
          <cell r="H18781" t="str">
            <v>盒</v>
          </cell>
          <cell r="I18781">
            <v>548</v>
          </cell>
        </row>
        <row r="18782">
          <cell r="E18782" t="str">
            <v>10ML</v>
          </cell>
          <cell r="F18782" t="str">
            <v>安徽肽康保健科技有限公司</v>
          </cell>
          <cell r="G18782" t="str">
            <v>生活用品</v>
          </cell>
          <cell r="H18782" t="str">
            <v>盒</v>
          </cell>
          <cell r="I18782">
            <v>568</v>
          </cell>
        </row>
        <row r="18783">
          <cell r="E18783" t="str">
            <v>新飞</v>
          </cell>
          <cell r="F18783" t="str">
            <v>新飞</v>
          </cell>
          <cell r="G18783" t="str">
            <v>生活用品</v>
          </cell>
          <cell r="H18783" t="str">
            <v>台</v>
          </cell>
          <cell r="I18783">
            <v>198</v>
          </cell>
        </row>
        <row r="18784">
          <cell r="E18784" t="str">
            <v>PC30R1</v>
          </cell>
          <cell r="F18784" t="str">
            <v> </v>
          </cell>
          <cell r="G18784" t="str">
            <v>生活用品</v>
          </cell>
          <cell r="H18784" t="str">
            <v>台</v>
          </cell>
          <cell r="I18784">
            <v>459</v>
          </cell>
        </row>
        <row r="18785">
          <cell r="E18785" t="str">
            <v>65寸</v>
          </cell>
          <cell r="F18785" t="str">
            <v>TCL</v>
          </cell>
          <cell r="G18785" t="str">
            <v>生活用品</v>
          </cell>
          <cell r="H18785" t="str">
            <v>台</v>
          </cell>
          <cell r="I18785">
            <v>3299</v>
          </cell>
        </row>
        <row r="18786">
          <cell r="E18786" t="str">
            <v>32A12A</v>
          </cell>
          <cell r="F18786" t="str">
            <v> </v>
          </cell>
          <cell r="G18786" t="str">
            <v>生活用品</v>
          </cell>
          <cell r="H18786" t="str">
            <v>台</v>
          </cell>
          <cell r="I18786">
            <v>369</v>
          </cell>
        </row>
        <row r="18787">
          <cell r="E18787" t="str">
            <v>15P2B(1.5L)</v>
          </cell>
          <cell r="F18787" t="str">
            <v> </v>
          </cell>
          <cell r="G18787" t="str">
            <v>生活用品</v>
          </cell>
          <cell r="H18787" t="str">
            <v>台</v>
          </cell>
          <cell r="I18787">
            <v>169</v>
          </cell>
        </row>
        <row r="18788">
          <cell r="F18788" t="str">
            <v> </v>
          </cell>
          <cell r="G18788" t="str">
            <v>生活用品</v>
          </cell>
          <cell r="H18788" t="str">
            <v>台</v>
          </cell>
          <cell r="I18788">
            <v>239</v>
          </cell>
        </row>
        <row r="18789">
          <cell r="F18789" t="str">
            <v> </v>
          </cell>
          <cell r="G18789" t="str">
            <v>生活用品</v>
          </cell>
          <cell r="H18789" t="str">
            <v>台</v>
          </cell>
          <cell r="I18789">
            <v>149</v>
          </cell>
        </row>
        <row r="18790">
          <cell r="F18790" t="str">
            <v> </v>
          </cell>
          <cell r="G18790" t="str">
            <v>生活用品</v>
          </cell>
          <cell r="H18790" t="str">
            <v>台</v>
          </cell>
          <cell r="I18790">
            <v>179</v>
          </cell>
        </row>
        <row r="18791">
          <cell r="E18791" t="str">
            <v>TH-688H</v>
          </cell>
          <cell r="F18791" t="str">
            <v>上海电器有限公司</v>
          </cell>
          <cell r="G18791" t="str">
            <v>      </v>
          </cell>
          <cell r="H18791" t="str">
            <v>台</v>
          </cell>
          <cell r="I18791">
            <v>298</v>
          </cell>
        </row>
        <row r="18792">
          <cell r="F18792" t="str">
            <v> </v>
          </cell>
          <cell r="G18792" t="str">
            <v>生活用品</v>
          </cell>
          <cell r="H18792" t="str">
            <v>台</v>
          </cell>
          <cell r="I18792">
            <v>2200</v>
          </cell>
        </row>
        <row r="18793">
          <cell r="F18793" t="str">
            <v> </v>
          </cell>
          <cell r="G18793" t="str">
            <v>生活用品</v>
          </cell>
          <cell r="H18793" t="str">
            <v>台</v>
          </cell>
          <cell r="I18793">
            <v>480</v>
          </cell>
        </row>
        <row r="18794">
          <cell r="E18794" t="str">
            <v>-</v>
          </cell>
          <cell r="F18794" t="str">
            <v>-</v>
          </cell>
          <cell r="G18794" t="str">
            <v>-</v>
          </cell>
        </row>
        <row r="18794">
          <cell r="I18794">
            <v>25</v>
          </cell>
        </row>
        <row r="18795">
          <cell r="E18795" t="str">
            <v>60YC12</v>
          </cell>
          <cell r="F18795" t="str">
            <v> </v>
          </cell>
          <cell r="G18795" t="str">
            <v>生活用品</v>
          </cell>
          <cell r="H18795" t="str">
            <v>台</v>
          </cell>
          <cell r="I18795">
            <v>649</v>
          </cell>
        </row>
        <row r="18796">
          <cell r="F18796" t="str">
            <v> </v>
          </cell>
          <cell r="G18796" t="str">
            <v>生活用品</v>
          </cell>
          <cell r="H18796" t="str">
            <v>袋</v>
          </cell>
          <cell r="I18796">
            <v>43.5</v>
          </cell>
        </row>
        <row r="18797">
          <cell r="F18797" t="str">
            <v> </v>
          </cell>
          <cell r="G18797" t="str">
            <v>生活用品</v>
          </cell>
          <cell r="H18797" t="str">
            <v>袋</v>
          </cell>
          <cell r="I18797">
            <v>43.5</v>
          </cell>
        </row>
        <row r="18798">
          <cell r="F18798" t="str">
            <v> </v>
          </cell>
          <cell r="G18798" t="str">
            <v>生活用品</v>
          </cell>
          <cell r="H18798" t="str">
            <v>袋</v>
          </cell>
          <cell r="I18798">
            <v>43.5</v>
          </cell>
        </row>
        <row r="18799">
          <cell r="F18799" t="str">
            <v> </v>
          </cell>
          <cell r="G18799" t="str">
            <v>生活用品</v>
          </cell>
          <cell r="H18799" t="str">
            <v>袋</v>
          </cell>
          <cell r="I18799">
            <v>43.5</v>
          </cell>
        </row>
        <row r="18800">
          <cell r="E18800" t="str">
            <v>100g</v>
          </cell>
          <cell r="F18800" t="str">
            <v>上海强生制药有限公司</v>
          </cell>
          <cell r="G18800" t="str">
            <v>生活用品</v>
          </cell>
          <cell r="H18800" t="str">
            <v>盒</v>
          </cell>
          <cell r="I18800">
            <v>11.5</v>
          </cell>
        </row>
        <row r="18801">
          <cell r="E18801" t="str">
            <v>140g</v>
          </cell>
          <cell r="F18801" t="str">
            <v>上海强生制药有限公司</v>
          </cell>
          <cell r="G18801" t="str">
            <v>生活用品</v>
          </cell>
          <cell r="H18801" t="str">
            <v>盒</v>
          </cell>
          <cell r="I18801">
            <v>13</v>
          </cell>
        </row>
        <row r="18802">
          <cell r="E18802" t="str">
            <v>1双</v>
          </cell>
          <cell r="F18802" t="str">
            <v>浪莎针织有限公司</v>
          </cell>
        </row>
        <row r="18802">
          <cell r="H18802" t="str">
            <v>双</v>
          </cell>
          <cell r="I18802">
            <v>5.5</v>
          </cell>
        </row>
        <row r="18803">
          <cell r="E18803" t="str">
            <v>1双</v>
          </cell>
          <cell r="F18803" t="str">
            <v>浪莎针织有限公司</v>
          </cell>
        </row>
        <row r="18803">
          <cell r="H18803" t="str">
            <v>条</v>
          </cell>
          <cell r="I18803">
            <v>6</v>
          </cell>
        </row>
        <row r="18804">
          <cell r="E18804" t="str">
            <v>5双</v>
          </cell>
          <cell r="F18804" t="str">
            <v>浪莎针织有限公司</v>
          </cell>
        </row>
        <row r="18804">
          <cell r="H18804" t="str">
            <v>包</v>
          </cell>
          <cell r="I18804">
            <v>5.2</v>
          </cell>
        </row>
        <row r="18805">
          <cell r="E18805" t="str">
            <v>1双</v>
          </cell>
          <cell r="F18805" t="str">
            <v>浪莎针织有限公司</v>
          </cell>
        </row>
        <row r="18805">
          <cell r="H18805" t="str">
            <v>包</v>
          </cell>
          <cell r="I18805">
            <v>3.5</v>
          </cell>
        </row>
        <row r="18806">
          <cell r="E18806" t="str">
            <v>1双</v>
          </cell>
          <cell r="F18806" t="str">
            <v>浪莎针织有限公司</v>
          </cell>
          <cell r="G18806" t="str">
            <v>生活用品</v>
          </cell>
          <cell r="H18806" t="str">
            <v>包</v>
          </cell>
          <cell r="I18806">
            <v>4.5</v>
          </cell>
        </row>
        <row r="18807">
          <cell r="E18807" t="str">
            <v>1双</v>
          </cell>
          <cell r="F18807" t="str">
            <v>浙江梦娜袜业股份有限公司</v>
          </cell>
          <cell r="G18807" t="str">
            <v>生活用品</v>
          </cell>
          <cell r="H18807" t="str">
            <v>双</v>
          </cell>
          <cell r="I18807">
            <v>10</v>
          </cell>
        </row>
        <row r="18808">
          <cell r="E18808" t="str">
            <v>T1-108B/黑色/10L</v>
          </cell>
          <cell r="F18808" t="str">
            <v>美的</v>
          </cell>
          <cell r="G18808" t="str">
            <v>生活用品</v>
          </cell>
          <cell r="H18808" t="str">
            <v>台</v>
          </cell>
          <cell r="I18808">
            <v>188</v>
          </cell>
        </row>
        <row r="18809">
          <cell r="E18809" t="str">
            <v>G70F23CN2P-BM1（S0）</v>
          </cell>
          <cell r="F18809" t="str">
            <v>广东中山市</v>
          </cell>
        </row>
        <row r="18809">
          <cell r="H18809" t="str">
            <v>台</v>
          </cell>
          <cell r="I18809">
            <v>580</v>
          </cell>
        </row>
        <row r="18810">
          <cell r="F18810" t="str">
            <v> </v>
          </cell>
          <cell r="G18810" t="str">
            <v>生活用品</v>
          </cell>
          <cell r="H18810" t="str">
            <v>个</v>
          </cell>
          <cell r="I18810">
            <v>72</v>
          </cell>
        </row>
        <row r="18811">
          <cell r="E18811" t="str">
            <v>EB9003LH/EB9420H</v>
          </cell>
          <cell r="F18811" t="str">
            <v>广东香山衡器股份有限公司</v>
          </cell>
        </row>
        <row r="18811">
          <cell r="H18811" t="str">
            <v>盒</v>
          </cell>
          <cell r="I18811">
            <v>75</v>
          </cell>
        </row>
        <row r="18812">
          <cell r="F18812" t="str">
            <v>深圳市闪易科技技术有限公司</v>
          </cell>
          <cell r="G18812" t="str">
            <v>生活用品</v>
          </cell>
          <cell r="H18812" t="str">
            <v>盒</v>
          </cell>
          <cell r="I18812">
            <v>180</v>
          </cell>
        </row>
        <row r="18813">
          <cell r="E18813" t="str">
            <v>34/75B</v>
          </cell>
          <cell r="F18813" t="str">
            <v>香港金夫人生物科技集团实业有限公司</v>
          </cell>
        </row>
        <row r="18813">
          <cell r="H18813" t="str">
            <v>盒</v>
          </cell>
          <cell r="I18813">
            <v>88</v>
          </cell>
        </row>
        <row r="18814">
          <cell r="E18814" t="str">
            <v>AT-880J升级版</v>
          </cell>
          <cell r="F18814" t="str">
            <v>上海奥泰健身器材有限公司</v>
          </cell>
        </row>
        <row r="18814">
          <cell r="H18814" t="str">
            <v>个</v>
          </cell>
          <cell r="I18814">
            <v>198</v>
          </cell>
        </row>
        <row r="18815">
          <cell r="E18815" t="str">
            <v>AT-802</v>
          </cell>
          <cell r="F18815" t="str">
            <v>上海奥泰健身器材有限公司</v>
          </cell>
        </row>
        <row r="18815">
          <cell r="H18815" t="str">
            <v>个</v>
          </cell>
          <cell r="I18815">
            <v>258</v>
          </cell>
        </row>
        <row r="18816">
          <cell r="E18816" t="str">
            <v>500ml+送洗洁精(12瓶/件）</v>
          </cell>
          <cell r="F18816" t="str">
            <v>广州立白企业日用化学用品有限公司</v>
          </cell>
          <cell r="G18816" t="str">
            <v>生活用品</v>
          </cell>
          <cell r="H18816" t="str">
            <v>瓶</v>
          </cell>
          <cell r="I18816">
            <v>15.5</v>
          </cell>
        </row>
        <row r="18817">
          <cell r="E18817" t="str">
            <v>2双</v>
          </cell>
          <cell r="F18817" t="str">
            <v>浪莎针织有限公司</v>
          </cell>
        </row>
        <row r="18817">
          <cell r="H18817" t="str">
            <v>包</v>
          </cell>
          <cell r="I18817">
            <v>2.2</v>
          </cell>
        </row>
        <row r="18818">
          <cell r="E18818" t="str">
            <v>   </v>
          </cell>
          <cell r="F18818" t="str">
            <v>    </v>
          </cell>
          <cell r="G18818" t="str">
            <v>生活用品</v>
          </cell>
          <cell r="H18818" t="str">
            <v>个</v>
          </cell>
          <cell r="I18818">
            <v>6</v>
          </cell>
        </row>
        <row r="18819">
          <cell r="E18819" t="str">
            <v>  </v>
          </cell>
          <cell r="F18819" t="str">
            <v>   </v>
          </cell>
          <cell r="G18819" t="str">
            <v>生活用品</v>
          </cell>
          <cell r="H18819" t="str">
            <v>个</v>
          </cell>
          <cell r="I18819">
            <v>6.5</v>
          </cell>
        </row>
        <row r="18820">
          <cell r="F18820" t="str">
            <v> </v>
          </cell>
        </row>
        <row r="18820">
          <cell r="H18820" t="str">
            <v>副</v>
          </cell>
          <cell r="I18820">
            <v>5.5</v>
          </cell>
        </row>
        <row r="18821">
          <cell r="F18821" t="str">
            <v> </v>
          </cell>
        </row>
        <row r="18821">
          <cell r="I18821">
            <v>6</v>
          </cell>
        </row>
        <row r="18822">
          <cell r="E18822" t="str">
            <v>250ML</v>
          </cell>
          <cell r="F18822" t="str">
            <v>广州市泊美化妆品有限公司</v>
          </cell>
          <cell r="G18822" t="str">
            <v>生活用品</v>
          </cell>
          <cell r="H18822" t="str">
            <v>瓶</v>
          </cell>
          <cell r="I18822">
            <v>15</v>
          </cell>
        </row>
        <row r="18823">
          <cell r="E18823" t="str">
            <v>250ML</v>
          </cell>
          <cell r="F18823" t="str">
            <v>广州市泊美化妆品有限公司</v>
          </cell>
          <cell r="G18823" t="str">
            <v>生活用品</v>
          </cell>
          <cell r="H18823" t="str">
            <v>瓶</v>
          </cell>
          <cell r="I18823">
            <v>14</v>
          </cell>
        </row>
        <row r="18824">
          <cell r="F18824" t="str">
            <v> </v>
          </cell>
          <cell r="G18824" t="str">
            <v>生活用品</v>
          </cell>
          <cell r="H18824" t="str">
            <v>个</v>
          </cell>
          <cell r="I18824">
            <v>298</v>
          </cell>
        </row>
        <row r="18825">
          <cell r="E18825" t="str">
            <v>5号</v>
          </cell>
          <cell r="F18825" t="str">
            <v> </v>
          </cell>
        </row>
        <row r="18825">
          <cell r="H18825" t="str">
            <v>个</v>
          </cell>
          <cell r="I18825">
            <v>5</v>
          </cell>
        </row>
        <row r="18826">
          <cell r="E18826" t="str">
            <v>4号</v>
          </cell>
          <cell r="F18826" t="str">
            <v> </v>
          </cell>
        </row>
        <row r="18826">
          <cell r="H18826" t="str">
            <v>个</v>
          </cell>
          <cell r="I18826">
            <v>4.5</v>
          </cell>
        </row>
        <row r="18827">
          <cell r="E18827" t="str">
            <v>3号</v>
          </cell>
          <cell r="F18827" t="str">
            <v> </v>
          </cell>
        </row>
        <row r="18827">
          <cell r="H18827" t="str">
            <v>个</v>
          </cell>
          <cell r="I18827">
            <v>4.3</v>
          </cell>
        </row>
        <row r="18828">
          <cell r="F18828" t="str">
            <v> </v>
          </cell>
          <cell r="G18828" t="str">
            <v>生活用品</v>
          </cell>
          <cell r="H18828" t="str">
            <v>个</v>
          </cell>
          <cell r="I18828">
            <v>4.2</v>
          </cell>
        </row>
        <row r="18829">
          <cell r="E18829" t="str">
            <v>1号</v>
          </cell>
          <cell r="F18829" t="str">
            <v> </v>
          </cell>
        </row>
        <row r="18829">
          <cell r="H18829" t="str">
            <v>个</v>
          </cell>
          <cell r="I18829">
            <v>4</v>
          </cell>
        </row>
        <row r="18830">
          <cell r="F18830" t="str">
            <v> </v>
          </cell>
          <cell r="G18830" t="str">
            <v>生活用品</v>
          </cell>
          <cell r="H18830" t="str">
            <v>台</v>
          </cell>
          <cell r="I18830">
            <v>480</v>
          </cell>
        </row>
        <row r="18831">
          <cell r="E18831" t="str">
            <v>T10</v>
          </cell>
          <cell r="F18831" t="str">
            <v> </v>
          </cell>
          <cell r="G18831" t="str">
            <v>生活用品</v>
          </cell>
          <cell r="H18831" t="str">
            <v>台</v>
          </cell>
          <cell r="I18831">
            <v>269</v>
          </cell>
        </row>
        <row r="18832">
          <cell r="F18832" t="str">
            <v> </v>
          </cell>
          <cell r="G18832" t="str">
            <v>生活用品</v>
          </cell>
          <cell r="H18832" t="str">
            <v>台</v>
          </cell>
          <cell r="I18832">
            <v>460</v>
          </cell>
        </row>
        <row r="18833">
          <cell r="E18833" t="str">
            <v>90g</v>
          </cell>
          <cell r="F18833" t="str">
            <v>六神</v>
          </cell>
          <cell r="G18833" t="str">
            <v>生活用品</v>
          </cell>
          <cell r="H18833" t="str">
            <v>盒</v>
          </cell>
          <cell r="I18833">
            <v>3.2</v>
          </cell>
        </row>
        <row r="18834">
          <cell r="E18834" t="str">
            <v>125G</v>
          </cell>
          <cell r="F18834" t="str">
            <v>上海家化联合股份有限公司</v>
          </cell>
          <cell r="G18834" t="str">
            <v>生活用品</v>
          </cell>
          <cell r="H18834" t="str">
            <v>盒</v>
          </cell>
          <cell r="I18834">
            <v>3.2</v>
          </cell>
        </row>
        <row r="18835">
          <cell r="E18835" t="str">
            <v>125G</v>
          </cell>
          <cell r="F18835" t="str">
            <v>上海家化联合股份有限公司</v>
          </cell>
          <cell r="G18835" t="str">
            <v>生活用品</v>
          </cell>
          <cell r="H18835" t="str">
            <v>盒</v>
          </cell>
          <cell r="I18835">
            <v>3.2</v>
          </cell>
        </row>
        <row r="18836">
          <cell r="E18836" t="str">
            <v>200G</v>
          </cell>
          <cell r="F18836" t="str">
            <v>上海广沙工贸有限公司</v>
          </cell>
        </row>
        <row r="18836">
          <cell r="H18836" t="str">
            <v>台</v>
          </cell>
          <cell r="I18836">
            <v>350</v>
          </cell>
        </row>
        <row r="18837">
          <cell r="F18837" t="str">
            <v> </v>
          </cell>
        </row>
        <row r="18837">
          <cell r="I18837">
            <v>45</v>
          </cell>
        </row>
        <row r="18838">
          <cell r="E18838" t="str">
            <v>A03型</v>
          </cell>
          <cell r="F18838" t="str">
            <v>衡水华康医疗器械有限公司</v>
          </cell>
          <cell r="G18838" t="str">
            <v>生活用品</v>
          </cell>
          <cell r="H18838" t="str">
            <v>个</v>
          </cell>
          <cell r="I18838">
            <v>390</v>
          </cell>
        </row>
        <row r="18839">
          <cell r="F18839" t="str">
            <v> </v>
          </cell>
          <cell r="G18839" t="str">
            <v>生活用品</v>
          </cell>
          <cell r="H18839" t="str">
            <v>台</v>
          </cell>
          <cell r="I18839">
            <v>360</v>
          </cell>
        </row>
        <row r="18840">
          <cell r="E18840" t="str">
            <v>50cm</v>
          </cell>
          <cell r="F18840" t="str">
            <v>泰安</v>
          </cell>
          <cell r="G18840" t="str">
            <v>生活用品</v>
          </cell>
          <cell r="H18840" t="str">
            <v>台</v>
          </cell>
          <cell r="I18840">
            <v>19</v>
          </cell>
        </row>
        <row r="18841">
          <cell r="F18841" t="str">
            <v>青岛兰旗生物工程有限公司</v>
          </cell>
          <cell r="G18841" t="str">
            <v>生活用品</v>
          </cell>
          <cell r="H18841" t="str">
            <v>支</v>
          </cell>
          <cell r="I18841">
            <v>1</v>
          </cell>
        </row>
        <row r="18842">
          <cell r="E18842" t="str">
            <v>100G</v>
          </cell>
          <cell r="F18842" t="str">
            <v>江苏潘研生物</v>
          </cell>
          <cell r="G18842" t="str">
            <v>生活用品</v>
          </cell>
          <cell r="H18842" t="str">
            <v>瓶</v>
          </cell>
          <cell r="I18842">
            <v>5</v>
          </cell>
        </row>
        <row r="18843">
          <cell r="E18843" t="str">
            <v>38G</v>
          </cell>
          <cell r="F18843" t="str">
            <v>南京</v>
          </cell>
          <cell r="G18843" t="str">
            <v>生活用品</v>
          </cell>
          <cell r="H18843" t="str">
            <v>瓶</v>
          </cell>
          <cell r="I18843">
            <v>6</v>
          </cell>
        </row>
        <row r="18844">
          <cell r="E18844" t="str">
            <v>100G</v>
          </cell>
          <cell r="F18844" t="str">
            <v> </v>
          </cell>
          <cell r="G18844" t="str">
            <v>生活用品</v>
          </cell>
          <cell r="H18844" t="str">
            <v>瓶</v>
          </cell>
          <cell r="I18844">
            <v>5</v>
          </cell>
        </row>
        <row r="18845">
          <cell r="F18845" t="str">
            <v> </v>
          </cell>
          <cell r="G18845" t="str">
            <v>生活用品</v>
          </cell>
          <cell r="H18845" t="str">
            <v>支</v>
          </cell>
          <cell r="I18845">
            <v>7</v>
          </cell>
        </row>
        <row r="18846">
          <cell r="E18846" t="str">
            <v>60G</v>
          </cell>
          <cell r="F18846" t="str">
            <v>上海秀雅日化有限公司</v>
          </cell>
        </row>
        <row r="18846">
          <cell r="H18846" t="str">
            <v>支</v>
          </cell>
          <cell r="I18846">
            <v>2</v>
          </cell>
        </row>
        <row r="18847">
          <cell r="E18847" t="str">
            <v>60G</v>
          </cell>
          <cell r="F18847" t="str">
            <v>上海柏丽家化股份有限公司</v>
          </cell>
        </row>
        <row r="18847">
          <cell r="H18847" t="str">
            <v>支</v>
          </cell>
          <cell r="I18847">
            <v>2</v>
          </cell>
        </row>
        <row r="18848">
          <cell r="F18848" t="str">
            <v> </v>
          </cell>
          <cell r="G18848" t="str">
            <v>生活用品</v>
          </cell>
          <cell r="H18848" t="str">
            <v>贴</v>
          </cell>
          <cell r="I18848">
            <v>1.5</v>
          </cell>
        </row>
        <row r="18849">
          <cell r="F18849" t="str">
            <v>天津市背背佳科技发展有限公司</v>
          </cell>
          <cell r="G18849" t="str">
            <v>生活用品</v>
          </cell>
          <cell r="H18849" t="str">
            <v>盒</v>
          </cell>
          <cell r="I18849">
            <v>396</v>
          </cell>
        </row>
        <row r="18850">
          <cell r="E18850" t="str">
            <v>140g</v>
          </cell>
          <cell r="F18850" t="str">
            <v>上海强生制药有限公司</v>
          </cell>
          <cell r="G18850" t="str">
            <v>生活用品</v>
          </cell>
          <cell r="H18850" t="str">
            <v>盒</v>
          </cell>
          <cell r="I18850">
            <v>13</v>
          </cell>
        </row>
        <row r="18851">
          <cell r="E18851" t="str">
            <v>CB14</v>
          </cell>
          <cell r="F18851" t="str">
            <v> </v>
          </cell>
          <cell r="G18851" t="str">
            <v>生活用品</v>
          </cell>
          <cell r="H18851" t="str">
            <v>台</v>
          </cell>
          <cell r="I18851">
            <v>399</v>
          </cell>
        </row>
        <row r="18852">
          <cell r="E18852" t="str">
            <v>50YC9/5L</v>
          </cell>
          <cell r="F18852" t="str">
            <v>浙江江苏泊尔股份有限公司</v>
          </cell>
          <cell r="G18852" t="str">
            <v>生活用品</v>
          </cell>
          <cell r="H18852" t="str">
            <v>台</v>
          </cell>
          <cell r="I18852">
            <v>499</v>
          </cell>
        </row>
        <row r="18853">
          <cell r="E18853" t="str">
            <v>60B1D</v>
          </cell>
          <cell r="F18853" t="str">
            <v> </v>
          </cell>
          <cell r="G18853" t="str">
            <v>生活用品</v>
          </cell>
          <cell r="H18853" t="str">
            <v>台</v>
          </cell>
          <cell r="I18853">
            <v>249</v>
          </cell>
        </row>
        <row r="18854">
          <cell r="E18854" t="str">
            <v>DJ12D-Y60</v>
          </cell>
          <cell r="F18854" t="str">
            <v>浙江苏泊尔股份有限公司</v>
          </cell>
        </row>
        <row r="18854">
          <cell r="H18854" t="str">
            <v>台</v>
          </cell>
          <cell r="I18854">
            <v>399</v>
          </cell>
        </row>
        <row r="18855">
          <cell r="E18855" t="str">
            <v>个</v>
          </cell>
          <cell r="F18855" t="str">
            <v>青岛楚天生物科技有限公司</v>
          </cell>
        </row>
        <row r="18855">
          <cell r="H18855" t="str">
            <v>个</v>
          </cell>
          <cell r="I18855">
            <v>65</v>
          </cell>
        </row>
        <row r="18856">
          <cell r="F18856" t="str">
            <v>全日美实业（上海）有限公司</v>
          </cell>
          <cell r="G18856" t="str">
            <v>生活用品</v>
          </cell>
          <cell r="H18856" t="str">
            <v>袋</v>
          </cell>
          <cell r="I18856">
            <v>34</v>
          </cell>
        </row>
        <row r="18857">
          <cell r="F18857" t="str">
            <v>天津市背背佳科技发展有限公司</v>
          </cell>
          <cell r="G18857" t="str">
            <v>生活用品</v>
          </cell>
          <cell r="H18857" t="str">
            <v>盒</v>
          </cell>
          <cell r="I18857">
            <v>296</v>
          </cell>
        </row>
        <row r="18858">
          <cell r="F18858" t="str">
            <v> </v>
          </cell>
          <cell r="G18858" t="str">
            <v>生活用品</v>
          </cell>
          <cell r="H18858" t="str">
            <v>瓶</v>
          </cell>
          <cell r="I18858">
            <v>39.5</v>
          </cell>
        </row>
        <row r="18859">
          <cell r="F18859" t="str">
            <v> </v>
          </cell>
          <cell r="G18859" t="str">
            <v>生活用品</v>
          </cell>
          <cell r="H18859" t="str">
            <v>瓶</v>
          </cell>
          <cell r="I18859">
            <v>36</v>
          </cell>
        </row>
        <row r="18860">
          <cell r="F18860" t="str">
            <v> </v>
          </cell>
          <cell r="G18860" t="str">
            <v>生活用品</v>
          </cell>
          <cell r="H18860" t="str">
            <v>瓶</v>
          </cell>
          <cell r="I18860">
            <v>21</v>
          </cell>
        </row>
        <row r="18861">
          <cell r="E18861" t="str">
            <v>500g+500g</v>
          </cell>
          <cell r="F18861" t="str">
            <v>蓝月亮有限公司</v>
          </cell>
        </row>
        <row r="18861">
          <cell r="H18861" t="str">
            <v>瓶</v>
          </cell>
          <cell r="I18861">
            <v>25.5</v>
          </cell>
        </row>
        <row r="18862">
          <cell r="E18862" t="str">
            <v>75g</v>
          </cell>
          <cell r="F18862" t="str">
            <v>广州中医药大学研制</v>
          </cell>
          <cell r="G18862" t="str">
            <v>生活用品</v>
          </cell>
          <cell r="H18862" t="str">
            <v>支</v>
          </cell>
          <cell r="I18862">
            <v>9.8</v>
          </cell>
        </row>
        <row r="18863">
          <cell r="E18863" t="str">
            <v>120ml</v>
          </cell>
          <cell r="F18863" t="str">
            <v>广州中医药大学研制</v>
          </cell>
          <cell r="G18863" t="str">
            <v>生活用品</v>
          </cell>
          <cell r="H18863" t="str">
            <v>瓶</v>
          </cell>
          <cell r="I18863">
            <v>12</v>
          </cell>
        </row>
        <row r="18864">
          <cell r="E18864" t="str">
            <v>L22片（9-14kg）</v>
          </cell>
          <cell r="F18864" t="str">
            <v>佛山市奇瑞丝卫生用品有限公司</v>
          </cell>
          <cell r="G18864" t="str">
            <v>生活用品</v>
          </cell>
          <cell r="H18864" t="str">
            <v>包</v>
          </cell>
          <cell r="I18864">
            <v>45</v>
          </cell>
        </row>
        <row r="18865">
          <cell r="E18865" t="str">
            <v>XL20片（13kg以上）</v>
          </cell>
          <cell r="F18865" t="str">
            <v>佛山市奇瑞丝卫生用品有限公司</v>
          </cell>
          <cell r="G18865" t="str">
            <v>生活用品</v>
          </cell>
          <cell r="H18865" t="str">
            <v>包</v>
          </cell>
          <cell r="I18865">
            <v>45</v>
          </cell>
        </row>
        <row r="18866">
          <cell r="E18866" t="str">
            <v>25片</v>
          </cell>
          <cell r="F18866" t="str">
            <v>广东骏宝实业有限公司</v>
          </cell>
          <cell r="G18866" t="str">
            <v>生活用品</v>
          </cell>
          <cell r="H18866" t="str">
            <v>小包</v>
          </cell>
          <cell r="I18866">
            <v>16.8</v>
          </cell>
        </row>
        <row r="18867">
          <cell r="E18867" t="str">
            <v>80片*3包组</v>
          </cell>
          <cell r="F18867" t="str">
            <v>广东骏宝实业有限公司</v>
          </cell>
          <cell r="G18867" t="str">
            <v>生活用品</v>
          </cell>
          <cell r="H18867" t="str">
            <v>包</v>
          </cell>
          <cell r="I18867">
            <v>42</v>
          </cell>
        </row>
        <row r="18868">
          <cell r="E18868" t="str">
            <v>80片*2包+纸巾</v>
          </cell>
          <cell r="F18868" t="str">
            <v>广东骏宝实业有限公司</v>
          </cell>
          <cell r="G18868" t="str">
            <v>生活用品</v>
          </cell>
          <cell r="H18868" t="str">
            <v>包</v>
          </cell>
          <cell r="I18868">
            <v>29</v>
          </cell>
        </row>
        <row r="18869">
          <cell r="F18869" t="str">
            <v> </v>
          </cell>
          <cell r="G18869" t="str">
            <v>生活用品</v>
          </cell>
          <cell r="H18869" t="str">
            <v>台</v>
          </cell>
          <cell r="I18869">
            <v>698</v>
          </cell>
        </row>
        <row r="18870">
          <cell r="E18870" t="str">
            <v>只</v>
          </cell>
          <cell r="F18870" t="str">
            <v>天津市科辉仪表厂</v>
          </cell>
          <cell r="G18870" t="str">
            <v>生活用品</v>
          </cell>
          <cell r="H18870" t="str">
            <v>只</v>
          </cell>
          <cell r="I18870">
            <v>20</v>
          </cell>
        </row>
        <row r="18871">
          <cell r="E18871" t="str">
            <v>1片（10片/袋）</v>
          </cell>
          <cell r="F18871" t="str">
            <v>青岛沃普艾斯日用品有限公司</v>
          </cell>
          <cell r="G18871" t="str">
            <v>生活用品</v>
          </cell>
          <cell r="H18871" t="str">
            <v>片</v>
          </cell>
          <cell r="I18871">
            <v>0.8</v>
          </cell>
        </row>
        <row r="18872">
          <cell r="E18872" t="str">
            <v>5KG</v>
          </cell>
          <cell r="F18872" t="str">
            <v> </v>
          </cell>
        </row>
        <row r="18872">
          <cell r="H18872" t="str">
            <v>袋</v>
          </cell>
          <cell r="I18872">
            <v>30</v>
          </cell>
        </row>
        <row r="18873">
          <cell r="E18873" t="str">
            <v>60cm*90cm*10片</v>
          </cell>
          <cell r="F18873" t="str">
            <v>上海泰源卫生用品有限公司</v>
          </cell>
          <cell r="G18873" t="str">
            <v>生活用品</v>
          </cell>
          <cell r="H18873" t="str">
            <v>包</v>
          </cell>
          <cell r="I18873">
            <v>16</v>
          </cell>
        </row>
        <row r="18874">
          <cell r="E18874" t="str">
            <v>LYS-838B型</v>
          </cell>
          <cell r="F18874" t="str">
            <v>济南好时光医疗器械有限公司</v>
          </cell>
          <cell r="G18874" t="str">
            <v>生活用品</v>
          </cell>
          <cell r="H18874" t="str">
            <v>台</v>
          </cell>
          <cell r="I18874">
            <v>546</v>
          </cell>
        </row>
        <row r="18875">
          <cell r="F18875" t="str">
            <v> </v>
          </cell>
          <cell r="G18875" t="str">
            <v>生活用品</v>
          </cell>
          <cell r="H18875" t="str">
            <v>袋</v>
          </cell>
          <cell r="I18875">
            <v>14</v>
          </cell>
        </row>
        <row r="18876">
          <cell r="F18876" t="str">
            <v> </v>
          </cell>
          <cell r="G18876" t="str">
            <v>生活用品</v>
          </cell>
          <cell r="H18876" t="str">
            <v>袋</v>
          </cell>
          <cell r="I18876">
            <v>10</v>
          </cell>
        </row>
        <row r="18877">
          <cell r="F18877" t="str">
            <v> </v>
          </cell>
          <cell r="G18877" t="str">
            <v>生活用品</v>
          </cell>
          <cell r="H18877" t="str">
            <v>袋</v>
          </cell>
          <cell r="I18877">
            <v>24</v>
          </cell>
        </row>
        <row r="18878">
          <cell r="E18878" t="str">
            <v>方形</v>
          </cell>
          <cell r="F18878" t="str">
            <v>上海鱼跃医疗设备有限公司</v>
          </cell>
          <cell r="G18878" t="str">
            <v>生活用品</v>
          </cell>
          <cell r="H18878" t="str">
            <v>盒</v>
          </cell>
          <cell r="I18878">
            <v>18</v>
          </cell>
        </row>
        <row r="18879">
          <cell r="F18879" t="str">
            <v>北京斯利安药业有限公司</v>
          </cell>
          <cell r="G18879" t="str">
            <v>生活用品</v>
          </cell>
          <cell r="H18879" t="str">
            <v>盒</v>
          </cell>
          <cell r="I18879">
            <v>10</v>
          </cell>
        </row>
        <row r="18880">
          <cell r="F18880" t="str">
            <v> </v>
          </cell>
          <cell r="G18880" t="str">
            <v>生活用品</v>
          </cell>
          <cell r="H18880" t="str">
            <v>瓶</v>
          </cell>
          <cell r="I18880">
            <v>15</v>
          </cell>
        </row>
        <row r="18881">
          <cell r="E18881" t="str">
            <v>4L</v>
          </cell>
          <cell r="F18881" t="str">
            <v>潮安县东凤镇广兴五金燃具厂</v>
          </cell>
        </row>
        <row r="18881">
          <cell r="H18881" t="str">
            <v>台</v>
          </cell>
          <cell r="I18881">
            <v>160</v>
          </cell>
        </row>
        <row r="18882">
          <cell r="E18882" t="str">
            <v>5L/C5</v>
          </cell>
          <cell r="F18882" t="str">
            <v>济南祺鑫医疗保健品有限责任公司</v>
          </cell>
          <cell r="G18882" t="str">
            <v>无</v>
          </cell>
          <cell r="H18882" t="str">
            <v>台</v>
          </cell>
          <cell r="I18882">
            <v>158</v>
          </cell>
        </row>
        <row r="18883">
          <cell r="F18883" t="str">
            <v> </v>
          </cell>
        </row>
        <row r="18883">
          <cell r="H18883" t="str">
            <v>套</v>
          </cell>
          <cell r="I18883">
            <v>58</v>
          </cell>
        </row>
        <row r="18884">
          <cell r="E18884" t="str">
            <v>LC-2007KB</v>
          </cell>
          <cell r="F18884" t="str">
            <v>北京康达百年生物科技有限公司丰台分公司</v>
          </cell>
          <cell r="G18884" t="str">
            <v>生活用品</v>
          </cell>
          <cell r="H18884" t="str">
            <v>盒</v>
          </cell>
          <cell r="I18884">
            <v>238</v>
          </cell>
        </row>
        <row r="18885">
          <cell r="E18885" t="str">
            <v>SK-202</v>
          </cell>
          <cell r="F18885" t="str">
            <v>北京康达百年生物科技有限公司丰台分公司</v>
          </cell>
          <cell r="G18885" t="str">
            <v>生活用品</v>
          </cell>
          <cell r="H18885" t="str">
            <v>台</v>
          </cell>
          <cell r="I18885">
            <v>788</v>
          </cell>
        </row>
        <row r="18886">
          <cell r="E18886" t="str">
            <v>SK-712</v>
          </cell>
          <cell r="F18886" t="str">
            <v>北京康达百年生物科技有限公司丰台分公司</v>
          </cell>
          <cell r="G18886" t="str">
            <v>生活用品</v>
          </cell>
          <cell r="H18886" t="str">
            <v>台</v>
          </cell>
          <cell r="I18886">
            <v>439</v>
          </cell>
        </row>
        <row r="18887">
          <cell r="E18887" t="str">
            <v>SK-701</v>
          </cell>
          <cell r="F18887" t="str">
            <v>北京康达百年生物科技有限公司丰台分公司</v>
          </cell>
          <cell r="G18887" t="str">
            <v>生活用品</v>
          </cell>
          <cell r="H18887" t="str">
            <v>台</v>
          </cell>
          <cell r="I18887">
            <v>369</v>
          </cell>
        </row>
        <row r="18888">
          <cell r="E18888" t="str">
            <v>SK-607</v>
          </cell>
          <cell r="F18888" t="str">
            <v>北京康达百年生物科技有限公司丰台分公司</v>
          </cell>
          <cell r="G18888" t="str">
            <v>生活用品</v>
          </cell>
          <cell r="H18888" t="str">
            <v>台</v>
          </cell>
          <cell r="I18888">
            <v>398</v>
          </cell>
        </row>
        <row r="18889">
          <cell r="E18889" t="str">
            <v>托玛琳</v>
          </cell>
          <cell r="F18889" t="str">
            <v>北京康达五洲</v>
          </cell>
          <cell r="G18889" t="str">
            <v>生活用品</v>
          </cell>
          <cell r="H18889" t="str">
            <v>个</v>
          </cell>
          <cell r="I18889">
            <v>268</v>
          </cell>
        </row>
        <row r="18890">
          <cell r="E18890" t="str">
            <v>寒水石</v>
          </cell>
          <cell r="F18890" t="str">
            <v>北京康达五洲</v>
          </cell>
          <cell r="G18890" t="str">
            <v>生活用品</v>
          </cell>
          <cell r="H18890" t="str">
            <v>个</v>
          </cell>
          <cell r="I18890">
            <v>268</v>
          </cell>
        </row>
        <row r="18891">
          <cell r="E18891" t="str">
            <v>透气</v>
          </cell>
          <cell r="F18891" t="str">
            <v>北京康达百年生物科技有限公司丰台分公司</v>
          </cell>
          <cell r="G18891" t="str">
            <v>生活用品</v>
          </cell>
          <cell r="H18891" t="str">
            <v>盒</v>
          </cell>
          <cell r="I18891">
            <v>228</v>
          </cell>
        </row>
        <row r="18892">
          <cell r="E18892" t="str">
            <v>四面弹L</v>
          </cell>
          <cell r="F18892" t="str">
            <v>扬州市迪克斯体育用品厂</v>
          </cell>
        </row>
        <row r="18892">
          <cell r="H18892" t="str">
            <v>盒</v>
          </cell>
          <cell r="I18892">
            <v>138</v>
          </cell>
        </row>
        <row r="18893">
          <cell r="E18893" t="str">
            <v>四面弹L</v>
          </cell>
          <cell r="F18893" t="str">
            <v>扬州市迪克斯体育用品厂</v>
          </cell>
        </row>
        <row r="18893">
          <cell r="H18893" t="str">
            <v>盒</v>
          </cell>
          <cell r="I18893">
            <v>128</v>
          </cell>
        </row>
        <row r="18894">
          <cell r="E18894" t="str">
            <v>M</v>
          </cell>
          <cell r="F18894" t="str">
            <v>北京康达五洲医疗器械中心</v>
          </cell>
          <cell r="G18894" t="str">
            <v>    </v>
          </cell>
          <cell r="H18894" t="str">
            <v>盒</v>
          </cell>
          <cell r="I18894">
            <v>169</v>
          </cell>
        </row>
        <row r="18895">
          <cell r="E18895" t="str">
            <v>热能磁</v>
          </cell>
          <cell r="F18895" t="str">
            <v>北京康达百年生物科技有限公司丰台分公司</v>
          </cell>
          <cell r="G18895" t="str">
            <v>生活用品</v>
          </cell>
          <cell r="H18895" t="str">
            <v>盒</v>
          </cell>
          <cell r="I18895">
            <v>128</v>
          </cell>
        </row>
        <row r="18896">
          <cell r="E18896" t="str">
            <v>L</v>
          </cell>
          <cell r="F18896" t="str">
            <v>河北兆阳医疗器械有限公司</v>
          </cell>
        </row>
        <row r="18896">
          <cell r="H18896" t="str">
            <v>盒</v>
          </cell>
          <cell r="I18896">
            <v>128</v>
          </cell>
        </row>
        <row r="18897">
          <cell r="F18897" t="str">
            <v>颈复康药业集团有限公司</v>
          </cell>
        </row>
        <row r="18897">
          <cell r="I18897">
            <v>16</v>
          </cell>
        </row>
        <row r="18898">
          <cell r="E18898" t="str">
            <v>550G</v>
          </cell>
          <cell r="F18898" t="str">
            <v>泰安市东岳康宁沐浴产品有限公司</v>
          </cell>
          <cell r="G18898" t="str">
            <v>生活用品</v>
          </cell>
          <cell r="H18898" t="str">
            <v>袋</v>
          </cell>
          <cell r="I18898">
            <v>5</v>
          </cell>
        </row>
        <row r="18899">
          <cell r="E18899" t="str">
            <v>柏木单边/37*26</v>
          </cell>
          <cell r="F18899" t="str">
            <v>安怡堂</v>
          </cell>
          <cell r="G18899" t="str">
            <v>    </v>
          </cell>
          <cell r="H18899" t="str">
            <v>台</v>
          </cell>
          <cell r="I18899">
            <v>98</v>
          </cell>
        </row>
        <row r="18900">
          <cell r="E18900" t="str">
            <v>1只口罩+3片过滤片/成人款/M/L</v>
          </cell>
          <cell r="F18900" t="str">
            <v>稳健实业（深圳）有限公司</v>
          </cell>
        </row>
        <row r="18900">
          <cell r="H18900" t="str">
            <v>袋</v>
          </cell>
          <cell r="I18900">
            <v>33.8</v>
          </cell>
        </row>
        <row r="18901">
          <cell r="E18901" t="str">
            <v>10片</v>
          </cell>
          <cell r="F18901" t="str">
            <v>稳健实业（深圳）有限公司</v>
          </cell>
          <cell r="G18901" t="str">
            <v>生活用品</v>
          </cell>
          <cell r="H18901" t="str">
            <v>袋</v>
          </cell>
          <cell r="I18901">
            <v>19.8</v>
          </cell>
        </row>
        <row r="18902">
          <cell r="E18902" t="str">
            <v>1只口罩+3片过滤片</v>
          </cell>
          <cell r="F18902" t="str">
            <v>稳健实业（深圳）有限公司</v>
          </cell>
          <cell r="G18902" t="str">
            <v>生活用品</v>
          </cell>
          <cell r="H18902" t="str">
            <v>袋</v>
          </cell>
          <cell r="I18902">
            <v>33.8</v>
          </cell>
        </row>
        <row r="18903">
          <cell r="E18903" t="str">
            <v>1片</v>
          </cell>
          <cell r="F18903" t="str">
            <v>上海小林日化有限公司</v>
          </cell>
          <cell r="G18903" t="str">
            <v>生活用品</v>
          </cell>
          <cell r="H18903" t="str">
            <v>袋</v>
          </cell>
          <cell r="I18903">
            <v>2.7</v>
          </cell>
        </row>
        <row r="18904">
          <cell r="E18904" t="str">
            <v>12ml</v>
          </cell>
          <cell r="F18904" t="str">
            <v>三九</v>
          </cell>
          <cell r="G18904" t="str">
            <v>生活用品</v>
          </cell>
          <cell r="H18904" t="str">
            <v>盒</v>
          </cell>
          <cell r="I18904">
            <v>11.7</v>
          </cell>
        </row>
        <row r="18905">
          <cell r="E18905" t="str">
            <v>250ml</v>
          </cell>
          <cell r="F18905" t="str">
            <v>三九集团昆明</v>
          </cell>
          <cell r="G18905" t="str">
            <v>生活用品</v>
          </cell>
          <cell r="H18905" t="str">
            <v>瓶</v>
          </cell>
          <cell r="I18905">
            <v>11.9</v>
          </cell>
        </row>
        <row r="18906">
          <cell r="E18906" t="str">
            <v>1.5*2m</v>
          </cell>
          <cell r="F18906" t="str">
            <v>广州</v>
          </cell>
          <cell r="G18906" t="str">
            <v>生活用品</v>
          </cell>
          <cell r="H18906" t="str">
            <v>床</v>
          </cell>
          <cell r="I18906">
            <v>56</v>
          </cell>
        </row>
        <row r="18907">
          <cell r="E18907" t="str">
            <v>750ML</v>
          </cell>
          <cell r="F18907" t="str">
            <v>临沂市昌运卫生</v>
          </cell>
        </row>
        <row r="18907">
          <cell r="H18907" t="str">
            <v>瓶</v>
          </cell>
          <cell r="I18907">
            <v>15.9</v>
          </cell>
        </row>
        <row r="18908">
          <cell r="E18908" t="str">
            <v>200ml</v>
          </cell>
          <cell r="F18908" t="str">
            <v>广州宝洁有限公司</v>
          </cell>
          <cell r="G18908" t="str">
            <v>生活用品</v>
          </cell>
          <cell r="H18908" t="str">
            <v>瓶</v>
          </cell>
          <cell r="I18908">
            <v>11</v>
          </cell>
        </row>
        <row r="18909">
          <cell r="E18909" t="str">
            <v>125g</v>
          </cell>
          <cell r="F18909" t="str">
            <v>未知</v>
          </cell>
          <cell r="G18909" t="str">
            <v>生活用品</v>
          </cell>
          <cell r="H18909" t="str">
            <v>块</v>
          </cell>
          <cell r="I18909">
            <v>4.5</v>
          </cell>
        </row>
        <row r="18910">
          <cell r="E18910" t="str">
            <v>TDP-T-I</v>
          </cell>
          <cell r="F18910" t="str">
            <v>重庆市国人医疗</v>
          </cell>
          <cell r="G18910" t="str">
            <v>生活用品</v>
          </cell>
          <cell r="H18910" t="str">
            <v>t</v>
          </cell>
          <cell r="I18910">
            <v>229</v>
          </cell>
        </row>
        <row r="18911">
          <cell r="F18911" t="str">
            <v> </v>
          </cell>
        </row>
        <row r="18911">
          <cell r="I18911">
            <v>5</v>
          </cell>
        </row>
        <row r="18912">
          <cell r="E18912" t="str">
            <v>双孔</v>
          </cell>
          <cell r="F18912" t="str">
            <v>济南</v>
          </cell>
          <cell r="G18912" t="str">
            <v>生活用品</v>
          </cell>
          <cell r="H18912" t="str">
            <v>盒</v>
          </cell>
          <cell r="I18912">
            <v>19.9</v>
          </cell>
        </row>
        <row r="18913">
          <cell r="E18913" t="str">
            <v>20ml</v>
          </cell>
          <cell r="F18913" t="str">
            <v>广州白云山</v>
          </cell>
          <cell r="G18913" t="str">
            <v>生活用品</v>
          </cell>
          <cell r="H18913" t="str">
            <v>盒</v>
          </cell>
          <cell r="I18913">
            <v>14.8</v>
          </cell>
        </row>
        <row r="18914">
          <cell r="E18914" t="str">
            <v>12片/375mm</v>
          </cell>
          <cell r="F18914" t="str">
            <v>广州爱得利</v>
          </cell>
          <cell r="G18914" t="str">
            <v>生活用品</v>
          </cell>
          <cell r="H18914" t="str">
            <v>包</v>
          </cell>
          <cell r="I18914">
            <v>9.5</v>
          </cell>
        </row>
        <row r="18915">
          <cell r="F18915" t="str">
            <v> </v>
          </cell>
          <cell r="G18915" t="str">
            <v>生活用品</v>
          </cell>
          <cell r="H18915" t="str">
            <v>台</v>
          </cell>
          <cell r="I18915">
            <v>169</v>
          </cell>
        </row>
        <row r="18916">
          <cell r="E18916" t="str">
            <v>CP-128</v>
          </cell>
          <cell r="F18916" t="str">
            <v>佛山顺德</v>
          </cell>
        </row>
        <row r="18916">
          <cell r="H18916" t="str">
            <v>台</v>
          </cell>
          <cell r="I18916">
            <v>169</v>
          </cell>
        </row>
        <row r="18917">
          <cell r="E18917" t="str">
            <v>1个</v>
          </cell>
          <cell r="F18917" t="str">
            <v>济南市</v>
          </cell>
        </row>
        <row r="18917">
          <cell r="H18917" t="str">
            <v>个</v>
          </cell>
          <cell r="I18917">
            <v>13.9</v>
          </cell>
        </row>
        <row r="18918">
          <cell r="E18918" t="str">
            <v>1个</v>
          </cell>
          <cell r="F18918" t="str">
            <v>泰安市</v>
          </cell>
        </row>
        <row r="18918">
          <cell r="H18918" t="str">
            <v>个</v>
          </cell>
          <cell r="I18918">
            <v>9.9</v>
          </cell>
        </row>
        <row r="18919">
          <cell r="F18919" t="str">
            <v>日本</v>
          </cell>
        </row>
        <row r="18919">
          <cell r="H18919" t="str">
            <v>个</v>
          </cell>
          <cell r="I18919">
            <v>15</v>
          </cell>
        </row>
        <row r="18920">
          <cell r="E18920" t="str">
            <v>1个</v>
          </cell>
          <cell r="F18920" t="str">
            <v>火山车系列产品</v>
          </cell>
        </row>
        <row r="18920">
          <cell r="H18920" t="str">
            <v>盒</v>
          </cell>
          <cell r="I18920">
            <v>15</v>
          </cell>
        </row>
        <row r="18921">
          <cell r="E18921" t="str">
            <v>1个</v>
          </cell>
          <cell r="F18921" t="str">
            <v>济南市</v>
          </cell>
          <cell r="G18921" t="str">
            <v>生活用品</v>
          </cell>
          <cell r="H18921" t="str">
            <v>个</v>
          </cell>
          <cell r="I18921">
            <v>9.9</v>
          </cell>
        </row>
        <row r="18922">
          <cell r="E18922" t="str">
            <v>1双</v>
          </cell>
          <cell r="F18922" t="str">
            <v>泰安市</v>
          </cell>
        </row>
        <row r="18922">
          <cell r="H18922" t="str">
            <v>盒</v>
          </cell>
          <cell r="I18922">
            <v>168</v>
          </cell>
        </row>
        <row r="18923">
          <cell r="E18923" t="str">
            <v>TH-688/GL</v>
          </cell>
          <cell r="F18923" t="str">
            <v>宁波天航电器</v>
          </cell>
          <cell r="G18923" t="str">
            <v>生活用品</v>
          </cell>
          <cell r="H18923" t="str">
            <v>台</v>
          </cell>
          <cell r="I18923">
            <v>396</v>
          </cell>
        </row>
        <row r="18924">
          <cell r="E18924" t="str">
            <v>230ml</v>
          </cell>
          <cell r="F18924" t="str">
            <v>广州茗妍</v>
          </cell>
          <cell r="G18924" t="str">
            <v>生活用品</v>
          </cell>
          <cell r="H18924" t="str">
            <v>瓶</v>
          </cell>
          <cell r="I18924">
            <v>15.9</v>
          </cell>
        </row>
        <row r="18925">
          <cell r="E18925" t="str">
            <v>250ml</v>
          </cell>
          <cell r="F18925" t="str">
            <v>广州海岸线商贸</v>
          </cell>
          <cell r="G18925" t="str">
            <v>生活用品</v>
          </cell>
          <cell r="H18925" t="str">
            <v>盒</v>
          </cell>
          <cell r="I18925">
            <v>19.5</v>
          </cell>
        </row>
        <row r="18926">
          <cell r="E18926" t="str">
            <v>1副//夏季</v>
          </cell>
          <cell r="F18926" t="str">
            <v>浙江凯曼服饰</v>
          </cell>
        </row>
        <row r="18926">
          <cell r="H18926" t="str">
            <v>副</v>
          </cell>
          <cell r="I18926">
            <v>5</v>
          </cell>
        </row>
        <row r="18927">
          <cell r="E18927" t="str">
            <v>80g</v>
          </cell>
          <cell r="F18927" t="str">
            <v>广药集团广州白云</v>
          </cell>
          <cell r="G18927" t="str">
            <v>生活用品</v>
          </cell>
          <cell r="H18927" t="str">
            <v>支</v>
          </cell>
          <cell r="I18927">
            <v>5</v>
          </cell>
        </row>
        <row r="18928">
          <cell r="E18928" t="str">
            <v>100ml</v>
          </cell>
          <cell r="F18928" t="str">
            <v>广药集团广州白云</v>
          </cell>
          <cell r="G18928" t="str">
            <v>生活用品</v>
          </cell>
          <cell r="H18928" t="str">
            <v>瓶</v>
          </cell>
          <cell r="I18928">
            <v>6.5</v>
          </cell>
        </row>
        <row r="18929">
          <cell r="E18929" t="str">
            <v>50g</v>
          </cell>
          <cell r="F18929" t="str">
            <v>上海仪玳化妆品有限公司</v>
          </cell>
          <cell r="G18929" t="str">
            <v>生活用品</v>
          </cell>
          <cell r="H18929" t="str">
            <v>支</v>
          </cell>
          <cell r="I18929">
            <v>9.9</v>
          </cell>
        </row>
        <row r="18930">
          <cell r="E18930" t="str">
            <v>BM0001</v>
          </cell>
          <cell r="F18930" t="str">
            <v>丹东金洋针织有限公</v>
          </cell>
          <cell r="G18930" t="str">
            <v>生活用品</v>
          </cell>
          <cell r="H18930" t="str">
            <v>个</v>
          </cell>
          <cell r="I18930">
            <v>3.9</v>
          </cell>
        </row>
        <row r="18931">
          <cell r="E18931" t="str">
            <v>1个</v>
          </cell>
          <cell r="F18931" t="str">
            <v>乐清市火柴棒养生</v>
          </cell>
          <cell r="G18931" t="str">
            <v>生活用品</v>
          </cell>
          <cell r="H18931" t="str">
            <v>个</v>
          </cell>
          <cell r="I18931">
            <v>19.9</v>
          </cell>
        </row>
        <row r="18932">
          <cell r="E18932" t="str">
            <v>货号8899</v>
          </cell>
          <cell r="F18932" t="str">
            <v>济南市</v>
          </cell>
          <cell r="G18932" t="str">
            <v>生活用品</v>
          </cell>
          <cell r="H18932" t="str">
            <v>个</v>
          </cell>
          <cell r="I18932">
            <v>6.7</v>
          </cell>
        </row>
        <row r="18933">
          <cell r="F18933" t="str">
            <v> </v>
          </cell>
        </row>
        <row r="18933">
          <cell r="I18933">
            <v>6.8</v>
          </cell>
        </row>
        <row r="18934">
          <cell r="E18934" t="str">
            <v>8820</v>
          </cell>
          <cell r="F18934" t="str">
            <v>泰安</v>
          </cell>
          <cell r="G18934" t="str">
            <v>生活用品</v>
          </cell>
          <cell r="H18934" t="str">
            <v>件</v>
          </cell>
          <cell r="I18934">
            <v>30</v>
          </cell>
        </row>
        <row r="18935">
          <cell r="E18935" t="str">
            <v>305</v>
          </cell>
          <cell r="F18935" t="str">
            <v>红豆集团</v>
          </cell>
          <cell r="G18935" t="str">
            <v>生活用品</v>
          </cell>
          <cell r="H18935" t="str">
            <v>件</v>
          </cell>
          <cell r="I18935">
            <v>49</v>
          </cell>
        </row>
        <row r="18936">
          <cell r="E18936" t="str">
            <v>货号;6638</v>
          </cell>
          <cell r="F18936" t="str">
            <v>香港红豆集团</v>
          </cell>
          <cell r="G18936" t="str">
            <v>生活用品</v>
          </cell>
          <cell r="H18936" t="str">
            <v>盒</v>
          </cell>
          <cell r="I18936">
            <v>89</v>
          </cell>
        </row>
        <row r="18937">
          <cell r="E18937" t="str">
            <v>8211</v>
          </cell>
          <cell r="F18937" t="str">
            <v>义乌</v>
          </cell>
          <cell r="G18937" t="str">
            <v>生活用品</v>
          </cell>
          <cell r="H18937" t="str">
            <v>件</v>
          </cell>
          <cell r="I18937">
            <v>59</v>
          </cell>
        </row>
        <row r="18938">
          <cell r="E18938" t="str">
            <v>9806</v>
          </cell>
          <cell r="F18938" t="str">
            <v>浙江</v>
          </cell>
          <cell r="G18938" t="str">
            <v>生活用品</v>
          </cell>
          <cell r="H18938" t="str">
            <v>件</v>
          </cell>
          <cell r="I18938">
            <v>29</v>
          </cell>
        </row>
        <row r="18939">
          <cell r="E18939" t="str">
            <v>1条</v>
          </cell>
          <cell r="F18939" t="str">
            <v>山东泰安</v>
          </cell>
          <cell r="G18939" t="str">
            <v>生活用品</v>
          </cell>
          <cell r="H18939" t="str">
            <v>jia</v>
          </cell>
          <cell r="I18939">
            <v>68</v>
          </cell>
        </row>
        <row r="18940">
          <cell r="E18940" t="str">
            <v>1条</v>
          </cell>
          <cell r="F18940" t="str">
            <v>泰安市</v>
          </cell>
          <cell r="G18940" t="str">
            <v>生活用品</v>
          </cell>
          <cell r="H18940" t="str">
            <v>条</v>
          </cell>
          <cell r="I18940">
            <v>22</v>
          </cell>
        </row>
        <row r="18941">
          <cell r="E18941" t="str">
            <v>1件/儿童</v>
          </cell>
          <cell r="F18941" t="str">
            <v>鑫瑞</v>
          </cell>
        </row>
        <row r="18941">
          <cell r="H18941" t="str">
            <v>件</v>
          </cell>
          <cell r="I18941">
            <v>18</v>
          </cell>
        </row>
        <row r="18942">
          <cell r="E18942" t="str">
            <v>1条</v>
          </cell>
          <cell r="F18942" t="str">
            <v>东阳市帅帅针织</v>
          </cell>
          <cell r="G18942" t="str">
            <v>生活用品</v>
          </cell>
          <cell r="H18942" t="str">
            <v>条</v>
          </cell>
          <cell r="I18942">
            <v>68</v>
          </cell>
        </row>
        <row r="18943">
          <cell r="E18943" t="str">
            <v>9933</v>
          </cell>
          <cell r="F18943" t="str">
            <v>泰安</v>
          </cell>
          <cell r="G18943" t="str">
            <v>生活用品</v>
          </cell>
          <cell r="H18943" t="str">
            <v>h</v>
          </cell>
          <cell r="I18943">
            <v>68</v>
          </cell>
        </row>
        <row r="18944">
          <cell r="E18944" t="str">
            <v>货号;6658</v>
          </cell>
          <cell r="F18944" t="str">
            <v>红蜻蜓国际</v>
          </cell>
          <cell r="G18944" t="str">
            <v>生活用品</v>
          </cell>
          <cell r="H18944" t="str">
            <v>盒</v>
          </cell>
          <cell r="I18944">
            <v>55</v>
          </cell>
        </row>
        <row r="18945">
          <cell r="F18945" t="str">
            <v> </v>
          </cell>
        </row>
        <row r="18945">
          <cell r="I18945">
            <v>65</v>
          </cell>
        </row>
        <row r="18946">
          <cell r="E18946" t="str">
            <v>1件</v>
          </cell>
          <cell r="F18946" t="str">
            <v>东阳市好克制药厂</v>
          </cell>
          <cell r="G18946" t="str">
            <v>生活用品</v>
          </cell>
          <cell r="H18946" t="str">
            <v>件</v>
          </cell>
          <cell r="I18946">
            <v>49</v>
          </cell>
        </row>
        <row r="18947">
          <cell r="E18947" t="str">
            <v>2062</v>
          </cell>
          <cell r="F18947" t="str">
            <v>台州市黄岩香国</v>
          </cell>
          <cell r="G18947" t="str">
            <v>生活用品</v>
          </cell>
          <cell r="H18947" t="str">
            <v>个</v>
          </cell>
          <cell r="I18947">
            <v>28</v>
          </cell>
        </row>
        <row r="18948">
          <cell r="E18948" t="str">
            <v>40m/按摩椅器械专用</v>
          </cell>
          <cell r="F18948" t="str">
            <v>立鲜</v>
          </cell>
        </row>
        <row r="18948">
          <cell r="H18948" t="str">
            <v>个</v>
          </cell>
          <cell r="I18948">
            <v>38</v>
          </cell>
        </row>
        <row r="18949">
          <cell r="E18949" t="str">
            <v>1个</v>
          </cell>
          <cell r="F18949" t="str">
            <v>临沂</v>
          </cell>
          <cell r="G18949" t="str">
            <v>生活用品</v>
          </cell>
          <cell r="H18949" t="str">
            <v>个</v>
          </cell>
          <cell r="I18949">
            <v>2.5</v>
          </cell>
        </row>
        <row r="18950">
          <cell r="E18950" t="str">
            <v>5886</v>
          </cell>
          <cell r="F18950" t="str">
            <v>台州</v>
          </cell>
          <cell r="G18950" t="str">
            <v>生活用品</v>
          </cell>
          <cell r="H18950" t="str">
            <v>个</v>
          </cell>
          <cell r="I18950">
            <v>3</v>
          </cell>
        </row>
        <row r="18951">
          <cell r="E18951" t="str">
            <v>FGA186-450型</v>
          </cell>
          <cell r="F18951" t="str">
            <v>杭州新富光</v>
          </cell>
          <cell r="G18951" t="str">
            <v>生活用品</v>
          </cell>
          <cell r="H18951" t="str">
            <v>个</v>
          </cell>
          <cell r="I18951">
            <v>9.9</v>
          </cell>
        </row>
        <row r="18952">
          <cell r="E18952" t="str">
            <v>FGA108-600型600ml</v>
          </cell>
          <cell r="F18952" t="str">
            <v>安徽富光</v>
          </cell>
          <cell r="G18952" t="str">
            <v>生活用品</v>
          </cell>
          <cell r="H18952" t="str">
            <v>g</v>
          </cell>
          <cell r="I18952">
            <v>9.8</v>
          </cell>
        </row>
        <row r="18953">
          <cell r="E18953" t="str">
            <v>FGJ0012-360型</v>
          </cell>
          <cell r="F18953" t="str">
            <v>安徽合肥</v>
          </cell>
        </row>
        <row r="18953">
          <cell r="H18953" t="str">
            <v>个</v>
          </cell>
          <cell r="I18953">
            <v>12</v>
          </cell>
        </row>
        <row r="18954">
          <cell r="E18954" t="str">
            <v>FGJ0003-1000型</v>
          </cell>
          <cell r="F18954" t="str">
            <v>安徽合肥</v>
          </cell>
          <cell r="G18954" t="str">
            <v>生活用品</v>
          </cell>
          <cell r="H18954" t="str">
            <v>个</v>
          </cell>
          <cell r="I18954">
            <v>22</v>
          </cell>
        </row>
        <row r="18955">
          <cell r="E18955" t="str">
            <v>FGA101-800型</v>
          </cell>
          <cell r="F18955" t="str">
            <v>安徽合肥</v>
          </cell>
          <cell r="G18955" t="str">
            <v>生活用品</v>
          </cell>
          <cell r="H18955" t="str">
            <v>个</v>
          </cell>
          <cell r="I18955">
            <v>15</v>
          </cell>
        </row>
        <row r="18956">
          <cell r="E18956" t="str">
            <v>FGA182-800型</v>
          </cell>
          <cell r="F18956" t="str">
            <v>安徽合肥</v>
          </cell>
        </row>
        <row r="18956">
          <cell r="H18956" t="str">
            <v>个</v>
          </cell>
          <cell r="I18956">
            <v>15</v>
          </cell>
        </row>
        <row r="18957">
          <cell r="E18957" t="str">
            <v>FG0009-500型</v>
          </cell>
          <cell r="F18957" t="str">
            <v>安徽省富光有限公司</v>
          </cell>
          <cell r="G18957" t="str">
            <v>生活用品</v>
          </cell>
          <cell r="H18957" t="str">
            <v>个</v>
          </cell>
          <cell r="I18957">
            <v>14.9</v>
          </cell>
        </row>
        <row r="18958">
          <cell r="E18958" t="str">
            <v>FGQ-1307型650ml</v>
          </cell>
          <cell r="F18958" t="str">
            <v>安徽富光</v>
          </cell>
          <cell r="G18958" t="str">
            <v>生活用品</v>
          </cell>
          <cell r="H18958" t="str">
            <v>g</v>
          </cell>
          <cell r="I18958">
            <v>12.9</v>
          </cell>
        </row>
        <row r="18959">
          <cell r="E18959" t="str">
            <v>FG0023-650型</v>
          </cell>
          <cell r="F18959" t="str">
            <v>安徽合肥</v>
          </cell>
        </row>
        <row r="18959">
          <cell r="H18959" t="str">
            <v>个</v>
          </cell>
          <cell r="I18959">
            <v>13</v>
          </cell>
        </row>
        <row r="18960">
          <cell r="E18960" t="str">
            <v>FGA-J1105/1000ml</v>
          </cell>
          <cell r="F18960" t="str">
            <v>安徽合肥</v>
          </cell>
          <cell r="G18960" t="str">
            <v>生活用品</v>
          </cell>
          <cell r="H18960" t="str">
            <v>个</v>
          </cell>
          <cell r="I18960">
            <v>15</v>
          </cell>
        </row>
        <row r="18961">
          <cell r="E18961" t="str">
            <v>FGA-J1104型800ml</v>
          </cell>
          <cell r="F18961" t="str">
            <v>安徽富光</v>
          </cell>
          <cell r="G18961" t="str">
            <v>生活用品</v>
          </cell>
          <cell r="H18961" t="str">
            <v>g</v>
          </cell>
          <cell r="I18961">
            <v>9.8</v>
          </cell>
        </row>
        <row r="18962">
          <cell r="E18962" t="str">
            <v>HPC-20-2</v>
          </cell>
          <cell r="F18962" t="str">
            <v>浙江哈尔斯</v>
          </cell>
          <cell r="G18962" t="str">
            <v>生活用品</v>
          </cell>
          <cell r="H18962" t="str">
            <v>个</v>
          </cell>
          <cell r="I18962">
            <v>12.9</v>
          </cell>
        </row>
        <row r="18963">
          <cell r="E18963" t="str">
            <v>400ml</v>
          </cell>
          <cell r="F18963" t="str">
            <v>泰安市</v>
          </cell>
        </row>
        <row r="18963">
          <cell r="H18963" t="str">
            <v>个</v>
          </cell>
          <cell r="I18963">
            <v>5.5</v>
          </cell>
        </row>
        <row r="18964">
          <cell r="E18964" t="str">
            <v>500ml8号</v>
          </cell>
          <cell r="F18964" t="str">
            <v>永康匡迪工贸</v>
          </cell>
          <cell r="G18964" t="str">
            <v>生活用品</v>
          </cell>
          <cell r="H18964" t="str">
            <v>g</v>
          </cell>
          <cell r="I18964">
            <v>39</v>
          </cell>
        </row>
        <row r="18965">
          <cell r="E18965" t="str">
            <v>K-802/500ml</v>
          </cell>
          <cell r="F18965" t="str">
            <v>永康匡迪公司</v>
          </cell>
          <cell r="G18965" t="str">
            <v>生活用品</v>
          </cell>
          <cell r="H18965" t="str">
            <v>盒</v>
          </cell>
          <cell r="I18965">
            <v>36</v>
          </cell>
        </row>
        <row r="18966">
          <cell r="E18966" t="str">
            <v>1200ml/不锈钢双层</v>
          </cell>
          <cell r="F18966" t="str">
            <v>浙江匡迪工贸公司</v>
          </cell>
          <cell r="G18966" t="str">
            <v>生活用品</v>
          </cell>
          <cell r="H18966" t="str">
            <v>个</v>
          </cell>
          <cell r="I18966">
            <v>68.6</v>
          </cell>
        </row>
        <row r="18967">
          <cell r="E18967" t="str">
            <v>CH501</v>
          </cell>
          <cell r="F18967" t="str">
            <v>台州市黄岩诚涵塑</v>
          </cell>
        </row>
        <row r="18967">
          <cell r="H18967" t="str">
            <v>盒</v>
          </cell>
          <cell r="I18967">
            <v>3.8</v>
          </cell>
        </row>
        <row r="18968">
          <cell r="E18968" t="str">
            <v>50支8031</v>
          </cell>
          <cell r="F18968" t="str">
            <v>临沂</v>
          </cell>
          <cell r="G18968" t="str">
            <v>生活用品</v>
          </cell>
          <cell r="H18968" t="str">
            <v>包</v>
          </cell>
          <cell r="I18968">
            <v>5.8</v>
          </cell>
        </row>
        <row r="18969">
          <cell r="E18969" t="str">
            <v>1个</v>
          </cell>
          <cell r="F18969" t="str">
            <v>嘉兴</v>
          </cell>
          <cell r="G18969" t="str">
            <v>生活用品</v>
          </cell>
          <cell r="H18969" t="str">
            <v>个</v>
          </cell>
          <cell r="I18969">
            <v>0.5</v>
          </cell>
        </row>
        <row r="18970">
          <cell r="E18970" t="str">
            <v>24片</v>
          </cell>
          <cell r="F18970" t="str">
            <v>寿光</v>
          </cell>
          <cell r="G18970" t="str">
            <v>生活用品</v>
          </cell>
          <cell r="H18970" t="str">
            <v>袋</v>
          </cell>
          <cell r="I18970">
            <v>6.5</v>
          </cell>
        </row>
        <row r="18971">
          <cell r="E18971" t="str">
            <v>IDream 3S</v>
          </cell>
          <cell r="F18971" t="str">
            <v>深圳市倍轻松科技股份有限公司</v>
          </cell>
        </row>
        <row r="18971">
          <cell r="H18971" t="str">
            <v>台</v>
          </cell>
          <cell r="I18971">
            <v>2800</v>
          </cell>
        </row>
        <row r="18972">
          <cell r="E18972" t="str">
            <v>1.5m*2.0m</v>
          </cell>
          <cell r="F18972" t="str">
            <v>泰安</v>
          </cell>
          <cell r="G18972" t="str">
            <v>生活用品</v>
          </cell>
          <cell r="H18972" t="str">
            <v>床</v>
          </cell>
          <cell r="I18972">
            <v>52</v>
          </cell>
        </row>
        <row r="18973">
          <cell r="E18973" t="str">
            <v>2*2.3M</v>
          </cell>
          <cell r="F18973" t="str">
            <v>广州</v>
          </cell>
          <cell r="G18973" t="str">
            <v>生活用品</v>
          </cell>
          <cell r="H18973" t="str">
            <v>g</v>
          </cell>
          <cell r="I18973">
            <v>38</v>
          </cell>
        </row>
        <row r="18974">
          <cell r="E18974" t="str">
            <v>2*2.3</v>
          </cell>
          <cell r="F18974" t="str">
            <v>泰安</v>
          </cell>
          <cell r="G18974" t="str">
            <v>生活用品</v>
          </cell>
          <cell r="H18974" t="str">
            <v>g</v>
          </cell>
          <cell r="I18974">
            <v>68</v>
          </cell>
        </row>
        <row r="18975">
          <cell r="E18975" t="str">
            <v>莫代尔天丝被</v>
          </cell>
          <cell r="F18975" t="str">
            <v>江苏省</v>
          </cell>
        </row>
        <row r="18975">
          <cell r="H18975" t="str">
            <v>床</v>
          </cell>
          <cell r="I18975">
            <v>498</v>
          </cell>
        </row>
        <row r="18976">
          <cell r="E18976" t="str">
            <v>2*2.3</v>
          </cell>
          <cell r="F18976" t="str">
            <v>欧克家纺针织</v>
          </cell>
          <cell r="G18976" t="str">
            <v>生活用品</v>
          </cell>
          <cell r="H18976" t="str">
            <v>床</v>
          </cell>
          <cell r="I18976">
            <v>398</v>
          </cell>
        </row>
        <row r="18977">
          <cell r="E18977" t="str">
            <v>2.2M*2.3M</v>
          </cell>
          <cell r="F18977" t="str">
            <v>上海欧克实业</v>
          </cell>
        </row>
        <row r="18977">
          <cell r="H18977" t="str">
            <v>个</v>
          </cell>
          <cell r="I18977">
            <v>98</v>
          </cell>
        </row>
        <row r="18978">
          <cell r="E18978" t="str">
            <v>1.5m*2m</v>
          </cell>
          <cell r="F18978" t="str">
            <v>泰安</v>
          </cell>
          <cell r="G18978" t="str">
            <v>生活用品</v>
          </cell>
          <cell r="H18978" t="str">
            <v>盒</v>
          </cell>
          <cell r="I18978">
            <v>68</v>
          </cell>
        </row>
        <row r="18979">
          <cell r="E18979" t="str">
            <v>1.5*1.8</v>
          </cell>
          <cell r="F18979" t="str">
            <v>泰安</v>
          </cell>
          <cell r="G18979" t="str">
            <v>生活用品</v>
          </cell>
          <cell r="H18979" t="str">
            <v>g</v>
          </cell>
          <cell r="I18979">
            <v>28</v>
          </cell>
        </row>
        <row r="18980">
          <cell r="E18980" t="str">
            <v>1.5*2m</v>
          </cell>
          <cell r="F18980" t="str">
            <v>山东泰安</v>
          </cell>
          <cell r="G18980" t="str">
            <v>生活用品</v>
          </cell>
          <cell r="H18980" t="str">
            <v>床</v>
          </cell>
          <cell r="I18980">
            <v>59</v>
          </cell>
        </row>
        <row r="18981">
          <cell r="F18981" t="str">
            <v>广东美的厨房电器制造有限公司</v>
          </cell>
        </row>
        <row r="18981">
          <cell r="H18981" t="str">
            <v>台</v>
          </cell>
          <cell r="I18981">
            <v>599</v>
          </cell>
        </row>
        <row r="18982">
          <cell r="E18982" t="str">
            <v>2m*2.3m</v>
          </cell>
          <cell r="F18982" t="str">
            <v>泰安</v>
          </cell>
        </row>
        <row r="18982">
          <cell r="H18982" t="str">
            <v>床</v>
          </cell>
          <cell r="I18982">
            <v>368</v>
          </cell>
        </row>
        <row r="18983">
          <cell r="E18983" t="str">
            <v>180*200</v>
          </cell>
          <cell r="F18983" t="str">
            <v>江苏省南通市通州区三星工业园区</v>
          </cell>
          <cell r="G18983" t="str">
            <v>生活用品</v>
          </cell>
          <cell r="H18983" t="str">
            <v>盒</v>
          </cell>
          <cell r="I18983">
            <v>99</v>
          </cell>
        </row>
        <row r="18984">
          <cell r="E18984" t="str">
            <v>2m*2.2m</v>
          </cell>
          <cell r="F18984" t="str">
            <v>泰安</v>
          </cell>
          <cell r="G18984" t="str">
            <v>生活用品</v>
          </cell>
          <cell r="H18984" t="str">
            <v>床</v>
          </cell>
          <cell r="I18984">
            <v>299</v>
          </cell>
        </row>
        <row r="18985">
          <cell r="E18985" t="str">
            <v>NO.48-173</v>
          </cell>
          <cell r="F18985" t="str">
            <v>汕头市潮阳区</v>
          </cell>
          <cell r="G18985" t="str">
            <v>生活用品</v>
          </cell>
          <cell r="H18985" t="str">
            <v>本</v>
          </cell>
          <cell r="I18985">
            <v>10</v>
          </cell>
        </row>
        <row r="18986">
          <cell r="E18986" t="str">
            <v>SS-0058-1</v>
          </cell>
          <cell r="F18986" t="str">
            <v>温州市申士文具</v>
          </cell>
          <cell r="G18986" t="str">
            <v>生活用品</v>
          </cell>
          <cell r="H18986" t="str">
            <v>本</v>
          </cell>
          <cell r="I18986">
            <v>3.5</v>
          </cell>
        </row>
        <row r="18987">
          <cell r="E18987" t="str">
            <v>1个</v>
          </cell>
          <cell r="F18987" t="str">
            <v>河北</v>
          </cell>
          <cell r="G18987" t="str">
            <v>生活用品</v>
          </cell>
          <cell r="H18987" t="str">
            <v>个</v>
          </cell>
          <cell r="I18987">
            <v>7</v>
          </cell>
        </row>
        <row r="18988">
          <cell r="E18988" t="str">
            <v>1个</v>
          </cell>
          <cell r="F18988" t="str">
            <v> </v>
          </cell>
          <cell r="G18988" t="str">
            <v>生活用品</v>
          </cell>
          <cell r="H18988" t="str">
            <v>个</v>
          </cell>
          <cell r="I18988">
            <v>15</v>
          </cell>
        </row>
        <row r="18989">
          <cell r="E18989" t="str">
            <v>32mm*24个</v>
          </cell>
          <cell r="F18989" t="str">
            <v>广博集团股份有限公司</v>
          </cell>
        </row>
        <row r="18989">
          <cell r="I18989">
            <v>0.6</v>
          </cell>
        </row>
        <row r="18990">
          <cell r="E18990" t="str">
            <v>12</v>
          </cell>
          <cell r="F18990" t="str">
            <v>河南羚锐制药股份有限公司</v>
          </cell>
          <cell r="G18990" t="str">
            <v>无</v>
          </cell>
          <cell r="H18990" t="str">
            <v>盒</v>
          </cell>
          <cell r="I18990">
            <v>9</v>
          </cell>
        </row>
        <row r="18991">
          <cell r="E18991" t="str">
            <v>34#</v>
          </cell>
          <cell r="F18991" t="str">
            <v>鑫发竹木菜板制品厂</v>
          </cell>
        </row>
        <row r="18991">
          <cell r="H18991" t="str">
            <v>个 </v>
          </cell>
          <cell r="I18991">
            <v>14</v>
          </cell>
        </row>
        <row r="18992">
          <cell r="E18992" t="str">
            <v>35*50</v>
          </cell>
          <cell r="F18992" t="str">
            <v>浙江天风工艺品有限公司</v>
          </cell>
        </row>
        <row r="18992">
          <cell r="I18992">
            <v>22</v>
          </cell>
        </row>
        <row r="18993">
          <cell r="E18993" t="str">
            <v>60cm</v>
          </cell>
          <cell r="F18993" t="str">
            <v>泰安</v>
          </cell>
          <cell r="G18993" t="str">
            <v>生活用品</v>
          </cell>
          <cell r="H18993" t="str">
            <v>g</v>
          </cell>
          <cell r="I18993">
            <v>26</v>
          </cell>
        </row>
        <row r="18994">
          <cell r="E18994" t="str">
            <v>70号</v>
          </cell>
          <cell r="F18994" t="str">
            <v>泰安</v>
          </cell>
          <cell r="G18994" t="str">
            <v>生活用品</v>
          </cell>
          <cell r="H18994" t="str">
            <v>g</v>
          </cell>
          <cell r="I18994">
            <v>36</v>
          </cell>
        </row>
        <row r="18995">
          <cell r="E18995" t="str">
            <v>套</v>
          </cell>
          <cell r="F18995" t="str">
            <v>玉福陶瓷礼品有限公司</v>
          </cell>
        </row>
        <row r="18995">
          <cell r="H18995" t="str">
            <v>套</v>
          </cell>
          <cell r="I18995">
            <v>53</v>
          </cell>
        </row>
        <row r="18996">
          <cell r="E18996" t="str">
            <v>076/904</v>
          </cell>
          <cell r="F18996" t="str">
            <v>台州</v>
          </cell>
        </row>
        <row r="18996">
          <cell r="H18996" t="str">
            <v>个</v>
          </cell>
          <cell r="I18996">
            <v>2</v>
          </cell>
        </row>
        <row r="18997">
          <cell r="E18997" t="str">
            <v>100包/550g</v>
          </cell>
          <cell r="F18997" t="str">
            <v>广州手足情深</v>
          </cell>
        </row>
        <row r="18997">
          <cell r="H18997" t="str">
            <v>盒</v>
          </cell>
          <cell r="I18997">
            <v>12</v>
          </cell>
        </row>
        <row r="18998">
          <cell r="E18998" t="str">
            <v>5g*100袋</v>
          </cell>
          <cell r="F18998" t="str">
            <v>成都神农堂实业</v>
          </cell>
          <cell r="G18998" t="str">
            <v>生活用品</v>
          </cell>
          <cell r="H18998" t="str">
            <v>袋</v>
          </cell>
          <cell r="I18998">
            <v>12.8</v>
          </cell>
        </row>
        <row r="18999">
          <cell r="E18999" t="str">
            <v>8289/8288</v>
          </cell>
          <cell r="F18999" t="str">
            <v>珺凯熟料制品</v>
          </cell>
        </row>
        <row r="18999">
          <cell r="H18999" t="str">
            <v>个</v>
          </cell>
          <cell r="I18999">
            <v>4.5</v>
          </cell>
        </row>
        <row r="19000">
          <cell r="E19000" t="str">
            <v>6813</v>
          </cell>
          <cell r="F19000" t="str">
            <v>台州</v>
          </cell>
          <cell r="G19000" t="str">
            <v>生活用品</v>
          </cell>
          <cell r="H19000" t="str">
            <v>个</v>
          </cell>
          <cell r="I19000">
            <v>5</v>
          </cell>
        </row>
        <row r="19001">
          <cell r="E19001" t="str">
            <v>1壶+4碗</v>
          </cell>
          <cell r="F19001" t="str">
            <v>山东泰安</v>
          </cell>
          <cell r="G19001" t="str">
            <v>生活用品</v>
          </cell>
          <cell r="H19001" t="str">
            <v>ta</v>
          </cell>
          <cell r="I19001">
            <v>18</v>
          </cell>
        </row>
        <row r="19002">
          <cell r="F19002" t="str">
            <v> </v>
          </cell>
        </row>
        <row r="19002">
          <cell r="H19002" t="str">
            <v>把</v>
          </cell>
          <cell r="I19002">
            <v>188</v>
          </cell>
        </row>
        <row r="19003">
          <cell r="E19003" t="str">
            <v>7件套</v>
          </cell>
          <cell r="F19003" t="str">
            <v>景德镇</v>
          </cell>
        </row>
        <row r="19003">
          <cell r="H19003" t="str">
            <v>套</v>
          </cell>
          <cell r="I19003">
            <v>39</v>
          </cell>
        </row>
        <row r="19004">
          <cell r="E19004" t="str">
            <v>红+黄</v>
          </cell>
          <cell r="F19004" t="str">
            <v>山东泰安</v>
          </cell>
          <cell r="G19004" t="str">
            <v>生活用品</v>
          </cell>
          <cell r="H19004" t="str">
            <v>ta</v>
          </cell>
          <cell r="I19004">
            <v>76</v>
          </cell>
        </row>
        <row r="19005">
          <cell r="E19005" t="str">
            <v>1+1+8</v>
          </cell>
          <cell r="F19005" t="str">
            <v>景德镇</v>
          </cell>
          <cell r="G19005" t="str">
            <v>生活用品</v>
          </cell>
          <cell r="H19005" t="str">
            <v>ta</v>
          </cell>
          <cell r="I19005">
            <v>65</v>
          </cell>
        </row>
        <row r="19006">
          <cell r="E19006" t="str">
            <v>00A9</v>
          </cell>
          <cell r="F19006" t="str">
            <v>广州市花都区东镜</v>
          </cell>
          <cell r="G19006" t="str">
            <v>生活用品</v>
          </cell>
          <cell r="H19006" t="str">
            <v>ta</v>
          </cell>
          <cell r="I19006">
            <v>76</v>
          </cell>
        </row>
        <row r="19007">
          <cell r="E19007" t="str">
            <v>1个 </v>
          </cell>
          <cell r="F19007" t="str">
            <v>中国宜兴</v>
          </cell>
        </row>
        <row r="19007">
          <cell r="H19007" t="str">
            <v>个 </v>
          </cell>
          <cell r="I19007">
            <v>48</v>
          </cell>
        </row>
        <row r="19008">
          <cell r="E19008" t="str">
            <v>WH-128/188/158</v>
          </cell>
          <cell r="F19008" t="str">
            <v>中山市</v>
          </cell>
          <cell r="G19008" t="str">
            <v>生活用品</v>
          </cell>
          <cell r="H19008" t="str">
            <v>t</v>
          </cell>
          <cell r="I19008">
            <v>168</v>
          </cell>
        </row>
        <row r="19009">
          <cell r="E19009" t="str">
            <v>0754</v>
          </cell>
          <cell r="F19009" t="str">
            <v>揭阳</v>
          </cell>
          <cell r="G19009" t="str">
            <v>生活用品</v>
          </cell>
          <cell r="H19009" t="str">
            <v>个</v>
          </cell>
          <cell r="I19009">
            <v>8</v>
          </cell>
        </row>
        <row r="19010">
          <cell r="E19010" t="str">
            <v>328#</v>
          </cell>
          <cell r="F19010" t="str">
            <v>揭阳荣成</v>
          </cell>
          <cell r="G19010" t="str">
            <v>生活用品</v>
          </cell>
          <cell r="H19010" t="str">
            <v>个</v>
          </cell>
          <cell r="I19010">
            <v>10</v>
          </cell>
        </row>
        <row r="19011">
          <cell r="E19011" t="str">
            <v>1017</v>
          </cell>
          <cell r="F19011" t="str">
            <v>揭阳</v>
          </cell>
          <cell r="G19011" t="str">
            <v>生活用品</v>
          </cell>
          <cell r="H19011" t="str">
            <v>瓶</v>
          </cell>
          <cell r="I19011">
            <v>2.5</v>
          </cell>
        </row>
        <row r="19012">
          <cell r="E19012" t="str">
            <v>1副/包/夏季</v>
          </cell>
          <cell r="F19012" t="str">
            <v>泰安</v>
          </cell>
        </row>
        <row r="19012">
          <cell r="H19012" t="str">
            <v>一副</v>
          </cell>
          <cell r="I19012">
            <v>8</v>
          </cell>
        </row>
        <row r="19013">
          <cell r="E19013" t="str">
            <v>50g</v>
          </cell>
          <cell r="F19013" t="str">
            <v>石家庄市正定县大树</v>
          </cell>
          <cell r="G19013" t="str">
            <v>生活用品</v>
          </cell>
          <cell r="H19013" t="str">
            <v>盒</v>
          </cell>
          <cell r="I19013">
            <v>6.9</v>
          </cell>
        </row>
        <row r="19014">
          <cell r="E19014" t="str">
            <v>1台</v>
          </cell>
          <cell r="F19014" t="str">
            <v>泰安</v>
          </cell>
        </row>
        <row r="19014">
          <cell r="H19014" t="str">
            <v>台</v>
          </cell>
          <cell r="I19014">
            <v>29</v>
          </cell>
        </row>
        <row r="19015">
          <cell r="E19015" t="str">
            <v>1.8*2.3M</v>
          </cell>
          <cell r="F19015" t="str">
            <v>广州</v>
          </cell>
          <cell r="G19015" t="str">
            <v>生活用品</v>
          </cell>
          <cell r="H19015" t="str">
            <v>g</v>
          </cell>
          <cell r="I19015">
            <v>29</v>
          </cell>
        </row>
        <row r="19016">
          <cell r="E19016" t="str">
            <v>1.9m*2.3m</v>
          </cell>
          <cell r="F19016" t="str">
            <v>泰安市</v>
          </cell>
        </row>
        <row r="19016">
          <cell r="H19016" t="str">
            <v>床</v>
          </cell>
          <cell r="I19016">
            <v>43</v>
          </cell>
        </row>
        <row r="19017">
          <cell r="E19017" t="str">
            <v>2m*2.3m/四季布料</v>
          </cell>
          <cell r="F19017" t="str">
            <v>泰安</v>
          </cell>
        </row>
        <row r="19017">
          <cell r="H19017" t="str">
            <v>床</v>
          </cell>
          <cell r="I19017">
            <v>19</v>
          </cell>
        </row>
        <row r="19018">
          <cell r="E19018" t="str">
            <v>2.3*2.4m美妮佳</v>
          </cell>
          <cell r="F19018" t="str">
            <v>泰安</v>
          </cell>
          <cell r="G19018" t="str">
            <v>生活用品</v>
          </cell>
          <cell r="H19018" t="str">
            <v>床</v>
          </cell>
          <cell r="I19018">
            <v>23</v>
          </cell>
        </row>
        <row r="19019">
          <cell r="E19019" t="str">
            <v>2.0m*2.3m</v>
          </cell>
          <cell r="F19019" t="str">
            <v>山东泰安</v>
          </cell>
          <cell r="G19019" t="str">
            <v>生活用品</v>
          </cell>
          <cell r="H19019" t="str">
            <v>床</v>
          </cell>
          <cell r="I19019">
            <v>29</v>
          </cell>
        </row>
        <row r="19020">
          <cell r="E19020" t="str">
            <v>2.2m*2.5m</v>
          </cell>
          <cell r="F19020" t="str">
            <v>上海民元纺织</v>
          </cell>
          <cell r="G19020" t="str">
            <v>生活用品</v>
          </cell>
          <cell r="H19020" t="str">
            <v>g</v>
          </cell>
          <cell r="I19020">
            <v>35</v>
          </cell>
        </row>
        <row r="19021">
          <cell r="E19021" t="str">
            <v>2.3m*2.4m</v>
          </cell>
          <cell r="F19021" t="str">
            <v>山东泰安</v>
          </cell>
          <cell r="G19021" t="str">
            <v>生活用品</v>
          </cell>
          <cell r="H19021" t="str">
            <v>床</v>
          </cell>
          <cell r="I19021">
            <v>49</v>
          </cell>
        </row>
        <row r="19022">
          <cell r="E19022" t="str">
            <v>2m*2.3m</v>
          </cell>
          <cell r="F19022" t="str">
            <v>广州</v>
          </cell>
          <cell r="G19022" t="str">
            <v>生活用品</v>
          </cell>
          <cell r="H19022" t="str">
            <v>床</v>
          </cell>
          <cell r="I19022">
            <v>92</v>
          </cell>
        </row>
        <row r="19023">
          <cell r="F19023" t="str">
            <v>中山市创雅诺制药</v>
          </cell>
        </row>
        <row r="19023">
          <cell r="H19023" t="str">
            <v>套</v>
          </cell>
          <cell r="I19023">
            <v>58</v>
          </cell>
        </row>
        <row r="19024">
          <cell r="E19024" t="str">
            <v>7210</v>
          </cell>
          <cell r="F19024" t="str">
            <v>中山市创雅诺制药</v>
          </cell>
          <cell r="G19024" t="str">
            <v>生活用品</v>
          </cell>
          <cell r="H19024" t="str">
            <v>ta</v>
          </cell>
          <cell r="I19024">
            <v>63</v>
          </cell>
        </row>
        <row r="19025">
          <cell r="E19025" t="str">
            <v>509</v>
          </cell>
          <cell r="F19025" t="str">
            <v>泰安</v>
          </cell>
          <cell r="G19025" t="str">
            <v>生活用品</v>
          </cell>
          <cell r="H19025" t="str">
            <v>个</v>
          </cell>
          <cell r="I19025">
            <v>13</v>
          </cell>
        </row>
        <row r="19026">
          <cell r="E19026" t="str">
            <v>1个</v>
          </cell>
          <cell r="F19026" t="str">
            <v>泰安市</v>
          </cell>
          <cell r="G19026" t="str">
            <v>生活用品</v>
          </cell>
          <cell r="H19026" t="str">
            <v>个</v>
          </cell>
          <cell r="I19026">
            <v>16.8</v>
          </cell>
        </row>
        <row r="19027">
          <cell r="E19027" t="str">
            <v>1个</v>
          </cell>
          <cell r="F19027" t="str">
            <v>泰安市</v>
          </cell>
          <cell r="G19027" t="str">
            <v>生活用品</v>
          </cell>
          <cell r="H19027" t="str">
            <v>个</v>
          </cell>
          <cell r="I19027">
            <v>14.9</v>
          </cell>
        </row>
        <row r="19028">
          <cell r="E19028" t="str">
            <v>1个</v>
          </cell>
          <cell r="F19028" t="str">
            <v>山东华辰</v>
          </cell>
          <cell r="G19028" t="str">
            <v>生活用品</v>
          </cell>
          <cell r="H19028" t="str">
            <v>个</v>
          </cell>
          <cell r="I19028">
            <v>40</v>
          </cell>
        </row>
        <row r="19029">
          <cell r="E19029" t="str">
            <v>630/1500ml</v>
          </cell>
          <cell r="F19029" t="str">
            <v>江门蓬江</v>
          </cell>
        </row>
        <row r="19029">
          <cell r="H19029" t="str">
            <v>个</v>
          </cell>
          <cell r="I19029">
            <v>15</v>
          </cell>
        </row>
        <row r="19030">
          <cell r="E19030" t="str">
            <v>10支</v>
          </cell>
          <cell r="F19030" t="str">
            <v>南阳卧龙</v>
          </cell>
          <cell r="G19030" t="str">
            <v>生活用品</v>
          </cell>
          <cell r="H19030" t="str">
            <v>盒</v>
          </cell>
          <cell r="I19030">
            <v>3.5</v>
          </cell>
        </row>
        <row r="19031">
          <cell r="E19031" t="str">
            <v>10支</v>
          </cell>
          <cell r="F19031" t="str">
            <v>南阳卧龙</v>
          </cell>
          <cell r="G19031" t="str">
            <v>生活用品</v>
          </cell>
          <cell r="H19031" t="str">
            <v>盒</v>
          </cell>
          <cell r="I19031">
            <v>4.9</v>
          </cell>
        </row>
        <row r="19032">
          <cell r="E19032" t="str">
            <v>男式套装</v>
          </cell>
          <cell r="F19032" t="str">
            <v>泰安</v>
          </cell>
          <cell r="G19032" t="str">
            <v>生活用品</v>
          </cell>
          <cell r="H19032" t="str">
            <v>套</v>
          </cell>
          <cell r="I19032">
            <v>32</v>
          </cell>
        </row>
        <row r="19033">
          <cell r="E19033" t="str">
            <v>2002E机械</v>
          </cell>
          <cell r="F19033" t="str">
            <v>温州立昌</v>
          </cell>
        </row>
        <row r="19033">
          <cell r="H19033" t="str">
            <v>盒</v>
          </cell>
          <cell r="I19033">
            <v>108</v>
          </cell>
        </row>
        <row r="19034">
          <cell r="E19034" t="str">
            <v>LC-2002E</v>
          </cell>
          <cell r="F19034" t="str">
            <v> </v>
          </cell>
        </row>
        <row r="19034">
          <cell r="H19034" t="str">
            <v>个</v>
          </cell>
          <cell r="I19034">
            <v>128</v>
          </cell>
        </row>
        <row r="19035">
          <cell r="E19035" t="str">
            <v>1+1</v>
          </cell>
          <cell r="F19035" t="str">
            <v>泰安</v>
          </cell>
          <cell r="G19035" t="str">
            <v>生活用品</v>
          </cell>
          <cell r="H19035" t="str">
            <v>个</v>
          </cell>
          <cell r="I19035">
            <v>25</v>
          </cell>
        </row>
        <row r="19036">
          <cell r="E19036" t="str">
            <v>30ML</v>
          </cell>
          <cell r="F19036" t="str">
            <v>珠海市</v>
          </cell>
          <cell r="G19036" t="str">
            <v>生活用品</v>
          </cell>
          <cell r="H19036" t="str">
            <v>瓶</v>
          </cell>
          <cell r="I19036">
            <v>15</v>
          </cell>
        </row>
        <row r="19037">
          <cell r="E19037" t="str">
            <v>1个</v>
          </cell>
          <cell r="F19037" t="str">
            <v>山东泰安</v>
          </cell>
          <cell r="G19037" t="str">
            <v>生活用品</v>
          </cell>
          <cell r="H19037" t="str">
            <v>g</v>
          </cell>
          <cell r="I19037">
            <v>19</v>
          </cell>
        </row>
        <row r="19038">
          <cell r="E19038" t="str">
            <v>1个</v>
          </cell>
          <cell r="F19038" t="str">
            <v>临沂</v>
          </cell>
        </row>
        <row r="19038">
          <cell r="H19038" t="str">
            <v>个</v>
          </cell>
          <cell r="I19038">
            <v>9.9</v>
          </cell>
        </row>
        <row r="19039">
          <cell r="E19039" t="str">
            <v>高凳/优/9045</v>
          </cell>
          <cell r="F19039" t="str">
            <v>富豪塑料制品厂</v>
          </cell>
        </row>
        <row r="19039">
          <cell r="H19039" t="str">
            <v>个</v>
          </cell>
          <cell r="I19039">
            <v>19.8</v>
          </cell>
        </row>
        <row r="19040">
          <cell r="E19040" t="str">
            <v>1个</v>
          </cell>
          <cell r="F19040" t="str">
            <v>山东泰安</v>
          </cell>
        </row>
        <row r="19040">
          <cell r="H19040" t="str">
            <v>个</v>
          </cell>
          <cell r="I19040">
            <v>7.5</v>
          </cell>
        </row>
        <row r="19041">
          <cell r="E19041" t="str">
            <v>3斤/个</v>
          </cell>
          <cell r="F19041" t="str">
            <v>河北</v>
          </cell>
          <cell r="G19041" t="str">
            <v>生活用品</v>
          </cell>
          <cell r="H19041" t="str">
            <v>个</v>
          </cell>
          <cell r="I19041">
            <v>19</v>
          </cell>
        </row>
        <row r="19042">
          <cell r="E19042" t="str">
            <v>1个</v>
          </cell>
          <cell r="F19042" t="str">
            <v>山东泰安</v>
          </cell>
        </row>
        <row r="19042">
          <cell r="H19042" t="str">
            <v>个</v>
          </cell>
          <cell r="I19042">
            <v>29</v>
          </cell>
        </row>
        <row r="19043">
          <cell r="E19043" t="str">
            <v>个</v>
          </cell>
          <cell r="F19043" t="str">
            <v>临沂</v>
          </cell>
          <cell r="G19043" t="str">
            <v>生活用品</v>
          </cell>
          <cell r="H19043" t="str">
            <v>把</v>
          </cell>
          <cell r="I19043">
            <v>35</v>
          </cell>
        </row>
        <row r="19044">
          <cell r="E19044" t="str">
            <v>90.95.100</v>
          </cell>
          <cell r="F19044" t="str">
            <v>安阳豫北纺织工业</v>
          </cell>
        </row>
        <row r="19044">
          <cell r="H19044" t="str">
            <v>套</v>
          </cell>
          <cell r="I19044">
            <v>49</v>
          </cell>
        </row>
        <row r="19045">
          <cell r="E19045" t="str">
            <v>75.80.85</v>
          </cell>
          <cell r="F19045" t="str">
            <v>安阳豫北纺织工业</v>
          </cell>
        </row>
        <row r="19045">
          <cell r="H19045" t="str">
            <v>套</v>
          </cell>
          <cell r="I19045">
            <v>42</v>
          </cell>
        </row>
        <row r="19046">
          <cell r="E19046" t="str">
            <v>Z6979</v>
          </cell>
          <cell r="F19046" t="str">
            <v>中山市优乐文具</v>
          </cell>
          <cell r="G19046" t="str">
            <v>生活用品</v>
          </cell>
          <cell r="H19046" t="str">
            <v>ta</v>
          </cell>
          <cell r="I19046">
            <v>43</v>
          </cell>
        </row>
        <row r="19047">
          <cell r="E19047" t="str">
            <v>1</v>
          </cell>
          <cell r="F19047" t="str">
            <v>泰安</v>
          </cell>
          <cell r="G19047" t="str">
            <v>生活用品</v>
          </cell>
          <cell r="H19047" t="str">
            <v>g</v>
          </cell>
          <cell r="I19047">
            <v>30</v>
          </cell>
        </row>
        <row r="19048">
          <cell r="E19048" t="str">
            <v>b255</v>
          </cell>
          <cell r="F19048" t="str">
            <v>深圳市渴望通讯设备</v>
          </cell>
        </row>
        <row r="19048">
          <cell r="H19048" t="str">
            <v>盒</v>
          </cell>
          <cell r="I19048">
            <v>39</v>
          </cell>
        </row>
        <row r="19049">
          <cell r="E19049" t="str">
            <v>1个</v>
          </cell>
          <cell r="F19049" t="str">
            <v>慈溪市立顺</v>
          </cell>
        </row>
        <row r="19049">
          <cell r="H19049" t="str">
            <v>个</v>
          </cell>
          <cell r="I19049">
            <v>22.8</v>
          </cell>
        </row>
        <row r="19050">
          <cell r="E19050" t="str">
            <v>1个</v>
          </cell>
          <cell r="F19050" t="str">
            <v>宁波慈溪</v>
          </cell>
        </row>
        <row r="19050">
          <cell r="H19050" t="str">
            <v>个</v>
          </cell>
          <cell r="I19050">
            <v>15.6</v>
          </cell>
        </row>
        <row r="19051">
          <cell r="E19051" t="str">
            <v>1个</v>
          </cell>
          <cell r="F19051" t="str">
            <v>慈溪市附海海明电器</v>
          </cell>
        </row>
        <row r="19051">
          <cell r="I19051">
            <v>22.8</v>
          </cell>
        </row>
        <row r="19052">
          <cell r="E19052" t="str">
            <v>2029/70*150cm</v>
          </cell>
          <cell r="F19052" t="str">
            <v>上海美乐浦电器</v>
          </cell>
          <cell r="G19052" t="str">
            <v>生活用品</v>
          </cell>
          <cell r="H19052" t="str">
            <v>个</v>
          </cell>
          <cell r="I19052">
            <v>22</v>
          </cell>
        </row>
        <row r="19053">
          <cell r="E19053" t="str">
            <v>130*160cm</v>
          </cell>
          <cell r="F19053" t="str">
            <v>上海美乐浦电器</v>
          </cell>
          <cell r="G19053" t="str">
            <v>生活用品</v>
          </cell>
          <cell r="H19053" t="str">
            <v>盒</v>
          </cell>
          <cell r="I19053">
            <v>88</v>
          </cell>
        </row>
        <row r="19054">
          <cell r="E19054" t="str">
            <v>5L</v>
          </cell>
          <cell r="F19054" t="str">
            <v>临沂市君升不锈钢制品制品有限公司</v>
          </cell>
        </row>
        <row r="19054">
          <cell r="I19054">
            <v>55</v>
          </cell>
        </row>
        <row r="19055">
          <cell r="F19055" t="str">
            <v> </v>
          </cell>
        </row>
        <row r="19055">
          <cell r="I19055">
            <v>120</v>
          </cell>
        </row>
        <row r="19056">
          <cell r="E19056" t="str">
            <v>1块</v>
          </cell>
          <cell r="F19056" t="str">
            <v>白云山金戈厂家提供</v>
          </cell>
        </row>
        <row r="19056">
          <cell r="H19056" t="str">
            <v>块</v>
          </cell>
          <cell r="I19056">
            <v>13</v>
          </cell>
        </row>
        <row r="19057">
          <cell r="E19057" t="str">
            <v>1个</v>
          </cell>
          <cell r="F19057" t="str">
            <v>泰安</v>
          </cell>
        </row>
        <row r="19057">
          <cell r="H19057" t="str">
            <v>个</v>
          </cell>
          <cell r="I19057">
            <v>9</v>
          </cell>
        </row>
        <row r="19058">
          <cell r="E19058" t="str">
            <v>1个</v>
          </cell>
          <cell r="F19058" t="str">
            <v>济南</v>
          </cell>
          <cell r="G19058" t="str">
            <v>-</v>
          </cell>
          <cell r="H19058" t="str">
            <v>个</v>
          </cell>
          <cell r="I19058">
            <v>7</v>
          </cell>
        </row>
        <row r="19059">
          <cell r="E19059" t="str">
            <v>DFR/HJPT-11</v>
          </cell>
          <cell r="F19059" t="str">
            <v>成都东方人健康产业</v>
          </cell>
        </row>
        <row r="19059">
          <cell r="H19059" t="str">
            <v>个</v>
          </cell>
          <cell r="I19059">
            <v>69</v>
          </cell>
        </row>
        <row r="19060">
          <cell r="E19060" t="str">
            <v>DFR/HX</v>
          </cell>
          <cell r="F19060" t="str">
            <v>成都东方人健康产业</v>
          </cell>
          <cell r="G19060" t="str">
            <v>生活用品</v>
          </cell>
          <cell r="H19060" t="str">
            <v>个</v>
          </cell>
          <cell r="I19060">
            <v>99</v>
          </cell>
        </row>
        <row r="19061">
          <cell r="E19061" t="str">
            <v>DFR/HYD-11</v>
          </cell>
          <cell r="F19061" t="str">
            <v>成都东方人健康产业</v>
          </cell>
          <cell r="G19061" t="str">
            <v>生活用品</v>
          </cell>
          <cell r="H19061" t="str">
            <v>个</v>
          </cell>
          <cell r="I19061">
            <v>109</v>
          </cell>
        </row>
        <row r="19062">
          <cell r="E19062" t="str">
            <v>DFR/HYD-1</v>
          </cell>
          <cell r="F19062" t="str">
            <v>成都东方人健康产业</v>
          </cell>
          <cell r="G19062" t="str">
            <v>生活用品</v>
          </cell>
          <cell r="H19062" t="str">
            <v>个</v>
          </cell>
          <cell r="I19062">
            <v>79</v>
          </cell>
        </row>
        <row r="19063">
          <cell r="E19063" t="str">
            <v>DFR/ASZ-1</v>
          </cell>
          <cell r="F19063" t="str">
            <v>成都东方人健康产业</v>
          </cell>
          <cell r="G19063" t="str">
            <v>生活用品</v>
          </cell>
          <cell r="H19063" t="str">
            <v>个</v>
          </cell>
          <cell r="I19063">
            <v>268</v>
          </cell>
        </row>
        <row r="19064">
          <cell r="E19064" t="str">
            <v>8866</v>
          </cell>
          <cell r="F19064" t="str">
            <v>山东省临沂市兰山区玉洁塑料品厂</v>
          </cell>
        </row>
        <row r="19064">
          <cell r="H19064" t="str">
            <v>个</v>
          </cell>
          <cell r="I19064">
            <v>5</v>
          </cell>
        </row>
        <row r="19065">
          <cell r="E19065" t="str">
            <v>NO.8888</v>
          </cell>
          <cell r="F19065" t="str">
            <v> </v>
          </cell>
        </row>
        <row r="19065">
          <cell r="H19065" t="str">
            <v>个</v>
          </cell>
          <cell r="I19065">
            <v>2</v>
          </cell>
        </row>
        <row r="19066">
          <cell r="E19066" t="str">
            <v>个</v>
          </cell>
          <cell r="F19066" t="str">
            <v>泰安</v>
          </cell>
          <cell r="G19066" t="str">
            <v>生活用品</v>
          </cell>
          <cell r="H19066" t="str">
            <v>g</v>
          </cell>
          <cell r="I19066">
            <v>32</v>
          </cell>
        </row>
        <row r="19067">
          <cell r="E19067" t="str">
            <v>1个</v>
          </cell>
          <cell r="F19067" t="str">
            <v>泰安</v>
          </cell>
        </row>
        <row r="19067">
          <cell r="H19067" t="str">
            <v>个</v>
          </cell>
          <cell r="I19067">
            <v>12</v>
          </cell>
        </row>
        <row r="19068">
          <cell r="E19068" t="str">
            <v>1个</v>
          </cell>
          <cell r="F19068" t="str">
            <v>泰安市</v>
          </cell>
        </row>
        <row r="19068">
          <cell r="H19068" t="str">
            <v>个</v>
          </cell>
          <cell r="I19068">
            <v>9</v>
          </cell>
        </row>
        <row r="19069">
          <cell r="E19069" t="str">
            <v>8233</v>
          </cell>
          <cell r="F19069" t="str">
            <v>发财羊集团</v>
          </cell>
          <cell r="G19069" t="str">
            <v>生活用品</v>
          </cell>
          <cell r="H19069" t="str">
            <v>jia</v>
          </cell>
          <cell r="I19069">
            <v>95</v>
          </cell>
        </row>
        <row r="19070">
          <cell r="E19070" t="str">
            <v>小腿套</v>
          </cell>
          <cell r="F19070" t="str">
            <v>青岛兰旗</v>
          </cell>
          <cell r="G19070" t="str">
            <v>生活用品</v>
          </cell>
          <cell r="H19070" t="str">
            <v>盒</v>
          </cell>
          <cell r="I19070">
            <v>38</v>
          </cell>
        </row>
        <row r="19071">
          <cell r="E19071" t="str">
            <v>个</v>
          </cell>
          <cell r="F19071" t="str">
            <v>泰安</v>
          </cell>
          <cell r="G19071" t="str">
            <v>生活用品</v>
          </cell>
          <cell r="H19071" t="str">
            <v>件</v>
          </cell>
          <cell r="I19071">
            <v>19.5</v>
          </cell>
        </row>
        <row r="19072">
          <cell r="E19072" t="str">
            <v>个</v>
          </cell>
          <cell r="F19072" t="str">
            <v>泰安</v>
          </cell>
          <cell r="G19072" t="str">
            <v>生活用品</v>
          </cell>
          <cell r="H19072" t="str">
            <v>件</v>
          </cell>
          <cell r="I19072">
            <v>27</v>
          </cell>
        </row>
        <row r="19073">
          <cell r="F19073" t="str">
            <v> </v>
          </cell>
        </row>
        <row r="19073">
          <cell r="H19073" t="str">
            <v>个</v>
          </cell>
          <cell r="I19073">
            <v>25</v>
          </cell>
        </row>
        <row r="19074">
          <cell r="E19074" t="str">
            <v>286/296</v>
          </cell>
          <cell r="F19074" t="str">
            <v>泰安</v>
          </cell>
          <cell r="G19074" t="str">
            <v>生活用品</v>
          </cell>
          <cell r="H19074" t="str">
            <v>个</v>
          </cell>
          <cell r="I19074">
            <v>3.5</v>
          </cell>
        </row>
        <row r="19075">
          <cell r="E19075" t="str">
            <v>FB-40</v>
          </cell>
          <cell r="F19075" t="str">
            <v>江苏骆驼电器</v>
          </cell>
          <cell r="G19075" t="str">
            <v>生活用品</v>
          </cell>
          <cell r="H19075" t="str">
            <v>台</v>
          </cell>
          <cell r="I19075">
            <v>110</v>
          </cell>
        </row>
        <row r="19076">
          <cell r="E19076" t="str">
            <v>DS56</v>
          </cell>
          <cell r="F19076" t="str">
            <v>广州轻出集团</v>
          </cell>
        </row>
        <row r="19076">
          <cell r="H19076" t="str">
            <v>台</v>
          </cell>
          <cell r="I19076">
            <v>79</v>
          </cell>
        </row>
        <row r="19077">
          <cell r="E19077" t="str">
            <v>450ml</v>
          </cell>
          <cell r="F19077" t="str">
            <v>上海华银日用品有限</v>
          </cell>
          <cell r="G19077" t="str">
            <v>生活用品</v>
          </cell>
          <cell r="H19077" t="str">
            <v>瓶</v>
          </cell>
          <cell r="I19077">
            <v>6.9</v>
          </cell>
        </row>
        <row r="19078">
          <cell r="E19078" t="str">
            <v>1个</v>
          </cell>
          <cell r="F19078" t="str">
            <v>泰安</v>
          </cell>
          <cell r="G19078" t="str">
            <v>生活用品</v>
          </cell>
          <cell r="H19078" t="str">
            <v>z h</v>
          </cell>
          <cell r="I19078">
            <v>6</v>
          </cell>
        </row>
        <row r="19079">
          <cell r="E19079" t="str">
            <v>4个</v>
          </cell>
          <cell r="F19079" t="str">
            <v>临沂市高新区</v>
          </cell>
          <cell r="G19079" t="str">
            <v>生活用品</v>
          </cell>
          <cell r="H19079" t="str">
            <v>包</v>
          </cell>
          <cell r="I19079">
            <v>2.5</v>
          </cell>
        </row>
        <row r="19080">
          <cell r="E19080" t="str">
            <v>6个</v>
          </cell>
          <cell r="F19080" t="str">
            <v>鑫亮清洁日用品</v>
          </cell>
          <cell r="G19080" t="str">
            <v>生活用品</v>
          </cell>
          <cell r="H19080" t="str">
            <v>包</v>
          </cell>
          <cell r="I19080">
            <v>4.8</v>
          </cell>
        </row>
        <row r="19081">
          <cell r="E19081" t="str">
            <v>圆盘/亮G-101型</v>
          </cell>
          <cell r="F19081" t="str">
            <v>河北省泊头市</v>
          </cell>
        </row>
        <row r="19081">
          <cell r="H19081" t="str">
            <v>个</v>
          </cell>
          <cell r="I19081">
            <v>12</v>
          </cell>
        </row>
        <row r="19082">
          <cell r="E19082" t="str">
            <v>1.8米/606</v>
          </cell>
          <cell r="F19082" t="str">
            <v>慈溪市公牛电器</v>
          </cell>
          <cell r="G19082" t="str">
            <v>生活用品</v>
          </cell>
          <cell r="H19082" t="str">
            <v>个</v>
          </cell>
          <cell r="I19082">
            <v>29</v>
          </cell>
        </row>
        <row r="19083">
          <cell r="E19083" t="str">
            <v>3米/607</v>
          </cell>
          <cell r="F19083" t="str">
            <v>慈溪市公牛电器</v>
          </cell>
          <cell r="G19083" t="str">
            <v>生活用品</v>
          </cell>
          <cell r="H19083" t="str">
            <v>个</v>
          </cell>
          <cell r="I19083">
            <v>39.9</v>
          </cell>
        </row>
        <row r="19084">
          <cell r="E19084" t="str">
            <v>1个</v>
          </cell>
          <cell r="F19084" t="str">
            <v>泰安</v>
          </cell>
          <cell r="G19084" t="str">
            <v>生活用品</v>
          </cell>
          <cell r="H19084" t="str">
            <v>个</v>
          </cell>
          <cell r="I19084">
            <v>6</v>
          </cell>
        </row>
        <row r="19085">
          <cell r="E19085" t="str">
            <v>树脂</v>
          </cell>
          <cell r="F19085" t="str">
            <v>广州</v>
          </cell>
        </row>
        <row r="19085">
          <cell r="H19085" t="str">
            <v>个</v>
          </cell>
          <cell r="I19085">
            <v>9.9</v>
          </cell>
        </row>
        <row r="19086">
          <cell r="E19086" t="str">
            <v>5个</v>
          </cell>
          <cell r="F19086" t="str">
            <v>山东泰安</v>
          </cell>
          <cell r="G19086" t="str">
            <v>生活用品</v>
          </cell>
          <cell r="H19086" t="str">
            <v>盒</v>
          </cell>
          <cell r="I19086">
            <v>55</v>
          </cell>
        </row>
        <row r="19087">
          <cell r="E19087" t="str">
            <v>1片装</v>
          </cell>
          <cell r="F19087" t="str">
            <v>济南威阳医疗器械有限公司</v>
          </cell>
        </row>
        <row r="19087">
          <cell r="H19087" t="str">
            <v>盒</v>
          </cell>
          <cell r="I19087">
            <v>8</v>
          </cell>
        </row>
        <row r="19088">
          <cell r="E19088" t="str">
            <v>WY-II方梳型</v>
          </cell>
          <cell r="F19088" t="str">
            <v>济南威阳医疗器械</v>
          </cell>
          <cell r="G19088" t="str">
            <v>生活用品</v>
          </cell>
          <cell r="H19088" t="str">
            <v>盒</v>
          </cell>
          <cell r="I19088">
            <v>9.9</v>
          </cell>
        </row>
        <row r="19089">
          <cell r="E19089" t="str">
            <v>1个</v>
          </cell>
          <cell r="F19089" t="str">
            <v>济南市</v>
          </cell>
        </row>
        <row r="19089">
          <cell r="H19089" t="str">
            <v>个</v>
          </cell>
          <cell r="I19089">
            <v>2.9</v>
          </cell>
        </row>
        <row r="19090">
          <cell r="E19090" t="str">
            <v>1个/砭石黑色</v>
          </cell>
          <cell r="F19090" t="str">
            <v>山东济南牛角匠制</v>
          </cell>
        </row>
        <row r="19090">
          <cell r="H19090" t="str">
            <v>个</v>
          </cell>
          <cell r="I19090">
            <v>19.8</v>
          </cell>
        </row>
        <row r="19091">
          <cell r="E19091" t="str">
            <v>1个/大号</v>
          </cell>
          <cell r="F19091" t="str">
            <v>山东济南牛角匠制</v>
          </cell>
        </row>
        <row r="19091">
          <cell r="H19091" t="str">
            <v>个</v>
          </cell>
          <cell r="I19091">
            <v>14.9</v>
          </cell>
        </row>
        <row r="19092">
          <cell r="E19092" t="str">
            <v>1个/圆蛋砭石</v>
          </cell>
          <cell r="F19092" t="str">
            <v>济南市</v>
          </cell>
        </row>
        <row r="19092">
          <cell r="H19092" t="str">
            <v>个</v>
          </cell>
          <cell r="I19092">
            <v>19.8</v>
          </cell>
        </row>
        <row r="19093">
          <cell r="E19093" t="str">
            <v>1389</v>
          </cell>
          <cell r="F19093" t="str">
            <v>泰安市</v>
          </cell>
          <cell r="G19093" t="str">
            <v>生活用品</v>
          </cell>
          <cell r="H19093" t="str">
            <v>g</v>
          </cell>
          <cell r="I19093">
            <v>28</v>
          </cell>
        </row>
        <row r="19094">
          <cell r="E19094" t="str">
            <v>1张</v>
          </cell>
          <cell r="F19094" t="str">
            <v>山东泰安</v>
          </cell>
          <cell r="G19094" t="str">
            <v>生活用品</v>
          </cell>
          <cell r="H19094" t="str">
            <v>h</v>
          </cell>
          <cell r="I19094">
            <v>1</v>
          </cell>
        </row>
        <row r="19095">
          <cell r="E19095" t="str">
            <v>张</v>
          </cell>
          <cell r="F19095" t="str">
            <v>泰安</v>
          </cell>
          <cell r="G19095" t="str">
            <v>生活用品</v>
          </cell>
          <cell r="H19095" t="str">
            <v>z h</v>
          </cell>
          <cell r="I19095">
            <v>1</v>
          </cell>
        </row>
        <row r="19096">
          <cell r="E19096" t="str">
            <v>1张</v>
          </cell>
          <cell r="F19096" t="str">
            <v>泰安市</v>
          </cell>
        </row>
        <row r="19096">
          <cell r="H19096" t="str">
            <v>张</v>
          </cell>
          <cell r="I19096">
            <v>1</v>
          </cell>
        </row>
        <row r="19097">
          <cell r="E19097" t="str">
            <v>豪华单升/1副</v>
          </cell>
          <cell r="F19097" t="str">
            <v>衡水</v>
          </cell>
          <cell r="G19097" t="str">
            <v>生活用品</v>
          </cell>
          <cell r="H19097" t="str">
            <v>副</v>
          </cell>
          <cell r="I19097">
            <v>58</v>
          </cell>
        </row>
        <row r="19098">
          <cell r="E19098" t="str">
            <v>个</v>
          </cell>
          <cell r="F19098" t="str">
            <v>丽民</v>
          </cell>
          <cell r="G19098" t="str">
            <v>生活用品</v>
          </cell>
          <cell r="H19098" t="str">
            <v>包</v>
          </cell>
          <cell r="I19098">
            <v>1.5</v>
          </cell>
        </row>
        <row r="19099">
          <cell r="E19099" t="str">
            <v>1个</v>
          </cell>
          <cell r="F19099" t="str">
            <v>泰安</v>
          </cell>
          <cell r="G19099" t="str">
            <v>生活用品</v>
          </cell>
          <cell r="H19099" t="str">
            <v>个</v>
          </cell>
          <cell r="I19099">
            <v>1</v>
          </cell>
        </row>
        <row r="19100">
          <cell r="E19100" t="str">
            <v>1个/红色</v>
          </cell>
          <cell r="F19100" t="str">
            <v>武汉市</v>
          </cell>
        </row>
        <row r="19100">
          <cell r="H19100" t="str">
            <v>个</v>
          </cell>
          <cell r="I19100">
            <v>2</v>
          </cell>
        </row>
        <row r="19101">
          <cell r="E19101" t="str">
            <v>XJ-69102</v>
          </cell>
          <cell r="F19101" t="str">
            <v>广州</v>
          </cell>
        </row>
        <row r="19101">
          <cell r="H19101" t="str">
            <v>包</v>
          </cell>
          <cell r="I19101">
            <v>1</v>
          </cell>
        </row>
        <row r="19102">
          <cell r="E19102" t="str">
            <v>HD820/20片</v>
          </cell>
          <cell r="F19102" t="str">
            <v>福建南安恒利</v>
          </cell>
          <cell r="G19102" t="str">
            <v>生活用品</v>
          </cell>
          <cell r="H19102" t="str">
            <v>包</v>
          </cell>
          <cell r="I19102">
            <v>3</v>
          </cell>
        </row>
        <row r="19103">
          <cell r="E19103" t="str">
            <v>KSC-008</v>
          </cell>
          <cell r="F19103" t="str">
            <v>浙江康帅</v>
          </cell>
          <cell r="G19103" t="str">
            <v>生活用品</v>
          </cell>
          <cell r="H19103" t="str">
            <v>t</v>
          </cell>
          <cell r="I19103">
            <v>98</v>
          </cell>
        </row>
        <row r="19104">
          <cell r="E19104" t="str">
            <v>1个</v>
          </cell>
          <cell r="F19104" t="str">
            <v>山东泰安</v>
          </cell>
          <cell r="G19104" t="str">
            <v>生活用品</v>
          </cell>
          <cell r="H19104" t="str">
            <v>个</v>
          </cell>
          <cell r="I19104">
            <v>99</v>
          </cell>
        </row>
        <row r="19105">
          <cell r="E19105" t="str">
            <v>A9002/A8002</v>
          </cell>
          <cell r="F19105" t="str">
            <v>上海倩曼服饰公司</v>
          </cell>
          <cell r="G19105" t="str">
            <v>生活用品</v>
          </cell>
          <cell r="H19105" t="str">
            <v>盒</v>
          </cell>
          <cell r="I19105">
            <v>58</v>
          </cell>
        </row>
        <row r="19106">
          <cell r="E19106" t="str">
            <v>2830</v>
          </cell>
          <cell r="F19106" t="str">
            <v>慈溪市和秀服装厂</v>
          </cell>
          <cell r="G19106" t="str">
            <v>生活用品</v>
          </cell>
          <cell r="H19106" t="str">
            <v>个</v>
          </cell>
          <cell r="I19106">
            <v>22.8</v>
          </cell>
        </row>
        <row r="19107">
          <cell r="E19107" t="str">
            <v>1只</v>
          </cell>
          <cell r="F19107" t="str">
            <v>安徽健华</v>
          </cell>
        </row>
        <row r="19107">
          <cell r="H19107" t="str">
            <v>只</v>
          </cell>
          <cell r="I19107">
            <v>9</v>
          </cell>
        </row>
        <row r="19108">
          <cell r="E19108" t="str">
            <v>8168</v>
          </cell>
          <cell r="F19108" t="str">
            <v>泰安</v>
          </cell>
          <cell r="G19108" t="str">
            <v>生活用品</v>
          </cell>
          <cell r="H19108" t="str">
            <v>条</v>
          </cell>
          <cell r="I19108">
            <v>39</v>
          </cell>
        </row>
        <row r="19109">
          <cell r="E19109" t="str">
            <v>HSX2L-01/2L</v>
          </cell>
          <cell r="F19109" t="str">
            <v>中山红双喜</v>
          </cell>
          <cell r="G19109" t="str">
            <v>生活用品</v>
          </cell>
          <cell r="H19109" t="str">
            <v>个</v>
          </cell>
          <cell r="I19109">
            <v>49</v>
          </cell>
        </row>
        <row r="19110">
          <cell r="E19110" t="str">
            <v>60ml</v>
          </cell>
          <cell r="F19110" t="str">
            <v>镇平时通医药公司</v>
          </cell>
          <cell r="G19110" t="str">
            <v>生活用品</v>
          </cell>
          <cell r="H19110" t="str">
            <v>盒</v>
          </cell>
          <cell r="I19110">
            <v>19.9</v>
          </cell>
        </row>
        <row r="19111">
          <cell r="E19111" t="str">
            <v>120ml</v>
          </cell>
          <cell r="F19111" t="str">
            <v>广州阳光</v>
          </cell>
          <cell r="G19111" t="str">
            <v>生活用品</v>
          </cell>
          <cell r="H19111" t="str">
            <v>瓶</v>
          </cell>
          <cell r="I19111">
            <v>18</v>
          </cell>
        </row>
        <row r="19112">
          <cell r="E19112" t="str">
            <v>个</v>
          </cell>
          <cell r="F19112" t="str">
            <v>泰安</v>
          </cell>
          <cell r="G19112" t="str">
            <v>生活用品</v>
          </cell>
          <cell r="H19112" t="str">
            <v>g</v>
          </cell>
          <cell r="I19112">
            <v>159</v>
          </cell>
        </row>
        <row r="19113">
          <cell r="E19113" t="str">
            <v>5号</v>
          </cell>
          <cell r="F19113" t="str">
            <v>泰安</v>
          </cell>
          <cell r="G19113" t="str">
            <v>生活用品</v>
          </cell>
          <cell r="H19113" t="str">
            <v>g</v>
          </cell>
          <cell r="I19113">
            <v>0.25</v>
          </cell>
        </row>
        <row r="19114">
          <cell r="E19114" t="str">
            <v>7号</v>
          </cell>
          <cell r="F19114" t="str">
            <v>泰安市</v>
          </cell>
          <cell r="G19114" t="str">
            <v>生活用品</v>
          </cell>
          <cell r="H19114" t="str">
            <v>节</v>
          </cell>
          <cell r="I19114">
            <v>0.25</v>
          </cell>
        </row>
        <row r="19115">
          <cell r="E19115" t="str">
            <v>3轮</v>
          </cell>
          <cell r="F19115" t="str">
            <v>泰安</v>
          </cell>
          <cell r="G19115" t="str">
            <v>生活用品</v>
          </cell>
          <cell r="H19115" t="str">
            <v>个</v>
          </cell>
          <cell r="I19115">
            <v>85</v>
          </cell>
        </row>
        <row r="19116">
          <cell r="E19116" t="str">
            <v>HT-1602</v>
          </cell>
          <cell r="F19116" t="str">
            <v>安徽纽麦电器</v>
          </cell>
          <cell r="G19116" t="str">
            <v>生活用品</v>
          </cell>
          <cell r="H19116" t="str">
            <v>个</v>
          </cell>
          <cell r="I19116">
            <v>25.9</v>
          </cell>
        </row>
        <row r="19117">
          <cell r="E19117" t="str">
            <v>2.5m/2139</v>
          </cell>
          <cell r="F19117" t="str">
            <v>普宁吉恒电器</v>
          </cell>
          <cell r="G19117" t="str">
            <v>生活用品</v>
          </cell>
          <cell r="H19117" t="str">
            <v>g</v>
          </cell>
          <cell r="I19117">
            <v>22.9</v>
          </cell>
        </row>
        <row r="19118">
          <cell r="E19118" t="str">
            <v>5.0m/2199</v>
          </cell>
          <cell r="F19118" t="str">
            <v>普宁吉恒电器</v>
          </cell>
        </row>
        <row r="19118">
          <cell r="H19118" t="str">
            <v>个</v>
          </cell>
          <cell r="I19118">
            <v>29.9</v>
          </cell>
        </row>
        <row r="19119">
          <cell r="F19119" t="str">
            <v>得利集团</v>
          </cell>
        </row>
        <row r="19119">
          <cell r="H19119" t="str">
            <v>盒</v>
          </cell>
          <cell r="I19119">
            <v>18</v>
          </cell>
        </row>
        <row r="19120">
          <cell r="E19120" t="str">
            <v>DF-837</v>
          </cell>
          <cell r="F19120" t="str">
            <v>东莞快灵通卡西尼</v>
          </cell>
        </row>
        <row r="19120">
          <cell r="H19120" t="str">
            <v>个</v>
          </cell>
          <cell r="I19120">
            <v>18</v>
          </cell>
        </row>
        <row r="19121">
          <cell r="E19121" t="str">
            <v>50/55/60/65</v>
          </cell>
          <cell r="F19121" t="str">
            <v>淄博</v>
          </cell>
          <cell r="G19121" t="str">
            <v>生活用品</v>
          </cell>
          <cell r="H19121" t="str">
            <v>套</v>
          </cell>
          <cell r="I19121">
            <v>19</v>
          </cell>
        </row>
        <row r="19122">
          <cell r="E19122" t="str">
            <v>70/75/80/85/90</v>
          </cell>
          <cell r="F19122" t="str">
            <v>淄博</v>
          </cell>
          <cell r="G19122" t="str">
            <v>生活用品</v>
          </cell>
          <cell r="H19122" t="str">
            <v>套</v>
          </cell>
          <cell r="I19122">
            <v>24</v>
          </cell>
        </row>
        <row r="19123">
          <cell r="E19123" t="str">
            <v>95/100/105/110</v>
          </cell>
          <cell r="F19123" t="str">
            <v>淄博</v>
          </cell>
          <cell r="G19123" t="str">
            <v>生活用品</v>
          </cell>
          <cell r="H19123" t="str">
            <v>套</v>
          </cell>
          <cell r="I19123">
            <v>35</v>
          </cell>
        </row>
        <row r="19124">
          <cell r="E19124" t="str">
            <v>210ml</v>
          </cell>
          <cell r="F19124" t="str">
            <v>广州洁宜日化</v>
          </cell>
          <cell r="G19124" t="str">
            <v>生活用品</v>
          </cell>
          <cell r="H19124" t="str">
            <v>瓶</v>
          </cell>
          <cell r="I19124">
            <v>12</v>
          </cell>
        </row>
        <row r="19125">
          <cell r="E19125" t="str">
            <v>1.468千克</v>
          </cell>
          <cell r="F19125" t="str">
            <v>广东省东莞市</v>
          </cell>
          <cell r="G19125" t="str">
            <v>生活用品</v>
          </cell>
          <cell r="H19125" t="str">
            <v>袋</v>
          </cell>
          <cell r="I19125">
            <v>21.9</v>
          </cell>
        </row>
        <row r="19126">
          <cell r="E19126" t="str">
            <v>个</v>
          </cell>
          <cell r="F19126" t="str">
            <v> </v>
          </cell>
        </row>
        <row r="19126">
          <cell r="H19126" t="str">
            <v>个</v>
          </cell>
          <cell r="I19126">
            <v>35</v>
          </cell>
        </row>
        <row r="19127">
          <cell r="E19127" t="str">
            <v>5L</v>
          </cell>
          <cell r="F19127" t="str">
            <v>潮安县佳通五金电</v>
          </cell>
          <cell r="G19127" t="str">
            <v>生活用品</v>
          </cell>
          <cell r="H19127" t="str">
            <v>个</v>
          </cell>
          <cell r="I19127">
            <v>158</v>
          </cell>
        </row>
        <row r="19128">
          <cell r="E19128" t="str">
            <v>3L/C1</v>
          </cell>
          <cell r="F19128" t="str">
            <v>济南祺鑫医疗保健品有限责任公司</v>
          </cell>
          <cell r="G19128" t="str">
            <v>生活用品</v>
          </cell>
          <cell r="H19128" t="str">
            <v>个</v>
          </cell>
          <cell r="I19128">
            <v>158</v>
          </cell>
        </row>
        <row r="19129">
          <cell r="E19129" t="str">
            <v>4L</v>
          </cell>
          <cell r="F19129" t="str">
            <v>深圳</v>
          </cell>
        </row>
        <row r="19129">
          <cell r="H19129" t="str">
            <v>个</v>
          </cell>
          <cell r="I19129">
            <v>138</v>
          </cell>
        </row>
        <row r="19130">
          <cell r="E19130" t="str">
            <v>DX-38</v>
          </cell>
          <cell r="F19130" t="str">
            <v>广东佛山</v>
          </cell>
        </row>
        <row r="19130">
          <cell r="I19130">
            <v>298</v>
          </cell>
        </row>
        <row r="19131">
          <cell r="E19131" t="str">
            <v>HY198</v>
          </cell>
          <cell r="F19131" t="str">
            <v>阳江市宏阳</v>
          </cell>
          <cell r="G19131" t="str">
            <v>生活用品</v>
          </cell>
          <cell r="H19131" t="str">
            <v>个</v>
          </cell>
          <cell r="I19131">
            <v>7.8</v>
          </cell>
        </row>
        <row r="19132">
          <cell r="E19132" t="str">
            <v>2216</v>
          </cell>
          <cell r="F19132" t="str">
            <v>广东阳江</v>
          </cell>
          <cell r="G19132" t="str">
            <v>生活用品</v>
          </cell>
          <cell r="H19132" t="str">
            <v>把</v>
          </cell>
          <cell r="I19132">
            <v>9.8</v>
          </cell>
        </row>
        <row r="19133">
          <cell r="E19133" t="str">
            <v>7格</v>
          </cell>
          <cell r="F19133" t="str">
            <v>青岛健之佳生物科技</v>
          </cell>
          <cell r="G19133" t="str">
            <v>生活用品</v>
          </cell>
          <cell r="H19133" t="str">
            <v>g</v>
          </cell>
          <cell r="I19133">
            <v>7.9</v>
          </cell>
        </row>
        <row r="19134">
          <cell r="E19134" t="str">
            <v>1双男士</v>
          </cell>
          <cell r="F19134" t="str">
            <v>青岛健之佳生物</v>
          </cell>
        </row>
        <row r="19134">
          <cell r="H19134" t="str">
            <v>盒</v>
          </cell>
          <cell r="I19134">
            <v>18</v>
          </cell>
        </row>
        <row r="19135">
          <cell r="E19135" t="str">
            <v>1双女士</v>
          </cell>
          <cell r="F19135" t="str">
            <v>青岛健之佳生物</v>
          </cell>
        </row>
        <row r="19135">
          <cell r="H19135" t="str">
            <v>盒</v>
          </cell>
          <cell r="I19135">
            <v>18</v>
          </cell>
        </row>
        <row r="19136">
          <cell r="E19136" t="str">
            <v>1个/JZJ29047</v>
          </cell>
          <cell r="F19136" t="str">
            <v>青岛健之佳</v>
          </cell>
          <cell r="G19136" t="str">
            <v>生活用品</v>
          </cell>
          <cell r="H19136" t="str">
            <v>袋</v>
          </cell>
          <cell r="I19136">
            <v>6.8</v>
          </cell>
        </row>
        <row r="19137">
          <cell r="E19137" t="str">
            <v>20支</v>
          </cell>
          <cell r="F19137" t="str">
            <v>青岛健之佳</v>
          </cell>
          <cell r="G19137" t="str">
            <v>生活用品</v>
          </cell>
          <cell r="H19137" t="str">
            <v>盒</v>
          </cell>
          <cell r="I19137">
            <v>6</v>
          </cell>
        </row>
        <row r="19138">
          <cell r="E19138" t="str">
            <v>5枚</v>
          </cell>
          <cell r="F19138" t="str">
            <v>青岛健芝佳</v>
          </cell>
          <cell r="G19138" t="str">
            <v>生活用品</v>
          </cell>
          <cell r="H19138" t="str">
            <v>袋</v>
          </cell>
          <cell r="I19138">
            <v>8.6</v>
          </cell>
        </row>
        <row r="19139">
          <cell r="E19139" t="str">
            <v>个</v>
          </cell>
          <cell r="F19139" t="str">
            <v>泰安</v>
          </cell>
        </row>
        <row r="19139">
          <cell r="H19139" t="str">
            <v>个</v>
          </cell>
          <cell r="I19139">
            <v>6.9</v>
          </cell>
        </row>
        <row r="19140">
          <cell r="E19140" t="str">
            <v>450mm/158</v>
          </cell>
          <cell r="F19140" t="str">
            <v>临沂</v>
          </cell>
          <cell r="G19140" t="str">
            <v>生活用品</v>
          </cell>
          <cell r="H19140" t="str">
            <v>个</v>
          </cell>
          <cell r="I19140">
            <v>9</v>
          </cell>
        </row>
        <row r="19141">
          <cell r="E19141" t="str">
            <v>5083</v>
          </cell>
          <cell r="F19141" t="str">
            <v>泰安</v>
          </cell>
          <cell r="G19141" t="str">
            <v>生活用品</v>
          </cell>
          <cell r="H19141" t="str">
            <v>个</v>
          </cell>
          <cell r="I19141">
            <v>29</v>
          </cell>
        </row>
        <row r="19142">
          <cell r="E19142" t="str">
            <v>PAK410192/160W</v>
          </cell>
          <cell r="F19142" t="str">
            <v>广东三雄极光照明股份有限公司</v>
          </cell>
          <cell r="G19142" t="str">
            <v>生活用品</v>
          </cell>
          <cell r="H19142" t="str">
            <v>支</v>
          </cell>
          <cell r="I19142">
            <v>19</v>
          </cell>
        </row>
        <row r="19143">
          <cell r="E19143" t="str">
            <v>5w/13w/15w</v>
          </cell>
          <cell r="F19143" t="str">
            <v>中山市爱辉照明</v>
          </cell>
          <cell r="G19143" t="str">
            <v>生活用品</v>
          </cell>
          <cell r="H19143" t="str">
            <v>个</v>
          </cell>
          <cell r="I19143">
            <v>19</v>
          </cell>
        </row>
        <row r="19144">
          <cell r="E19144" t="str">
            <v>16支</v>
          </cell>
          <cell r="F19144" t="str">
            <v>河南天生科技</v>
          </cell>
          <cell r="G19144" t="str">
            <v>生活用品</v>
          </cell>
          <cell r="H19144" t="str">
            <v>盒</v>
          </cell>
          <cell r="I19144">
            <v>9.9</v>
          </cell>
        </row>
        <row r="19145">
          <cell r="E19145" t="str">
            <v>K14</v>
          </cell>
          <cell r="F19145" t="str">
            <v>广东金达五金制品</v>
          </cell>
          <cell r="G19145" t="str">
            <v>生活用品</v>
          </cell>
          <cell r="H19145" t="str">
            <v>个</v>
          </cell>
          <cell r="I19145">
            <v>12</v>
          </cell>
        </row>
        <row r="19146">
          <cell r="E19146" t="str">
            <v>K11</v>
          </cell>
          <cell r="F19146" t="str">
            <v>广东金达五金制品</v>
          </cell>
          <cell r="G19146" t="str">
            <v>生活用品</v>
          </cell>
          <cell r="H19146" t="str">
            <v>个</v>
          </cell>
          <cell r="I19146">
            <v>15</v>
          </cell>
        </row>
        <row r="19147">
          <cell r="E19147" t="str">
            <v>7453/7454</v>
          </cell>
          <cell r="F19147" t="str">
            <v>浙江安吉</v>
          </cell>
          <cell r="G19147" t="str">
            <v>生活用品</v>
          </cell>
          <cell r="H19147" t="str">
            <v>g</v>
          </cell>
          <cell r="I19147">
            <v>8.5</v>
          </cell>
        </row>
        <row r="19148">
          <cell r="E19148" t="str">
            <v>7455</v>
          </cell>
          <cell r="F19148" t="str">
            <v>广东金达日美</v>
          </cell>
          <cell r="G19148" t="str">
            <v>生活用品</v>
          </cell>
          <cell r="H19148" t="str">
            <v>个</v>
          </cell>
          <cell r="I19148">
            <v>11.5</v>
          </cell>
        </row>
        <row r="19149">
          <cell r="E19149" t="str">
            <v>5102</v>
          </cell>
          <cell r="F19149" t="str">
            <v>广东金达五金</v>
          </cell>
          <cell r="G19149" t="str">
            <v>生活用品</v>
          </cell>
          <cell r="H19149" t="str">
            <v>g</v>
          </cell>
          <cell r="I19149">
            <v>12.5</v>
          </cell>
        </row>
        <row r="19150">
          <cell r="E19150" t="str">
            <v>A622E</v>
          </cell>
          <cell r="F19150" t="str">
            <v>佛山市三水欧美达</v>
          </cell>
        </row>
        <row r="19150">
          <cell r="H19150" t="str">
            <v>个</v>
          </cell>
          <cell r="I19150">
            <v>3.5</v>
          </cell>
        </row>
        <row r="19151">
          <cell r="E19151" t="str">
            <v>A618</v>
          </cell>
          <cell r="F19151" t="str">
            <v>广东金达</v>
          </cell>
          <cell r="G19151" t="str">
            <v>生活用品</v>
          </cell>
          <cell r="H19151" t="str">
            <v>个</v>
          </cell>
          <cell r="I19151">
            <v>4.9</v>
          </cell>
        </row>
        <row r="19152">
          <cell r="E19152" t="str">
            <v>A619</v>
          </cell>
          <cell r="F19152" t="str">
            <v>广东金达五金</v>
          </cell>
          <cell r="G19152" t="str">
            <v>生活用品</v>
          </cell>
          <cell r="H19152" t="str">
            <v>个</v>
          </cell>
          <cell r="I19152">
            <v>3.5</v>
          </cell>
        </row>
        <row r="19153">
          <cell r="E19153" t="str">
            <v>30G</v>
          </cell>
          <cell r="F19153" t="str">
            <v>天津</v>
          </cell>
          <cell r="G19153" t="str">
            <v>生活用品</v>
          </cell>
          <cell r="H19153" t="str">
            <v>支</v>
          </cell>
          <cell r="I19153">
            <v>2</v>
          </cell>
        </row>
        <row r="19154">
          <cell r="E19154" t="str">
            <v>50g</v>
          </cell>
          <cell r="F19154" t="str">
            <v>广州广德堂</v>
          </cell>
          <cell r="G19154" t="str">
            <v>生活用品</v>
          </cell>
          <cell r="H19154" t="str">
            <v>支</v>
          </cell>
          <cell r="I19154">
            <v>3</v>
          </cell>
        </row>
        <row r="19155">
          <cell r="E19155" t="str">
            <v>610</v>
          </cell>
          <cell r="F19155" t="str">
            <v>老北京</v>
          </cell>
          <cell r="G19155" t="str">
            <v>生活用品</v>
          </cell>
          <cell r="H19155" t="str">
            <v>双</v>
          </cell>
          <cell r="I19155">
            <v>35</v>
          </cell>
        </row>
        <row r="19156">
          <cell r="E19156" t="str">
            <v>1个</v>
          </cell>
          <cell r="F19156" t="str">
            <v>泰安</v>
          </cell>
        </row>
        <row r="19156">
          <cell r="H19156" t="str">
            <v>个</v>
          </cell>
          <cell r="I19156">
            <v>19.5</v>
          </cell>
        </row>
        <row r="19157">
          <cell r="E19157" t="str">
            <v>四件套</v>
          </cell>
          <cell r="F19157" t="str">
            <v>山东泰安阳光</v>
          </cell>
          <cell r="G19157" t="str">
            <v>生活用品</v>
          </cell>
          <cell r="H19157" t="str">
            <v>h</v>
          </cell>
          <cell r="I19157">
            <v>298</v>
          </cell>
        </row>
        <row r="19158">
          <cell r="F19158" t="str">
            <v> </v>
          </cell>
        </row>
        <row r="19158">
          <cell r="I19158">
            <v>2.5</v>
          </cell>
        </row>
        <row r="19159">
          <cell r="E19159" t="str">
            <v>1个</v>
          </cell>
          <cell r="F19159" t="str">
            <v>泰安市</v>
          </cell>
          <cell r="G19159" t="str">
            <v>生活用品</v>
          </cell>
          <cell r="H19159" t="str">
            <v>个</v>
          </cell>
          <cell r="I19159">
            <v>24.9</v>
          </cell>
        </row>
        <row r="19160">
          <cell r="E19160" t="str">
            <v>50g</v>
          </cell>
          <cell r="F19160" t="str">
            <v>广州九鑫</v>
          </cell>
          <cell r="G19160" t="str">
            <v>生活用品</v>
          </cell>
          <cell r="H19160" t="str">
            <v>支</v>
          </cell>
          <cell r="I19160">
            <v>1</v>
          </cell>
        </row>
        <row r="19161">
          <cell r="E19161" t="str">
            <v>30CM/JK-30K08</v>
          </cell>
          <cell r="F19161" t="str">
            <v>杭州九阳生活电器</v>
          </cell>
          <cell r="G19161" t="str">
            <v>生活用品</v>
          </cell>
          <cell r="H19161" t="str">
            <v>台</v>
          </cell>
          <cell r="I19161">
            <v>359</v>
          </cell>
        </row>
        <row r="19162">
          <cell r="E19162" t="str">
            <v>2L/JYK-20C01</v>
          </cell>
          <cell r="F19162" t="str">
            <v>杭州九阳生活电器</v>
          </cell>
          <cell r="G19162" t="str">
            <v>生活用品</v>
          </cell>
          <cell r="H19162" t="str">
            <v>台</v>
          </cell>
          <cell r="I19162">
            <v>249</v>
          </cell>
        </row>
        <row r="19163">
          <cell r="E19163" t="str">
            <v>1套男式</v>
          </cell>
          <cell r="F19163" t="str">
            <v>淄博</v>
          </cell>
          <cell r="G19163" t="str">
            <v>生活用品</v>
          </cell>
          <cell r="H19163" t="str">
            <v>套</v>
          </cell>
          <cell r="I19163">
            <v>39</v>
          </cell>
        </row>
        <row r="19164">
          <cell r="E19164" t="str">
            <v>28cm</v>
          </cell>
          <cell r="F19164" t="str">
            <v>周村康大师</v>
          </cell>
          <cell r="G19164" t="str">
            <v>生活用品</v>
          </cell>
          <cell r="H19164" t="str">
            <v>个</v>
          </cell>
          <cell r="I19164">
            <v>203</v>
          </cell>
        </row>
        <row r="19165">
          <cell r="E19165" t="str">
            <v>330ml+30ml</v>
          </cell>
          <cell r="F19165" t="str">
            <v>福建双飞</v>
          </cell>
          <cell r="G19165" t="str">
            <v>生活用品</v>
          </cell>
          <cell r="H19165" t="str">
            <v>瓶</v>
          </cell>
          <cell r="I19165">
            <v>16</v>
          </cell>
        </row>
        <row r="19166">
          <cell r="E19166" t="str">
            <v>1个</v>
          </cell>
          <cell r="F19166" t="str">
            <v>泰安</v>
          </cell>
          <cell r="G19166" t="str">
            <v>生活用品</v>
          </cell>
          <cell r="H19166" t="str">
            <v>包</v>
          </cell>
          <cell r="I19166">
            <v>18</v>
          </cell>
        </row>
        <row r="19167">
          <cell r="E19167" t="str">
            <v>1个/盒</v>
          </cell>
          <cell r="F19167" t="str">
            <v>泰安</v>
          </cell>
        </row>
        <row r="19167">
          <cell r="H19167" t="str">
            <v>个</v>
          </cell>
          <cell r="I19167">
            <v>4</v>
          </cell>
        </row>
        <row r="19168">
          <cell r="E19168" t="str">
            <v>1个</v>
          </cell>
          <cell r="F19168" t="str">
            <v>泰安</v>
          </cell>
          <cell r="G19168" t="str">
            <v>生活用品</v>
          </cell>
          <cell r="H19168" t="str">
            <v>g</v>
          </cell>
          <cell r="I19168">
            <v>3</v>
          </cell>
        </row>
        <row r="19169">
          <cell r="E19169" t="str">
            <v>个</v>
          </cell>
          <cell r="F19169" t="str">
            <v>泰安</v>
          </cell>
          <cell r="G19169" t="str">
            <v>生活用品</v>
          </cell>
          <cell r="H19169" t="str">
            <v>个</v>
          </cell>
          <cell r="I19169">
            <v>4.5</v>
          </cell>
        </row>
        <row r="19170">
          <cell r="E19170" t="str">
            <v>卡迪欧/精品男式运动</v>
          </cell>
          <cell r="F19170" t="str">
            <v>泰安市</v>
          </cell>
        </row>
        <row r="19170">
          <cell r="H19170" t="str">
            <v>个</v>
          </cell>
          <cell r="I19170">
            <v>2.5</v>
          </cell>
        </row>
        <row r="19171">
          <cell r="F19171" t="str">
            <v>泰安</v>
          </cell>
        </row>
        <row r="19171">
          <cell r="H19171" t="str">
            <v>个</v>
          </cell>
          <cell r="I19171">
            <v>2</v>
          </cell>
        </row>
        <row r="19172">
          <cell r="E19172" t="str">
            <v>1</v>
          </cell>
          <cell r="F19172" t="str">
            <v>泰山民福</v>
          </cell>
          <cell r="G19172" t="str">
            <v>生活用品</v>
          </cell>
          <cell r="H19172" t="str">
            <v>g</v>
          </cell>
          <cell r="I19172">
            <v>1</v>
          </cell>
        </row>
        <row r="19173">
          <cell r="E19173" t="str">
            <v>1个</v>
          </cell>
          <cell r="F19173" t="str">
            <v>澳诺厂家提供</v>
          </cell>
        </row>
        <row r="19173">
          <cell r="H19173" t="str">
            <v>个</v>
          </cell>
          <cell r="I19173">
            <v>3</v>
          </cell>
        </row>
        <row r="19174">
          <cell r="E19174" t="str">
            <v>1个</v>
          </cell>
          <cell r="F19174" t="str">
            <v>泰安</v>
          </cell>
        </row>
        <row r="19174">
          <cell r="H19174" t="str">
            <v>个</v>
          </cell>
          <cell r="I19174">
            <v>6</v>
          </cell>
        </row>
        <row r="19175">
          <cell r="E19175" t="str">
            <v>1个</v>
          </cell>
          <cell r="F19175" t="str">
            <v>泰安</v>
          </cell>
          <cell r="G19175" t="str">
            <v>生活用品</v>
          </cell>
          <cell r="H19175" t="str">
            <v>个</v>
          </cell>
          <cell r="I19175">
            <v>5</v>
          </cell>
        </row>
        <row r="19176">
          <cell r="E19176" t="str">
            <v>10个/塑料夹</v>
          </cell>
          <cell r="F19176" t="str">
            <v>创美</v>
          </cell>
        </row>
        <row r="19176">
          <cell r="H19176" t="str">
            <v>包</v>
          </cell>
          <cell r="I19176">
            <v>15</v>
          </cell>
        </row>
        <row r="19177">
          <cell r="E19177" t="str">
            <v>85</v>
          </cell>
          <cell r="F19177" t="str">
            <v>贝曼服饰</v>
          </cell>
          <cell r="G19177" t="str">
            <v>生活用品</v>
          </cell>
          <cell r="H19177" t="str">
            <v>条</v>
          </cell>
          <cell r="I19177">
            <v>59</v>
          </cell>
        </row>
        <row r="19178">
          <cell r="E19178" t="str">
            <v>男式</v>
          </cell>
          <cell r="F19178" t="str">
            <v>步步高服饰</v>
          </cell>
        </row>
        <row r="19178">
          <cell r="H19178" t="str">
            <v>条</v>
          </cell>
          <cell r="I19178">
            <v>35</v>
          </cell>
        </row>
        <row r="19179">
          <cell r="E19179" t="str">
            <v>018</v>
          </cell>
          <cell r="F19179" t="str">
            <v>步步高服饰</v>
          </cell>
          <cell r="G19179" t="str">
            <v>生活用品</v>
          </cell>
          <cell r="H19179" t="str">
            <v>条</v>
          </cell>
          <cell r="I19179">
            <v>49</v>
          </cell>
        </row>
        <row r="19180">
          <cell r="E19180" t="str">
            <v>010</v>
          </cell>
          <cell r="F19180" t="str">
            <v>步步高服饰</v>
          </cell>
          <cell r="G19180" t="str">
            <v>生活用品</v>
          </cell>
          <cell r="H19180" t="str">
            <v>条</v>
          </cell>
          <cell r="I19180">
            <v>49</v>
          </cell>
        </row>
        <row r="19181">
          <cell r="E19181" t="str">
            <v>1条</v>
          </cell>
          <cell r="F19181" t="str">
            <v>裁缝人服饰</v>
          </cell>
          <cell r="G19181" t="str">
            <v>生活用品</v>
          </cell>
          <cell r="H19181" t="str">
            <v>条</v>
          </cell>
          <cell r="I19181">
            <v>59</v>
          </cell>
        </row>
        <row r="19182">
          <cell r="E19182" t="str">
            <v>1件</v>
          </cell>
          <cell r="F19182" t="str">
            <v>泰安</v>
          </cell>
          <cell r="G19182" t="str">
            <v>生活用品</v>
          </cell>
          <cell r="H19182" t="str">
            <v>件</v>
          </cell>
          <cell r="I19182">
            <v>25</v>
          </cell>
        </row>
        <row r="19183">
          <cell r="E19183" t="str">
            <v>1件</v>
          </cell>
          <cell r="F19183" t="str">
            <v>泰安</v>
          </cell>
        </row>
        <row r="19183">
          <cell r="H19183" t="str">
            <v>件</v>
          </cell>
          <cell r="I19183">
            <v>49</v>
          </cell>
        </row>
        <row r="19184">
          <cell r="E19184" t="str">
            <v>男式</v>
          </cell>
          <cell r="F19184" t="str">
            <v>俊铭服饰</v>
          </cell>
        </row>
        <row r="19184">
          <cell r="H19184" t="str">
            <v>条</v>
          </cell>
          <cell r="I19184">
            <v>35</v>
          </cell>
        </row>
        <row r="19185">
          <cell r="E19185" t="str">
            <v>1件</v>
          </cell>
          <cell r="F19185" t="str">
            <v>泰安</v>
          </cell>
          <cell r="G19185" t="str">
            <v>生活用品</v>
          </cell>
          <cell r="H19185" t="str">
            <v>件</v>
          </cell>
          <cell r="I19185">
            <v>39</v>
          </cell>
        </row>
        <row r="19186">
          <cell r="E19186" t="str">
            <v>1件</v>
          </cell>
          <cell r="F19186" t="str">
            <v>泰安</v>
          </cell>
          <cell r="G19186" t="str">
            <v>生活用品</v>
          </cell>
          <cell r="H19186" t="str">
            <v>件</v>
          </cell>
          <cell r="I19186">
            <v>29</v>
          </cell>
        </row>
        <row r="19187">
          <cell r="E19187" t="str">
            <v>10双/HL18</v>
          </cell>
          <cell r="F19187" t="str">
            <v>湖南翠竹园</v>
          </cell>
        </row>
        <row r="19187">
          <cell r="H19187" t="str">
            <v>袋</v>
          </cell>
          <cell r="I19187">
            <v>5</v>
          </cell>
        </row>
        <row r="19188">
          <cell r="E19188" t="str">
            <v>3404</v>
          </cell>
          <cell r="F19188" t="str">
            <v>福建华韵</v>
          </cell>
          <cell r="G19188" t="str">
            <v>生活用品</v>
          </cell>
          <cell r="H19188" t="str">
            <v>盒</v>
          </cell>
          <cell r="I19188">
            <v>9.8</v>
          </cell>
        </row>
        <row r="19189">
          <cell r="E19189" t="str">
            <v>X296</v>
          </cell>
          <cell r="F19189" t="str">
            <v>福建一家</v>
          </cell>
          <cell r="G19189" t="str">
            <v>生活用品</v>
          </cell>
          <cell r="H19189" t="str">
            <v>盒</v>
          </cell>
          <cell r="I19189">
            <v>7</v>
          </cell>
        </row>
        <row r="19190">
          <cell r="E19190" t="str">
            <v>1个</v>
          </cell>
          <cell r="F19190" t="str">
            <v>温州</v>
          </cell>
        </row>
        <row r="19190">
          <cell r="H19190" t="str">
            <v>个</v>
          </cell>
          <cell r="I19190">
            <v>6.5</v>
          </cell>
        </row>
        <row r="19191">
          <cell r="E19191" t="str">
            <v>B176</v>
          </cell>
          <cell r="F19191" t="str">
            <v>上海碧得日化用品有限公司</v>
          </cell>
        </row>
        <row r="19191">
          <cell r="H19191" t="str">
            <v>包</v>
          </cell>
          <cell r="I19191">
            <v>7.9</v>
          </cell>
        </row>
        <row r="19192">
          <cell r="E19192" t="str">
            <v>1个</v>
          </cell>
          <cell r="F19192" t="str">
            <v>联合利华</v>
          </cell>
          <cell r="G19192" t="str">
            <v>生活用品</v>
          </cell>
          <cell r="H19192" t="str">
            <v>个</v>
          </cell>
          <cell r="I19192">
            <v>49</v>
          </cell>
        </row>
        <row r="19193">
          <cell r="E19193" t="str">
            <v>10支装</v>
          </cell>
          <cell r="F19193" t="str">
            <v>青岛兰旗生物工程</v>
          </cell>
          <cell r="G19193" t="str">
            <v>生活用品</v>
          </cell>
          <cell r="H19193" t="str">
            <v>盒</v>
          </cell>
          <cell r="I19193">
            <v>11.5</v>
          </cell>
        </row>
        <row r="19194">
          <cell r="E19194" t="str">
            <v>20g/支</v>
          </cell>
          <cell r="F19194" t="str">
            <v>江西盖天灵药业</v>
          </cell>
          <cell r="G19194" t="str">
            <v>生活用品</v>
          </cell>
          <cell r="H19194" t="str">
            <v>套盒</v>
          </cell>
          <cell r="I19194">
            <v>4.5</v>
          </cell>
        </row>
        <row r="19195">
          <cell r="E19195" t="str">
            <v>404</v>
          </cell>
          <cell r="F19195" t="str">
            <v>泰安大河</v>
          </cell>
          <cell r="G19195" t="str">
            <v>生活用品</v>
          </cell>
          <cell r="H19195" t="str">
            <v>h</v>
          </cell>
          <cell r="I19195">
            <v>25</v>
          </cell>
        </row>
        <row r="19196">
          <cell r="E19196" t="str">
            <v>851/850/618/616/男网</v>
          </cell>
          <cell r="F19196" t="str">
            <v>山东泰安</v>
          </cell>
        </row>
        <row r="19196">
          <cell r="H19196" t="str">
            <v>双</v>
          </cell>
          <cell r="I19196">
            <v>36</v>
          </cell>
        </row>
        <row r="19197">
          <cell r="E19197" t="str">
            <v>601女网</v>
          </cell>
          <cell r="F19197" t="str">
            <v>泰安</v>
          </cell>
          <cell r="G19197" t="str">
            <v>生活用品</v>
          </cell>
          <cell r="H19197" t="str">
            <v>双</v>
          </cell>
          <cell r="I19197">
            <v>22</v>
          </cell>
        </row>
        <row r="19198">
          <cell r="E19198" t="str">
            <v>108咖/女网</v>
          </cell>
          <cell r="F19198" t="str">
            <v>泰安</v>
          </cell>
        </row>
        <row r="19198">
          <cell r="H19198" t="str">
            <v>双</v>
          </cell>
          <cell r="I19198">
            <v>36</v>
          </cell>
        </row>
        <row r="19199">
          <cell r="E19199" t="str">
            <v>8L</v>
          </cell>
          <cell r="F19199" t="str">
            <v>浙江省台州市黄岩鑫波日用品厂</v>
          </cell>
          <cell r="G19199" t="str">
            <v>生活用品</v>
          </cell>
        </row>
        <row r="19199">
          <cell r="I19199">
            <v>25</v>
          </cell>
        </row>
        <row r="19200">
          <cell r="E19200" t="str">
            <v>10L</v>
          </cell>
          <cell r="F19200" t="str">
            <v>浙江省台州市黄岩鑫波日用品厂</v>
          </cell>
          <cell r="G19200" t="str">
            <v>生活用品</v>
          </cell>
        </row>
        <row r="19200">
          <cell r="I19200">
            <v>39</v>
          </cell>
        </row>
        <row r="19201">
          <cell r="E19201" t="str">
            <v>FB-622</v>
          </cell>
          <cell r="F19201" t="str">
            <v>泰安</v>
          </cell>
        </row>
        <row r="19201">
          <cell r="H19201" t="str">
            <v>个</v>
          </cell>
          <cell r="I19201">
            <v>5</v>
          </cell>
        </row>
        <row r="19202">
          <cell r="E19202" t="str">
            <v>2L</v>
          </cell>
          <cell r="F19202" t="str">
            <v>泰安</v>
          </cell>
          <cell r="G19202" t="str">
            <v>生活用品</v>
          </cell>
          <cell r="H19202" t="str">
            <v>个</v>
          </cell>
          <cell r="I19202">
            <v>63</v>
          </cell>
        </row>
        <row r="19203">
          <cell r="E19203" t="str">
            <v>SL833</v>
          </cell>
          <cell r="F19203" t="str">
            <v>台州黄岩</v>
          </cell>
        </row>
        <row r="19203">
          <cell r="H19203" t="str">
            <v>个</v>
          </cell>
          <cell r="I19203">
            <v>16</v>
          </cell>
        </row>
        <row r="19204">
          <cell r="E19204" t="str">
            <v>9006</v>
          </cell>
          <cell r="F19204" t="str">
            <v>泰安</v>
          </cell>
          <cell r="G19204" t="str">
            <v>生活用品</v>
          </cell>
          <cell r="H19204" t="str">
            <v>双</v>
          </cell>
          <cell r="I19204">
            <v>12.5</v>
          </cell>
        </row>
        <row r="19205">
          <cell r="E19205" t="str">
            <v>A-8013</v>
          </cell>
          <cell r="F19205" t="str">
            <v>泰安</v>
          </cell>
          <cell r="G19205" t="str">
            <v>生活用品</v>
          </cell>
          <cell r="H19205" t="str">
            <v>双</v>
          </cell>
          <cell r="I19205">
            <v>15</v>
          </cell>
        </row>
        <row r="19206">
          <cell r="E19206" t="str">
            <v>1双/186/男</v>
          </cell>
          <cell r="F19206" t="str">
            <v>湖北安利特鞋业公司</v>
          </cell>
        </row>
        <row r="19206">
          <cell r="H19206" t="str">
            <v>双</v>
          </cell>
          <cell r="I19206">
            <v>29</v>
          </cell>
        </row>
        <row r="19207">
          <cell r="E19207" t="str">
            <v>1双/866/女</v>
          </cell>
          <cell r="F19207" t="str">
            <v>河北安利特鞋业有限</v>
          </cell>
        </row>
        <row r="19207">
          <cell r="H19207" t="str">
            <v>双</v>
          </cell>
          <cell r="I19207">
            <v>29</v>
          </cell>
        </row>
        <row r="19208">
          <cell r="E19208" t="str">
            <v>609-M/猫头</v>
          </cell>
          <cell r="F19208" t="str">
            <v>泰安</v>
          </cell>
          <cell r="G19208" t="str">
            <v>生活用品</v>
          </cell>
          <cell r="H19208" t="str">
            <v>双</v>
          </cell>
          <cell r="I19208">
            <v>19</v>
          </cell>
        </row>
        <row r="19209">
          <cell r="E19209" t="str">
            <v>609-L/熊头</v>
          </cell>
          <cell r="F19209" t="str">
            <v>泰安</v>
          </cell>
          <cell r="G19209" t="str">
            <v>生活用品</v>
          </cell>
          <cell r="H19209" t="str">
            <v>双</v>
          </cell>
          <cell r="I19209">
            <v>29.8</v>
          </cell>
        </row>
        <row r="19210">
          <cell r="E19210" t="str">
            <v>女式/1588</v>
          </cell>
          <cell r="F19210" t="str">
            <v>泰安</v>
          </cell>
        </row>
        <row r="19210">
          <cell r="H19210" t="str">
            <v>双</v>
          </cell>
          <cell r="I19210">
            <v>25</v>
          </cell>
        </row>
        <row r="19211">
          <cell r="E19211" t="str">
            <v>BY-1582</v>
          </cell>
          <cell r="F19211" t="str">
            <v>泰安</v>
          </cell>
          <cell r="G19211" t="str">
            <v>生活用品</v>
          </cell>
          <cell r="H19211" t="str">
            <v>双</v>
          </cell>
          <cell r="I19211">
            <v>29</v>
          </cell>
        </row>
        <row r="19212">
          <cell r="E19212" t="str">
            <v>1双/女</v>
          </cell>
          <cell r="F19212" t="str">
            <v>揭阳市蒙尼克鞋业</v>
          </cell>
        </row>
        <row r="19212">
          <cell r="H19212" t="str">
            <v>双</v>
          </cell>
          <cell r="I19212">
            <v>23</v>
          </cell>
        </row>
        <row r="19213">
          <cell r="E19213" t="str">
            <v>TAL-515</v>
          </cell>
          <cell r="F19213" t="str">
            <v>泰安</v>
          </cell>
          <cell r="G19213" t="str">
            <v>生活用品</v>
          </cell>
          <cell r="H19213" t="str">
            <v>双</v>
          </cell>
          <cell r="I19213">
            <v>11</v>
          </cell>
        </row>
        <row r="19214">
          <cell r="E19214" t="str">
            <v>2696男式</v>
          </cell>
          <cell r="F19214" t="str">
            <v>泰安</v>
          </cell>
          <cell r="G19214" t="str">
            <v>生活用品</v>
          </cell>
          <cell r="H19214" t="str">
            <v>双</v>
          </cell>
          <cell r="I19214">
            <v>15</v>
          </cell>
        </row>
        <row r="19215">
          <cell r="E19215" t="str">
            <v>1501男式</v>
          </cell>
          <cell r="F19215" t="str">
            <v>泰安</v>
          </cell>
          <cell r="G19215" t="str">
            <v>生活用品</v>
          </cell>
          <cell r="H19215" t="str">
            <v>双</v>
          </cell>
          <cell r="I19215">
            <v>15</v>
          </cell>
        </row>
        <row r="19216">
          <cell r="E19216" t="str">
            <v>ZM-1502</v>
          </cell>
          <cell r="F19216" t="str">
            <v>泰安</v>
          </cell>
          <cell r="G19216" t="str">
            <v>生活用品</v>
          </cell>
          <cell r="H19216" t="str">
            <v>双</v>
          </cell>
          <cell r="I19216">
            <v>19</v>
          </cell>
        </row>
        <row r="19217">
          <cell r="E19217" t="str">
            <v>ZM-1502</v>
          </cell>
          <cell r="F19217" t="str">
            <v>泰安</v>
          </cell>
          <cell r="G19217" t="str">
            <v>生活用品</v>
          </cell>
          <cell r="H19217" t="str">
            <v>双</v>
          </cell>
          <cell r="I19217">
            <v>18</v>
          </cell>
        </row>
        <row r="19218">
          <cell r="E19218" t="str">
            <v>1513女</v>
          </cell>
          <cell r="F19218" t="str">
            <v>泰安</v>
          </cell>
          <cell r="G19218" t="str">
            <v>生活用品</v>
          </cell>
          <cell r="H19218" t="str">
            <v>双</v>
          </cell>
          <cell r="I19218">
            <v>18</v>
          </cell>
        </row>
        <row r="19219">
          <cell r="E19219" t="str">
            <v>BST-1521</v>
          </cell>
          <cell r="F19219" t="str">
            <v>泰安</v>
          </cell>
          <cell r="G19219" t="str">
            <v>生活用品</v>
          </cell>
          <cell r="H19219" t="str">
            <v>双</v>
          </cell>
          <cell r="I19219">
            <v>18</v>
          </cell>
        </row>
        <row r="19220">
          <cell r="E19220" t="str">
            <v>NO2012BZ-006</v>
          </cell>
          <cell r="F19220" t="str">
            <v>山东济南</v>
          </cell>
          <cell r="G19220" t="str">
            <v>生活用品</v>
          </cell>
          <cell r="H19220" t="str">
            <v>g</v>
          </cell>
          <cell r="I19220">
            <v>26.5</v>
          </cell>
        </row>
        <row r="19221">
          <cell r="E19221" t="str">
            <v>48g</v>
          </cell>
          <cell r="F19221" t="str">
            <v>兴化宝中宝</v>
          </cell>
          <cell r="G19221" t="str">
            <v>生活用品</v>
          </cell>
          <cell r="H19221" t="str">
            <v>盒</v>
          </cell>
          <cell r="I19221">
            <v>3.3</v>
          </cell>
        </row>
        <row r="19222">
          <cell r="E19222" t="str">
            <v>50G</v>
          </cell>
          <cell r="F19222" t="str">
            <v>宁波</v>
          </cell>
          <cell r="G19222" t="str">
            <v>生活用品</v>
          </cell>
          <cell r="H19222" t="str">
            <v>袋</v>
          </cell>
          <cell r="I19222">
            <v>1.9</v>
          </cell>
        </row>
        <row r="19223">
          <cell r="E19223" t="str">
            <v>1个/QD-609</v>
          </cell>
          <cell r="F19223" t="str">
            <v>上海灵手</v>
          </cell>
        </row>
        <row r="19223">
          <cell r="H19223" t="str">
            <v>个</v>
          </cell>
          <cell r="I19223">
            <v>169</v>
          </cell>
        </row>
        <row r="19224">
          <cell r="E19224" t="str">
            <v>180ml</v>
          </cell>
          <cell r="F19224" t="str">
            <v>上海家化联合</v>
          </cell>
          <cell r="G19224" t="str">
            <v>生活用品</v>
          </cell>
          <cell r="H19224" t="str">
            <v>瓶</v>
          </cell>
          <cell r="I19224">
            <v>18.5</v>
          </cell>
        </row>
        <row r="19225">
          <cell r="E19225" t="str">
            <v>125g</v>
          </cell>
          <cell r="F19225" t="str">
            <v>上海家化联合股份</v>
          </cell>
          <cell r="G19225" t="str">
            <v>生活用品</v>
          </cell>
          <cell r="H19225" t="str">
            <v>个</v>
          </cell>
          <cell r="I19225">
            <v>3.9</v>
          </cell>
        </row>
        <row r="19226">
          <cell r="F19226" t="str">
            <v>内蒙古鹿王有限公司</v>
          </cell>
        </row>
        <row r="19226">
          <cell r="H19226" t="str">
            <v>件</v>
          </cell>
          <cell r="I19226">
            <v>238</v>
          </cell>
        </row>
        <row r="19227">
          <cell r="E19227" t="str">
            <v>602</v>
          </cell>
          <cell r="F19227" t="str">
            <v>内蒙古鹿王有限公司</v>
          </cell>
          <cell r="G19227" t="str">
            <v>生活用品</v>
          </cell>
          <cell r="H19227" t="str">
            <v>jia</v>
          </cell>
          <cell r="I19227">
            <v>128</v>
          </cell>
        </row>
        <row r="19228">
          <cell r="E19228" t="str">
            <v>1437</v>
          </cell>
          <cell r="F19228" t="str">
            <v>鹿王</v>
          </cell>
          <cell r="G19228" t="str">
            <v>生活用品</v>
          </cell>
          <cell r="H19228" t="str">
            <v>件</v>
          </cell>
          <cell r="I19228">
            <v>175</v>
          </cell>
        </row>
        <row r="19229">
          <cell r="E19229" t="str">
            <v>9906124-81132</v>
          </cell>
          <cell r="F19229" t="str">
            <v>内蒙古鹿王有限公司</v>
          </cell>
          <cell r="G19229" t="str">
            <v>生活用品</v>
          </cell>
          <cell r="H19229" t="str">
            <v>jia</v>
          </cell>
          <cell r="I19229">
            <v>128</v>
          </cell>
        </row>
        <row r="19230">
          <cell r="E19230" t="str">
            <v>9906457-DR8136</v>
          </cell>
          <cell r="F19230" t="str">
            <v>内蒙古鹿王羊绒</v>
          </cell>
          <cell r="G19230" t="str">
            <v>生活用品</v>
          </cell>
          <cell r="H19230" t="str">
            <v>jia</v>
          </cell>
          <cell r="I19230">
            <v>128</v>
          </cell>
        </row>
        <row r="19231">
          <cell r="E19231" t="str">
            <v>1套/794</v>
          </cell>
          <cell r="F19231" t="str">
            <v>山东惠民港华服装</v>
          </cell>
          <cell r="G19231" t="str">
            <v>生活用品</v>
          </cell>
          <cell r="H19231" t="str">
            <v>套</v>
          </cell>
          <cell r="I19231">
            <v>32</v>
          </cell>
        </row>
        <row r="19232">
          <cell r="E19232" t="str">
            <v>1个</v>
          </cell>
          <cell r="F19232" t="str">
            <v>泰安市</v>
          </cell>
          <cell r="G19232" t="str">
            <v>生活用品</v>
          </cell>
          <cell r="H19232" t="str">
            <v>个</v>
          </cell>
          <cell r="I19232">
            <v>29</v>
          </cell>
        </row>
        <row r="19233">
          <cell r="E19233" t="str">
            <v>108</v>
          </cell>
          <cell r="F19233" t="str">
            <v>南阳</v>
          </cell>
          <cell r="G19233" t="str">
            <v>生活用品</v>
          </cell>
          <cell r="H19233" t="str">
            <v>盒</v>
          </cell>
          <cell r="I19233">
            <v>25</v>
          </cell>
        </row>
        <row r="19234">
          <cell r="E19234" t="str">
            <v>1件</v>
          </cell>
          <cell r="F19234" t="str">
            <v>泰安市</v>
          </cell>
          <cell r="G19234" t="str">
            <v>生活用品</v>
          </cell>
          <cell r="H19234" t="str">
            <v>jia</v>
          </cell>
          <cell r="I19234">
            <v>29</v>
          </cell>
        </row>
        <row r="19235">
          <cell r="E19235" t="str">
            <v>扣子/1件</v>
          </cell>
          <cell r="F19235" t="str">
            <v>舒雅服饰</v>
          </cell>
          <cell r="G19235" t="str">
            <v>生活用品</v>
          </cell>
          <cell r="H19235" t="str">
            <v>件</v>
          </cell>
          <cell r="I19235">
            <v>23</v>
          </cell>
        </row>
        <row r="19236">
          <cell r="E19236" t="str">
            <v>6个</v>
          </cell>
          <cell r="F19236" t="str">
            <v>广州</v>
          </cell>
          <cell r="G19236" t="str">
            <v>生活用品</v>
          </cell>
          <cell r="H19236" t="str">
            <v>h</v>
          </cell>
          <cell r="I19236">
            <v>18</v>
          </cell>
        </row>
        <row r="19237">
          <cell r="E19237" t="str">
            <v>1个</v>
          </cell>
          <cell r="F19237" t="str">
            <v>玉田县小旺塑料厂</v>
          </cell>
        </row>
        <row r="19237">
          <cell r="H19237" t="str">
            <v>个</v>
          </cell>
          <cell r="I19237">
            <v>9.8</v>
          </cell>
        </row>
        <row r="19238">
          <cell r="E19238" t="str">
            <v>E-340</v>
          </cell>
          <cell r="F19238" t="str">
            <v>广东惠州</v>
          </cell>
          <cell r="G19238" t="str">
            <v>生活用品</v>
          </cell>
          <cell r="H19238" t="str">
            <v>盒</v>
          </cell>
          <cell r="I19238">
            <v>50</v>
          </cell>
        </row>
        <row r="19239">
          <cell r="E19239" t="str">
            <v>1条</v>
          </cell>
          <cell r="F19239" t="str">
            <v>北京美丝雅纺织品</v>
          </cell>
          <cell r="G19239" t="str">
            <v>生活用品</v>
          </cell>
          <cell r="H19239" t="str">
            <v>条</v>
          </cell>
          <cell r="I19239">
            <v>3</v>
          </cell>
        </row>
        <row r="19240">
          <cell r="E19240" t="str">
            <v>6175</v>
          </cell>
          <cell r="F19240" t="str">
            <v>上海德宏纺织品</v>
          </cell>
          <cell r="G19240" t="str">
            <v>生活用品</v>
          </cell>
          <cell r="H19240" t="str">
            <v>条</v>
          </cell>
          <cell r="I19240">
            <v>2.8</v>
          </cell>
        </row>
        <row r="19241">
          <cell r="E19241" t="str">
            <v>00671/30*70</v>
          </cell>
          <cell r="F19241" t="str">
            <v>河北元氏县洁虹</v>
          </cell>
        </row>
        <row r="19241">
          <cell r="H19241" t="str">
            <v>条</v>
          </cell>
          <cell r="I19241">
            <v>2</v>
          </cell>
        </row>
        <row r="19242">
          <cell r="E19242" t="str">
            <v>J-6082/儿童</v>
          </cell>
          <cell r="F19242" t="str">
            <v>上海润宇纺织品</v>
          </cell>
        </row>
        <row r="19242">
          <cell r="H19242" t="str">
            <v>条</v>
          </cell>
          <cell r="I19242">
            <v>5.8</v>
          </cell>
        </row>
        <row r="19243">
          <cell r="E19243" t="str">
            <v>E055H</v>
          </cell>
          <cell r="F19243" t="str">
            <v>山东金号织业</v>
          </cell>
          <cell r="G19243" t="str">
            <v>生活用品</v>
          </cell>
          <cell r="H19243" t="str">
            <v>条</v>
          </cell>
          <cell r="I19243">
            <v>4.5</v>
          </cell>
        </row>
        <row r="19244">
          <cell r="E19244" t="str">
            <v>G1693</v>
          </cell>
          <cell r="F19244" t="str">
            <v>山东金号织业</v>
          </cell>
          <cell r="G19244" t="str">
            <v>生活用品</v>
          </cell>
          <cell r="H19244" t="str">
            <v>条</v>
          </cell>
          <cell r="I19244">
            <v>12</v>
          </cell>
        </row>
        <row r="19245">
          <cell r="E19245" t="str">
            <v>34*33cm</v>
          </cell>
          <cell r="F19245" t="str">
            <v>山东金号织业</v>
          </cell>
          <cell r="G19245" t="str">
            <v>生活用品</v>
          </cell>
          <cell r="H19245" t="str">
            <v>条</v>
          </cell>
          <cell r="I19245">
            <v>4</v>
          </cell>
        </row>
        <row r="19246">
          <cell r="E19246" t="str">
            <v>MF6064W</v>
          </cell>
          <cell r="F19246" t="str">
            <v>山东金号织业公司</v>
          </cell>
          <cell r="G19246" t="str">
            <v>生活用品</v>
          </cell>
          <cell r="H19246" t="str">
            <v>条</v>
          </cell>
          <cell r="I19246">
            <v>9</v>
          </cell>
        </row>
        <row r="19247">
          <cell r="E19247" t="str">
            <v>8884</v>
          </cell>
          <cell r="F19247" t="str">
            <v>上海美尚佳</v>
          </cell>
          <cell r="G19247" t="str">
            <v>生活用品</v>
          </cell>
          <cell r="H19247" t="str">
            <v>条</v>
          </cell>
          <cell r="I19247">
            <v>5</v>
          </cell>
        </row>
        <row r="19248">
          <cell r="F19248" t="str">
            <v>三利集团服饰公司</v>
          </cell>
        </row>
        <row r="19248">
          <cell r="H19248" t="str">
            <v>条</v>
          </cell>
          <cell r="I19248">
            <v>4</v>
          </cell>
        </row>
        <row r="19249">
          <cell r="E19249" t="str">
            <v>9371-1</v>
          </cell>
          <cell r="F19249" t="str">
            <v>三利集团服饰</v>
          </cell>
          <cell r="G19249" t="str">
            <v>生活用品</v>
          </cell>
          <cell r="H19249" t="str">
            <v>盒</v>
          </cell>
          <cell r="I19249">
            <v>23.5</v>
          </cell>
        </row>
        <row r="19250">
          <cell r="E19250" t="str">
            <v>2条/9561</v>
          </cell>
          <cell r="F19250" t="str">
            <v>三利集团服饰公司</v>
          </cell>
          <cell r="G19250" t="str">
            <v>生活用品</v>
          </cell>
          <cell r="H19250" t="str">
            <v>盒</v>
          </cell>
          <cell r="I19250">
            <v>14</v>
          </cell>
        </row>
        <row r="19251">
          <cell r="E19251" t="str">
            <v>7009</v>
          </cell>
          <cell r="F19251" t="str">
            <v>三利集团服饰</v>
          </cell>
          <cell r="G19251" t="str">
            <v>生活用品</v>
          </cell>
          <cell r="H19251" t="str">
            <v>条</v>
          </cell>
          <cell r="I19251">
            <v>9.5</v>
          </cell>
        </row>
        <row r="19252">
          <cell r="E19252" t="str">
            <v>8020/34*75cm</v>
          </cell>
          <cell r="F19252" t="str">
            <v>三利集团</v>
          </cell>
          <cell r="G19252" t="str">
            <v>生活用品</v>
          </cell>
          <cell r="H19252" t="str">
            <v>条</v>
          </cell>
          <cell r="I19252">
            <v>12</v>
          </cell>
        </row>
        <row r="19253">
          <cell r="E19253" t="str">
            <v>8224/条</v>
          </cell>
          <cell r="F19253" t="str">
            <v>三利集团</v>
          </cell>
          <cell r="G19253" t="str">
            <v>生活用品</v>
          </cell>
          <cell r="H19253" t="str">
            <v>h</v>
          </cell>
          <cell r="I19253">
            <v>12</v>
          </cell>
        </row>
        <row r="19254">
          <cell r="E19254" t="str">
            <v>34CM*72CM*9551</v>
          </cell>
          <cell r="F19254" t="str">
            <v>三利集团服饰</v>
          </cell>
          <cell r="G19254" t="str">
            <v>生活用品</v>
          </cell>
          <cell r="H19254" t="str">
            <v>ti</v>
          </cell>
          <cell r="I19254">
            <v>9.5</v>
          </cell>
        </row>
        <row r="19255">
          <cell r="E19255" t="str">
            <v>6100/1296</v>
          </cell>
          <cell r="F19255" t="str">
            <v>山东省淄博市</v>
          </cell>
          <cell r="G19255" t="str">
            <v>生活用品</v>
          </cell>
          <cell r="H19255" t="str">
            <v>条</v>
          </cell>
          <cell r="I19255">
            <v>5</v>
          </cell>
        </row>
        <row r="19256">
          <cell r="E19256" t="str">
            <v>5088/5096</v>
          </cell>
          <cell r="F19256" t="str">
            <v>山东省淄博市</v>
          </cell>
          <cell r="G19256" t="str">
            <v>生活用品</v>
          </cell>
          <cell r="H19256" t="str">
            <v>条</v>
          </cell>
          <cell r="I19256">
            <v>3</v>
          </cell>
        </row>
        <row r="19257">
          <cell r="F19257" t="str">
            <v>上海华润纺织品</v>
          </cell>
        </row>
        <row r="19257">
          <cell r="H19257" t="str">
            <v>条</v>
          </cell>
          <cell r="I19257">
            <v>5</v>
          </cell>
        </row>
        <row r="19258">
          <cell r="E19258" t="str">
            <v>26*26cm</v>
          </cell>
          <cell r="F19258" t="str">
            <v>阳谷振华纺织公司</v>
          </cell>
          <cell r="G19258" t="str">
            <v>生活用品</v>
          </cell>
          <cell r="H19258" t="str">
            <v>条</v>
          </cell>
          <cell r="I19258">
            <v>2.5</v>
          </cell>
        </row>
        <row r="19259">
          <cell r="E19259" t="str">
            <v>TD6011</v>
          </cell>
          <cell r="F19259" t="str">
            <v>山东滨州豪盛巾被</v>
          </cell>
          <cell r="G19259" t="str">
            <v>生活用品</v>
          </cell>
          <cell r="H19259" t="str">
            <v>条</v>
          </cell>
          <cell r="I19259">
            <v>5</v>
          </cell>
        </row>
        <row r="19260">
          <cell r="E19260" t="str">
            <v>TD8539</v>
          </cell>
          <cell r="F19260" t="str">
            <v>山东滨州豪盛巾</v>
          </cell>
          <cell r="G19260" t="str">
            <v>生活用品</v>
          </cell>
          <cell r="H19260" t="str">
            <v>条</v>
          </cell>
          <cell r="I19260">
            <v>12</v>
          </cell>
        </row>
        <row r="19261">
          <cell r="E19261" t="str">
            <v>6</v>
          </cell>
          <cell r="F19261" t="str">
            <v>泰安</v>
          </cell>
          <cell r="G19261" t="str">
            <v>生活用品</v>
          </cell>
          <cell r="H19261" t="str">
            <v>个</v>
          </cell>
          <cell r="I19261">
            <v>12</v>
          </cell>
        </row>
        <row r="19262">
          <cell r="E19262" t="str">
            <v>1</v>
          </cell>
          <cell r="F19262" t="str">
            <v>泰安</v>
          </cell>
          <cell r="G19262" t="str">
            <v>生活用品</v>
          </cell>
          <cell r="H19262" t="str">
            <v>ti</v>
          </cell>
          <cell r="I19262">
            <v>4</v>
          </cell>
        </row>
        <row r="19263">
          <cell r="E19263" t="str">
            <v>13</v>
          </cell>
          <cell r="F19263" t="str">
            <v>泰安</v>
          </cell>
          <cell r="G19263" t="str">
            <v>生活用品</v>
          </cell>
          <cell r="H19263" t="str">
            <v>个</v>
          </cell>
          <cell r="I19263">
            <v>9</v>
          </cell>
        </row>
        <row r="19264">
          <cell r="E19264" t="str">
            <v>点点大花帽4</v>
          </cell>
          <cell r="F19264" t="str">
            <v>泰安</v>
          </cell>
        </row>
        <row r="19264">
          <cell r="H19264" t="str">
            <v>个</v>
          </cell>
          <cell r="I19264">
            <v>12</v>
          </cell>
        </row>
        <row r="19265">
          <cell r="E19265" t="str">
            <v>19</v>
          </cell>
          <cell r="F19265" t="str">
            <v>泰安</v>
          </cell>
          <cell r="G19265" t="str">
            <v>生活用品</v>
          </cell>
          <cell r="H19265" t="str">
            <v>个</v>
          </cell>
          <cell r="I19265">
            <v>18</v>
          </cell>
        </row>
        <row r="19266">
          <cell r="E19266" t="str">
            <v>9</v>
          </cell>
          <cell r="F19266" t="str">
            <v>泰安</v>
          </cell>
          <cell r="G19266" t="str">
            <v>生活用品</v>
          </cell>
          <cell r="H19266" t="str">
            <v>个</v>
          </cell>
          <cell r="I19266">
            <v>9.9</v>
          </cell>
        </row>
        <row r="19267">
          <cell r="E19267" t="str">
            <v>18</v>
          </cell>
          <cell r="F19267" t="str">
            <v>泰安</v>
          </cell>
          <cell r="G19267" t="str">
            <v>生活用品</v>
          </cell>
          <cell r="H19267" t="str">
            <v>个</v>
          </cell>
          <cell r="I19267">
            <v>26</v>
          </cell>
        </row>
        <row r="19268">
          <cell r="E19268" t="str">
            <v>16</v>
          </cell>
          <cell r="F19268" t="str">
            <v>泰安</v>
          </cell>
          <cell r="G19268" t="str">
            <v>生活用品</v>
          </cell>
          <cell r="H19268" t="str">
            <v>个</v>
          </cell>
          <cell r="I19268">
            <v>8</v>
          </cell>
        </row>
        <row r="19269">
          <cell r="E19269" t="str">
            <v>网帽20</v>
          </cell>
          <cell r="F19269" t="str">
            <v>泰安</v>
          </cell>
        </row>
        <row r="19269">
          <cell r="H19269" t="str">
            <v>个</v>
          </cell>
          <cell r="I19269">
            <v>10</v>
          </cell>
        </row>
        <row r="19270">
          <cell r="E19270" t="str">
            <v>3</v>
          </cell>
          <cell r="F19270" t="str">
            <v>泰安</v>
          </cell>
          <cell r="G19270" t="str">
            <v>生活用品</v>
          </cell>
          <cell r="H19270" t="str">
            <v>个</v>
          </cell>
          <cell r="I19270">
            <v>12</v>
          </cell>
        </row>
        <row r="19271">
          <cell r="E19271" t="str">
            <v>8</v>
          </cell>
          <cell r="F19271" t="str">
            <v>泰安</v>
          </cell>
          <cell r="G19271" t="str">
            <v>生活用品</v>
          </cell>
          <cell r="H19271" t="str">
            <v>个</v>
          </cell>
          <cell r="I19271">
            <v>9.9</v>
          </cell>
        </row>
        <row r="19272">
          <cell r="E19272" t="str">
            <v>女帽11</v>
          </cell>
          <cell r="F19272" t="str">
            <v>泰安</v>
          </cell>
        </row>
        <row r="19272">
          <cell r="H19272" t="str">
            <v>个</v>
          </cell>
          <cell r="I19272">
            <v>13</v>
          </cell>
        </row>
        <row r="19273">
          <cell r="E19273" t="str">
            <v>7</v>
          </cell>
          <cell r="F19273" t="str">
            <v>泰安</v>
          </cell>
          <cell r="G19273" t="str">
            <v>生活用品</v>
          </cell>
          <cell r="H19273" t="str">
            <v>个</v>
          </cell>
          <cell r="I19273">
            <v>8</v>
          </cell>
        </row>
        <row r="19274">
          <cell r="E19274" t="str">
            <v>1个</v>
          </cell>
          <cell r="F19274" t="str">
            <v>泰安市</v>
          </cell>
        </row>
        <row r="19274">
          <cell r="H19274" t="str">
            <v>个</v>
          </cell>
          <cell r="I19274">
            <v>9</v>
          </cell>
        </row>
        <row r="19275">
          <cell r="E19275" t="str">
            <v>1个</v>
          </cell>
          <cell r="F19275" t="str">
            <v>泰安市</v>
          </cell>
          <cell r="G19275" t="str">
            <v>生活用品</v>
          </cell>
          <cell r="H19275" t="str">
            <v>个</v>
          </cell>
          <cell r="I19275">
            <v>12.9</v>
          </cell>
        </row>
        <row r="19276">
          <cell r="E19276" t="str">
            <v>8号</v>
          </cell>
          <cell r="F19276" t="str">
            <v>泰安市</v>
          </cell>
          <cell r="G19276" t="str">
            <v>生活用品</v>
          </cell>
          <cell r="H19276" t="str">
            <v>个</v>
          </cell>
          <cell r="I19276">
            <v>9</v>
          </cell>
        </row>
        <row r="19277">
          <cell r="E19277" t="str">
            <v>11号/亚麻平沿</v>
          </cell>
          <cell r="F19277" t="str">
            <v>泰安市</v>
          </cell>
        </row>
        <row r="19277">
          <cell r="I19277">
            <v>9</v>
          </cell>
        </row>
        <row r="19278">
          <cell r="E19278" t="str">
            <v>布帽5号</v>
          </cell>
          <cell r="F19278" t="str">
            <v>泰安</v>
          </cell>
        </row>
        <row r="19278">
          <cell r="H19278" t="str">
            <v>个</v>
          </cell>
          <cell r="I19278">
            <v>6</v>
          </cell>
        </row>
        <row r="19279">
          <cell r="E19279" t="str">
            <v>10</v>
          </cell>
          <cell r="F19279" t="str">
            <v>泰安</v>
          </cell>
          <cell r="G19279" t="str">
            <v>生活用品</v>
          </cell>
          <cell r="H19279" t="str">
            <v>个</v>
          </cell>
          <cell r="I19279">
            <v>16</v>
          </cell>
        </row>
        <row r="19280">
          <cell r="E19280" t="str">
            <v>12</v>
          </cell>
          <cell r="F19280" t="str">
            <v>泰安</v>
          </cell>
          <cell r="G19280" t="str">
            <v>生活用品</v>
          </cell>
          <cell r="H19280" t="str">
            <v>个</v>
          </cell>
          <cell r="I19280">
            <v>13</v>
          </cell>
        </row>
        <row r="19281">
          <cell r="E19281" t="str">
            <v>15</v>
          </cell>
          <cell r="F19281" t="str">
            <v>泰安</v>
          </cell>
          <cell r="G19281" t="str">
            <v>生活用品</v>
          </cell>
          <cell r="H19281" t="str">
            <v>个</v>
          </cell>
          <cell r="I19281">
            <v>17</v>
          </cell>
        </row>
        <row r="19282">
          <cell r="E19282" t="str">
            <v>14</v>
          </cell>
          <cell r="F19282" t="str">
            <v>泰安</v>
          </cell>
          <cell r="G19282" t="str">
            <v>生活用品</v>
          </cell>
          <cell r="H19282" t="str">
            <v>个</v>
          </cell>
          <cell r="I19282">
            <v>35</v>
          </cell>
        </row>
        <row r="19283">
          <cell r="E19283" t="str">
            <v>90ML</v>
          </cell>
          <cell r="F19283" t="str">
            <v>江苏华兴</v>
          </cell>
          <cell r="G19283" t="str">
            <v>生活用品</v>
          </cell>
          <cell r="H19283" t="str">
            <v>瓶</v>
          </cell>
          <cell r="I19283">
            <v>4.5</v>
          </cell>
        </row>
        <row r="19284">
          <cell r="E19284" t="str">
            <v>30ml+挫刀+护理贴</v>
          </cell>
          <cell r="F19284" t="str">
            <v>镇平人仁医药</v>
          </cell>
          <cell r="G19284" t="str">
            <v>生活用品</v>
          </cell>
          <cell r="H19284" t="str">
            <v>盒</v>
          </cell>
          <cell r="I19284">
            <v>13</v>
          </cell>
        </row>
        <row r="19285">
          <cell r="E19285" t="str">
            <v>1件/女式</v>
          </cell>
          <cell r="F19285" t="str">
            <v>内蒙古乌兰察布</v>
          </cell>
          <cell r="G19285" t="str">
            <v>生活用品</v>
          </cell>
          <cell r="H19285" t="str">
            <v>件</v>
          </cell>
          <cell r="I19285">
            <v>58</v>
          </cell>
        </row>
        <row r="19286">
          <cell r="E19286" t="str">
            <v>1件/男式</v>
          </cell>
          <cell r="F19286" t="str">
            <v>内蒙古乌兰察布</v>
          </cell>
          <cell r="G19286" t="str">
            <v>生活用品</v>
          </cell>
          <cell r="H19286" t="str">
            <v>件</v>
          </cell>
          <cell r="I19286">
            <v>65</v>
          </cell>
        </row>
        <row r="19287">
          <cell r="E19287" t="str">
            <v>1件/男式</v>
          </cell>
          <cell r="F19287" t="str">
            <v>泰安市</v>
          </cell>
        </row>
        <row r="19287">
          <cell r="H19287" t="str">
            <v>件</v>
          </cell>
          <cell r="I19287">
            <v>39</v>
          </cell>
        </row>
        <row r="19288">
          <cell r="E19288" t="str">
            <v>1</v>
          </cell>
          <cell r="F19288" t="str">
            <v>泰安</v>
          </cell>
          <cell r="G19288" t="str">
            <v>生活用品</v>
          </cell>
          <cell r="H19288" t="str">
            <v>g</v>
          </cell>
          <cell r="I19288">
            <v>7</v>
          </cell>
        </row>
        <row r="19289">
          <cell r="F19289" t="str">
            <v>泰安</v>
          </cell>
          <cell r="G19289" t="str">
            <v>生活用品</v>
          </cell>
          <cell r="H19289" t="str">
            <v>g</v>
          </cell>
          <cell r="I19289">
            <v>12</v>
          </cell>
        </row>
        <row r="19290">
          <cell r="E19290" t="str">
            <v>1个</v>
          </cell>
          <cell r="F19290" t="str">
            <v>泰安市</v>
          </cell>
          <cell r="G19290" t="str">
            <v>生活用品</v>
          </cell>
          <cell r="H19290" t="str">
            <v>g</v>
          </cell>
          <cell r="I19290">
            <v>16</v>
          </cell>
        </row>
        <row r="19291">
          <cell r="E19291" t="str">
            <v>1个/冬季</v>
          </cell>
          <cell r="F19291" t="str">
            <v>泰安</v>
          </cell>
        </row>
        <row r="19291">
          <cell r="H19291" t="str">
            <v>个</v>
          </cell>
          <cell r="I19291">
            <v>13</v>
          </cell>
        </row>
        <row r="19292">
          <cell r="E19292" t="str">
            <v>女士</v>
          </cell>
          <cell r="F19292" t="str">
            <v>泰安</v>
          </cell>
        </row>
        <row r="19292">
          <cell r="H19292" t="str">
            <v>顶</v>
          </cell>
          <cell r="I19292">
            <v>12</v>
          </cell>
        </row>
        <row r="19293">
          <cell r="E19293" t="str">
            <v>1个</v>
          </cell>
          <cell r="F19293" t="str">
            <v>泰安市</v>
          </cell>
        </row>
        <row r="19293">
          <cell r="H19293" t="str">
            <v>个</v>
          </cell>
          <cell r="I19293">
            <v>19</v>
          </cell>
        </row>
        <row r="19294">
          <cell r="E19294" t="str">
            <v>1个单球双扣</v>
          </cell>
          <cell r="F19294" t="str">
            <v>泰安</v>
          </cell>
          <cell r="G19294" t="str">
            <v>生活用品</v>
          </cell>
          <cell r="H19294" t="str">
            <v>g</v>
          </cell>
          <cell r="I19294">
            <v>26</v>
          </cell>
        </row>
        <row r="19295">
          <cell r="E19295" t="str">
            <v>1个</v>
          </cell>
          <cell r="F19295" t="str">
            <v>泰安</v>
          </cell>
          <cell r="G19295" t="str">
            <v>生活用品</v>
          </cell>
          <cell r="H19295" t="str">
            <v>g</v>
          </cell>
          <cell r="I19295">
            <v>15</v>
          </cell>
        </row>
        <row r="19296">
          <cell r="E19296" t="str">
            <v>1个</v>
          </cell>
          <cell r="F19296" t="str">
            <v>泰安</v>
          </cell>
          <cell r="G19296" t="str">
            <v>生活用品</v>
          </cell>
          <cell r="H19296" t="str">
            <v>g</v>
          </cell>
          <cell r="I19296">
            <v>16</v>
          </cell>
        </row>
        <row r="19297">
          <cell r="E19297" t="str">
            <v>5朵花</v>
          </cell>
          <cell r="F19297" t="str">
            <v>泰安</v>
          </cell>
          <cell r="G19297" t="str">
            <v>生活用品</v>
          </cell>
          <cell r="H19297" t="str">
            <v>个</v>
          </cell>
          <cell r="I19297">
            <v>16</v>
          </cell>
        </row>
        <row r="19298">
          <cell r="E19298" t="str">
            <v>1个/儿童</v>
          </cell>
          <cell r="F19298" t="str">
            <v>泰安</v>
          </cell>
        </row>
        <row r="19298">
          <cell r="H19298" t="str">
            <v>个</v>
          </cell>
          <cell r="I19298">
            <v>12</v>
          </cell>
        </row>
        <row r="19299">
          <cell r="E19299" t="str">
            <v>1571/8839</v>
          </cell>
          <cell r="F19299" t="str">
            <v>泰安</v>
          </cell>
          <cell r="G19299" t="str">
            <v>生活用品</v>
          </cell>
          <cell r="H19299" t="str">
            <v>双</v>
          </cell>
          <cell r="I19299">
            <v>18</v>
          </cell>
        </row>
        <row r="19300">
          <cell r="E19300" t="str">
            <v>1个/儿童</v>
          </cell>
          <cell r="F19300" t="str">
            <v>上海基泉商贸</v>
          </cell>
        </row>
        <row r="19300">
          <cell r="H19300" t="str">
            <v>双</v>
          </cell>
          <cell r="I19300">
            <v>14</v>
          </cell>
        </row>
        <row r="19301">
          <cell r="E19301" t="str">
            <v>HF-15</v>
          </cell>
          <cell r="F19301" t="str">
            <v>慈溪市鸿发鞋厂</v>
          </cell>
          <cell r="G19301" t="str">
            <v>生活用品</v>
          </cell>
          <cell r="H19301" t="str">
            <v>双</v>
          </cell>
          <cell r="I19301">
            <v>14</v>
          </cell>
        </row>
        <row r="19302">
          <cell r="E19302" t="str">
            <v>8835</v>
          </cell>
          <cell r="F19302" t="str">
            <v>慈溪市逍林镇</v>
          </cell>
          <cell r="G19302" t="str">
            <v>生活用品</v>
          </cell>
          <cell r="H19302" t="str">
            <v>双</v>
          </cell>
          <cell r="I19302">
            <v>13</v>
          </cell>
        </row>
        <row r="19303">
          <cell r="E19303" t="str">
            <v>双/儿童</v>
          </cell>
          <cell r="F19303" t="str">
            <v>宁波慈溪市桥头</v>
          </cell>
          <cell r="G19303" t="str">
            <v>生活用品</v>
          </cell>
          <cell r="H19303" t="str">
            <v>双</v>
          </cell>
          <cell r="I19303">
            <v>15</v>
          </cell>
        </row>
        <row r="19304">
          <cell r="E19304" t="str">
            <v>货号8669/8509</v>
          </cell>
          <cell r="F19304" t="str">
            <v>慈溪桥头五丰</v>
          </cell>
          <cell r="G19304" t="str">
            <v>生活用品</v>
          </cell>
          <cell r="H19304" t="str">
            <v>双</v>
          </cell>
          <cell r="I19304">
            <v>19</v>
          </cell>
        </row>
        <row r="19305">
          <cell r="E19305" t="str">
            <v>1双/凯宏/A-057</v>
          </cell>
          <cell r="F19305" t="str">
            <v>慈溪市鸿发鞋厂</v>
          </cell>
          <cell r="G19305" t="str">
            <v>生活用品</v>
          </cell>
          <cell r="H19305" t="str">
            <v>双</v>
          </cell>
          <cell r="I19305">
            <v>19.9</v>
          </cell>
        </row>
        <row r="19306">
          <cell r="E19306" t="str">
            <v>40g</v>
          </cell>
          <cell r="F19306" t="str">
            <v>广州市</v>
          </cell>
          <cell r="G19306" t="str">
            <v>生活用品</v>
          </cell>
          <cell r="H19306" t="str">
            <v>袋</v>
          </cell>
          <cell r="I19306">
            <v>6</v>
          </cell>
        </row>
        <row r="19307">
          <cell r="E19307" t="str">
            <v>1张</v>
          </cell>
          <cell r="F19307" t="str">
            <v>北京同仁堂</v>
          </cell>
          <cell r="G19307" t="str">
            <v>生活用品</v>
          </cell>
          <cell r="H19307" t="str">
            <v>袋</v>
          </cell>
          <cell r="I19307">
            <v>3</v>
          </cell>
        </row>
        <row r="19308">
          <cell r="E19308" t="str">
            <v>175*125*275/飞鸿全自动</v>
          </cell>
          <cell r="F19308" t="str">
            <v>新飞</v>
          </cell>
        </row>
        <row r="19308">
          <cell r="H19308" t="str">
            <v>台</v>
          </cell>
          <cell r="I19308">
            <v>23</v>
          </cell>
        </row>
        <row r="19309">
          <cell r="E19309" t="str">
            <v>1个</v>
          </cell>
          <cell r="F19309" t="str">
            <v>韩式</v>
          </cell>
          <cell r="G19309" t="str">
            <v>生活用品</v>
          </cell>
          <cell r="H19309" t="str">
            <v>个</v>
          </cell>
          <cell r="I19309">
            <v>4</v>
          </cell>
        </row>
        <row r="19310">
          <cell r="E19310" t="str">
            <v>1个</v>
          </cell>
          <cell r="F19310" t="str">
            <v>泰安市</v>
          </cell>
          <cell r="G19310" t="str">
            <v>生活用品</v>
          </cell>
          <cell r="H19310" t="str">
            <v>个</v>
          </cell>
          <cell r="I19310">
            <v>178</v>
          </cell>
        </row>
        <row r="19311">
          <cell r="E19311" t="str">
            <v>杉木</v>
          </cell>
          <cell r="F19311" t="str">
            <v>济南市</v>
          </cell>
        </row>
        <row r="19311">
          <cell r="H19311" t="str">
            <v>个</v>
          </cell>
          <cell r="I19311">
            <v>157</v>
          </cell>
        </row>
        <row r="19312">
          <cell r="E19312" t="str">
            <v>香柏木/27cm</v>
          </cell>
          <cell r="F19312" t="str">
            <v>泰安</v>
          </cell>
        </row>
        <row r="19312">
          <cell r="H19312" t="str">
            <v>个</v>
          </cell>
          <cell r="I19312">
            <v>85</v>
          </cell>
        </row>
        <row r="19313">
          <cell r="E19313" t="str">
            <v>6058</v>
          </cell>
          <cell r="F19313" t="str">
            <v>宝蕾服饰</v>
          </cell>
          <cell r="G19313" t="str">
            <v>生活用品</v>
          </cell>
          <cell r="H19313" t="str">
            <v>盒</v>
          </cell>
          <cell r="I19313">
            <v>19</v>
          </cell>
        </row>
        <row r="19314">
          <cell r="E19314" t="str">
            <v>2046</v>
          </cell>
          <cell r="F19314" t="str">
            <v>义洪</v>
          </cell>
          <cell r="G19314" t="str">
            <v>生活用品</v>
          </cell>
          <cell r="H19314" t="str">
            <v>条</v>
          </cell>
          <cell r="I19314">
            <v>5</v>
          </cell>
        </row>
        <row r="19315">
          <cell r="E19315" t="str">
            <v>1条</v>
          </cell>
          <cell r="F19315" t="str">
            <v>广东省</v>
          </cell>
        </row>
        <row r="19315">
          <cell r="H19315" t="str">
            <v>条</v>
          </cell>
          <cell r="I19315">
            <v>10</v>
          </cell>
        </row>
        <row r="19316">
          <cell r="E19316" t="str">
            <v>2条/男士20元</v>
          </cell>
          <cell r="F19316" t="str">
            <v>上海杉杉针织内衣</v>
          </cell>
        </row>
        <row r="19316">
          <cell r="H19316" t="str">
            <v>盒</v>
          </cell>
          <cell r="I19316">
            <v>20</v>
          </cell>
        </row>
        <row r="19317">
          <cell r="E19317" t="str">
            <v>6522</v>
          </cell>
          <cell r="F19317" t="str">
            <v>中山市创雅诺制药</v>
          </cell>
          <cell r="G19317" t="str">
            <v>生活用品</v>
          </cell>
          <cell r="H19317" t="str">
            <v>h</v>
          </cell>
          <cell r="I19317">
            <v>25</v>
          </cell>
        </row>
        <row r="19318">
          <cell r="E19318" t="str">
            <v>619/男式平脚裤2条</v>
          </cell>
          <cell r="F19318" t="str">
            <v>创雅诺制衣</v>
          </cell>
        </row>
        <row r="19318">
          <cell r="H19318" t="str">
            <v>盒</v>
          </cell>
          <cell r="I19318">
            <v>39</v>
          </cell>
        </row>
        <row r="19319">
          <cell r="E19319" t="str">
            <v>M-1030/男装平脚裤2条</v>
          </cell>
          <cell r="F19319" t="str">
            <v>创雅诺制衣</v>
          </cell>
        </row>
        <row r="19319">
          <cell r="H19319" t="str">
            <v>盒</v>
          </cell>
          <cell r="I19319">
            <v>45</v>
          </cell>
        </row>
        <row r="19320">
          <cell r="E19320" t="str">
            <v>T-6727/女士三角裤</v>
          </cell>
          <cell r="F19320" t="str">
            <v>中山创雅诺制衣</v>
          </cell>
        </row>
        <row r="19320">
          <cell r="H19320" t="str">
            <v>盒</v>
          </cell>
          <cell r="I19320">
            <v>25</v>
          </cell>
        </row>
        <row r="19321">
          <cell r="E19321" t="str">
            <v>M-6698/女士三角裤</v>
          </cell>
          <cell r="F19321" t="str">
            <v>创雅诺制衣</v>
          </cell>
        </row>
        <row r="19321">
          <cell r="H19321" t="str">
            <v>盒</v>
          </cell>
          <cell r="I19321">
            <v>39</v>
          </cell>
        </row>
        <row r="19322">
          <cell r="E19322" t="str">
            <v>2条</v>
          </cell>
          <cell r="F19322" t="str">
            <v>中山创雅诺制衣</v>
          </cell>
        </row>
        <row r="19322">
          <cell r="H19322" t="str">
            <v>盒</v>
          </cell>
          <cell r="I19322">
            <v>18</v>
          </cell>
        </row>
        <row r="19323">
          <cell r="E19323" t="str">
            <v>616/学生裤男装三角裤</v>
          </cell>
          <cell r="F19323" t="str">
            <v>中山市创雅诺制药</v>
          </cell>
        </row>
        <row r="19323">
          <cell r="H19323" t="str">
            <v>盒</v>
          </cell>
          <cell r="I19323">
            <v>26</v>
          </cell>
        </row>
        <row r="19324">
          <cell r="E19324" t="str">
            <v>592/学生裤女生平脚裤</v>
          </cell>
          <cell r="F19324" t="str">
            <v>中山市创雅诺制药</v>
          </cell>
        </row>
        <row r="19324">
          <cell r="H19324" t="str">
            <v>盒</v>
          </cell>
          <cell r="I19324">
            <v>26</v>
          </cell>
        </row>
        <row r="19325">
          <cell r="E19325" t="str">
            <v>0562</v>
          </cell>
          <cell r="F19325" t="str">
            <v>中山市创雅诺制药</v>
          </cell>
          <cell r="G19325" t="str">
            <v>生活用品</v>
          </cell>
          <cell r="H19325" t="str">
            <v>h</v>
          </cell>
          <cell r="I19325">
            <v>32</v>
          </cell>
        </row>
        <row r="19326">
          <cell r="E19326" t="str">
            <v>135</v>
          </cell>
          <cell r="F19326" t="str">
            <v>仟依纯针织制衣厂</v>
          </cell>
          <cell r="G19326" t="str">
            <v>生活用品</v>
          </cell>
          <cell r="H19326" t="str">
            <v>条</v>
          </cell>
          <cell r="I19326">
            <v>6</v>
          </cell>
        </row>
        <row r="19327">
          <cell r="E19327" t="str">
            <v>8051</v>
          </cell>
          <cell r="F19327" t="str">
            <v>巧依儿针织制衣厂</v>
          </cell>
          <cell r="G19327" t="str">
            <v>生活用品</v>
          </cell>
          <cell r="H19327" t="str">
            <v>条</v>
          </cell>
          <cell r="I19327">
            <v>5</v>
          </cell>
        </row>
        <row r="19328">
          <cell r="E19328" t="str">
            <v>287</v>
          </cell>
          <cell r="F19328" t="str">
            <v>法国仙妮实业公司</v>
          </cell>
          <cell r="G19328" t="str">
            <v>生活用品</v>
          </cell>
          <cell r="H19328" t="str">
            <v>条</v>
          </cell>
          <cell r="I19328">
            <v>7</v>
          </cell>
        </row>
        <row r="19329">
          <cell r="E19329" t="str">
            <v>3013儿童</v>
          </cell>
          <cell r="F19329" t="str">
            <v>大鹏制衣厂</v>
          </cell>
        </row>
        <row r="19329">
          <cell r="H19329" t="str">
            <v>条</v>
          </cell>
          <cell r="I19329">
            <v>7</v>
          </cell>
        </row>
        <row r="19330">
          <cell r="E19330" t="str">
            <v>NO:9675</v>
          </cell>
          <cell r="F19330" t="str">
            <v>香港卡拉帝服饰公司</v>
          </cell>
          <cell r="G19330" t="str">
            <v>生活用品</v>
          </cell>
          <cell r="H19330" t="str">
            <v>盒</v>
          </cell>
          <cell r="I19330">
            <v>30</v>
          </cell>
        </row>
        <row r="19331">
          <cell r="E19331" t="str">
            <v>NO:K-9609</v>
          </cell>
          <cell r="F19331" t="str">
            <v>香港卡拉帝服饰公司</v>
          </cell>
          <cell r="G19331" t="str">
            <v>生活用品</v>
          </cell>
          <cell r="H19331" t="str">
            <v>盒</v>
          </cell>
          <cell r="I19331">
            <v>30</v>
          </cell>
        </row>
        <row r="19332">
          <cell r="E19332" t="str">
            <v>9683/9685</v>
          </cell>
          <cell r="F19332" t="str">
            <v>香港</v>
          </cell>
          <cell r="G19332" t="str">
            <v>生活用品</v>
          </cell>
          <cell r="H19332" t="str">
            <v>盒</v>
          </cell>
          <cell r="I19332">
            <v>26</v>
          </cell>
        </row>
        <row r="19333">
          <cell r="E19333" t="str">
            <v>2条9619/9613</v>
          </cell>
          <cell r="F19333" t="str">
            <v>香港卡拉帝服饰</v>
          </cell>
        </row>
        <row r="19333">
          <cell r="H19333" t="str">
            <v>盒</v>
          </cell>
          <cell r="I19333">
            <v>36</v>
          </cell>
        </row>
        <row r="19334">
          <cell r="E19334" t="str">
            <v>814</v>
          </cell>
          <cell r="F19334" t="str">
            <v>伟生针织制衣</v>
          </cell>
          <cell r="G19334" t="str">
            <v>生活用品</v>
          </cell>
          <cell r="H19334" t="str">
            <v>条</v>
          </cell>
          <cell r="I19334">
            <v>5</v>
          </cell>
        </row>
        <row r="19335">
          <cell r="E19335" t="str">
            <v>461</v>
          </cell>
          <cell r="F19335" t="str">
            <v>祥兴针织</v>
          </cell>
          <cell r="G19335" t="str">
            <v>生活用品</v>
          </cell>
          <cell r="H19335" t="str">
            <v>g</v>
          </cell>
          <cell r="I19335">
            <v>16</v>
          </cell>
        </row>
        <row r="19336">
          <cell r="E19336" t="str">
            <v>3660</v>
          </cell>
          <cell r="F19336" t="str">
            <v>义乌</v>
          </cell>
          <cell r="G19336" t="str">
            <v>生活用品</v>
          </cell>
          <cell r="H19336" t="str">
            <v>条</v>
          </cell>
          <cell r="I19336">
            <v>8</v>
          </cell>
        </row>
        <row r="19337">
          <cell r="E19337" t="str">
            <v>孕妇内裤8023</v>
          </cell>
          <cell r="F19337" t="str">
            <v>上海杉杉</v>
          </cell>
        </row>
        <row r="19337">
          <cell r="H19337" t="str">
            <v>盒</v>
          </cell>
          <cell r="I19337">
            <v>19.5</v>
          </cell>
        </row>
        <row r="19338">
          <cell r="E19338" t="str">
            <v>1条</v>
          </cell>
          <cell r="F19338" t="str">
            <v>广东</v>
          </cell>
          <cell r="G19338" t="str">
            <v>生活用品</v>
          </cell>
          <cell r="H19338" t="str">
            <v>条</v>
          </cell>
          <cell r="I19338">
            <v>10</v>
          </cell>
        </row>
        <row r="19339">
          <cell r="E19339" t="str">
            <v>6334</v>
          </cell>
          <cell r="F19339" t="str">
            <v>耿隆织造制衣</v>
          </cell>
          <cell r="G19339" t="str">
            <v>生活用品</v>
          </cell>
          <cell r="H19339" t="str">
            <v>条</v>
          </cell>
          <cell r="I19339">
            <v>10</v>
          </cell>
        </row>
        <row r="19340">
          <cell r="E19340" t="str">
            <v>80.85.90</v>
          </cell>
          <cell r="F19340" t="str">
            <v>香港迪比龙针织</v>
          </cell>
          <cell r="G19340" t="str">
            <v>生活用品</v>
          </cell>
          <cell r="H19340" t="str">
            <v>套</v>
          </cell>
          <cell r="I19340">
            <v>26</v>
          </cell>
        </row>
        <row r="19341">
          <cell r="E19341" t="str">
            <v>1套</v>
          </cell>
          <cell r="F19341" t="str">
            <v>金粉琦制药有限公</v>
          </cell>
          <cell r="G19341" t="str">
            <v>生活用品</v>
          </cell>
          <cell r="H19341" t="str">
            <v>盒</v>
          </cell>
          <cell r="I19341">
            <v>49</v>
          </cell>
        </row>
        <row r="19342">
          <cell r="E19342" t="str">
            <v>65.70.75</v>
          </cell>
          <cell r="F19342" t="str">
            <v>香港迪比龙针织</v>
          </cell>
          <cell r="G19342" t="str">
            <v>生活用品</v>
          </cell>
          <cell r="H19342" t="str">
            <v>套</v>
          </cell>
          <cell r="I19342">
            <v>22</v>
          </cell>
        </row>
        <row r="19343">
          <cell r="E19343" t="str">
            <v>95.100.110</v>
          </cell>
          <cell r="F19343" t="str">
            <v>香港迪比龙针织</v>
          </cell>
          <cell r="G19343" t="str">
            <v>生活用品</v>
          </cell>
          <cell r="H19343" t="str">
            <v>套</v>
          </cell>
          <cell r="I19343">
            <v>29</v>
          </cell>
        </row>
        <row r="19344">
          <cell r="E19344" t="str">
            <v>1件</v>
          </cell>
          <cell r="F19344" t="str">
            <v>泰安</v>
          </cell>
          <cell r="G19344" t="str">
            <v>生活用品</v>
          </cell>
          <cell r="H19344" t="str">
            <v>件</v>
          </cell>
          <cell r="I19344">
            <v>29.9</v>
          </cell>
        </row>
        <row r="19345">
          <cell r="E19345" t="str">
            <v>1件</v>
          </cell>
          <cell r="F19345" t="str">
            <v>广州</v>
          </cell>
          <cell r="G19345" t="str">
            <v>生活用品</v>
          </cell>
          <cell r="H19345" t="str">
            <v>件</v>
          </cell>
          <cell r="I19345">
            <v>29</v>
          </cell>
        </row>
        <row r="19346">
          <cell r="E19346" t="str">
            <v>小领子</v>
          </cell>
          <cell r="F19346" t="str">
            <v>广州</v>
          </cell>
          <cell r="G19346" t="str">
            <v>生活用品</v>
          </cell>
          <cell r="H19346" t="str">
            <v>件</v>
          </cell>
          <cell r="I19346">
            <v>85</v>
          </cell>
        </row>
        <row r="19347">
          <cell r="E19347" t="str">
            <v>1件</v>
          </cell>
          <cell r="F19347" t="str">
            <v>广州</v>
          </cell>
          <cell r="G19347" t="str">
            <v>生活用品</v>
          </cell>
          <cell r="H19347" t="str">
            <v>件</v>
          </cell>
          <cell r="I19347">
            <v>59</v>
          </cell>
        </row>
        <row r="19348">
          <cell r="E19348" t="str">
            <v>1件衬衫</v>
          </cell>
          <cell r="F19348" t="str">
            <v>艳杰制衣</v>
          </cell>
        </row>
        <row r="19348">
          <cell r="H19348" t="str">
            <v>件</v>
          </cell>
          <cell r="I19348">
            <v>49</v>
          </cell>
        </row>
        <row r="19349">
          <cell r="E19349" t="str">
            <v>1件</v>
          </cell>
          <cell r="F19349" t="str">
            <v>广州</v>
          </cell>
          <cell r="G19349" t="str">
            <v>生活用品</v>
          </cell>
          <cell r="H19349" t="str">
            <v>件</v>
          </cell>
          <cell r="I19349">
            <v>22</v>
          </cell>
        </row>
        <row r="19350">
          <cell r="E19350" t="str">
            <v>H4335</v>
          </cell>
          <cell r="F19350" t="str">
            <v>天津</v>
          </cell>
          <cell r="G19350" t="str">
            <v>生活用品</v>
          </cell>
          <cell r="H19350" t="str">
            <v>jia</v>
          </cell>
          <cell r="I19350">
            <v>129</v>
          </cell>
        </row>
        <row r="19351">
          <cell r="E19351" t="str">
            <v>1条</v>
          </cell>
          <cell r="F19351" t="str">
            <v>泰安市</v>
          </cell>
          <cell r="G19351" t="str">
            <v>生活用品</v>
          </cell>
          <cell r="H19351" t="str">
            <v>条</v>
          </cell>
          <cell r="I19351">
            <v>16</v>
          </cell>
        </row>
        <row r="19352">
          <cell r="E19352" t="str">
            <v>220ml</v>
          </cell>
          <cell r="F19352" t="str">
            <v>重庆</v>
          </cell>
          <cell r="G19352" t="str">
            <v>生活用品</v>
          </cell>
          <cell r="H19352" t="str">
            <v>盒</v>
          </cell>
          <cell r="I19352">
            <v>25</v>
          </cell>
        </row>
        <row r="19353">
          <cell r="E19353" t="str">
            <v>12ml</v>
          </cell>
          <cell r="F19353" t="str">
            <v>三九集团昆明</v>
          </cell>
          <cell r="G19353" t="str">
            <v>生活用品</v>
          </cell>
          <cell r="H19353" t="str">
            <v>盒</v>
          </cell>
          <cell r="I19353">
            <v>12</v>
          </cell>
        </row>
        <row r="19354">
          <cell r="E19354" t="str">
            <v>7号</v>
          </cell>
          <cell r="F19354" t="str">
            <v>南孚电器</v>
          </cell>
        </row>
        <row r="19354">
          <cell r="H19354" t="str">
            <v>个</v>
          </cell>
          <cell r="I19354">
            <v>2.5</v>
          </cell>
        </row>
        <row r="19355">
          <cell r="E19355" t="str">
            <v>8603/8604</v>
          </cell>
          <cell r="F19355" t="str">
            <v>南极情服饰</v>
          </cell>
          <cell r="G19355" t="str">
            <v>生活用品</v>
          </cell>
          <cell r="H19355" t="str">
            <v>套</v>
          </cell>
          <cell r="I19355">
            <v>58</v>
          </cell>
        </row>
        <row r="19356">
          <cell r="E19356" t="str">
            <v>8609/8608/8669</v>
          </cell>
          <cell r="F19356" t="str">
            <v>南极情服饰</v>
          </cell>
          <cell r="G19356" t="str">
            <v>生活用品</v>
          </cell>
          <cell r="H19356" t="str">
            <v>套</v>
          </cell>
          <cell r="I19356">
            <v>73</v>
          </cell>
        </row>
        <row r="19357">
          <cell r="E19357" t="str">
            <v>1个</v>
          </cell>
          <cell r="F19357" t="str">
            <v>山东泰安</v>
          </cell>
        </row>
        <row r="19357">
          <cell r="H19357" t="str">
            <v>个</v>
          </cell>
          <cell r="I19357">
            <v>17</v>
          </cell>
        </row>
        <row r="19358">
          <cell r="E19358" t="str">
            <v>1个</v>
          </cell>
          <cell r="F19358" t="str">
            <v>山东泰安</v>
          </cell>
          <cell r="G19358" t="str">
            <v>生活用品</v>
          </cell>
          <cell r="H19358" t="str">
            <v>g</v>
          </cell>
          <cell r="I19358">
            <v>26</v>
          </cell>
        </row>
        <row r="19359">
          <cell r="E19359" t="str">
            <v>1个</v>
          </cell>
          <cell r="F19359" t="str">
            <v>泰安</v>
          </cell>
          <cell r="G19359" t="str">
            <v>生活用品</v>
          </cell>
          <cell r="H19359" t="str">
            <v>个</v>
          </cell>
          <cell r="I19359">
            <v>3</v>
          </cell>
        </row>
        <row r="19360">
          <cell r="E19360" t="str">
            <v>12.5㎝</v>
          </cell>
          <cell r="F19360" t="str">
            <v>广东省潮安县</v>
          </cell>
        </row>
        <row r="19360">
          <cell r="H19360" t="str">
            <v>个</v>
          </cell>
          <cell r="I19360">
            <v>3</v>
          </cell>
        </row>
        <row r="19361">
          <cell r="E19361" t="str">
            <v>1个</v>
          </cell>
          <cell r="F19361" t="str">
            <v>济南市</v>
          </cell>
        </row>
        <row r="19361">
          <cell r="H19361" t="str">
            <v>个</v>
          </cell>
          <cell r="I19361">
            <v>8</v>
          </cell>
        </row>
        <row r="19362">
          <cell r="E19362" t="str">
            <v>1件/T恤衫</v>
          </cell>
          <cell r="F19362" t="str">
            <v>广州</v>
          </cell>
        </row>
        <row r="19362">
          <cell r="H19362" t="str">
            <v>件</v>
          </cell>
          <cell r="I19362">
            <v>34</v>
          </cell>
        </row>
        <row r="19363">
          <cell r="E19363" t="str">
            <v>1件</v>
          </cell>
          <cell r="F19363" t="str">
            <v>别无所求针织服饰</v>
          </cell>
          <cell r="G19363" t="str">
            <v>生活用品</v>
          </cell>
          <cell r="H19363" t="str">
            <v>件</v>
          </cell>
          <cell r="I19363">
            <v>45</v>
          </cell>
        </row>
        <row r="19364">
          <cell r="E19364" t="str">
            <v>1件</v>
          </cell>
          <cell r="F19364" t="str">
            <v>泰安</v>
          </cell>
          <cell r="G19364" t="str">
            <v>生活用品</v>
          </cell>
          <cell r="H19364" t="str">
            <v>件</v>
          </cell>
          <cell r="I19364">
            <v>59</v>
          </cell>
        </row>
        <row r="19365">
          <cell r="E19365" t="str">
            <v>GF23269/针织衫</v>
          </cell>
          <cell r="F19365" t="str">
            <v>江苏杨帆服饰有限公司</v>
          </cell>
        </row>
        <row r="19365">
          <cell r="H19365" t="str">
            <v>件</v>
          </cell>
          <cell r="I19365">
            <v>148</v>
          </cell>
        </row>
        <row r="19366">
          <cell r="E19366" t="str">
            <v>1件</v>
          </cell>
          <cell r="F19366" t="str">
            <v>北京圣菲服装</v>
          </cell>
          <cell r="G19366" t="str">
            <v>生活用品</v>
          </cell>
          <cell r="H19366" t="str">
            <v>件</v>
          </cell>
          <cell r="I19366">
            <v>52</v>
          </cell>
        </row>
        <row r="19367">
          <cell r="E19367" t="str">
            <v>T恤衫#555</v>
          </cell>
          <cell r="F19367" t="str">
            <v>广东佛山</v>
          </cell>
        </row>
        <row r="19367">
          <cell r="H19367" t="str">
            <v>件</v>
          </cell>
          <cell r="I19367">
            <v>52</v>
          </cell>
        </row>
        <row r="19368">
          <cell r="E19368" t="str">
            <v>1件</v>
          </cell>
          <cell r="F19368" t="str">
            <v>台州市椒江姐妹</v>
          </cell>
          <cell r="G19368" t="str">
            <v>生活用品</v>
          </cell>
          <cell r="H19368" t="str">
            <v>件</v>
          </cell>
          <cell r="I19368">
            <v>49</v>
          </cell>
        </row>
        <row r="19369">
          <cell r="E19369" t="str">
            <v>1件枣红</v>
          </cell>
          <cell r="F19369" t="str">
            <v>泰安市</v>
          </cell>
        </row>
        <row r="19369">
          <cell r="H19369" t="str">
            <v>件</v>
          </cell>
          <cell r="I19369">
            <v>15</v>
          </cell>
        </row>
        <row r="19370">
          <cell r="E19370" t="str">
            <v>1件/马甲</v>
          </cell>
          <cell r="F19370" t="str">
            <v>广州</v>
          </cell>
        </row>
        <row r="19370">
          <cell r="H19370" t="str">
            <v>件</v>
          </cell>
          <cell r="I19370">
            <v>28</v>
          </cell>
        </row>
        <row r="19371">
          <cell r="E19371" t="str">
            <v>1件/二件套</v>
          </cell>
          <cell r="F19371" t="str">
            <v>广州</v>
          </cell>
        </row>
        <row r="19371">
          <cell r="H19371" t="str">
            <v>件</v>
          </cell>
          <cell r="I19371">
            <v>119</v>
          </cell>
        </row>
        <row r="19372">
          <cell r="E19372" t="str">
            <v>1件</v>
          </cell>
          <cell r="F19372" t="str">
            <v>广州</v>
          </cell>
          <cell r="G19372" t="str">
            <v>生活用品</v>
          </cell>
          <cell r="H19372" t="str">
            <v>件</v>
          </cell>
          <cell r="I19372">
            <v>19</v>
          </cell>
        </row>
        <row r="19373">
          <cell r="E19373" t="str">
            <v>1件</v>
          </cell>
          <cell r="F19373" t="str">
            <v>广东雅尔美服饰</v>
          </cell>
          <cell r="G19373" t="str">
            <v>生活用品</v>
          </cell>
          <cell r="H19373" t="str">
            <v>件</v>
          </cell>
          <cell r="I19373">
            <v>39</v>
          </cell>
        </row>
        <row r="19374">
          <cell r="E19374" t="str">
            <v>1件</v>
          </cell>
          <cell r="F19374" t="str">
            <v>广州</v>
          </cell>
          <cell r="G19374" t="str">
            <v>生活用品</v>
          </cell>
          <cell r="H19374" t="str">
            <v>件</v>
          </cell>
          <cell r="I19374">
            <v>56</v>
          </cell>
        </row>
        <row r="19375">
          <cell r="E19375" t="str">
            <v>1件</v>
          </cell>
          <cell r="F19375" t="str">
            <v>永盛针织制衣</v>
          </cell>
          <cell r="G19375" t="str">
            <v>生活用品</v>
          </cell>
          <cell r="H19375" t="str">
            <v>件</v>
          </cell>
          <cell r="I19375">
            <v>45</v>
          </cell>
        </row>
        <row r="19376">
          <cell r="E19376" t="str">
            <v>1</v>
          </cell>
          <cell r="F19376" t="str">
            <v>泰安</v>
          </cell>
          <cell r="G19376" t="str">
            <v>生活用品</v>
          </cell>
          <cell r="H19376" t="str">
            <v>jia</v>
          </cell>
          <cell r="I19376">
            <v>49</v>
          </cell>
        </row>
        <row r="19377">
          <cell r="E19377" t="str">
            <v>1件</v>
          </cell>
          <cell r="F19377" t="str">
            <v>广州</v>
          </cell>
          <cell r="G19377" t="str">
            <v>生活用品</v>
          </cell>
          <cell r="H19377" t="str">
            <v>件</v>
          </cell>
          <cell r="I19377">
            <v>35</v>
          </cell>
        </row>
        <row r="19378">
          <cell r="E19378" t="str">
            <v>14302/针织衫</v>
          </cell>
          <cell r="F19378" t="str">
            <v>江苏杨帆服饰有限公司</v>
          </cell>
        </row>
        <row r="19378">
          <cell r="H19378" t="str">
            <v>件</v>
          </cell>
          <cell r="I19378">
            <v>278</v>
          </cell>
        </row>
        <row r="19379">
          <cell r="E19379" t="str">
            <v>1个</v>
          </cell>
          <cell r="F19379" t="str">
            <v>山东泰安</v>
          </cell>
        </row>
        <row r="19379">
          <cell r="H19379" t="str">
            <v>个</v>
          </cell>
          <cell r="I19379">
            <v>25.5</v>
          </cell>
        </row>
        <row r="19380">
          <cell r="E19380" t="str">
            <v>WJ-E399-1</v>
          </cell>
          <cell r="F19380" t="str">
            <v>临沂</v>
          </cell>
          <cell r="G19380" t="str">
            <v>生活用品</v>
          </cell>
          <cell r="H19380" t="str">
            <v>个</v>
          </cell>
          <cell r="I19380">
            <v>29.8</v>
          </cell>
        </row>
        <row r="19381">
          <cell r="E19381" t="str">
            <v>3.2L</v>
          </cell>
          <cell r="F19381" t="str">
            <v>上海银盾</v>
          </cell>
          <cell r="G19381" t="str">
            <v>生活用品</v>
          </cell>
          <cell r="H19381" t="str">
            <v>个</v>
          </cell>
          <cell r="I19381">
            <v>24.9</v>
          </cell>
        </row>
        <row r="19382">
          <cell r="E19382" t="str">
            <v>60g</v>
          </cell>
          <cell r="F19382" t="str">
            <v>广州市</v>
          </cell>
          <cell r="G19382" t="str">
            <v>生活用品</v>
          </cell>
          <cell r="H19382" t="str">
            <v>支</v>
          </cell>
          <cell r="I19382">
            <v>3.9</v>
          </cell>
        </row>
        <row r="19383">
          <cell r="E19383" t="str">
            <v>B3665</v>
          </cell>
          <cell r="F19383" t="str">
            <v>广东金达五金</v>
          </cell>
          <cell r="G19383" t="str">
            <v>生活用品</v>
          </cell>
          <cell r="H19383" t="str">
            <v>个</v>
          </cell>
          <cell r="I19383">
            <v>6</v>
          </cell>
        </row>
        <row r="19384">
          <cell r="E19384" t="str">
            <v>500ml</v>
          </cell>
          <cell r="F19384" t="str">
            <v>福州</v>
          </cell>
          <cell r="G19384" t="str">
            <v>生活用品</v>
          </cell>
          <cell r="H19384" t="str">
            <v>个</v>
          </cell>
          <cell r="I19384">
            <v>39</v>
          </cell>
        </row>
        <row r="19385">
          <cell r="E19385" t="str">
            <v>1</v>
          </cell>
          <cell r="F19385" t="str">
            <v>泰安</v>
          </cell>
        </row>
        <row r="19385">
          <cell r="H19385" t="str">
            <v>个</v>
          </cell>
          <cell r="I19385">
            <v>12</v>
          </cell>
        </row>
        <row r="19386">
          <cell r="E19386" t="str">
            <v>T-332</v>
          </cell>
          <cell r="F19386" t="str">
            <v>莆田市涵江区洁利</v>
          </cell>
          <cell r="G19386" t="str">
            <v>生活用品</v>
          </cell>
          <cell r="H19386" t="str">
            <v>个</v>
          </cell>
          <cell r="I19386">
            <v>12</v>
          </cell>
        </row>
        <row r="19387">
          <cell r="E19387" t="str">
            <v>9寸有盖</v>
          </cell>
          <cell r="F19387" t="str">
            <v>广东</v>
          </cell>
        </row>
        <row r="19387">
          <cell r="H19387" t="str">
            <v>盒</v>
          </cell>
          <cell r="I19387">
            <v>17</v>
          </cell>
        </row>
        <row r="19388">
          <cell r="E19388" t="str">
            <v>15g*10袋</v>
          </cell>
          <cell r="F19388" t="str">
            <v>江西</v>
          </cell>
          <cell r="G19388" t="str">
            <v>生活用品</v>
          </cell>
          <cell r="H19388" t="str">
            <v>盒</v>
          </cell>
          <cell r="I19388">
            <v>11.9</v>
          </cell>
        </row>
        <row r="19389">
          <cell r="E19389" t="str">
            <v>0125/小</v>
          </cell>
          <cell r="F19389" t="str">
            <v>泰安</v>
          </cell>
        </row>
        <row r="19389">
          <cell r="H19389" t="str">
            <v>个</v>
          </cell>
          <cell r="I19389">
            <v>2.9</v>
          </cell>
        </row>
        <row r="19390">
          <cell r="E19390" t="str">
            <v>422</v>
          </cell>
          <cell r="F19390" t="str">
            <v>温岭市大溪</v>
          </cell>
          <cell r="G19390" t="str">
            <v>生活用品</v>
          </cell>
          <cell r="H19390" t="str">
            <v>个</v>
          </cell>
          <cell r="I19390">
            <v>8.8</v>
          </cell>
        </row>
        <row r="19391">
          <cell r="E19391" t="str">
            <v>1个/6939欧式盆</v>
          </cell>
          <cell r="F19391" t="str">
            <v>泰安</v>
          </cell>
        </row>
        <row r="19391">
          <cell r="H19391" t="str">
            <v>个</v>
          </cell>
          <cell r="I19391">
            <v>9.8</v>
          </cell>
        </row>
        <row r="19392">
          <cell r="E19392" t="str">
            <v>6952</v>
          </cell>
          <cell r="F19392" t="str">
            <v>临沂</v>
          </cell>
          <cell r="G19392" t="str">
            <v>生活用品</v>
          </cell>
          <cell r="H19392" t="str">
            <v>个</v>
          </cell>
          <cell r="I19392">
            <v>13.5</v>
          </cell>
        </row>
        <row r="19393">
          <cell r="E19393" t="str">
            <v>1</v>
          </cell>
          <cell r="F19393" t="str">
            <v>泰安</v>
          </cell>
        </row>
        <row r="19393">
          <cell r="H19393" t="str">
            <v>个</v>
          </cell>
          <cell r="I19393">
            <v>14.9</v>
          </cell>
        </row>
        <row r="19394">
          <cell r="E19394" t="str">
            <v>葡萄盆45</v>
          </cell>
          <cell r="F19394" t="str">
            <v>鑫旺塑业</v>
          </cell>
        </row>
        <row r="19394">
          <cell r="H19394" t="str">
            <v>个</v>
          </cell>
          <cell r="I19394">
            <v>3</v>
          </cell>
        </row>
        <row r="19395">
          <cell r="E19395" t="str">
            <v>38cm</v>
          </cell>
          <cell r="F19395" t="str">
            <v>泰安</v>
          </cell>
          <cell r="G19395" t="str">
            <v>无</v>
          </cell>
          <cell r="H19395" t="str">
            <v>个</v>
          </cell>
          <cell r="I19395">
            <v>9.9</v>
          </cell>
        </row>
        <row r="19396">
          <cell r="E19396" t="str">
            <v>豪华加深盆0168</v>
          </cell>
          <cell r="F19396" t="str">
            <v>泰安</v>
          </cell>
        </row>
        <row r="19396">
          <cell r="H19396" t="str">
            <v>个</v>
          </cell>
          <cell r="I19396">
            <v>19</v>
          </cell>
        </row>
        <row r="19397">
          <cell r="E19397" t="str">
            <v>801加厚</v>
          </cell>
          <cell r="F19397" t="str">
            <v>鑫旺塑业</v>
          </cell>
        </row>
        <row r="19397">
          <cell r="H19397" t="str">
            <v>个</v>
          </cell>
          <cell r="I19397">
            <v>5</v>
          </cell>
        </row>
        <row r="19398">
          <cell r="F19398" t="str">
            <v>泰安</v>
          </cell>
        </row>
        <row r="19398">
          <cell r="H19398" t="str">
            <v>个</v>
          </cell>
          <cell r="I19398">
            <v>3</v>
          </cell>
        </row>
        <row r="19399">
          <cell r="E19399" t="str">
            <v>40cm加深</v>
          </cell>
          <cell r="F19399" t="str">
            <v>潮安县金石镇</v>
          </cell>
          <cell r="G19399" t="str">
            <v>生活用品</v>
          </cell>
          <cell r="H19399" t="str">
            <v>个</v>
          </cell>
          <cell r="I19399">
            <v>12</v>
          </cell>
        </row>
        <row r="19400">
          <cell r="E19400" t="str">
            <v>不锈钢盆子/喜事临门40cm</v>
          </cell>
          <cell r="F19400" t="str">
            <v>泰安</v>
          </cell>
        </row>
        <row r="19400">
          <cell r="H19400" t="str">
            <v>个</v>
          </cell>
          <cell r="I19400">
            <v>12</v>
          </cell>
        </row>
        <row r="19401">
          <cell r="F19401" t="str">
            <v>江苏</v>
          </cell>
        </row>
        <row r="19401">
          <cell r="H19401" t="str">
            <v>盒</v>
          </cell>
          <cell r="I19401">
            <v>2.9</v>
          </cell>
        </row>
        <row r="19402">
          <cell r="E19402" t="str">
            <v>45g</v>
          </cell>
          <cell r="F19402" t="str">
            <v>广州</v>
          </cell>
          <cell r="G19402" t="str">
            <v>生活用品</v>
          </cell>
          <cell r="H19402" t="str">
            <v>盒</v>
          </cell>
          <cell r="I19402">
            <v>3.5</v>
          </cell>
        </row>
        <row r="19403">
          <cell r="E19403" t="str">
            <v>230ml</v>
          </cell>
          <cell r="F19403" t="str">
            <v>广州中山</v>
          </cell>
          <cell r="G19403" t="str">
            <v>生活用品</v>
          </cell>
          <cell r="H19403" t="str">
            <v>瓶</v>
          </cell>
          <cell r="I19403">
            <v>10.9</v>
          </cell>
        </row>
        <row r="19404">
          <cell r="E19404" t="str">
            <v>801</v>
          </cell>
          <cell r="F19404" t="str">
            <v>浙江英东</v>
          </cell>
          <cell r="G19404" t="str">
            <v>生活用品</v>
          </cell>
          <cell r="H19404" t="str">
            <v>双</v>
          </cell>
          <cell r="I19404">
            <v>76</v>
          </cell>
        </row>
        <row r="19405">
          <cell r="E19405" t="str">
            <v>888</v>
          </cell>
          <cell r="F19405" t="str">
            <v>浙江英东</v>
          </cell>
          <cell r="G19405" t="str">
            <v>生活用品</v>
          </cell>
          <cell r="H19405" t="str">
            <v>双</v>
          </cell>
          <cell r="I19405">
            <v>69.5</v>
          </cell>
        </row>
        <row r="19406">
          <cell r="E19406" t="str">
            <v>1个</v>
          </cell>
          <cell r="F19406" t="str">
            <v>泰安</v>
          </cell>
        </row>
        <row r="19406">
          <cell r="H19406" t="str">
            <v>个</v>
          </cell>
          <cell r="I19406">
            <v>4.8</v>
          </cell>
        </row>
        <row r="19407">
          <cell r="E19407" t="str">
            <v>小号MT3103</v>
          </cell>
          <cell r="F19407" t="str">
            <v>泰安</v>
          </cell>
          <cell r="G19407" t="str">
            <v>生活用品</v>
          </cell>
          <cell r="H19407" t="str">
            <v>个</v>
          </cell>
          <cell r="I19407">
            <v>29</v>
          </cell>
        </row>
        <row r="19408">
          <cell r="E19408" t="str">
            <v>30ml</v>
          </cell>
          <cell r="F19408" t="str">
            <v>江苏奇力康皮肤药业</v>
          </cell>
          <cell r="G19408" t="str">
            <v>生活用品</v>
          </cell>
          <cell r="H19408" t="str">
            <v>盒</v>
          </cell>
          <cell r="I19408">
            <v>15</v>
          </cell>
        </row>
        <row r="19409">
          <cell r="E19409" t="str">
            <v>30g</v>
          </cell>
          <cell r="F19409" t="str">
            <v>江苏奇力康</v>
          </cell>
          <cell r="G19409" t="str">
            <v>生活用品</v>
          </cell>
          <cell r="H19409" t="str">
            <v>盒</v>
          </cell>
          <cell r="I19409">
            <v>18</v>
          </cell>
        </row>
        <row r="19410">
          <cell r="E19410" t="str">
            <v>1支</v>
          </cell>
          <cell r="F19410" t="str">
            <v>江苏奇力康皮肤药业有限公司</v>
          </cell>
        </row>
        <row r="19410">
          <cell r="H19410" t="str">
            <v>只</v>
          </cell>
          <cell r="I19410">
            <v>29</v>
          </cell>
        </row>
        <row r="19411">
          <cell r="E19411" t="str">
            <v>NO.2097</v>
          </cell>
          <cell r="F19411" t="str">
            <v>韩国琪纯彩妆有限公</v>
          </cell>
          <cell r="G19411" t="str">
            <v>生活用品</v>
          </cell>
          <cell r="H19411" t="str">
            <v>支</v>
          </cell>
          <cell r="I19411">
            <v>7</v>
          </cell>
        </row>
        <row r="19412">
          <cell r="E19412" t="str">
            <v>智能型</v>
          </cell>
          <cell r="F19412" t="str">
            <v>济南祺鑫医疗保健品有限责任公司</v>
          </cell>
        </row>
        <row r="19412">
          <cell r="H19412" t="str">
            <v>个</v>
          </cell>
          <cell r="I19412">
            <v>188</v>
          </cell>
        </row>
        <row r="19413">
          <cell r="E19413" t="str">
            <v>1个</v>
          </cell>
          <cell r="F19413" t="str">
            <v>济南祺鑫医疗</v>
          </cell>
          <cell r="G19413" t="str">
            <v>生活用品</v>
          </cell>
          <cell r="H19413" t="str">
            <v>个</v>
          </cell>
          <cell r="I19413">
            <v>128</v>
          </cell>
        </row>
        <row r="19414">
          <cell r="E19414" t="str">
            <v>QJY-147</v>
          </cell>
          <cell r="F19414" t="str">
            <v> </v>
          </cell>
        </row>
        <row r="19414">
          <cell r="H19414" t="str">
            <v>个</v>
          </cell>
          <cell r="I19414">
            <v>288</v>
          </cell>
        </row>
        <row r="19415">
          <cell r="E19415" t="str">
            <v>QJZ-134</v>
          </cell>
          <cell r="F19415" t="str">
            <v> </v>
          </cell>
        </row>
        <row r="19415">
          <cell r="H19415" t="str">
            <v>个</v>
          </cell>
          <cell r="I19415">
            <v>328</v>
          </cell>
        </row>
        <row r="19416">
          <cell r="E19416" t="str">
            <v>QZL-160</v>
          </cell>
          <cell r="F19416" t="str">
            <v>济南祺鑫医疗保健品有限责任公司</v>
          </cell>
        </row>
        <row r="19416">
          <cell r="H19416" t="str">
            <v>个</v>
          </cell>
          <cell r="I19416">
            <v>688</v>
          </cell>
        </row>
        <row r="19417">
          <cell r="E19417" t="str">
            <v>QZL-151型</v>
          </cell>
          <cell r="F19417" t="str">
            <v>济南祺鑫医疗保健品</v>
          </cell>
          <cell r="G19417" t="str">
            <v>生活用品</v>
          </cell>
          <cell r="H19417" t="str">
            <v>个</v>
          </cell>
          <cell r="I19417">
            <v>298</v>
          </cell>
        </row>
        <row r="19418">
          <cell r="E19418" t="str">
            <v>Q-93/B-93</v>
          </cell>
          <cell r="F19418" t="str">
            <v>泰安光彩</v>
          </cell>
        </row>
        <row r="19418">
          <cell r="I19418">
            <v>3.9</v>
          </cell>
        </row>
        <row r="19419">
          <cell r="E19419" t="str">
            <v>303</v>
          </cell>
          <cell r="F19419" t="str">
            <v>广州</v>
          </cell>
          <cell r="G19419" t="str">
            <v>生活用品</v>
          </cell>
          <cell r="H19419" t="str">
            <v>个</v>
          </cell>
          <cell r="I19419">
            <v>8</v>
          </cell>
        </row>
        <row r="19420">
          <cell r="F19420" t="str">
            <v>泰安市</v>
          </cell>
        </row>
        <row r="19420">
          <cell r="H19420" t="str">
            <v>个</v>
          </cell>
          <cell r="I19420">
            <v>49</v>
          </cell>
        </row>
        <row r="19421">
          <cell r="E19421" t="str">
            <v>014</v>
          </cell>
          <cell r="F19421" t="str">
            <v>泰安市</v>
          </cell>
          <cell r="G19421" t="str">
            <v>生活用品</v>
          </cell>
          <cell r="H19421" t="str">
            <v>个</v>
          </cell>
          <cell r="I19421">
            <v>18</v>
          </cell>
        </row>
        <row r="19422">
          <cell r="E19422" t="str">
            <v>1个</v>
          </cell>
          <cell r="F19422" t="str">
            <v>泰安市</v>
          </cell>
          <cell r="G19422" t="str">
            <v>生活用品</v>
          </cell>
          <cell r="H19422" t="str">
            <v>个</v>
          </cell>
          <cell r="I19422">
            <v>13</v>
          </cell>
        </row>
        <row r="19423">
          <cell r="E19423" t="str">
            <v>1.3kg</v>
          </cell>
          <cell r="F19423" t="str">
            <v>泰安芳欣</v>
          </cell>
          <cell r="G19423" t="str">
            <v>生活用品</v>
          </cell>
          <cell r="H19423" t="str">
            <v>袋</v>
          </cell>
          <cell r="I19423">
            <v>16</v>
          </cell>
        </row>
        <row r="19424">
          <cell r="E19424" t="str">
            <v>1个</v>
          </cell>
          <cell r="F19424" t="str">
            <v>广州</v>
          </cell>
          <cell r="G19424" t="str">
            <v>生活用品</v>
          </cell>
          <cell r="H19424" t="str">
            <v>个</v>
          </cell>
          <cell r="I19424">
            <v>7</v>
          </cell>
        </row>
        <row r="19425">
          <cell r="E19425" t="str">
            <v>HS84347-3-1W</v>
          </cell>
          <cell r="F19425" t="str">
            <v>泰安市</v>
          </cell>
        </row>
        <row r="19425">
          <cell r="H19425" t="str">
            <v>个</v>
          </cell>
          <cell r="I19425">
            <v>22</v>
          </cell>
        </row>
        <row r="19426">
          <cell r="E19426" t="str">
            <v>910</v>
          </cell>
          <cell r="F19426" t="str">
            <v>泰安市</v>
          </cell>
          <cell r="G19426" t="str">
            <v>生活用品</v>
          </cell>
          <cell r="H19426" t="str">
            <v>个</v>
          </cell>
          <cell r="I19426">
            <v>14</v>
          </cell>
        </row>
        <row r="19427">
          <cell r="F19427" t="str">
            <v>泰安</v>
          </cell>
        </row>
        <row r="19427">
          <cell r="I19427">
            <v>9.9</v>
          </cell>
        </row>
        <row r="19428">
          <cell r="E19428" t="str">
            <v>A8818-01</v>
          </cell>
          <cell r="F19428" t="str">
            <v>泰安市</v>
          </cell>
          <cell r="G19428" t="str">
            <v>生活用品</v>
          </cell>
          <cell r="H19428" t="str">
            <v>个</v>
          </cell>
          <cell r="I19428">
            <v>39</v>
          </cell>
        </row>
        <row r="19429">
          <cell r="E19429" t="str">
            <v>1个</v>
          </cell>
          <cell r="F19429" t="str">
            <v>广州</v>
          </cell>
          <cell r="G19429" t="str">
            <v>生活用品</v>
          </cell>
          <cell r="H19429" t="str">
            <v>个</v>
          </cell>
          <cell r="I19429">
            <v>19</v>
          </cell>
        </row>
        <row r="19430">
          <cell r="E19430" t="str">
            <v>个</v>
          </cell>
          <cell r="F19430" t="str">
            <v>泰安</v>
          </cell>
          <cell r="G19430" t="str">
            <v>生活用品</v>
          </cell>
          <cell r="H19430" t="str">
            <v>个</v>
          </cell>
          <cell r="I19430">
            <v>20</v>
          </cell>
        </row>
        <row r="19431">
          <cell r="E19431" t="str">
            <v>8257</v>
          </cell>
          <cell r="F19431" t="str">
            <v>广州</v>
          </cell>
          <cell r="G19431" t="str">
            <v>生活用品</v>
          </cell>
          <cell r="H19431" t="str">
            <v>个</v>
          </cell>
          <cell r="I19431">
            <v>19</v>
          </cell>
        </row>
        <row r="19432">
          <cell r="E19432" t="str">
            <v>881-26</v>
          </cell>
          <cell r="F19432" t="str">
            <v>泰安市</v>
          </cell>
        </row>
        <row r="19432">
          <cell r="H19432" t="str">
            <v>个</v>
          </cell>
          <cell r="I19432">
            <v>23</v>
          </cell>
        </row>
        <row r="19433">
          <cell r="E19433" t="str">
            <v>F703</v>
          </cell>
          <cell r="F19433" t="str">
            <v>泰安市</v>
          </cell>
          <cell r="G19433" t="str">
            <v>生活用品</v>
          </cell>
          <cell r="H19433" t="str">
            <v>个</v>
          </cell>
          <cell r="I19433">
            <v>24</v>
          </cell>
        </row>
        <row r="19434">
          <cell r="F19434" t="str">
            <v>泰安市</v>
          </cell>
        </row>
        <row r="19434">
          <cell r="H19434" t="str">
            <v>个</v>
          </cell>
          <cell r="I19434">
            <v>13</v>
          </cell>
        </row>
        <row r="19435">
          <cell r="E19435" t="str">
            <v>1个</v>
          </cell>
          <cell r="F19435" t="str">
            <v>泰安市</v>
          </cell>
          <cell r="G19435" t="str">
            <v>生活用品</v>
          </cell>
          <cell r="H19435" t="str">
            <v>个</v>
          </cell>
          <cell r="I19435">
            <v>8</v>
          </cell>
        </row>
        <row r="19436">
          <cell r="F19436" t="str">
            <v>泰安</v>
          </cell>
        </row>
        <row r="19436">
          <cell r="I19436">
            <v>9</v>
          </cell>
        </row>
        <row r="19437">
          <cell r="E19437" t="str">
            <v>45ml</v>
          </cell>
          <cell r="F19437" t="str">
            <v>河北</v>
          </cell>
          <cell r="G19437" t="str">
            <v>生活用品</v>
          </cell>
          <cell r="H19437" t="str">
            <v>盒</v>
          </cell>
          <cell r="I19437">
            <v>18.5</v>
          </cell>
        </row>
        <row r="19438">
          <cell r="E19438" t="str">
            <v>1支</v>
          </cell>
          <cell r="F19438" t="str">
            <v>广州白云山潘高寿药业股份有限公司</v>
          </cell>
        </row>
        <row r="19438">
          <cell r="H19438" t="str">
            <v>支</v>
          </cell>
          <cell r="I19438">
            <v>1.5</v>
          </cell>
        </row>
        <row r="19439">
          <cell r="E19439" t="str">
            <v>6只/儿童</v>
          </cell>
          <cell r="F19439" t="str">
            <v>苏州新纶超净技术</v>
          </cell>
          <cell r="G19439" t="str">
            <v>生活用品</v>
          </cell>
          <cell r="H19439" t="str">
            <v>盒</v>
          </cell>
          <cell r="I19439">
            <v>19.8</v>
          </cell>
        </row>
        <row r="19440">
          <cell r="E19440" t="str">
            <v>1只/滤片1枚，赠3枚</v>
          </cell>
          <cell r="F19440" t="str">
            <v>苏州新纶超净技术</v>
          </cell>
          <cell r="G19440" t="str">
            <v>生活用品</v>
          </cell>
          <cell r="H19440" t="str">
            <v>盒</v>
          </cell>
          <cell r="I19440">
            <v>29.9</v>
          </cell>
        </row>
        <row r="19441">
          <cell r="E19441" t="str">
            <v>1只/滤片1枚，赠3枚</v>
          </cell>
          <cell r="F19441" t="str">
            <v>苏州新纶超净技术</v>
          </cell>
          <cell r="G19441" t="str">
            <v>生活用品</v>
          </cell>
          <cell r="H19441" t="str">
            <v>盒</v>
          </cell>
          <cell r="I19441">
            <v>29.9</v>
          </cell>
        </row>
        <row r="19442">
          <cell r="E19442" t="str">
            <v>6只/男士</v>
          </cell>
          <cell r="F19442" t="str">
            <v>苏州新纶超净技术</v>
          </cell>
          <cell r="G19442" t="str">
            <v>生活用品</v>
          </cell>
          <cell r="H19442" t="str">
            <v>盒</v>
          </cell>
          <cell r="I19442">
            <v>19.8</v>
          </cell>
        </row>
        <row r="19443">
          <cell r="E19443" t="str">
            <v>1杯+1瓶</v>
          </cell>
          <cell r="F19443" t="str">
            <v>泰安</v>
          </cell>
        </row>
        <row r="19443">
          <cell r="H19443" t="str">
            <v>盒</v>
          </cell>
          <cell r="I19443">
            <v>149</v>
          </cell>
        </row>
        <row r="19444">
          <cell r="E19444" t="str">
            <v>1壶+4杯</v>
          </cell>
          <cell r="F19444" t="str">
            <v>临沂利源玻璃工艺厂</v>
          </cell>
          <cell r="G19444" t="str">
            <v>生活用品</v>
          </cell>
          <cell r="H19444" t="str">
            <v>套</v>
          </cell>
          <cell r="I19444">
            <v>26</v>
          </cell>
        </row>
        <row r="19445">
          <cell r="E19445" t="str">
            <v>1个</v>
          </cell>
          <cell r="F19445" t="str">
            <v>福建新金誉工贸有限</v>
          </cell>
        </row>
        <row r="19445">
          <cell r="H19445" t="str">
            <v>个</v>
          </cell>
          <cell r="I19445">
            <v>3</v>
          </cell>
        </row>
        <row r="19446">
          <cell r="E19446" t="str">
            <v>1包</v>
          </cell>
          <cell r="F19446" t="str">
            <v>山东泰安</v>
          </cell>
          <cell r="G19446" t="str">
            <v>生活用品</v>
          </cell>
          <cell r="H19446" t="str">
            <v>包</v>
          </cell>
          <cell r="I19446">
            <v>2.5</v>
          </cell>
        </row>
        <row r="19447">
          <cell r="E19447" t="str">
            <v>300克</v>
          </cell>
          <cell r="F19447" t="str">
            <v>山东滕州</v>
          </cell>
          <cell r="G19447" t="str">
            <v>生活用品</v>
          </cell>
          <cell r="H19447" t="str">
            <v>袋</v>
          </cell>
          <cell r="I19447">
            <v>1.2</v>
          </cell>
        </row>
        <row r="19448">
          <cell r="E19448" t="str">
            <v>中号M202</v>
          </cell>
          <cell r="F19448" t="str">
            <v>山东云鹏雨具</v>
          </cell>
        </row>
        <row r="19448">
          <cell r="H19448" t="str">
            <v>个</v>
          </cell>
          <cell r="I19448">
            <v>14.9</v>
          </cell>
        </row>
        <row r="19449">
          <cell r="E19449" t="str">
            <v>1个</v>
          </cell>
          <cell r="F19449" t="str">
            <v>山东泰安</v>
          </cell>
          <cell r="G19449" t="str">
            <v>生活用品</v>
          </cell>
          <cell r="H19449" t="str">
            <v>g</v>
          </cell>
          <cell r="I19449">
            <v>2</v>
          </cell>
        </row>
        <row r="19450">
          <cell r="E19450" t="str">
            <v>1个（男）</v>
          </cell>
          <cell r="F19450" t="str">
            <v>泰安</v>
          </cell>
        </row>
        <row r="19450">
          <cell r="H19450" t="str">
            <v>个</v>
          </cell>
          <cell r="I19450">
            <v>190</v>
          </cell>
        </row>
        <row r="19451">
          <cell r="E19451" t="str">
            <v>1个（女）</v>
          </cell>
          <cell r="F19451" t="str">
            <v>泰安</v>
          </cell>
        </row>
        <row r="19451">
          <cell r="H19451" t="str">
            <v>个</v>
          </cell>
          <cell r="I19451">
            <v>115</v>
          </cell>
        </row>
        <row r="19452">
          <cell r="E19452" t="str">
            <v>60ml</v>
          </cell>
          <cell r="F19452" t="str">
            <v>邯郸</v>
          </cell>
          <cell r="G19452" t="str">
            <v>生活用品</v>
          </cell>
          <cell r="H19452" t="str">
            <v>瓶</v>
          </cell>
          <cell r="I19452">
            <v>14.9</v>
          </cell>
        </row>
        <row r="19453">
          <cell r="E19453" t="str">
            <v>50ml</v>
          </cell>
          <cell r="F19453" t="str">
            <v>广州</v>
          </cell>
          <cell r="G19453" t="str">
            <v>生活用品</v>
          </cell>
          <cell r="H19453" t="str">
            <v>盒</v>
          </cell>
          <cell r="I19453">
            <v>9.9</v>
          </cell>
        </row>
        <row r="19454">
          <cell r="E19454" t="str">
            <v>RK-3331</v>
          </cell>
          <cell r="F19454" t="str">
            <v> </v>
          </cell>
        </row>
        <row r="19454">
          <cell r="H19454" t="str">
            <v>个</v>
          </cell>
          <cell r="I19454">
            <v>5.8</v>
          </cell>
        </row>
        <row r="19455">
          <cell r="E19455" t="str">
            <v>7355</v>
          </cell>
          <cell r="F19455" t="str">
            <v>广东金达五金制品</v>
          </cell>
          <cell r="G19455" t="str">
            <v>生活用品</v>
          </cell>
          <cell r="H19455" t="str">
            <v>g</v>
          </cell>
          <cell r="I19455">
            <v>13</v>
          </cell>
        </row>
        <row r="19456">
          <cell r="E19456" t="str">
            <v>5759</v>
          </cell>
          <cell r="F19456" t="str">
            <v>广东金达五金</v>
          </cell>
          <cell r="G19456" t="str">
            <v>生活用品</v>
          </cell>
          <cell r="H19456" t="str">
            <v>g</v>
          </cell>
          <cell r="I19456">
            <v>13</v>
          </cell>
        </row>
        <row r="19457">
          <cell r="E19457" t="str">
            <v>5331+5330</v>
          </cell>
          <cell r="F19457" t="str">
            <v>佛山</v>
          </cell>
          <cell r="G19457" t="str">
            <v>生活用品</v>
          </cell>
          <cell r="H19457" t="str">
            <v>g</v>
          </cell>
          <cell r="I19457">
            <v>8.5</v>
          </cell>
        </row>
        <row r="19458">
          <cell r="F19458" t="str">
            <v>广东金达五金制品</v>
          </cell>
        </row>
        <row r="19458">
          <cell r="I19458">
            <v>12</v>
          </cell>
        </row>
        <row r="19459">
          <cell r="E19459" t="str">
            <v>S039</v>
          </cell>
          <cell r="F19459" t="str">
            <v>广东金达五金</v>
          </cell>
          <cell r="G19459" t="str">
            <v>生活用品</v>
          </cell>
          <cell r="H19459" t="str">
            <v>h</v>
          </cell>
          <cell r="I19459">
            <v>4.8</v>
          </cell>
        </row>
        <row r="19460">
          <cell r="E19460" t="str">
            <v>勺子</v>
          </cell>
          <cell r="F19460" t="str">
            <v> </v>
          </cell>
        </row>
        <row r="19460">
          <cell r="I19460">
            <v>12</v>
          </cell>
        </row>
        <row r="19461">
          <cell r="E19461" t="str">
            <v>S042</v>
          </cell>
          <cell r="F19461" t="str">
            <v>广东金达五金</v>
          </cell>
          <cell r="G19461" t="str">
            <v>生活用品</v>
          </cell>
          <cell r="H19461" t="str">
            <v>h</v>
          </cell>
          <cell r="I19461">
            <v>9.5</v>
          </cell>
        </row>
        <row r="19462">
          <cell r="E19462" t="str">
            <v>20片</v>
          </cell>
          <cell r="F19462" t="str">
            <v>江苏</v>
          </cell>
        </row>
        <row r="19462">
          <cell r="H19462" t="str">
            <v>包</v>
          </cell>
          <cell r="I19462">
            <v>3</v>
          </cell>
        </row>
        <row r="19463">
          <cell r="E19463" t="str">
            <v>10片/27cm</v>
          </cell>
          <cell r="F19463" t="str">
            <v>沈阳</v>
          </cell>
          <cell r="G19463" t="str">
            <v>生活用品</v>
          </cell>
          <cell r="H19463" t="str">
            <v>包</v>
          </cell>
          <cell r="I19463">
            <v>5.5</v>
          </cell>
        </row>
        <row r="19464">
          <cell r="E19464" t="str">
            <v>380ML</v>
          </cell>
          <cell r="F19464" t="str">
            <v>陕西仁康药业有限公</v>
          </cell>
          <cell r="G19464" t="str">
            <v>生活用品</v>
          </cell>
          <cell r="H19464" t="str">
            <v>盒</v>
          </cell>
          <cell r="I19464">
            <v>19.9</v>
          </cell>
        </row>
        <row r="19465">
          <cell r="E19465" t="str">
            <v>1套</v>
          </cell>
          <cell r="F19465" t="str">
            <v>山东泰安</v>
          </cell>
          <cell r="G19465" t="str">
            <v>生活用品</v>
          </cell>
          <cell r="H19465" t="str">
            <v>g</v>
          </cell>
          <cell r="I19465">
            <v>198</v>
          </cell>
        </row>
        <row r="19466">
          <cell r="E19466" t="str">
            <v>1个</v>
          </cell>
          <cell r="F19466" t="str">
            <v>未知</v>
          </cell>
          <cell r="G19466" t="str">
            <v>生活用品</v>
          </cell>
          <cell r="H19466" t="str">
            <v>g</v>
          </cell>
          <cell r="I19466">
            <v>29</v>
          </cell>
        </row>
        <row r="19467">
          <cell r="E19467" t="str">
            <v>2836/36cm</v>
          </cell>
          <cell r="F19467" t="str">
            <v>永康世益电器公司</v>
          </cell>
          <cell r="G19467" t="str">
            <v>生活用品</v>
          </cell>
          <cell r="H19467" t="str">
            <v>g</v>
          </cell>
          <cell r="I19467">
            <v>195</v>
          </cell>
        </row>
        <row r="19468">
          <cell r="E19468" t="str">
            <v>2731/2726/7300B/2735</v>
          </cell>
          <cell r="F19468" t="str">
            <v>宁波杉杉正盛服装</v>
          </cell>
        </row>
        <row r="19468">
          <cell r="H19468" t="str">
            <v>件</v>
          </cell>
          <cell r="I19468">
            <v>99</v>
          </cell>
        </row>
        <row r="19469">
          <cell r="E19469" t="str">
            <v>S12031</v>
          </cell>
          <cell r="F19469" t="str">
            <v>上海杉杉针织内衣</v>
          </cell>
          <cell r="G19469" t="str">
            <v>生活用品</v>
          </cell>
          <cell r="H19469" t="str">
            <v>套</v>
          </cell>
          <cell r="I19469">
            <v>99</v>
          </cell>
        </row>
        <row r="19470">
          <cell r="E19470" t="str">
            <v>D5011</v>
          </cell>
          <cell r="F19470" t="str">
            <v>上海杉杉针织内衣</v>
          </cell>
          <cell r="G19470" t="str">
            <v>生活用品</v>
          </cell>
          <cell r="H19470" t="str">
            <v>套</v>
          </cell>
          <cell r="I19470">
            <v>138</v>
          </cell>
        </row>
        <row r="19471">
          <cell r="E19471" t="str">
            <v>S11535</v>
          </cell>
          <cell r="F19471" t="str">
            <v>上海杉杉针织内衣</v>
          </cell>
          <cell r="G19471" t="str">
            <v>生活用品</v>
          </cell>
          <cell r="H19471" t="str">
            <v>套</v>
          </cell>
          <cell r="I19471">
            <v>79</v>
          </cell>
        </row>
        <row r="19472">
          <cell r="E19472" t="str">
            <v>S9619女式</v>
          </cell>
          <cell r="F19472" t="str">
            <v>上海杉杉</v>
          </cell>
        </row>
        <row r="19472">
          <cell r="H19472" t="str">
            <v>套</v>
          </cell>
          <cell r="I19472">
            <v>118</v>
          </cell>
        </row>
        <row r="19473">
          <cell r="E19473" t="str">
            <v>9719/S12127</v>
          </cell>
          <cell r="F19473" t="str">
            <v>上海杉杉</v>
          </cell>
          <cell r="G19473" t="str">
            <v>生活用品</v>
          </cell>
          <cell r="H19473" t="str">
            <v>ta</v>
          </cell>
          <cell r="I19473">
            <v>118</v>
          </cell>
        </row>
        <row r="19474">
          <cell r="E19474" t="str">
            <v>18689/T2638/男/单</v>
          </cell>
          <cell r="F19474" t="str">
            <v>上海杉杉内衣</v>
          </cell>
        </row>
        <row r="19474">
          <cell r="H19474" t="str">
            <v>套</v>
          </cell>
          <cell r="I19474">
            <v>89</v>
          </cell>
        </row>
        <row r="19475">
          <cell r="E19475" t="str">
            <v>T2699/男/单</v>
          </cell>
          <cell r="F19475" t="str">
            <v>宁波杉杉</v>
          </cell>
        </row>
        <row r="19475">
          <cell r="H19475" t="str">
            <v>套</v>
          </cell>
          <cell r="I19475">
            <v>109</v>
          </cell>
        </row>
        <row r="19476">
          <cell r="E19476" t="str">
            <v>1个</v>
          </cell>
          <cell r="F19476" t="str">
            <v>泰安市</v>
          </cell>
          <cell r="G19476" t="str">
            <v>生活用品</v>
          </cell>
          <cell r="H19476" t="str">
            <v>g</v>
          </cell>
          <cell r="I19476">
            <v>10.8</v>
          </cell>
        </row>
        <row r="19477">
          <cell r="F19477" t="str">
            <v>广东</v>
          </cell>
        </row>
        <row r="19477">
          <cell r="H19477" t="str">
            <v>个</v>
          </cell>
          <cell r="I19477">
            <v>0.5</v>
          </cell>
        </row>
        <row r="19478">
          <cell r="E19478" t="str">
            <v>5L</v>
          </cell>
          <cell r="F19478" t="str">
            <v>潮安</v>
          </cell>
          <cell r="G19478" t="str">
            <v>生活用品</v>
          </cell>
          <cell r="H19478" t="str">
            <v>个</v>
          </cell>
          <cell r="I19478">
            <v>49</v>
          </cell>
        </row>
        <row r="19479">
          <cell r="E19479" t="str">
            <v>50支：256ml</v>
          </cell>
          <cell r="F19479" t="str">
            <v>山东临沂</v>
          </cell>
          <cell r="G19479" t="str">
            <v>生活用品</v>
          </cell>
          <cell r="H19479" t="str">
            <v>包</v>
          </cell>
          <cell r="I19479">
            <v>5</v>
          </cell>
        </row>
        <row r="19480">
          <cell r="E19480" t="str">
            <v>10张</v>
          </cell>
          <cell r="F19480" t="str">
            <v>吉林市</v>
          </cell>
          <cell r="G19480" t="str">
            <v>生活用品</v>
          </cell>
          <cell r="H19480" t="str">
            <v>袋</v>
          </cell>
          <cell r="I19480">
            <v>1</v>
          </cell>
        </row>
        <row r="19481">
          <cell r="E19481" t="str">
            <v>1包</v>
          </cell>
          <cell r="F19481" t="str">
            <v>辽宁省沈阳</v>
          </cell>
          <cell r="G19481" t="str">
            <v>生活用品</v>
          </cell>
          <cell r="H19481" t="str">
            <v>包</v>
          </cell>
          <cell r="I19481">
            <v>2.6</v>
          </cell>
        </row>
        <row r="19482">
          <cell r="E19482" t="str">
            <v>30片</v>
          </cell>
          <cell r="F19482" t="str">
            <v>凌海市展望生物科技</v>
          </cell>
          <cell r="G19482" t="str">
            <v>生活用品</v>
          </cell>
          <cell r="H19482" t="str">
            <v>包</v>
          </cell>
          <cell r="I19482">
            <v>3.6</v>
          </cell>
        </row>
        <row r="19483">
          <cell r="E19483" t="str">
            <v>10片</v>
          </cell>
          <cell r="F19483" t="str">
            <v>百合卫生用品</v>
          </cell>
          <cell r="G19483" t="str">
            <v>生活用品</v>
          </cell>
          <cell r="H19483" t="str">
            <v>包</v>
          </cell>
          <cell r="I19483">
            <v>2</v>
          </cell>
        </row>
        <row r="19484">
          <cell r="E19484" t="str">
            <v>10片</v>
          </cell>
          <cell r="F19484" t="str">
            <v>山东聊城超越日用有限公司</v>
          </cell>
        </row>
        <row r="19484">
          <cell r="H19484" t="str">
            <v>包</v>
          </cell>
          <cell r="I19484">
            <v>1</v>
          </cell>
        </row>
        <row r="19485">
          <cell r="E19485" t="str">
            <v>22片</v>
          </cell>
          <cell r="F19485" t="str">
            <v>聊城市彤鑫纸业</v>
          </cell>
          <cell r="G19485" t="str">
            <v>生活用品</v>
          </cell>
          <cell r="H19485" t="str">
            <v>包</v>
          </cell>
          <cell r="I19485">
            <v>3.9</v>
          </cell>
        </row>
        <row r="19486">
          <cell r="E19486" t="str">
            <v>1个</v>
          </cell>
          <cell r="F19486" t="str">
            <v>济南祺鑫医疗</v>
          </cell>
          <cell r="G19486" t="str">
            <v>生活用品</v>
          </cell>
          <cell r="H19486" t="str">
            <v>个</v>
          </cell>
          <cell r="I19486">
            <v>399</v>
          </cell>
        </row>
        <row r="19487">
          <cell r="E19487" t="str">
            <v>1个</v>
          </cell>
          <cell r="F19487" t="str">
            <v>泰安</v>
          </cell>
        </row>
        <row r="19487">
          <cell r="I19487">
            <v>25</v>
          </cell>
        </row>
        <row r="19488">
          <cell r="E19488" t="str">
            <v>1个</v>
          </cell>
          <cell r="F19488" t="str">
            <v>泰安</v>
          </cell>
        </row>
        <row r="19488">
          <cell r="I19488">
            <v>12</v>
          </cell>
        </row>
        <row r="19489">
          <cell r="E19489" t="str">
            <v>1个</v>
          </cell>
          <cell r="F19489" t="str">
            <v>泰安</v>
          </cell>
        </row>
        <row r="19489">
          <cell r="I19489">
            <v>9.5</v>
          </cell>
        </row>
        <row r="19490">
          <cell r="E19490" t="str">
            <v>2号</v>
          </cell>
          <cell r="F19490" t="str">
            <v>广州</v>
          </cell>
        </row>
        <row r="19490">
          <cell r="I19490">
            <v>12</v>
          </cell>
        </row>
        <row r="19491">
          <cell r="E19491" t="str">
            <v>3号</v>
          </cell>
          <cell r="F19491" t="str">
            <v>广州</v>
          </cell>
        </row>
        <row r="19491">
          <cell r="I19491">
            <v>8</v>
          </cell>
        </row>
        <row r="19492">
          <cell r="E19492" t="str">
            <v>4号</v>
          </cell>
          <cell r="F19492" t="str">
            <v>广州</v>
          </cell>
        </row>
        <row r="19492">
          <cell r="I19492">
            <v>12</v>
          </cell>
        </row>
        <row r="19493">
          <cell r="E19493" t="str">
            <v>1个</v>
          </cell>
          <cell r="F19493" t="str">
            <v>泰安</v>
          </cell>
          <cell r="G19493" t="str">
            <v>生活用品</v>
          </cell>
          <cell r="H19493" t="str">
            <v>g</v>
          </cell>
          <cell r="I19493">
            <v>0.5</v>
          </cell>
        </row>
        <row r="19494">
          <cell r="E19494" t="str">
            <v>1个</v>
          </cell>
          <cell r="F19494" t="str">
            <v>广州</v>
          </cell>
          <cell r="G19494" t="str">
            <v>生活用品</v>
          </cell>
          <cell r="H19494" t="str">
            <v>g</v>
          </cell>
          <cell r="I19494">
            <v>6</v>
          </cell>
        </row>
        <row r="19495">
          <cell r="E19495" t="str">
            <v>1</v>
          </cell>
          <cell r="F19495" t="str">
            <v>山东泰安</v>
          </cell>
        </row>
        <row r="19495">
          <cell r="H19495" t="str">
            <v>个</v>
          </cell>
          <cell r="I19495">
            <v>126</v>
          </cell>
        </row>
        <row r="19496">
          <cell r="E19496" t="str">
            <v>K22800019</v>
          </cell>
          <cell r="F19496" t="str">
            <v>山东泰安</v>
          </cell>
        </row>
        <row r="19496">
          <cell r="I19496">
            <v>49</v>
          </cell>
        </row>
        <row r="19497">
          <cell r="E19497" t="str">
            <v>K45600036</v>
          </cell>
          <cell r="F19497" t="str">
            <v>泰安</v>
          </cell>
          <cell r="G19497" t="str">
            <v>生活用品</v>
          </cell>
          <cell r="H19497" t="str">
            <v>g</v>
          </cell>
          <cell r="I19497">
            <v>79</v>
          </cell>
        </row>
        <row r="19498">
          <cell r="E19498" t="str">
            <v>K40300020</v>
          </cell>
          <cell r="F19498" t="str">
            <v>山东泰安</v>
          </cell>
        </row>
        <row r="19498">
          <cell r="I19498">
            <v>59</v>
          </cell>
        </row>
        <row r="19499">
          <cell r="E19499" t="str">
            <v>JW31330016</v>
          </cell>
          <cell r="F19499" t="str">
            <v>济南</v>
          </cell>
        </row>
        <row r="19499">
          <cell r="I19499">
            <v>49</v>
          </cell>
        </row>
        <row r="19500">
          <cell r="E19500" t="str">
            <v>JW61960012</v>
          </cell>
          <cell r="F19500" t="str">
            <v>济南</v>
          </cell>
        </row>
        <row r="19500">
          <cell r="I19500">
            <v>59</v>
          </cell>
        </row>
        <row r="19501">
          <cell r="E19501" t="str">
            <v>KD31920023</v>
          </cell>
          <cell r="F19501" t="str">
            <v>山东泰安</v>
          </cell>
        </row>
        <row r="19501">
          <cell r="I19501">
            <v>59</v>
          </cell>
        </row>
        <row r="19502">
          <cell r="E19502" t="str">
            <v>WL91300025</v>
          </cell>
          <cell r="F19502" t="str">
            <v>泰安</v>
          </cell>
          <cell r="G19502" t="str">
            <v>生活用品</v>
          </cell>
          <cell r="H19502" t="str">
            <v>ku</v>
          </cell>
          <cell r="I19502">
            <v>69</v>
          </cell>
        </row>
        <row r="19503">
          <cell r="E19503" t="str">
            <v>WL83900021</v>
          </cell>
          <cell r="F19503" t="str">
            <v>山东泰安</v>
          </cell>
        </row>
        <row r="19503">
          <cell r="I19503">
            <v>69</v>
          </cell>
        </row>
        <row r="19504">
          <cell r="E19504" t="str">
            <v>WL10250024</v>
          </cell>
          <cell r="F19504" t="str">
            <v>山东泰安</v>
          </cell>
          <cell r="G19504" t="str">
            <v>生活用品</v>
          </cell>
          <cell r="H19504" t="str">
            <v>ku</v>
          </cell>
          <cell r="I19504">
            <v>69</v>
          </cell>
        </row>
        <row r="19505">
          <cell r="E19505" t="str">
            <v>WL83900019</v>
          </cell>
          <cell r="F19505" t="str">
            <v>山东泰安</v>
          </cell>
        </row>
        <row r="19505">
          <cell r="I19505">
            <v>49</v>
          </cell>
        </row>
        <row r="19506">
          <cell r="E19506" t="str">
            <v>WL91300031</v>
          </cell>
          <cell r="F19506" t="str">
            <v>山东泰安</v>
          </cell>
        </row>
        <row r="19506">
          <cell r="H19506" t="str">
            <v>个</v>
          </cell>
          <cell r="I19506">
            <v>89</v>
          </cell>
        </row>
        <row r="19507">
          <cell r="E19507" t="str">
            <v>WL10040027</v>
          </cell>
          <cell r="F19507" t="str">
            <v>山东泰安</v>
          </cell>
        </row>
        <row r="19507">
          <cell r="I19507">
            <v>89</v>
          </cell>
        </row>
        <row r="19508">
          <cell r="E19508" t="str">
            <v>大</v>
          </cell>
          <cell r="F19508" t="str">
            <v>泰安</v>
          </cell>
          <cell r="G19508" t="str">
            <v>生活用品</v>
          </cell>
          <cell r="H19508" t="str">
            <v>个</v>
          </cell>
          <cell r="I19508">
            <v>19.9</v>
          </cell>
        </row>
        <row r="19509">
          <cell r="E19509" t="str">
            <v>TCX-852</v>
          </cell>
          <cell r="F19509" t="str">
            <v>广州市泰格信光电</v>
          </cell>
          <cell r="G19509" t="str">
            <v>生活用品</v>
          </cell>
          <cell r="H19509" t="str">
            <v>g</v>
          </cell>
          <cell r="I19509">
            <v>12</v>
          </cell>
        </row>
        <row r="19510">
          <cell r="E19510" t="str">
            <v>TGX-930</v>
          </cell>
          <cell r="F19510" t="str">
            <v>广州科瑞电子</v>
          </cell>
          <cell r="G19510" t="str">
            <v>生活用品</v>
          </cell>
          <cell r="H19510" t="str">
            <v>g</v>
          </cell>
          <cell r="I19510">
            <v>35</v>
          </cell>
        </row>
        <row r="19511">
          <cell r="E19511" t="str">
            <v>810</v>
          </cell>
          <cell r="F19511" t="str">
            <v>广州</v>
          </cell>
          <cell r="G19511" t="str">
            <v>生活用品</v>
          </cell>
          <cell r="H19511" t="str">
            <v>个</v>
          </cell>
          <cell r="I19511">
            <v>9</v>
          </cell>
        </row>
        <row r="19512">
          <cell r="E19512" t="str">
            <v>1副</v>
          </cell>
          <cell r="F19512" t="str">
            <v>广州</v>
          </cell>
          <cell r="G19512" t="str">
            <v>生活用品</v>
          </cell>
          <cell r="H19512" t="str">
            <v>副</v>
          </cell>
          <cell r="I19512">
            <v>19</v>
          </cell>
        </row>
        <row r="19513">
          <cell r="E19513" t="str">
            <v>HT-A5089</v>
          </cell>
          <cell r="F19513" t="str">
            <v>泰安</v>
          </cell>
          <cell r="G19513" t="str">
            <v>生活用品</v>
          </cell>
          <cell r="H19513" t="str">
            <v>双</v>
          </cell>
          <cell r="I19513">
            <v>12</v>
          </cell>
        </row>
        <row r="19514">
          <cell r="E19514" t="str">
            <v>1双</v>
          </cell>
          <cell r="F19514" t="str">
            <v>泰安市</v>
          </cell>
          <cell r="G19514" t="str">
            <v>生活用品</v>
          </cell>
          <cell r="H19514" t="str">
            <v>双</v>
          </cell>
          <cell r="I19514">
            <v>15</v>
          </cell>
        </row>
        <row r="19515">
          <cell r="E19515" t="str">
            <v>1副</v>
          </cell>
          <cell r="F19515" t="str">
            <v>广州</v>
          </cell>
          <cell r="G19515" t="str">
            <v>生活用品</v>
          </cell>
          <cell r="H19515" t="str">
            <v>副</v>
          </cell>
          <cell r="I19515">
            <v>7</v>
          </cell>
        </row>
        <row r="19516">
          <cell r="E19516" t="str">
            <v>A-1753</v>
          </cell>
          <cell r="F19516" t="str">
            <v>东阳市</v>
          </cell>
          <cell r="G19516" t="str">
            <v>生活用品</v>
          </cell>
          <cell r="H19516" t="str">
            <v>双</v>
          </cell>
          <cell r="I19516">
            <v>19</v>
          </cell>
        </row>
        <row r="19517">
          <cell r="E19517" t="str">
            <v>1对</v>
          </cell>
          <cell r="F19517" t="str">
            <v>浙江义乌帅真针织</v>
          </cell>
          <cell r="G19517" t="str">
            <v>生活用品</v>
          </cell>
          <cell r="H19517" t="str">
            <v>对</v>
          </cell>
          <cell r="I19517">
            <v>5</v>
          </cell>
        </row>
        <row r="19518">
          <cell r="E19518" t="str">
            <v>G-1100</v>
          </cell>
          <cell r="F19518" t="str">
            <v>泰安</v>
          </cell>
          <cell r="G19518" t="str">
            <v>生活用品</v>
          </cell>
          <cell r="H19518" t="str">
            <v>对</v>
          </cell>
          <cell r="I19518">
            <v>20</v>
          </cell>
        </row>
        <row r="19519">
          <cell r="E19519" t="str">
            <v>K-1153</v>
          </cell>
          <cell r="F19519" t="str">
            <v>泰安</v>
          </cell>
        </row>
        <row r="19519">
          <cell r="H19519" t="str">
            <v>对</v>
          </cell>
          <cell r="I19519">
            <v>13</v>
          </cell>
        </row>
        <row r="19520">
          <cell r="E19520" t="str">
            <v>盒装</v>
          </cell>
          <cell r="F19520" t="str">
            <v>济南</v>
          </cell>
        </row>
        <row r="19520">
          <cell r="H19520" t="str">
            <v>个</v>
          </cell>
          <cell r="I19520">
            <v>88</v>
          </cell>
        </row>
        <row r="19521">
          <cell r="E19521" t="str">
            <v>1个</v>
          </cell>
          <cell r="F19521" t="str">
            <v>泰安市</v>
          </cell>
        </row>
        <row r="19521">
          <cell r="H19521" t="str">
            <v>个</v>
          </cell>
          <cell r="I19521">
            <v>12</v>
          </cell>
        </row>
        <row r="19522">
          <cell r="E19522" t="str">
            <v>个</v>
          </cell>
          <cell r="F19522" t="str">
            <v>名师工艺品厂</v>
          </cell>
          <cell r="G19522" t="str">
            <v>生活用品</v>
          </cell>
          <cell r="H19522" t="str">
            <v>g</v>
          </cell>
          <cell r="I19522">
            <v>14.9</v>
          </cell>
        </row>
        <row r="19523">
          <cell r="E19523" t="str">
            <v>檀木</v>
          </cell>
          <cell r="F19523" t="str">
            <v>福州</v>
          </cell>
        </row>
        <row r="19523">
          <cell r="H19523" t="str">
            <v>把</v>
          </cell>
          <cell r="I19523">
            <v>38</v>
          </cell>
        </row>
        <row r="19524">
          <cell r="E19524" t="str">
            <v>26cm/红色套盒</v>
          </cell>
          <cell r="F19524" t="str">
            <v>济南市</v>
          </cell>
        </row>
        <row r="19524">
          <cell r="H19524" t="str">
            <v>盒</v>
          </cell>
          <cell r="I19524">
            <v>79.9</v>
          </cell>
        </row>
        <row r="19525">
          <cell r="E19525" t="str">
            <v>17中柄</v>
          </cell>
          <cell r="F19525" t="str">
            <v>山东济南牛角匠制</v>
          </cell>
        </row>
        <row r="19525">
          <cell r="H19525" t="str">
            <v>个</v>
          </cell>
          <cell r="I19525">
            <v>19.9</v>
          </cell>
        </row>
        <row r="19526">
          <cell r="E19526" t="str">
            <v>黄色12cm</v>
          </cell>
          <cell r="F19526" t="str">
            <v>济南市</v>
          </cell>
        </row>
        <row r="19526">
          <cell r="H19526" t="str">
            <v>个</v>
          </cell>
          <cell r="I19526">
            <v>9</v>
          </cell>
        </row>
        <row r="19527">
          <cell r="E19527" t="str">
            <v>绿檀中号</v>
          </cell>
          <cell r="F19527" t="str">
            <v>山东济南牛角匠制</v>
          </cell>
        </row>
        <row r="19527">
          <cell r="H19527" t="str">
            <v>个</v>
          </cell>
          <cell r="I19527">
            <v>24.9</v>
          </cell>
        </row>
        <row r="19528">
          <cell r="E19528" t="str">
            <v>牦牛12cm</v>
          </cell>
          <cell r="F19528" t="str">
            <v>山东济南牛角匠制</v>
          </cell>
        </row>
        <row r="19528">
          <cell r="H19528" t="str">
            <v>个</v>
          </cell>
          <cell r="I19528">
            <v>9</v>
          </cell>
        </row>
        <row r="19529">
          <cell r="E19529" t="str">
            <v>9604</v>
          </cell>
          <cell r="F19529" t="str">
            <v>广东伊爽舒贝尔</v>
          </cell>
          <cell r="G19529" t="str">
            <v>生活用品</v>
          </cell>
          <cell r="H19529" t="str">
            <v>套</v>
          </cell>
          <cell r="I19529">
            <v>39</v>
          </cell>
        </row>
        <row r="19530">
          <cell r="E19530" t="str">
            <v>500-14/莱卡烫砖</v>
          </cell>
          <cell r="F19530" t="str">
            <v>广东伊爽</v>
          </cell>
        </row>
        <row r="19530">
          <cell r="H19530" t="str">
            <v>件</v>
          </cell>
          <cell r="I19530">
            <v>25</v>
          </cell>
        </row>
        <row r="19531">
          <cell r="E19531" t="str">
            <v>SD8120/20片</v>
          </cell>
          <cell r="F19531" t="str">
            <v>福建南安恒利纸品</v>
          </cell>
          <cell r="G19531" t="str">
            <v>生活用品</v>
          </cell>
          <cell r="H19531" t="str">
            <v>包</v>
          </cell>
          <cell r="I19531">
            <v>3.5</v>
          </cell>
        </row>
        <row r="19532">
          <cell r="E19532" t="str">
            <v>1把</v>
          </cell>
          <cell r="F19532" t="str">
            <v>天津佳加</v>
          </cell>
          <cell r="G19532" t="str">
            <v>生活用品</v>
          </cell>
          <cell r="H19532" t="str">
            <v>把</v>
          </cell>
          <cell r="I19532">
            <v>2.5</v>
          </cell>
        </row>
        <row r="19533">
          <cell r="E19533" t="str">
            <v>1个/2001</v>
          </cell>
          <cell r="F19533" t="str">
            <v>山东</v>
          </cell>
          <cell r="G19533" t="str">
            <v>生活用品</v>
          </cell>
          <cell r="H19533" t="str">
            <v>g</v>
          </cell>
          <cell r="I19533">
            <v>8.5</v>
          </cell>
        </row>
        <row r="19534">
          <cell r="E19534" t="str">
            <v>1001</v>
          </cell>
          <cell r="F19534" t="str">
            <v>泰安</v>
          </cell>
          <cell r="G19534" t="str">
            <v>生活用品</v>
          </cell>
          <cell r="H19534" t="str">
            <v>个</v>
          </cell>
          <cell r="I19534">
            <v>2</v>
          </cell>
        </row>
        <row r="19535">
          <cell r="E19535" t="str">
            <v>1个</v>
          </cell>
          <cell r="F19535" t="str">
            <v>家家日用</v>
          </cell>
          <cell r="G19535" t="str">
            <v>生活用品</v>
          </cell>
          <cell r="H19535" t="str">
            <v>g</v>
          </cell>
          <cell r="I19535">
            <v>1</v>
          </cell>
        </row>
        <row r="19536">
          <cell r="E19536" t="str">
            <v>1对</v>
          </cell>
          <cell r="F19536" t="str">
            <v>浙江白云</v>
          </cell>
          <cell r="G19536" t="str">
            <v>生活用品</v>
          </cell>
          <cell r="H19536" t="str">
            <v>对</v>
          </cell>
          <cell r="I19536">
            <v>7</v>
          </cell>
        </row>
        <row r="19537">
          <cell r="E19537" t="str">
            <v>SA-W102</v>
          </cell>
          <cell r="F19537" t="str">
            <v>浙江白云</v>
          </cell>
        </row>
        <row r="19537">
          <cell r="H19537" t="str">
            <v>双</v>
          </cell>
          <cell r="I19537">
            <v>5</v>
          </cell>
        </row>
        <row r="19538">
          <cell r="F19538" t="str">
            <v>慧池服饰</v>
          </cell>
        </row>
        <row r="19538">
          <cell r="H19538" t="str">
            <v>套</v>
          </cell>
          <cell r="I19538">
            <v>32</v>
          </cell>
        </row>
        <row r="19539">
          <cell r="E19539" t="str">
            <v>DY8622</v>
          </cell>
          <cell r="F19539" t="str">
            <v>汕头市</v>
          </cell>
          <cell r="G19539" t="str">
            <v>生活用品</v>
          </cell>
          <cell r="H19539" t="str">
            <v>件</v>
          </cell>
          <cell r="I19539">
            <v>99</v>
          </cell>
        </row>
        <row r="19540">
          <cell r="F19540" t="str">
            <v>广东服饰</v>
          </cell>
        </row>
        <row r="19540">
          <cell r="H19540" t="str">
            <v>件</v>
          </cell>
          <cell r="I19540">
            <v>13</v>
          </cell>
        </row>
        <row r="19541">
          <cell r="F19541" t="str">
            <v> </v>
          </cell>
        </row>
        <row r="19541">
          <cell r="I19541">
            <v>9</v>
          </cell>
        </row>
        <row r="19542">
          <cell r="F19542" t="str">
            <v>哈尔心家居</v>
          </cell>
        </row>
        <row r="19542">
          <cell r="H19542" t="str">
            <v>套</v>
          </cell>
          <cell r="I19542">
            <v>35</v>
          </cell>
        </row>
        <row r="19543">
          <cell r="F19543" t="str">
            <v>金兴服饰</v>
          </cell>
        </row>
        <row r="19543">
          <cell r="H19543" t="str">
            <v>件</v>
          </cell>
          <cell r="I19543">
            <v>19</v>
          </cell>
        </row>
        <row r="19544">
          <cell r="E19544" t="str">
            <v>3-40</v>
          </cell>
          <cell r="F19544" t="str">
            <v>广东</v>
          </cell>
        </row>
        <row r="19544">
          <cell r="H19544" t="str">
            <v>件</v>
          </cell>
          <cell r="I19544">
            <v>29</v>
          </cell>
        </row>
        <row r="19545">
          <cell r="E19545" t="str">
            <v>0052/31</v>
          </cell>
          <cell r="F19545" t="str">
            <v>慧池服饰</v>
          </cell>
          <cell r="G19545" t="str">
            <v>生活用品</v>
          </cell>
          <cell r="H19545" t="str">
            <v>套</v>
          </cell>
          <cell r="I19545">
            <v>29</v>
          </cell>
        </row>
        <row r="19546">
          <cell r="E19546" t="str">
            <v>B51Z-2578</v>
          </cell>
          <cell r="F19546" t="str">
            <v>汕头市好又美</v>
          </cell>
          <cell r="G19546" t="str">
            <v>生活用品</v>
          </cell>
          <cell r="H19546" t="str">
            <v>套装</v>
          </cell>
          <cell r="I19546">
            <v>65</v>
          </cell>
        </row>
        <row r="19547">
          <cell r="E19547" t="str">
            <v>12607</v>
          </cell>
          <cell r="F19547" t="str">
            <v>首美家居服饰</v>
          </cell>
          <cell r="G19547" t="str">
            <v>生活用品</v>
          </cell>
          <cell r="H19547" t="str">
            <v>件</v>
          </cell>
          <cell r="I19547">
            <v>89</v>
          </cell>
        </row>
        <row r="19548">
          <cell r="F19548" t="str">
            <v>泰安</v>
          </cell>
        </row>
        <row r="19548">
          <cell r="H19548" t="str">
            <v>件</v>
          </cell>
          <cell r="I19548">
            <v>35</v>
          </cell>
        </row>
        <row r="19549">
          <cell r="F19549" t="str">
            <v>台州市夏之梦服饰</v>
          </cell>
        </row>
        <row r="19549">
          <cell r="H19549" t="str">
            <v>件</v>
          </cell>
          <cell r="I19549">
            <v>69</v>
          </cell>
        </row>
        <row r="19550">
          <cell r="F19550" t="str">
            <v>河北制衣</v>
          </cell>
        </row>
        <row r="19550">
          <cell r="H19550" t="str">
            <v>套</v>
          </cell>
          <cell r="I19550">
            <v>19</v>
          </cell>
        </row>
        <row r="19551">
          <cell r="F19551" t="str">
            <v>河北制衣</v>
          </cell>
        </row>
        <row r="19551">
          <cell r="H19551" t="str">
            <v>套</v>
          </cell>
          <cell r="I19551">
            <v>35</v>
          </cell>
        </row>
        <row r="19552">
          <cell r="E19552" t="str">
            <v>莱田伊/艾米妃</v>
          </cell>
          <cell r="F19552" t="str">
            <v>广东</v>
          </cell>
          <cell r="G19552" t="str">
            <v>生活用品</v>
          </cell>
          <cell r="H19552" t="str">
            <v>件</v>
          </cell>
          <cell r="I19552">
            <v>12</v>
          </cell>
        </row>
        <row r="19553">
          <cell r="E19553" t="str">
            <v>912</v>
          </cell>
          <cell r="F19553" t="str">
            <v>普宁市</v>
          </cell>
          <cell r="G19553" t="str">
            <v>生活用品</v>
          </cell>
          <cell r="H19553" t="str">
            <v>套</v>
          </cell>
          <cell r="I19553">
            <v>42</v>
          </cell>
        </row>
        <row r="19554">
          <cell r="E19554" t="str">
            <v>90</v>
          </cell>
          <cell r="F19554" t="str">
            <v>广东雅尔美</v>
          </cell>
          <cell r="G19554" t="str">
            <v>生活用品</v>
          </cell>
          <cell r="H19554" t="str">
            <v>套</v>
          </cell>
          <cell r="I19554">
            <v>22</v>
          </cell>
        </row>
        <row r="19555">
          <cell r="F19555" t="str">
            <v>河北恒泰制衣</v>
          </cell>
        </row>
        <row r="19555">
          <cell r="H19555" t="str">
            <v>套</v>
          </cell>
          <cell r="I19555">
            <v>21</v>
          </cell>
        </row>
        <row r="19556">
          <cell r="E19556" t="str">
            <v>1</v>
          </cell>
          <cell r="F19556" t="str">
            <v>广东</v>
          </cell>
          <cell r="G19556" t="str">
            <v>生活用品</v>
          </cell>
          <cell r="H19556" t="str">
            <v>jia</v>
          </cell>
          <cell r="I19556">
            <v>148</v>
          </cell>
        </row>
        <row r="19557">
          <cell r="E19557" t="str">
            <v>425</v>
          </cell>
          <cell r="F19557" t="str">
            <v>河北雨润制衣</v>
          </cell>
          <cell r="G19557" t="str">
            <v>生活用品</v>
          </cell>
          <cell r="H19557" t="str">
            <v>套</v>
          </cell>
          <cell r="I19557">
            <v>29</v>
          </cell>
        </row>
        <row r="19558">
          <cell r="E19558" t="str">
            <v>SM-1827</v>
          </cell>
          <cell r="F19558" t="str">
            <v>浙江</v>
          </cell>
          <cell r="G19558" t="str">
            <v>生活用品</v>
          </cell>
          <cell r="H19558" t="str">
            <v>个</v>
          </cell>
          <cell r="I19558">
            <v>9</v>
          </cell>
        </row>
        <row r="19559">
          <cell r="E19559" t="str">
            <v>67抽/三层</v>
          </cell>
          <cell r="F19559" t="str">
            <v>山东东顺纸业</v>
          </cell>
          <cell r="G19559" t="str">
            <v>生活用品</v>
          </cell>
          <cell r="H19559" t="str">
            <v>盒</v>
          </cell>
          <cell r="I19559">
            <v>4</v>
          </cell>
        </row>
        <row r="19560">
          <cell r="E19560" t="str">
            <v>150抽*2层</v>
          </cell>
          <cell r="F19560" t="str">
            <v>河北保定</v>
          </cell>
        </row>
        <row r="19560">
          <cell r="H19560" t="str">
            <v>包</v>
          </cell>
          <cell r="I19560">
            <v>2.5</v>
          </cell>
        </row>
        <row r="19561">
          <cell r="E19561" t="str">
            <v>6连包</v>
          </cell>
          <cell r="F19561" t="str">
            <v>东平芳欣</v>
          </cell>
          <cell r="G19561" t="str">
            <v>生活用品</v>
          </cell>
          <cell r="H19561" t="str">
            <v>提</v>
          </cell>
          <cell r="I19561">
            <v>15</v>
          </cell>
        </row>
        <row r="19562">
          <cell r="E19562" t="str">
            <v>8张4层/A型</v>
          </cell>
          <cell r="F19562" t="str">
            <v>山东中顺集团有限公司</v>
          </cell>
        </row>
        <row r="19562">
          <cell r="H19562" t="str">
            <v>包</v>
          </cell>
          <cell r="I19562">
            <v>0.8</v>
          </cell>
        </row>
        <row r="19563">
          <cell r="E19563" t="str">
            <v>1个/SR0007</v>
          </cell>
          <cell r="F19563" t="str">
            <v>台州市黄岩顺荣塑料</v>
          </cell>
        </row>
        <row r="19563">
          <cell r="I19563">
            <v>28</v>
          </cell>
        </row>
        <row r="19564">
          <cell r="E19564" t="str">
            <v>单色卷巾</v>
          </cell>
          <cell r="F19564" t="str">
            <v>泰安市</v>
          </cell>
          <cell r="G19564" t="str">
            <v>生活用品</v>
          </cell>
          <cell r="H19564" t="str">
            <v>ti</v>
          </cell>
          <cell r="I19564">
            <v>10</v>
          </cell>
        </row>
        <row r="19565">
          <cell r="E19565" t="str">
            <v>1条</v>
          </cell>
          <cell r="F19565" t="str">
            <v>上海明香</v>
          </cell>
        </row>
        <row r="19565">
          <cell r="I19565">
            <v>12</v>
          </cell>
        </row>
        <row r="19566">
          <cell r="E19566" t="str">
            <v>1条</v>
          </cell>
          <cell r="F19566" t="str">
            <v>泰安市</v>
          </cell>
        </row>
        <row r="19566">
          <cell r="H19566" t="str">
            <v>条</v>
          </cell>
          <cell r="I19566">
            <v>9</v>
          </cell>
        </row>
        <row r="19567">
          <cell r="E19567" t="str">
            <v>1</v>
          </cell>
          <cell r="F19567" t="str">
            <v>泰安</v>
          </cell>
          <cell r="G19567" t="str">
            <v>生活用品</v>
          </cell>
          <cell r="H19567" t="str">
            <v>ti</v>
          </cell>
          <cell r="I19567">
            <v>15</v>
          </cell>
        </row>
        <row r="19568">
          <cell r="E19568" t="str">
            <v>30cm</v>
          </cell>
          <cell r="F19568" t="str">
            <v>浙江苏泊尔电器</v>
          </cell>
          <cell r="G19568" t="str">
            <v>生活用品</v>
          </cell>
          <cell r="H19568" t="str">
            <v>g</v>
          </cell>
          <cell r="I19568">
            <v>59</v>
          </cell>
        </row>
        <row r="19569">
          <cell r="E19569" t="str">
            <v>32cm</v>
          </cell>
          <cell r="F19569" t="str">
            <v>浙江苏泊尔电器</v>
          </cell>
          <cell r="G19569" t="str">
            <v>生活用品</v>
          </cell>
          <cell r="H19569" t="str">
            <v>g</v>
          </cell>
          <cell r="I19569">
            <v>88</v>
          </cell>
        </row>
        <row r="19570">
          <cell r="E19570" t="str">
            <v>1台</v>
          </cell>
          <cell r="F19570" t="str">
            <v>苏泊尔</v>
          </cell>
          <cell r="G19570" t="str">
            <v>生活用品</v>
          </cell>
          <cell r="H19570" t="str">
            <v>个</v>
          </cell>
          <cell r="I19570">
            <v>288</v>
          </cell>
        </row>
        <row r="19571">
          <cell r="E19571" t="str">
            <v>SDHCB16-210</v>
          </cell>
          <cell r="F19571" t="str">
            <v>浙江苏泊尔股份有限公司</v>
          </cell>
        </row>
        <row r="19571">
          <cell r="H19571" t="str">
            <v>台</v>
          </cell>
          <cell r="I19571">
            <v>399</v>
          </cell>
        </row>
        <row r="19572">
          <cell r="E19572" t="str">
            <v>RL900D</v>
          </cell>
          <cell r="F19572" t="str">
            <v>苏泊尔电器科技发展有限公司</v>
          </cell>
        </row>
        <row r="19572">
          <cell r="H19572" t="str">
            <v>台</v>
          </cell>
          <cell r="I19572">
            <v>199</v>
          </cell>
        </row>
        <row r="19573">
          <cell r="E19573" t="str">
            <v>17S05A/1.7L</v>
          </cell>
          <cell r="F19573" t="str">
            <v>浙江苏泊尔</v>
          </cell>
          <cell r="G19573" t="str">
            <v>生活用品</v>
          </cell>
          <cell r="H19573" t="str">
            <v>台</v>
          </cell>
          <cell r="I19573">
            <v>199</v>
          </cell>
        </row>
        <row r="19574">
          <cell r="F19574" t="str">
            <v>浙江苏泊尔</v>
          </cell>
          <cell r="G19574" t="str">
            <v>生活用品</v>
          </cell>
          <cell r="H19574" t="str">
            <v>个</v>
          </cell>
          <cell r="I19574">
            <v>599</v>
          </cell>
        </row>
        <row r="19575">
          <cell r="E19575" t="str">
            <v>30Q3</v>
          </cell>
          <cell r="F19575" t="str">
            <v>浙江苏泊尔电器</v>
          </cell>
          <cell r="G19575" t="str">
            <v>生活用品</v>
          </cell>
          <cell r="H19575" t="str">
            <v>台</v>
          </cell>
          <cell r="I19575">
            <v>269</v>
          </cell>
        </row>
        <row r="19576">
          <cell r="E19576" t="str">
            <v>230mm*10片</v>
          </cell>
          <cell r="F19576" t="str">
            <v>上海</v>
          </cell>
          <cell r="G19576" t="str">
            <v>生活用品</v>
          </cell>
          <cell r="H19576" t="str">
            <v>包</v>
          </cell>
          <cell r="I19576">
            <v>9.9</v>
          </cell>
        </row>
        <row r="19577">
          <cell r="E19577" t="str">
            <v>410mm</v>
          </cell>
          <cell r="F19577" t="str">
            <v>上海</v>
          </cell>
          <cell r="G19577" t="str">
            <v>生活用品</v>
          </cell>
          <cell r="H19577" t="str">
            <v>包</v>
          </cell>
          <cell r="I19577">
            <v>10.9</v>
          </cell>
        </row>
        <row r="19578">
          <cell r="E19578" t="str">
            <v>1个</v>
          </cell>
          <cell r="F19578" t="str">
            <v>山东泰安</v>
          </cell>
        </row>
        <row r="19578">
          <cell r="I19578">
            <v>7.9</v>
          </cell>
        </row>
        <row r="19579">
          <cell r="E19579" t="str">
            <v>1个</v>
          </cell>
          <cell r="F19579" t="str">
            <v>临海市常美眼镜厂</v>
          </cell>
        </row>
        <row r="19579">
          <cell r="H19579" t="str">
            <v>个</v>
          </cell>
          <cell r="I19579">
            <v>19</v>
          </cell>
        </row>
        <row r="19580">
          <cell r="E19580" t="str">
            <v>1个</v>
          </cell>
          <cell r="F19580" t="str">
            <v>临海市鸿吉眼镜厂</v>
          </cell>
          <cell r="G19580" t="str">
            <v>生活用品</v>
          </cell>
          <cell r="H19580" t="str">
            <v>个</v>
          </cell>
          <cell r="I19580">
            <v>19</v>
          </cell>
        </row>
        <row r="19581">
          <cell r="F19581" t="str">
            <v>泰安</v>
          </cell>
        </row>
        <row r="19581">
          <cell r="I19581">
            <v>13</v>
          </cell>
        </row>
        <row r="19582">
          <cell r="F19582" t="str">
            <v>泰安</v>
          </cell>
        </row>
        <row r="19582">
          <cell r="I19582">
            <v>8</v>
          </cell>
        </row>
        <row r="19583">
          <cell r="E19583" t="str">
            <v>1个</v>
          </cell>
          <cell r="F19583" t="str">
            <v>泰安</v>
          </cell>
          <cell r="G19583" t="str">
            <v>生活用品</v>
          </cell>
          <cell r="H19583" t="str">
            <v>g</v>
          </cell>
          <cell r="I19583">
            <v>15</v>
          </cell>
        </row>
        <row r="19584">
          <cell r="E19584" t="str">
            <v>1个</v>
          </cell>
          <cell r="F19584" t="str">
            <v>泰安</v>
          </cell>
          <cell r="G19584" t="str">
            <v>生活用品</v>
          </cell>
          <cell r="H19584" t="str">
            <v>p i</v>
          </cell>
          <cell r="I19584">
            <v>8</v>
          </cell>
        </row>
        <row r="19585">
          <cell r="E19585" t="str">
            <v>1把</v>
          </cell>
          <cell r="F19585" t="str">
            <v>泰安光彩大市场</v>
          </cell>
        </row>
        <row r="19585">
          <cell r="H19585" t="str">
            <v>把</v>
          </cell>
          <cell r="I19585">
            <v>349</v>
          </cell>
        </row>
        <row r="19586">
          <cell r="F19586" t="str">
            <v> </v>
          </cell>
        </row>
        <row r="19586">
          <cell r="I19586">
            <v>178</v>
          </cell>
        </row>
        <row r="19587">
          <cell r="E19587" t="str">
            <v>1个/大山水</v>
          </cell>
          <cell r="F19587" t="str">
            <v>泰安</v>
          </cell>
        </row>
        <row r="19587">
          <cell r="I19587">
            <v>660</v>
          </cell>
        </row>
        <row r="19588">
          <cell r="E19588" t="str">
            <v>1个/小</v>
          </cell>
          <cell r="F19588" t="str">
            <v>山东泰安</v>
          </cell>
        </row>
        <row r="19588">
          <cell r="I19588">
            <v>35</v>
          </cell>
        </row>
        <row r="19589">
          <cell r="E19589" t="str">
            <v>1</v>
          </cell>
          <cell r="F19589" t="str">
            <v>山东泰安</v>
          </cell>
          <cell r="G19589" t="str">
            <v>生活用品</v>
          </cell>
          <cell r="H19589" t="str">
            <v>g</v>
          </cell>
          <cell r="I19589">
            <v>9.5</v>
          </cell>
        </row>
        <row r="19590">
          <cell r="E19590" t="str">
            <v>15g</v>
          </cell>
          <cell r="F19590" t="str">
            <v>山东天辰</v>
          </cell>
          <cell r="G19590" t="str">
            <v>生活用品</v>
          </cell>
          <cell r="H19590" t="str">
            <v>盒</v>
          </cell>
          <cell r="I19590">
            <v>9.9</v>
          </cell>
        </row>
        <row r="19591">
          <cell r="F19591" t="str">
            <v>山东泰安</v>
          </cell>
        </row>
        <row r="19591">
          <cell r="H19591" t="str">
            <v>条</v>
          </cell>
          <cell r="I19591">
            <v>25</v>
          </cell>
        </row>
        <row r="19592">
          <cell r="E19592" t="str">
            <v>1套</v>
          </cell>
          <cell r="F19592" t="str">
            <v>临沂</v>
          </cell>
        </row>
        <row r="19592">
          <cell r="H19592" t="str">
            <v>套</v>
          </cell>
          <cell r="I19592">
            <v>15</v>
          </cell>
        </row>
        <row r="19593">
          <cell r="E19593" t="str">
            <v>笤帚扫把</v>
          </cell>
          <cell r="F19593" t="str">
            <v>山东泰安</v>
          </cell>
        </row>
        <row r="19593">
          <cell r="H19593" t="str">
            <v>把</v>
          </cell>
          <cell r="I19593">
            <v>7.9</v>
          </cell>
        </row>
        <row r="19594">
          <cell r="E19594" t="str">
            <v>1张</v>
          </cell>
          <cell r="F19594" t="str">
            <v>泰安</v>
          </cell>
          <cell r="G19594" t="str">
            <v>生活用品</v>
          </cell>
          <cell r="H19594" t="str">
            <v>张</v>
          </cell>
          <cell r="I19594">
            <v>1.5</v>
          </cell>
        </row>
        <row r="19595">
          <cell r="E19595" t="str">
            <v>12寸</v>
          </cell>
          <cell r="F19595" t="str">
            <v>河北井昌车业</v>
          </cell>
        </row>
        <row r="19595">
          <cell r="H19595" t="str">
            <v>辆</v>
          </cell>
          <cell r="I19595">
            <v>199</v>
          </cell>
        </row>
        <row r="19596">
          <cell r="E19596" t="str">
            <v>150.160.170</v>
          </cell>
          <cell r="F19596" t="str">
            <v>童格同梦服饰</v>
          </cell>
          <cell r="G19596" t="str">
            <v>生活用品</v>
          </cell>
          <cell r="H19596" t="str">
            <v>ta</v>
          </cell>
          <cell r="I19596">
            <v>68</v>
          </cell>
        </row>
        <row r="19597">
          <cell r="E19597" t="str">
            <v>120.130.140</v>
          </cell>
          <cell r="F19597" t="str">
            <v>童格同梦服饰</v>
          </cell>
          <cell r="G19597" t="str">
            <v>生活用品</v>
          </cell>
          <cell r="H19597" t="str">
            <v>ta</v>
          </cell>
          <cell r="I19597">
            <v>55</v>
          </cell>
        </row>
        <row r="19598">
          <cell r="E19598" t="str">
            <v>4贴*10*13cm</v>
          </cell>
          <cell r="F19598" t="str">
            <v>青岛千江</v>
          </cell>
          <cell r="G19598" t="str">
            <v>生活用品</v>
          </cell>
          <cell r="H19598" t="str">
            <v>h</v>
          </cell>
          <cell r="I19598">
            <v>9.9</v>
          </cell>
        </row>
        <row r="19599">
          <cell r="E19599" t="str">
            <v>1本</v>
          </cell>
          <cell r="F19599" t="str">
            <v>泰安</v>
          </cell>
          <cell r="G19599" t="str">
            <v>生活用品</v>
          </cell>
          <cell r="H19599" t="str">
            <v>本</v>
          </cell>
          <cell r="I19599">
            <v>2.5</v>
          </cell>
        </row>
        <row r="19600">
          <cell r="E19600" t="str">
            <v>1本</v>
          </cell>
          <cell r="F19600" t="str">
            <v>远方出版社</v>
          </cell>
          <cell r="G19600" t="str">
            <v>生活用品</v>
          </cell>
          <cell r="H19600" t="str">
            <v>本</v>
          </cell>
          <cell r="I19600">
            <v>9.9</v>
          </cell>
        </row>
        <row r="19601">
          <cell r="E19601" t="str">
            <v>1本</v>
          </cell>
          <cell r="F19601" t="str">
            <v>中医古集出版社</v>
          </cell>
          <cell r="G19601" t="str">
            <v>生活用品</v>
          </cell>
          <cell r="H19601" t="str">
            <v>本</v>
          </cell>
          <cell r="I19601">
            <v>6</v>
          </cell>
        </row>
        <row r="19602">
          <cell r="E19602" t="str">
            <v>盒</v>
          </cell>
          <cell r="F19602" t="str">
            <v>善存</v>
          </cell>
          <cell r="G19602" t="str">
            <v>生活用品</v>
          </cell>
          <cell r="H19602" t="str">
            <v>本</v>
          </cell>
          <cell r="I19602">
            <v>59</v>
          </cell>
        </row>
        <row r="19603">
          <cell r="E19603" t="str">
            <v>奥特曼</v>
          </cell>
          <cell r="F19603" t="str">
            <v>内蒙古人民出版社</v>
          </cell>
          <cell r="G19603" t="str">
            <v>生活用品</v>
          </cell>
          <cell r="H19603" t="str">
            <v>本</v>
          </cell>
          <cell r="I19603">
            <v>6</v>
          </cell>
        </row>
        <row r="19604">
          <cell r="E19604" t="str">
            <v>动物篇</v>
          </cell>
          <cell r="F19604" t="str">
            <v>内蒙古人民出版社</v>
          </cell>
          <cell r="G19604" t="str">
            <v>生活用品</v>
          </cell>
          <cell r="H19604" t="str">
            <v>本</v>
          </cell>
          <cell r="I19604">
            <v>6</v>
          </cell>
        </row>
        <row r="19605">
          <cell r="E19605" t="str">
            <v>愤怒的小鸟</v>
          </cell>
          <cell r="F19605" t="str">
            <v>内蒙古人民出版社</v>
          </cell>
          <cell r="G19605" t="str">
            <v>生活用品</v>
          </cell>
          <cell r="H19605" t="str">
            <v>本</v>
          </cell>
          <cell r="I19605">
            <v>6</v>
          </cell>
        </row>
        <row r="19606">
          <cell r="E19606" t="str">
            <v>花卉篇</v>
          </cell>
          <cell r="F19606" t="str">
            <v>内蒙古人民出版社</v>
          </cell>
          <cell r="G19606" t="str">
            <v>生活用品</v>
          </cell>
          <cell r="H19606" t="str">
            <v>本</v>
          </cell>
          <cell r="I19606">
            <v>6</v>
          </cell>
        </row>
        <row r="19607">
          <cell r="E19607" t="str">
            <v>铠甲勇士</v>
          </cell>
          <cell r="F19607" t="str">
            <v>内蒙古人民出版社</v>
          </cell>
          <cell r="G19607" t="str">
            <v>生活用品</v>
          </cell>
          <cell r="H19607" t="str">
            <v>本</v>
          </cell>
          <cell r="I19607">
            <v>6</v>
          </cell>
        </row>
        <row r="19608">
          <cell r="E19608" t="str">
            <v>水果蔬菜</v>
          </cell>
          <cell r="F19608" t="str">
            <v>内蒙古人民出版社</v>
          </cell>
          <cell r="G19608" t="str">
            <v>生活用品</v>
          </cell>
          <cell r="H19608" t="str">
            <v>本</v>
          </cell>
          <cell r="I19608">
            <v>6</v>
          </cell>
        </row>
        <row r="19609">
          <cell r="E19609" t="str">
            <v>喜羊羊</v>
          </cell>
          <cell r="F19609" t="str">
            <v>内蒙古人民出版社</v>
          </cell>
          <cell r="G19609" t="str">
            <v>生活用品</v>
          </cell>
          <cell r="H19609" t="str">
            <v>本</v>
          </cell>
          <cell r="I19609">
            <v>6</v>
          </cell>
        </row>
        <row r="19610">
          <cell r="E19610" t="str">
            <v>1本</v>
          </cell>
          <cell r="F19610" t="str">
            <v>中国中医药出版社</v>
          </cell>
          <cell r="G19610" t="str">
            <v>生活用品</v>
          </cell>
          <cell r="H19610" t="str">
            <v>本</v>
          </cell>
          <cell r="I19610">
            <v>6</v>
          </cell>
        </row>
        <row r="19611">
          <cell r="E19611" t="str">
            <v>1本</v>
          </cell>
          <cell r="F19611" t="str">
            <v>外文出版</v>
          </cell>
          <cell r="G19611" t="str">
            <v>生活用品</v>
          </cell>
          <cell r="H19611" t="str">
            <v>本</v>
          </cell>
          <cell r="I19611">
            <v>25</v>
          </cell>
        </row>
        <row r="19612">
          <cell r="E19612" t="str">
            <v>1本</v>
          </cell>
          <cell r="F19612" t="str">
            <v>东方出版社</v>
          </cell>
          <cell r="G19612" t="str">
            <v>生活用品</v>
          </cell>
          <cell r="H19612" t="str">
            <v>本</v>
          </cell>
          <cell r="I19612">
            <v>6</v>
          </cell>
        </row>
        <row r="19613">
          <cell r="E19613" t="str">
            <v>1本</v>
          </cell>
          <cell r="F19613" t="str">
            <v>吉林出版</v>
          </cell>
          <cell r="G19613" t="str">
            <v>生活用品</v>
          </cell>
          <cell r="H19613" t="str">
            <v>本</v>
          </cell>
          <cell r="I19613">
            <v>7</v>
          </cell>
        </row>
        <row r="19614">
          <cell r="E19614" t="str">
            <v>1本</v>
          </cell>
          <cell r="F19614" t="str">
            <v>福建科学技术出版社</v>
          </cell>
          <cell r="G19614" t="str">
            <v>生活用品</v>
          </cell>
          <cell r="H19614" t="str">
            <v>本</v>
          </cell>
          <cell r="I19614">
            <v>14.5</v>
          </cell>
        </row>
        <row r="19615">
          <cell r="E19615" t="str">
            <v>1本</v>
          </cell>
          <cell r="F19615" t="str">
            <v>泰安市</v>
          </cell>
          <cell r="G19615" t="str">
            <v>生活用品</v>
          </cell>
          <cell r="H19615" t="str">
            <v>本</v>
          </cell>
          <cell r="I19615">
            <v>1.5</v>
          </cell>
        </row>
        <row r="19616">
          <cell r="E19616" t="str">
            <v>本</v>
          </cell>
          <cell r="F19616" t="str">
            <v>北京出版社</v>
          </cell>
          <cell r="G19616" t="str">
            <v>生活用品</v>
          </cell>
          <cell r="H19616" t="str">
            <v>本</v>
          </cell>
          <cell r="I19616">
            <v>6</v>
          </cell>
        </row>
        <row r="19617">
          <cell r="E19617" t="str">
            <v>1本</v>
          </cell>
          <cell r="F19617" t="str">
            <v>新疆青少年</v>
          </cell>
          <cell r="G19617" t="str">
            <v>生活用品</v>
          </cell>
          <cell r="H19617" t="str">
            <v>本</v>
          </cell>
          <cell r="I19617">
            <v>3.5</v>
          </cell>
        </row>
        <row r="19618">
          <cell r="E19618" t="str">
            <v>1本</v>
          </cell>
          <cell r="F19618" t="str">
            <v>汕头大学</v>
          </cell>
          <cell r="G19618" t="str">
            <v>生活用品</v>
          </cell>
          <cell r="H19618" t="str">
            <v>本</v>
          </cell>
          <cell r="I19618">
            <v>25</v>
          </cell>
        </row>
        <row r="19619">
          <cell r="E19619" t="str">
            <v>1本</v>
          </cell>
          <cell r="F19619" t="str">
            <v>中国纺织出版社</v>
          </cell>
          <cell r="G19619" t="str">
            <v>生活用品</v>
          </cell>
          <cell r="H19619" t="str">
            <v>本</v>
          </cell>
          <cell r="I19619">
            <v>6</v>
          </cell>
        </row>
        <row r="19620">
          <cell r="E19620" t="str">
            <v>1本</v>
          </cell>
          <cell r="F19620" t="str">
            <v>黑龙江</v>
          </cell>
          <cell r="G19620" t="str">
            <v>生活用品</v>
          </cell>
          <cell r="H19620" t="str">
            <v>本</v>
          </cell>
          <cell r="I19620">
            <v>2</v>
          </cell>
        </row>
        <row r="19621">
          <cell r="E19621" t="str">
            <v>1本/尹建莉著</v>
          </cell>
          <cell r="F19621" t="str">
            <v>广东</v>
          </cell>
          <cell r="G19621" t="str">
            <v>生活用品</v>
          </cell>
          <cell r="H19621" t="str">
            <v>本</v>
          </cell>
          <cell r="I19621">
            <v>8.8</v>
          </cell>
        </row>
        <row r="19622">
          <cell r="E19622" t="str">
            <v>1本/圈圈</v>
          </cell>
          <cell r="F19622" t="str">
            <v>山东泰安</v>
          </cell>
          <cell r="G19622" t="str">
            <v>生活用品</v>
          </cell>
          <cell r="H19622" t="str">
            <v>g</v>
          </cell>
          <cell r="I19622">
            <v>5</v>
          </cell>
        </row>
        <row r="19623">
          <cell r="E19623" t="str">
            <v>民间故事</v>
          </cell>
          <cell r="F19623" t="str">
            <v>中国出版社</v>
          </cell>
          <cell r="G19623" t="str">
            <v>生活用品</v>
          </cell>
          <cell r="H19623" t="str">
            <v>本</v>
          </cell>
          <cell r="I19623">
            <v>7</v>
          </cell>
        </row>
        <row r="19624">
          <cell r="E19624" t="str">
            <v>1</v>
          </cell>
          <cell r="F19624" t="str">
            <v>吉林科学</v>
          </cell>
          <cell r="G19624" t="str">
            <v>生活用品</v>
          </cell>
          <cell r="H19624" t="str">
            <v>本</v>
          </cell>
          <cell r="I19624">
            <v>10</v>
          </cell>
        </row>
        <row r="19625">
          <cell r="E19625" t="str">
            <v>1本</v>
          </cell>
          <cell r="F19625" t="str">
            <v>内蒙古</v>
          </cell>
          <cell r="G19625" t="str">
            <v>生活用品</v>
          </cell>
          <cell r="H19625" t="str">
            <v>本</v>
          </cell>
          <cell r="I19625">
            <v>8.8</v>
          </cell>
        </row>
        <row r="19626">
          <cell r="E19626" t="str">
            <v>1本</v>
          </cell>
          <cell r="F19626" t="str">
            <v>江西</v>
          </cell>
          <cell r="G19626" t="str">
            <v>生活用品</v>
          </cell>
          <cell r="H19626" t="str">
            <v>本</v>
          </cell>
          <cell r="I19626">
            <v>6</v>
          </cell>
        </row>
        <row r="19627">
          <cell r="E19627" t="str">
            <v>1本</v>
          </cell>
          <cell r="F19627" t="str">
            <v>华艺出版社</v>
          </cell>
          <cell r="G19627" t="str">
            <v>生活用品</v>
          </cell>
          <cell r="H19627" t="str">
            <v>本</v>
          </cell>
          <cell r="I19627">
            <v>6</v>
          </cell>
        </row>
        <row r="19628">
          <cell r="E19628" t="str">
            <v>开图说话写话</v>
          </cell>
          <cell r="F19628" t="str">
            <v>内蒙古人民出版社</v>
          </cell>
          <cell r="G19628" t="str">
            <v>生活用品</v>
          </cell>
          <cell r="H19628" t="str">
            <v>本</v>
          </cell>
          <cell r="I19628">
            <v>8</v>
          </cell>
        </row>
        <row r="19629">
          <cell r="E19629" t="str">
            <v>1本</v>
          </cell>
          <cell r="F19629" t="str">
            <v>朝华出版社</v>
          </cell>
          <cell r="G19629" t="str">
            <v>生活用品</v>
          </cell>
          <cell r="H19629" t="str">
            <v>本</v>
          </cell>
          <cell r="I19629">
            <v>6</v>
          </cell>
        </row>
        <row r="19630">
          <cell r="E19630" t="str">
            <v>1本</v>
          </cell>
          <cell r="F19630" t="str">
            <v>新四界出版社</v>
          </cell>
          <cell r="G19630" t="str">
            <v>生活用品</v>
          </cell>
          <cell r="H19630" t="str">
            <v>本</v>
          </cell>
          <cell r="I19630">
            <v>6</v>
          </cell>
        </row>
        <row r="19631">
          <cell r="E19631" t="str">
            <v>1本</v>
          </cell>
          <cell r="F19631" t="str">
            <v>延边大学</v>
          </cell>
          <cell r="G19631" t="str">
            <v>生活用品</v>
          </cell>
          <cell r="H19631" t="str">
            <v>本</v>
          </cell>
          <cell r="I19631">
            <v>6</v>
          </cell>
        </row>
        <row r="19632">
          <cell r="E19632" t="str">
            <v>1本</v>
          </cell>
          <cell r="F19632" t="str">
            <v>北京出版社</v>
          </cell>
          <cell r="G19632" t="str">
            <v>生活用品</v>
          </cell>
          <cell r="H19632" t="str">
            <v>本</v>
          </cell>
          <cell r="I19632">
            <v>6</v>
          </cell>
        </row>
        <row r="19633">
          <cell r="E19633" t="str">
            <v>1</v>
          </cell>
          <cell r="F19633" t="str">
            <v>1</v>
          </cell>
          <cell r="G19633" t="str">
            <v>生活用品</v>
          </cell>
          <cell r="H19633" t="str">
            <v>次</v>
          </cell>
          <cell r="I19633">
            <v>500</v>
          </cell>
        </row>
        <row r="19634">
          <cell r="E19634" t="str">
            <v>1本</v>
          </cell>
          <cell r="F19634" t="str">
            <v>北京</v>
          </cell>
          <cell r="G19634" t="str">
            <v>生活用品</v>
          </cell>
          <cell r="H19634" t="str">
            <v>本</v>
          </cell>
          <cell r="I19634">
            <v>6</v>
          </cell>
        </row>
        <row r="19635">
          <cell r="E19635" t="str">
            <v>1本</v>
          </cell>
          <cell r="F19635" t="str">
            <v>吉林</v>
          </cell>
          <cell r="G19635" t="str">
            <v>生活用品</v>
          </cell>
          <cell r="H19635" t="str">
            <v>本</v>
          </cell>
          <cell r="I19635">
            <v>5</v>
          </cell>
        </row>
        <row r="19636">
          <cell r="E19636" t="str">
            <v>1本</v>
          </cell>
          <cell r="F19636" t="str">
            <v>天津教育出版社</v>
          </cell>
          <cell r="G19636" t="str">
            <v>生活用品</v>
          </cell>
          <cell r="H19636" t="str">
            <v>本</v>
          </cell>
          <cell r="I19636">
            <v>6</v>
          </cell>
        </row>
        <row r="19637">
          <cell r="E19637" t="str">
            <v>1本</v>
          </cell>
          <cell r="F19637" t="str">
            <v>长江出版社</v>
          </cell>
          <cell r="G19637" t="str">
            <v>生活用品</v>
          </cell>
          <cell r="H19637" t="str">
            <v>本</v>
          </cell>
          <cell r="I19637">
            <v>7</v>
          </cell>
        </row>
        <row r="19638">
          <cell r="E19638" t="str">
            <v>1本</v>
          </cell>
          <cell r="F19638" t="str">
            <v>中医古籍</v>
          </cell>
          <cell r="G19638" t="str">
            <v>生活用品</v>
          </cell>
          <cell r="H19638" t="str">
            <v>本</v>
          </cell>
          <cell r="I19638">
            <v>6</v>
          </cell>
        </row>
        <row r="19639">
          <cell r="E19639" t="str">
            <v>1本</v>
          </cell>
          <cell r="F19639" t="str">
            <v>中医古籍</v>
          </cell>
          <cell r="G19639" t="str">
            <v>生活用品</v>
          </cell>
          <cell r="H19639" t="str">
            <v>本</v>
          </cell>
          <cell r="I19639">
            <v>6</v>
          </cell>
        </row>
        <row r="19640">
          <cell r="E19640" t="str">
            <v>1本</v>
          </cell>
          <cell r="F19640" t="str">
            <v>中信出版社</v>
          </cell>
          <cell r="G19640" t="str">
            <v>生活用品</v>
          </cell>
          <cell r="H19640" t="str">
            <v>本</v>
          </cell>
          <cell r="I19640">
            <v>6</v>
          </cell>
        </row>
        <row r="19641">
          <cell r="E19641" t="str">
            <v>1本</v>
          </cell>
          <cell r="F19641" t="str">
            <v>中国华生出版社</v>
          </cell>
          <cell r="G19641" t="str">
            <v>生活用品</v>
          </cell>
          <cell r="H19641" t="str">
            <v>本</v>
          </cell>
          <cell r="I19641">
            <v>6</v>
          </cell>
        </row>
        <row r="19642">
          <cell r="E19642" t="str">
            <v>认标志</v>
          </cell>
          <cell r="F19642" t="str">
            <v>北方妇女儿童出版社</v>
          </cell>
          <cell r="G19642" t="str">
            <v>生活用品</v>
          </cell>
          <cell r="H19642" t="str">
            <v>本</v>
          </cell>
          <cell r="I19642">
            <v>9.9</v>
          </cell>
        </row>
        <row r="19643">
          <cell r="E19643" t="str">
            <v>1本</v>
          </cell>
          <cell r="F19643" t="str">
            <v>西藏出版社</v>
          </cell>
          <cell r="G19643" t="str">
            <v>生活用品</v>
          </cell>
          <cell r="H19643" t="str">
            <v>本</v>
          </cell>
          <cell r="I19643">
            <v>6</v>
          </cell>
        </row>
        <row r="19644">
          <cell r="E19644" t="str">
            <v>34A29</v>
          </cell>
          <cell r="F19644" t="str">
            <v>苏泊尔</v>
          </cell>
          <cell r="G19644" t="str">
            <v>生活用品</v>
          </cell>
          <cell r="H19644" t="str">
            <v>台</v>
          </cell>
          <cell r="I19644">
            <v>349</v>
          </cell>
        </row>
        <row r="19645">
          <cell r="E19645" t="str">
            <v>15506A</v>
          </cell>
          <cell r="F19645" t="str">
            <v>浙江苏泊尔股份有限公司</v>
          </cell>
        </row>
        <row r="19645">
          <cell r="H19645" t="str">
            <v>台</v>
          </cell>
          <cell r="I19645">
            <v>199</v>
          </cell>
        </row>
        <row r="19646">
          <cell r="E19646" t="str">
            <v>1本</v>
          </cell>
          <cell r="F19646" t="str">
            <v>泰安市</v>
          </cell>
          <cell r="G19646" t="str">
            <v>生活用品</v>
          </cell>
          <cell r="H19646" t="str">
            <v>本</v>
          </cell>
          <cell r="I19646">
            <v>1.5</v>
          </cell>
        </row>
        <row r="19647">
          <cell r="E19647" t="str">
            <v>1本</v>
          </cell>
          <cell r="F19647" t="str">
            <v>中国古籍</v>
          </cell>
          <cell r="G19647" t="str">
            <v>生活用品</v>
          </cell>
          <cell r="H19647" t="str">
            <v>本</v>
          </cell>
          <cell r="I19647">
            <v>6</v>
          </cell>
        </row>
        <row r="19648">
          <cell r="E19648" t="str">
            <v>1</v>
          </cell>
          <cell r="F19648" t="str">
            <v>1</v>
          </cell>
          <cell r="G19648" t="str">
            <v>生活用品</v>
          </cell>
          <cell r="H19648" t="str">
            <v>天</v>
          </cell>
          <cell r="I19648">
            <v>10</v>
          </cell>
        </row>
        <row r="19649">
          <cell r="E19649" t="str">
            <v>1-6岁</v>
          </cell>
          <cell r="F19649" t="str">
            <v>北方妇女儿童出版社</v>
          </cell>
          <cell r="G19649" t="str">
            <v>生活用品</v>
          </cell>
          <cell r="H19649" t="str">
            <v>本</v>
          </cell>
          <cell r="I19649">
            <v>7</v>
          </cell>
        </row>
        <row r="19650">
          <cell r="E19650" t="str">
            <v>1本</v>
          </cell>
          <cell r="F19650" t="str">
            <v>北京</v>
          </cell>
          <cell r="G19650" t="str">
            <v>生活用品</v>
          </cell>
          <cell r="H19650" t="str">
            <v>本</v>
          </cell>
          <cell r="I19650">
            <v>6</v>
          </cell>
        </row>
        <row r="19651">
          <cell r="E19651" t="str">
            <v>1本</v>
          </cell>
          <cell r="F19651" t="str">
            <v>西藏</v>
          </cell>
          <cell r="G19651" t="str">
            <v>生活用品</v>
          </cell>
          <cell r="H19651" t="str">
            <v>本</v>
          </cell>
          <cell r="I19651">
            <v>6</v>
          </cell>
        </row>
        <row r="19652">
          <cell r="E19652" t="str">
            <v>1本</v>
          </cell>
          <cell r="F19652" t="str">
            <v>泰安</v>
          </cell>
          <cell r="G19652" t="str">
            <v>生活用品</v>
          </cell>
          <cell r="H19652" t="str">
            <v>本</v>
          </cell>
          <cell r="I19652">
            <v>2</v>
          </cell>
        </row>
        <row r="19653">
          <cell r="E19653" t="str">
            <v>1</v>
          </cell>
          <cell r="F19653" t="str">
            <v>凤凰出版社</v>
          </cell>
          <cell r="G19653" t="str">
            <v>生活用品</v>
          </cell>
          <cell r="H19653" t="str">
            <v>本</v>
          </cell>
          <cell r="I19653">
            <v>13.9</v>
          </cell>
        </row>
        <row r="19654">
          <cell r="E19654" t="str">
            <v>1本</v>
          </cell>
          <cell r="F19654" t="str">
            <v>长江出版社</v>
          </cell>
          <cell r="G19654" t="str">
            <v>生活用品</v>
          </cell>
          <cell r="H19654" t="str">
            <v>本</v>
          </cell>
          <cell r="I19654">
            <v>7</v>
          </cell>
        </row>
        <row r="19655">
          <cell r="E19655" t="str">
            <v>1本</v>
          </cell>
          <cell r="F19655" t="str">
            <v>北方联合</v>
          </cell>
          <cell r="G19655" t="str">
            <v>生活用品</v>
          </cell>
          <cell r="H19655" t="str">
            <v>本</v>
          </cell>
          <cell r="I19655">
            <v>8</v>
          </cell>
        </row>
        <row r="19656">
          <cell r="E19656" t="str">
            <v>1本</v>
          </cell>
          <cell r="F19656" t="str">
            <v>泰安</v>
          </cell>
          <cell r="G19656" t="str">
            <v>生活用品</v>
          </cell>
          <cell r="H19656" t="str">
            <v>本</v>
          </cell>
          <cell r="I19656">
            <v>1.5</v>
          </cell>
        </row>
        <row r="19657">
          <cell r="E19657" t="str">
            <v>1本</v>
          </cell>
          <cell r="F19657" t="str">
            <v>河北科学技术</v>
          </cell>
          <cell r="G19657" t="str">
            <v>生活用品</v>
          </cell>
          <cell r="H19657" t="str">
            <v>本</v>
          </cell>
          <cell r="I19657">
            <v>8.8</v>
          </cell>
        </row>
        <row r="19658">
          <cell r="E19658" t="str">
            <v>1本</v>
          </cell>
          <cell r="F19658" t="str">
            <v>内蒙古</v>
          </cell>
          <cell r="G19658" t="str">
            <v>生活用品</v>
          </cell>
          <cell r="H19658" t="str">
            <v>本</v>
          </cell>
          <cell r="I19658">
            <v>12</v>
          </cell>
        </row>
        <row r="19659">
          <cell r="E19659" t="str">
            <v>1本</v>
          </cell>
          <cell r="F19659" t="str">
            <v>中医古集出版社</v>
          </cell>
          <cell r="G19659" t="str">
            <v>生活用品</v>
          </cell>
          <cell r="H19659" t="str">
            <v>本</v>
          </cell>
          <cell r="I19659">
            <v>6</v>
          </cell>
        </row>
        <row r="19660">
          <cell r="E19660" t="str">
            <v>动物篇</v>
          </cell>
          <cell r="F19660" t="str">
            <v>新蕾出版社</v>
          </cell>
          <cell r="G19660" t="str">
            <v>生活用品</v>
          </cell>
          <cell r="H19660" t="str">
            <v>本</v>
          </cell>
          <cell r="I19660">
            <v>7</v>
          </cell>
        </row>
        <row r="19661">
          <cell r="E19661" t="str">
            <v>认知篇</v>
          </cell>
          <cell r="F19661" t="str">
            <v>新蕾出版社</v>
          </cell>
          <cell r="G19661" t="str">
            <v>生活用品</v>
          </cell>
          <cell r="H19661" t="str">
            <v>本</v>
          </cell>
          <cell r="I19661">
            <v>7</v>
          </cell>
        </row>
        <row r="19662">
          <cell r="E19662" t="str">
            <v>精灵宝贝</v>
          </cell>
          <cell r="F19662" t="str">
            <v>新蕾出版社</v>
          </cell>
          <cell r="G19662" t="str">
            <v>生活用品</v>
          </cell>
          <cell r="H19662" t="str">
            <v>本</v>
          </cell>
          <cell r="I19662">
            <v>7</v>
          </cell>
        </row>
        <row r="19663">
          <cell r="E19663" t="str">
            <v>趣味宝贝</v>
          </cell>
          <cell r="F19663" t="str">
            <v>新蕾出版社</v>
          </cell>
          <cell r="G19663" t="str">
            <v>生活用品</v>
          </cell>
          <cell r="H19663" t="str">
            <v>本</v>
          </cell>
          <cell r="I19663">
            <v>7</v>
          </cell>
        </row>
        <row r="19664">
          <cell r="E19664" t="str">
            <v>1本</v>
          </cell>
          <cell r="F19664" t="str">
            <v>北京</v>
          </cell>
          <cell r="G19664" t="str">
            <v>生活用品</v>
          </cell>
          <cell r="H19664" t="str">
            <v>本</v>
          </cell>
          <cell r="I19664">
            <v>6</v>
          </cell>
        </row>
        <row r="19665">
          <cell r="E19665" t="str">
            <v>难度系数</v>
          </cell>
          <cell r="F19665" t="str">
            <v>新蕾出版社</v>
          </cell>
          <cell r="G19665" t="str">
            <v>生活用品</v>
          </cell>
          <cell r="H19665" t="str">
            <v>本</v>
          </cell>
          <cell r="I19665">
            <v>3</v>
          </cell>
        </row>
        <row r="19666">
          <cell r="E19666" t="str">
            <v>玩具</v>
          </cell>
          <cell r="F19666" t="str">
            <v>新蕾出版社</v>
          </cell>
          <cell r="G19666" t="str">
            <v>生活用品</v>
          </cell>
          <cell r="H19666" t="str">
            <v>本</v>
          </cell>
          <cell r="I19666">
            <v>6</v>
          </cell>
        </row>
        <row r="19667">
          <cell r="E19667" t="str">
            <v>左右脑贴纸</v>
          </cell>
          <cell r="F19667" t="str">
            <v>新蕾出版社</v>
          </cell>
          <cell r="G19667" t="str">
            <v>生活用品</v>
          </cell>
          <cell r="H19667" t="str">
            <v>本</v>
          </cell>
          <cell r="I19667">
            <v>5</v>
          </cell>
        </row>
        <row r="19668">
          <cell r="E19668" t="str">
            <v>1张</v>
          </cell>
          <cell r="F19668" t="str">
            <v>山东泰安</v>
          </cell>
          <cell r="G19668" t="str">
            <v>生活用品</v>
          </cell>
          <cell r="H19668" t="str">
            <v>z h</v>
          </cell>
          <cell r="I19668">
            <v>9</v>
          </cell>
        </row>
        <row r="19669">
          <cell r="E19669" t="str">
            <v>1本</v>
          </cell>
          <cell r="F19669" t="str">
            <v>中国中医药出版社</v>
          </cell>
          <cell r="G19669" t="str">
            <v>生活用品</v>
          </cell>
          <cell r="H19669" t="str">
            <v>本</v>
          </cell>
          <cell r="I19669">
            <v>6</v>
          </cell>
        </row>
        <row r="19670">
          <cell r="E19670" t="str">
            <v>1本</v>
          </cell>
          <cell r="F19670" t="str">
            <v>泰安市</v>
          </cell>
          <cell r="G19670" t="str">
            <v>生活用品</v>
          </cell>
          <cell r="H19670" t="str">
            <v>本</v>
          </cell>
          <cell r="I19670">
            <v>1</v>
          </cell>
        </row>
        <row r="19671">
          <cell r="E19671" t="str">
            <v>1本</v>
          </cell>
          <cell r="F19671" t="str">
            <v>泰安市</v>
          </cell>
          <cell r="G19671" t="str">
            <v>生活用品</v>
          </cell>
          <cell r="H19671" t="str">
            <v>本</v>
          </cell>
          <cell r="I19671">
            <v>6</v>
          </cell>
        </row>
        <row r="19672">
          <cell r="E19672" t="str">
            <v>1本</v>
          </cell>
          <cell r="F19672" t="str">
            <v>中医古籍出版社</v>
          </cell>
          <cell r="G19672" t="str">
            <v>生活用品</v>
          </cell>
          <cell r="H19672" t="str">
            <v>本</v>
          </cell>
          <cell r="I19672">
            <v>6</v>
          </cell>
        </row>
        <row r="19673">
          <cell r="E19673" t="str">
            <v>1本</v>
          </cell>
          <cell r="F19673" t="str">
            <v>化学工业出版社</v>
          </cell>
          <cell r="G19673" t="str">
            <v>生活用品</v>
          </cell>
          <cell r="H19673" t="str">
            <v>本</v>
          </cell>
          <cell r="I19673">
            <v>6</v>
          </cell>
        </row>
        <row r="19674">
          <cell r="E19674" t="str">
            <v>1本</v>
          </cell>
          <cell r="F19674" t="str">
            <v>新疆青少年</v>
          </cell>
          <cell r="G19674" t="str">
            <v>生活用品</v>
          </cell>
          <cell r="H19674" t="str">
            <v>本</v>
          </cell>
          <cell r="I19674">
            <v>10</v>
          </cell>
        </row>
        <row r="19675">
          <cell r="E19675" t="str">
            <v>L-112</v>
          </cell>
          <cell r="F19675" t="str">
            <v>黄岩立城塑料厂</v>
          </cell>
          <cell r="G19675" t="str">
            <v>生活用品</v>
          </cell>
          <cell r="H19675" t="str">
            <v>个</v>
          </cell>
          <cell r="I19675">
            <v>9.9</v>
          </cell>
        </row>
        <row r="19676">
          <cell r="E19676" t="str">
            <v>SJ006</v>
          </cell>
          <cell r="F19676" t="str">
            <v>霸州市永旺</v>
          </cell>
        </row>
        <row r="19676">
          <cell r="H19676" t="str">
            <v>个</v>
          </cell>
          <cell r="I19676">
            <v>16.9</v>
          </cell>
        </row>
        <row r="19677">
          <cell r="E19677" t="str">
            <v>1把</v>
          </cell>
          <cell r="F19677" t="str">
            <v>新泰</v>
          </cell>
          <cell r="G19677" t="str">
            <v>生活用品</v>
          </cell>
          <cell r="H19677" t="str">
            <v>把</v>
          </cell>
          <cell r="I19677">
            <v>49</v>
          </cell>
        </row>
        <row r="19678">
          <cell r="E19678" t="str">
            <v>1把</v>
          </cell>
          <cell r="F19678" t="str">
            <v>浙江锦万工贸有限公司</v>
          </cell>
        </row>
        <row r="19678">
          <cell r="H19678" t="str">
            <v>个 </v>
          </cell>
          <cell r="I19678">
            <v>31.8</v>
          </cell>
        </row>
        <row r="19679">
          <cell r="E19679" t="str">
            <v>1</v>
          </cell>
          <cell r="F19679" t="str">
            <v>广州</v>
          </cell>
        </row>
        <row r="19679">
          <cell r="H19679" t="str">
            <v>个</v>
          </cell>
          <cell r="I19679">
            <v>19</v>
          </cell>
        </row>
        <row r="19680">
          <cell r="E19680" t="str">
            <v>1把</v>
          </cell>
          <cell r="F19680" t="str">
            <v>泰安</v>
          </cell>
          <cell r="G19680" t="str">
            <v>生活用品</v>
          </cell>
          <cell r="H19680" t="str">
            <v>把</v>
          </cell>
          <cell r="I19680">
            <v>6.5</v>
          </cell>
        </row>
        <row r="19681">
          <cell r="E19681" t="str">
            <v>170</v>
          </cell>
          <cell r="F19681" t="str">
            <v>义乌</v>
          </cell>
          <cell r="G19681" t="str">
            <v>生活用品</v>
          </cell>
          <cell r="H19681" t="str">
            <v>双</v>
          </cell>
          <cell r="I19681">
            <v>3.8</v>
          </cell>
        </row>
        <row r="19682">
          <cell r="E19682" t="str">
            <v>3018/3012/3173/3174</v>
          </cell>
          <cell r="F19682" t="str">
            <v>东阳市佳丝缇针织</v>
          </cell>
          <cell r="G19682" t="str">
            <v>生活用品</v>
          </cell>
          <cell r="H19682" t="str">
            <v>双</v>
          </cell>
          <cell r="I19682">
            <v>4</v>
          </cell>
        </row>
        <row r="19683">
          <cell r="E19683" t="str">
            <v>4001</v>
          </cell>
          <cell r="F19683" t="str">
            <v>义乌邦德</v>
          </cell>
          <cell r="G19683" t="str">
            <v>生活用品</v>
          </cell>
          <cell r="H19683" t="str">
            <v>双</v>
          </cell>
          <cell r="I19683">
            <v>3</v>
          </cell>
        </row>
        <row r="19684">
          <cell r="E19684" t="str">
            <v>3006/3003/3130</v>
          </cell>
          <cell r="F19684" t="str">
            <v>东阳市佳丝缇针织</v>
          </cell>
          <cell r="G19684" t="str">
            <v>生活用品</v>
          </cell>
          <cell r="H19684" t="str">
            <v>双</v>
          </cell>
          <cell r="I19684">
            <v>5.9</v>
          </cell>
        </row>
        <row r="19685">
          <cell r="E19685" t="str">
            <v>3105</v>
          </cell>
          <cell r="F19685" t="str">
            <v>义乌邦德</v>
          </cell>
          <cell r="G19685" t="str">
            <v>生活用品</v>
          </cell>
          <cell r="H19685" t="str">
            <v>双</v>
          </cell>
          <cell r="I19685">
            <v>5.9</v>
          </cell>
        </row>
        <row r="19686">
          <cell r="E19686" t="str">
            <v>0544/4003</v>
          </cell>
          <cell r="F19686" t="str">
            <v>义乌市</v>
          </cell>
          <cell r="G19686" t="str">
            <v>生活用品</v>
          </cell>
          <cell r="H19686" t="str">
            <v>双</v>
          </cell>
          <cell r="I19686">
            <v>3</v>
          </cell>
        </row>
        <row r="19687">
          <cell r="E19687" t="str">
            <v>3130</v>
          </cell>
          <cell r="F19687" t="str">
            <v>义乌市</v>
          </cell>
          <cell r="G19687" t="str">
            <v>生活用品</v>
          </cell>
          <cell r="H19687" t="str">
            <v>双</v>
          </cell>
          <cell r="I19687">
            <v>5.9</v>
          </cell>
        </row>
        <row r="19688">
          <cell r="E19688" t="str">
            <v>0499/3120/3044</v>
          </cell>
          <cell r="F19688" t="str">
            <v>义乌</v>
          </cell>
          <cell r="G19688" t="str">
            <v>生活用品</v>
          </cell>
          <cell r="H19688" t="str">
            <v>双</v>
          </cell>
          <cell r="I19688">
            <v>6.9</v>
          </cell>
        </row>
        <row r="19689">
          <cell r="E19689" t="str">
            <v>705/3-6岁</v>
          </cell>
          <cell r="F19689" t="str">
            <v>义乌</v>
          </cell>
          <cell r="G19689" t="str">
            <v>生活用品</v>
          </cell>
          <cell r="H19689" t="str">
            <v>双</v>
          </cell>
          <cell r="I19689">
            <v>3</v>
          </cell>
        </row>
        <row r="19690">
          <cell r="E19690" t="str">
            <v>710</v>
          </cell>
          <cell r="F19690" t="str">
            <v>义乌</v>
          </cell>
          <cell r="G19690" t="str">
            <v>生活用品</v>
          </cell>
          <cell r="H19690" t="str">
            <v>双</v>
          </cell>
          <cell r="I19690">
            <v>3</v>
          </cell>
        </row>
        <row r="19691">
          <cell r="E19691" t="str">
            <v>6162</v>
          </cell>
          <cell r="F19691" t="str">
            <v>意大利豪迪</v>
          </cell>
          <cell r="G19691" t="str">
            <v>生活用品</v>
          </cell>
          <cell r="H19691" t="str">
            <v>双</v>
          </cell>
          <cell r="I19691">
            <v>4</v>
          </cell>
        </row>
        <row r="19692">
          <cell r="E19692" t="str">
            <v>9153</v>
          </cell>
          <cell r="F19692" t="str">
            <v>上海杉杉针织内衣</v>
          </cell>
          <cell r="G19692" t="str">
            <v>生活用品</v>
          </cell>
          <cell r="H19692" t="str">
            <v>双</v>
          </cell>
          <cell r="I19692">
            <v>9.8</v>
          </cell>
        </row>
        <row r="19693">
          <cell r="E19693" t="str">
            <v>9158</v>
          </cell>
          <cell r="F19693" t="str">
            <v>上海杉杉针织内衣</v>
          </cell>
          <cell r="G19693" t="str">
            <v>生活用品</v>
          </cell>
          <cell r="H19693" t="str">
            <v>双</v>
          </cell>
          <cell r="I19693">
            <v>9.8</v>
          </cell>
        </row>
        <row r="19694">
          <cell r="E19694" t="str">
            <v>9319</v>
          </cell>
          <cell r="F19694" t="str">
            <v>上海杉杉针织内衣</v>
          </cell>
          <cell r="G19694" t="str">
            <v>生活用品</v>
          </cell>
          <cell r="H19694" t="str">
            <v>双</v>
          </cell>
          <cell r="I19694">
            <v>7</v>
          </cell>
        </row>
        <row r="19695">
          <cell r="E19695" t="str">
            <v>5双</v>
          </cell>
          <cell r="F19695" t="str">
            <v>上海杉杉针织内衣</v>
          </cell>
        </row>
        <row r="19695">
          <cell r="H19695" t="str">
            <v>双</v>
          </cell>
          <cell r="I19695">
            <v>6</v>
          </cell>
        </row>
        <row r="19696">
          <cell r="E19696" t="str">
            <v>8801</v>
          </cell>
          <cell r="F19696" t="str">
            <v>义乌</v>
          </cell>
          <cell r="G19696" t="str">
            <v>生活用品</v>
          </cell>
          <cell r="H19696" t="str">
            <v>双</v>
          </cell>
          <cell r="I19696">
            <v>2.5</v>
          </cell>
        </row>
        <row r="19697">
          <cell r="E19697" t="str">
            <v>821</v>
          </cell>
          <cell r="F19697" t="str">
            <v>义乌</v>
          </cell>
          <cell r="G19697" t="str">
            <v>生活用品</v>
          </cell>
          <cell r="H19697" t="str">
            <v>双</v>
          </cell>
          <cell r="I19697">
            <v>2.8</v>
          </cell>
        </row>
        <row r="19698">
          <cell r="E19698" t="str">
            <v>7716</v>
          </cell>
          <cell r="F19698" t="str">
            <v>义乌</v>
          </cell>
        </row>
        <row r="19698">
          <cell r="H19698" t="str">
            <v>双</v>
          </cell>
          <cell r="I19698">
            <v>2.5</v>
          </cell>
        </row>
        <row r="19699">
          <cell r="E19699" t="str">
            <v>10双</v>
          </cell>
          <cell r="F19699" t="str">
            <v>广东</v>
          </cell>
          <cell r="G19699" t="str">
            <v>生活用品</v>
          </cell>
          <cell r="H19699" t="str">
            <v>把</v>
          </cell>
          <cell r="I19699">
            <v>6</v>
          </cell>
        </row>
        <row r="19700">
          <cell r="E19700" t="str">
            <v>360</v>
          </cell>
          <cell r="F19700" t="str">
            <v>荷叶塘</v>
          </cell>
          <cell r="G19700" t="str">
            <v>生活用品</v>
          </cell>
          <cell r="H19700" t="str">
            <v>双</v>
          </cell>
          <cell r="I19700">
            <v>2.2</v>
          </cell>
        </row>
        <row r="19701">
          <cell r="E19701" t="str">
            <v>1双</v>
          </cell>
          <cell r="F19701" t="str">
            <v>义乌市志高</v>
          </cell>
          <cell r="G19701" t="str">
            <v>生活用品</v>
          </cell>
          <cell r="H19701" t="str">
            <v>双</v>
          </cell>
          <cell r="I19701">
            <v>2</v>
          </cell>
        </row>
        <row r="19702">
          <cell r="E19702" t="str">
            <v>1双</v>
          </cell>
          <cell r="F19702" t="str">
            <v>浙江义乌</v>
          </cell>
          <cell r="G19702" t="str">
            <v>生活用品</v>
          </cell>
          <cell r="H19702" t="str">
            <v>双</v>
          </cell>
          <cell r="I19702">
            <v>2.5</v>
          </cell>
        </row>
        <row r="19703">
          <cell r="E19703" t="str">
            <v>男短筒</v>
          </cell>
          <cell r="F19703" t="str">
            <v>祥瑞针织</v>
          </cell>
          <cell r="G19703" t="str">
            <v>生活用品</v>
          </cell>
          <cell r="H19703" t="str">
            <v>双</v>
          </cell>
          <cell r="I19703">
            <v>2.5</v>
          </cell>
        </row>
        <row r="19704">
          <cell r="E19704" t="str">
            <v>B463-6</v>
          </cell>
          <cell r="F19704" t="str">
            <v>义乌</v>
          </cell>
          <cell r="G19704" t="str">
            <v>生活用品</v>
          </cell>
          <cell r="H19704" t="str">
            <v>双</v>
          </cell>
          <cell r="I19704">
            <v>5</v>
          </cell>
        </row>
        <row r="19705">
          <cell r="E19705" t="str">
            <v>B464-6</v>
          </cell>
          <cell r="F19705" t="str">
            <v>义乌</v>
          </cell>
          <cell r="G19705" t="str">
            <v>生活用品</v>
          </cell>
          <cell r="H19705" t="str">
            <v>双</v>
          </cell>
          <cell r="I19705">
            <v>5</v>
          </cell>
        </row>
        <row r="19706">
          <cell r="E19706" t="str">
            <v>B465-5</v>
          </cell>
          <cell r="F19706" t="str">
            <v>义乌</v>
          </cell>
          <cell r="G19706" t="str">
            <v>生活用品</v>
          </cell>
          <cell r="H19706" t="str">
            <v>双</v>
          </cell>
          <cell r="I19706">
            <v>5.5</v>
          </cell>
        </row>
        <row r="19707">
          <cell r="E19707" t="str">
            <v>B466-1</v>
          </cell>
          <cell r="F19707" t="str">
            <v>义乌</v>
          </cell>
          <cell r="G19707" t="str">
            <v>生活用品</v>
          </cell>
          <cell r="H19707" t="str">
            <v>双</v>
          </cell>
          <cell r="I19707">
            <v>5.5</v>
          </cell>
        </row>
        <row r="19708">
          <cell r="E19708" t="str">
            <v>3条/女</v>
          </cell>
          <cell r="F19708" t="str">
            <v>义乌市新征针织袜业有限公司</v>
          </cell>
        </row>
        <row r="19708">
          <cell r="H19708" t="str">
            <v>双</v>
          </cell>
          <cell r="I19708">
            <v>4</v>
          </cell>
        </row>
        <row r="19709">
          <cell r="E19709" t="str">
            <v>516</v>
          </cell>
          <cell r="F19709" t="str">
            <v>浙江义乌</v>
          </cell>
        </row>
        <row r="19709">
          <cell r="H19709" t="str">
            <v>双</v>
          </cell>
          <cell r="I19709">
            <v>2.5</v>
          </cell>
        </row>
        <row r="19710">
          <cell r="E19710" t="str">
            <v>2281/2282</v>
          </cell>
          <cell r="F19710" t="str">
            <v>浙江义乌</v>
          </cell>
          <cell r="G19710" t="str">
            <v>生活用品</v>
          </cell>
          <cell r="H19710" t="str">
            <v>双</v>
          </cell>
          <cell r="I19710">
            <v>2.5</v>
          </cell>
        </row>
        <row r="19711">
          <cell r="E19711" t="str">
            <v>1双</v>
          </cell>
          <cell r="F19711" t="str">
            <v>义乌</v>
          </cell>
          <cell r="G19711" t="str">
            <v>生活用品</v>
          </cell>
          <cell r="H19711" t="str">
            <v>双</v>
          </cell>
          <cell r="I19711">
            <v>2</v>
          </cell>
        </row>
        <row r="19712">
          <cell r="E19712" t="str">
            <v>8325</v>
          </cell>
          <cell r="F19712" t="str">
            <v>浙江振汉</v>
          </cell>
          <cell r="G19712" t="str">
            <v>生活用品</v>
          </cell>
          <cell r="H19712" t="str">
            <v>双</v>
          </cell>
          <cell r="I19712">
            <v>5.6</v>
          </cell>
        </row>
        <row r="19713">
          <cell r="E19713" t="str">
            <v>7084</v>
          </cell>
          <cell r="F19713" t="str">
            <v>浙江震元制药有限公司</v>
          </cell>
        </row>
        <row r="19713">
          <cell r="H19713" t="str">
            <v>双</v>
          </cell>
          <cell r="I19713">
            <v>7.8</v>
          </cell>
        </row>
        <row r="19714">
          <cell r="E19714" t="str">
            <v>1双/男式</v>
          </cell>
          <cell r="F19714" t="str">
            <v>山东</v>
          </cell>
          <cell r="G19714" t="str">
            <v>生活用品</v>
          </cell>
          <cell r="H19714" t="str">
            <v>双</v>
          </cell>
          <cell r="I19714">
            <v>6.9</v>
          </cell>
        </row>
        <row r="19715">
          <cell r="E19715" t="str">
            <v>1双/女式</v>
          </cell>
          <cell r="F19715" t="str">
            <v>山东</v>
          </cell>
          <cell r="G19715" t="str">
            <v>生活用品</v>
          </cell>
          <cell r="H19715" t="str">
            <v>双</v>
          </cell>
          <cell r="I19715">
            <v>6.9</v>
          </cell>
        </row>
        <row r="19716">
          <cell r="E19716" t="str">
            <v>8005</v>
          </cell>
          <cell r="F19716" t="str">
            <v>赛德袜业</v>
          </cell>
          <cell r="G19716" t="str">
            <v>生活用品</v>
          </cell>
          <cell r="H19716" t="str">
            <v>双</v>
          </cell>
          <cell r="I19716">
            <v>3</v>
          </cell>
        </row>
        <row r="19717">
          <cell r="E19717" t="str">
            <v>女棉</v>
          </cell>
          <cell r="F19717" t="str">
            <v>辽源</v>
          </cell>
          <cell r="G19717" t="str">
            <v>生活用品</v>
          </cell>
          <cell r="H19717" t="str">
            <v>双</v>
          </cell>
          <cell r="I19717">
            <v>3</v>
          </cell>
        </row>
        <row r="19718">
          <cell r="E19718" t="str">
            <v>98401</v>
          </cell>
          <cell r="F19718" t="str">
            <v>广东</v>
          </cell>
          <cell r="G19718" t="str">
            <v>生活用品</v>
          </cell>
          <cell r="H19718" t="str">
            <v>盒</v>
          </cell>
          <cell r="I19718">
            <v>39</v>
          </cell>
        </row>
        <row r="19719">
          <cell r="E19719" t="str">
            <v>1个</v>
          </cell>
          <cell r="F19719" t="str">
            <v>泰安</v>
          </cell>
          <cell r="G19719" t="str">
            <v>生活用品</v>
          </cell>
          <cell r="H19719" t="str">
            <v>g</v>
          </cell>
          <cell r="I19719">
            <v>89</v>
          </cell>
        </row>
        <row r="19720">
          <cell r="E19720" t="str">
            <v>NO.2020B</v>
          </cell>
          <cell r="F19720" t="str">
            <v>广东省汕头市</v>
          </cell>
          <cell r="G19720" t="str">
            <v>生活用品</v>
          </cell>
          <cell r="H19720" t="str">
            <v>g</v>
          </cell>
          <cell r="I19720">
            <v>69</v>
          </cell>
        </row>
        <row r="19721">
          <cell r="E19721" t="str">
            <v>RGZ-160</v>
          </cell>
          <cell r="F19721" t="str">
            <v> </v>
          </cell>
          <cell r="G19721" t="str">
            <v>生活用品</v>
          </cell>
          <cell r="H19721" t="str">
            <v>台</v>
          </cell>
          <cell r="I19721">
            <v>239</v>
          </cell>
        </row>
        <row r="19722">
          <cell r="E19722" t="str">
            <v>NO:TK908</v>
          </cell>
          <cell r="F19722" t="str">
            <v>浙江东阳市泰康文体</v>
          </cell>
          <cell r="G19722" t="str">
            <v>生活用品</v>
          </cell>
          <cell r="H19722" t="str">
            <v>个</v>
          </cell>
          <cell r="I19722">
            <v>13</v>
          </cell>
        </row>
        <row r="19723">
          <cell r="E19723" t="str">
            <v>1个</v>
          </cell>
          <cell r="F19723" t="str">
            <v>山东枣庄</v>
          </cell>
          <cell r="G19723" t="str">
            <v>生活用品</v>
          </cell>
          <cell r="H19723" t="str">
            <v>g</v>
          </cell>
          <cell r="I19723">
            <v>35</v>
          </cell>
        </row>
        <row r="19724">
          <cell r="E19724" t="str">
            <v>5043/5095</v>
          </cell>
          <cell r="F19724" t="str">
            <v>汕头</v>
          </cell>
          <cell r="G19724" t="str">
            <v>生活用品</v>
          </cell>
          <cell r="H19724" t="str">
            <v>盒</v>
          </cell>
          <cell r="I19724">
            <v>25</v>
          </cell>
        </row>
        <row r="19725">
          <cell r="E19725" t="str">
            <v>40卡片中文</v>
          </cell>
          <cell r="F19725" t="str">
            <v>山东泰安</v>
          </cell>
          <cell r="G19725" t="str">
            <v>生活用品</v>
          </cell>
          <cell r="H19725" t="str">
            <v>h</v>
          </cell>
          <cell r="I19725">
            <v>30</v>
          </cell>
        </row>
        <row r="19726">
          <cell r="E19726" t="str">
            <v>K-036</v>
          </cell>
          <cell r="F19726" t="str">
            <v>广东</v>
          </cell>
          <cell r="G19726" t="str">
            <v>生活用品</v>
          </cell>
          <cell r="H19726" t="str">
            <v>盒</v>
          </cell>
          <cell r="I19726">
            <v>99</v>
          </cell>
        </row>
        <row r="19727">
          <cell r="E19727" t="str">
            <v>K6024</v>
          </cell>
          <cell r="F19727" t="str">
            <v>广东</v>
          </cell>
          <cell r="G19727" t="str">
            <v>生活用品</v>
          </cell>
          <cell r="H19727" t="str">
            <v>盒</v>
          </cell>
          <cell r="I19727">
            <v>25</v>
          </cell>
        </row>
        <row r="19728">
          <cell r="E19728" t="str">
            <v>30粒</v>
          </cell>
          <cell r="F19728" t="str">
            <v>石药集团中诺药业（泰州）有限公司</v>
          </cell>
          <cell r="G19728" t="str">
            <v>生活用品</v>
          </cell>
          <cell r="H19728" t="str">
            <v>包</v>
          </cell>
          <cell r="I19728">
            <v>25</v>
          </cell>
        </row>
        <row r="19729">
          <cell r="E19729" t="str">
            <v>NO.019</v>
          </cell>
          <cell r="F19729" t="str">
            <v>泰安市</v>
          </cell>
          <cell r="G19729" t="str">
            <v>生活用品</v>
          </cell>
          <cell r="H19729" t="str">
            <v>g</v>
          </cell>
          <cell r="I19729">
            <v>9</v>
          </cell>
        </row>
        <row r="19730">
          <cell r="E19730" t="str">
            <v>3288</v>
          </cell>
          <cell r="F19730" t="str">
            <v>广东</v>
          </cell>
          <cell r="G19730" t="str">
            <v>生活用品</v>
          </cell>
          <cell r="H19730" t="str">
            <v>个</v>
          </cell>
          <cell r="I19730">
            <v>18</v>
          </cell>
        </row>
        <row r="19731">
          <cell r="E19731" t="str">
            <v>1个</v>
          </cell>
          <cell r="F19731" t="str">
            <v>山东泰安</v>
          </cell>
          <cell r="G19731" t="str">
            <v>生活用品</v>
          </cell>
          <cell r="H19731" t="str">
            <v>g</v>
          </cell>
          <cell r="I19731">
            <v>11.5</v>
          </cell>
        </row>
        <row r="19732">
          <cell r="E19732" t="str">
            <v>K2201</v>
          </cell>
          <cell r="F19732" t="str">
            <v>泰安</v>
          </cell>
          <cell r="G19732" t="str">
            <v>生活用品</v>
          </cell>
          <cell r="H19732" t="str">
            <v>g</v>
          </cell>
          <cell r="I19732">
            <v>19</v>
          </cell>
        </row>
        <row r="19733">
          <cell r="E19733" t="str">
            <v>60cm*60cm*1cm</v>
          </cell>
          <cell r="F19733" t="str">
            <v>临沂</v>
          </cell>
          <cell r="G19733" t="str">
            <v>生活用品</v>
          </cell>
          <cell r="H19733" t="str">
            <v>包</v>
          </cell>
          <cell r="I19733">
            <v>26</v>
          </cell>
        </row>
        <row r="19734">
          <cell r="E19734" t="str">
            <v>JY648-12</v>
          </cell>
          <cell r="F19734" t="str">
            <v>广东</v>
          </cell>
          <cell r="G19734" t="str">
            <v>生活用品</v>
          </cell>
          <cell r="H19734" t="str">
            <v>盒</v>
          </cell>
          <cell r="I19734">
            <v>29</v>
          </cell>
        </row>
        <row r="19735">
          <cell r="E19735" t="str">
            <v>V27</v>
          </cell>
          <cell r="F19735" t="str">
            <v>深圳</v>
          </cell>
          <cell r="G19735" t="str">
            <v>生活用品</v>
          </cell>
          <cell r="H19735" t="str">
            <v>盒</v>
          </cell>
          <cell r="I19735">
            <v>79</v>
          </cell>
        </row>
        <row r="19736">
          <cell r="E19736" t="str">
            <v>1个</v>
          </cell>
          <cell r="F19736" t="str">
            <v>泰安</v>
          </cell>
          <cell r="G19736" t="str">
            <v>生活用品</v>
          </cell>
          <cell r="H19736" t="str">
            <v>g</v>
          </cell>
          <cell r="I19736">
            <v>5</v>
          </cell>
        </row>
        <row r="19737">
          <cell r="E19737" t="str">
            <v>668-1/668-2</v>
          </cell>
          <cell r="F19737" t="str">
            <v>泰安</v>
          </cell>
          <cell r="G19737" t="str">
            <v>生活用品</v>
          </cell>
          <cell r="H19737" t="str">
            <v>个</v>
          </cell>
          <cell r="I19737">
            <v>4</v>
          </cell>
        </row>
        <row r="19738">
          <cell r="E19738" t="str">
            <v>2698/0010</v>
          </cell>
          <cell r="F19738" t="str">
            <v>广东</v>
          </cell>
          <cell r="G19738" t="str">
            <v>生活用品</v>
          </cell>
          <cell r="H19738" t="str">
            <v>个</v>
          </cell>
          <cell r="I19738">
            <v>9</v>
          </cell>
        </row>
        <row r="19739">
          <cell r="E19739" t="str">
            <v>2013</v>
          </cell>
          <cell r="F19739" t="str">
            <v>广东</v>
          </cell>
          <cell r="G19739" t="str">
            <v>生活用品</v>
          </cell>
          <cell r="H19739" t="str">
            <v>个</v>
          </cell>
          <cell r="I19739">
            <v>8.9</v>
          </cell>
        </row>
        <row r="19740">
          <cell r="E19740" t="str">
            <v>560-1</v>
          </cell>
          <cell r="F19740" t="str">
            <v>广东</v>
          </cell>
          <cell r="G19740" t="str">
            <v>生活用品</v>
          </cell>
          <cell r="H19740" t="str">
            <v>个</v>
          </cell>
          <cell r="I19740">
            <v>9</v>
          </cell>
        </row>
        <row r="19741">
          <cell r="E19741" t="str">
            <v>4个</v>
          </cell>
          <cell r="F19741" t="str">
            <v>泰安</v>
          </cell>
          <cell r="G19741" t="str">
            <v>生活用品</v>
          </cell>
          <cell r="H19741" t="str">
            <v>包</v>
          </cell>
          <cell r="I19741">
            <v>6.5</v>
          </cell>
        </row>
        <row r="19742">
          <cell r="E19742" t="str">
            <v>1001</v>
          </cell>
          <cell r="F19742" t="str">
            <v>汕头</v>
          </cell>
          <cell r="G19742" t="str">
            <v>生活用品</v>
          </cell>
          <cell r="H19742" t="str">
            <v>个</v>
          </cell>
          <cell r="I19742">
            <v>29</v>
          </cell>
        </row>
        <row r="19743">
          <cell r="E19743" t="str">
            <v>899047/899020</v>
          </cell>
          <cell r="F19743" t="str">
            <v>广东省</v>
          </cell>
          <cell r="G19743" t="str">
            <v>生活用品</v>
          </cell>
          <cell r="H19743" t="str">
            <v>个</v>
          </cell>
          <cell r="I19743">
            <v>19</v>
          </cell>
        </row>
        <row r="19744">
          <cell r="E19744" t="str">
            <v>XB0021</v>
          </cell>
          <cell r="F19744" t="str">
            <v>汕头</v>
          </cell>
          <cell r="G19744" t="str">
            <v>生活用品</v>
          </cell>
          <cell r="H19744" t="str">
            <v>h</v>
          </cell>
          <cell r="I19744">
            <v>29</v>
          </cell>
        </row>
        <row r="19745">
          <cell r="E19745" t="str">
            <v>1个</v>
          </cell>
          <cell r="F19745" t="str">
            <v>泰安市</v>
          </cell>
          <cell r="G19745" t="str">
            <v>生活用品</v>
          </cell>
          <cell r="H19745" t="str">
            <v>个</v>
          </cell>
          <cell r="I19745">
            <v>59</v>
          </cell>
        </row>
        <row r="19746">
          <cell r="E19746" t="str">
            <v>100ml</v>
          </cell>
          <cell r="F19746" t="str">
            <v>新泰</v>
          </cell>
          <cell r="G19746" t="str">
            <v>生活用品</v>
          </cell>
          <cell r="H19746" t="str">
            <v>瓶</v>
          </cell>
          <cell r="I19746">
            <v>14.9</v>
          </cell>
        </row>
        <row r="19747">
          <cell r="E19747" t="str">
            <v>1个</v>
          </cell>
          <cell r="F19747" t="str">
            <v>泰安</v>
          </cell>
          <cell r="G19747" t="str">
            <v>生活用品</v>
          </cell>
          <cell r="H19747" t="str">
            <v>g</v>
          </cell>
          <cell r="I19747">
            <v>19</v>
          </cell>
        </row>
        <row r="19748">
          <cell r="E19748" t="str">
            <v>1</v>
          </cell>
          <cell r="F19748" t="str">
            <v>泰安</v>
          </cell>
          <cell r="G19748" t="str">
            <v>生活用品</v>
          </cell>
          <cell r="H19748" t="str">
            <v>g</v>
          </cell>
          <cell r="I19748">
            <v>34</v>
          </cell>
        </row>
        <row r="19749">
          <cell r="E19749" t="str">
            <v>1条</v>
          </cell>
          <cell r="F19749" t="str">
            <v>泰安市</v>
          </cell>
          <cell r="G19749" t="str">
            <v>生活用品</v>
          </cell>
          <cell r="H19749" t="str">
            <v>条</v>
          </cell>
          <cell r="I19749">
            <v>35</v>
          </cell>
        </row>
        <row r="19750">
          <cell r="E19750" t="str">
            <v>1条</v>
          </cell>
          <cell r="F19750" t="str">
            <v>泰安市</v>
          </cell>
          <cell r="G19750" t="str">
            <v>生活用品</v>
          </cell>
          <cell r="H19750" t="str">
            <v>条</v>
          </cell>
          <cell r="I19750">
            <v>19</v>
          </cell>
        </row>
        <row r="19751">
          <cell r="E19751" t="str">
            <v>130g</v>
          </cell>
          <cell r="F19751" t="str">
            <v>泰安</v>
          </cell>
          <cell r="G19751" t="str">
            <v>生活用品</v>
          </cell>
          <cell r="H19751" t="str">
            <v>支</v>
          </cell>
          <cell r="I19751">
            <v>15</v>
          </cell>
        </row>
        <row r="19752">
          <cell r="E19752" t="str">
            <v>1条</v>
          </cell>
          <cell r="F19752" t="str">
            <v>泰安</v>
          </cell>
          <cell r="G19752" t="str">
            <v>生活用品</v>
          </cell>
          <cell r="H19752" t="str">
            <v>条</v>
          </cell>
          <cell r="I19752">
            <v>13</v>
          </cell>
        </row>
        <row r="19753">
          <cell r="E19753" t="str">
            <v>1条</v>
          </cell>
          <cell r="F19753" t="str">
            <v>泰安</v>
          </cell>
          <cell r="G19753" t="str">
            <v>生活用品</v>
          </cell>
          <cell r="H19753" t="str">
            <v>ti</v>
          </cell>
          <cell r="I19753">
            <v>13</v>
          </cell>
        </row>
        <row r="19754">
          <cell r="E19754" t="str">
            <v>1条</v>
          </cell>
          <cell r="F19754" t="str">
            <v>泰安市</v>
          </cell>
          <cell r="G19754" t="str">
            <v>生活用品</v>
          </cell>
          <cell r="H19754" t="str">
            <v>条</v>
          </cell>
          <cell r="I19754">
            <v>29</v>
          </cell>
        </row>
        <row r="19755">
          <cell r="E19755" t="str">
            <v>1个</v>
          </cell>
          <cell r="F19755" t="str">
            <v>泰安</v>
          </cell>
          <cell r="G19755" t="str">
            <v>生活用品</v>
          </cell>
          <cell r="H19755" t="str">
            <v>g</v>
          </cell>
          <cell r="I19755">
            <v>33</v>
          </cell>
        </row>
        <row r="19756">
          <cell r="E19756" t="str">
            <v>1套</v>
          </cell>
          <cell r="F19756" t="str">
            <v>广东</v>
          </cell>
        </row>
        <row r="19756">
          <cell r="H19756" t="str">
            <v>套</v>
          </cell>
          <cell r="I19756">
            <v>55</v>
          </cell>
        </row>
        <row r="19757">
          <cell r="E19757" t="str">
            <v>20片180mm</v>
          </cell>
          <cell r="F19757" t="str">
            <v>山东云豪</v>
          </cell>
          <cell r="G19757" t="str">
            <v>生活用品</v>
          </cell>
          <cell r="H19757" t="str">
            <v>包</v>
          </cell>
          <cell r="I19757">
            <v>5</v>
          </cell>
        </row>
        <row r="19758">
          <cell r="E19758" t="str">
            <v>290cm/夜用</v>
          </cell>
          <cell r="F19758" t="str">
            <v>广州宝洁</v>
          </cell>
          <cell r="G19758" t="str">
            <v>生活用品</v>
          </cell>
          <cell r="H19758" t="str">
            <v>包</v>
          </cell>
          <cell r="I19758">
            <v>9.9</v>
          </cell>
        </row>
        <row r="19759">
          <cell r="E19759" t="str">
            <v>SC9220J/20片</v>
          </cell>
          <cell r="F19759" t="str">
            <v>福建</v>
          </cell>
          <cell r="G19759" t="str">
            <v>生活用品</v>
          </cell>
          <cell r="H19759" t="str">
            <v>包</v>
          </cell>
          <cell r="I19759">
            <v>7</v>
          </cell>
        </row>
        <row r="19760">
          <cell r="E19760" t="str">
            <v>SC9120J/20片</v>
          </cell>
          <cell r="F19760" t="str">
            <v>福建</v>
          </cell>
          <cell r="G19760" t="str">
            <v>生活用品</v>
          </cell>
          <cell r="H19760" t="str">
            <v>包</v>
          </cell>
          <cell r="I19760">
            <v>7</v>
          </cell>
        </row>
        <row r="19761">
          <cell r="E19761" t="str">
            <v>SC8220/20片</v>
          </cell>
          <cell r="F19761" t="str">
            <v>福建南安恒利纸品</v>
          </cell>
          <cell r="G19761" t="str">
            <v>生活用品</v>
          </cell>
          <cell r="H19761" t="str">
            <v>包</v>
          </cell>
          <cell r="I19761">
            <v>7</v>
          </cell>
        </row>
        <row r="19762">
          <cell r="E19762" t="str">
            <v>SC8120/20片</v>
          </cell>
          <cell r="F19762" t="str">
            <v>福建南安恒利</v>
          </cell>
          <cell r="G19762" t="str">
            <v>生活用品</v>
          </cell>
          <cell r="H19762" t="str">
            <v>包</v>
          </cell>
          <cell r="I19762">
            <v>7</v>
          </cell>
        </row>
        <row r="19763">
          <cell r="E19763" t="str">
            <v>ZH236/136/10片</v>
          </cell>
          <cell r="F19763" t="str">
            <v>济南月舒宝</v>
          </cell>
          <cell r="G19763" t="str">
            <v>生活用品</v>
          </cell>
          <cell r="H19763" t="str">
            <v>包</v>
          </cell>
          <cell r="I19763">
            <v>7</v>
          </cell>
        </row>
        <row r="19764">
          <cell r="E19764" t="str">
            <v>14卷</v>
          </cell>
          <cell r="F19764" t="str">
            <v>东平县东平街道罗庄村</v>
          </cell>
        </row>
        <row r="19764">
          <cell r="H19764" t="str">
            <v>提</v>
          </cell>
          <cell r="I19764">
            <v>19.9</v>
          </cell>
        </row>
        <row r="19765">
          <cell r="E19765" t="str">
            <v>900g</v>
          </cell>
          <cell r="F19765" t="str">
            <v>肥城新鑫纸业</v>
          </cell>
          <cell r="G19765" t="str">
            <v>生活用品</v>
          </cell>
          <cell r="H19765" t="str">
            <v>包</v>
          </cell>
          <cell r="I19765">
            <v>11.9</v>
          </cell>
        </row>
        <row r="19766">
          <cell r="E19766" t="str">
            <v>1500g</v>
          </cell>
          <cell r="F19766" t="str">
            <v>肥城</v>
          </cell>
          <cell r="G19766" t="str">
            <v>生活用品</v>
          </cell>
          <cell r="H19766" t="str">
            <v>提</v>
          </cell>
          <cell r="I19766">
            <v>18.6</v>
          </cell>
        </row>
        <row r="19767">
          <cell r="E19767" t="str">
            <v>10个</v>
          </cell>
          <cell r="F19767" t="str">
            <v>肥城</v>
          </cell>
          <cell r="G19767" t="str">
            <v>生活用品</v>
          </cell>
          <cell r="H19767" t="str">
            <v>提</v>
          </cell>
          <cell r="I19767">
            <v>11.9</v>
          </cell>
        </row>
        <row r="19768">
          <cell r="E19768" t="str">
            <v>1支</v>
          </cell>
          <cell r="F19768" t="str">
            <v>广州盛源优贝</v>
          </cell>
          <cell r="G19768" t="str">
            <v>生活用品</v>
          </cell>
          <cell r="H19768" t="str">
            <v>盒</v>
          </cell>
          <cell r="I19768">
            <v>12.5</v>
          </cell>
        </row>
        <row r="19769">
          <cell r="E19769" t="str">
            <v>1</v>
          </cell>
          <cell r="F19769" t="str">
            <v>广州盛优贝</v>
          </cell>
          <cell r="G19769" t="str">
            <v>生活用品</v>
          </cell>
          <cell r="H19769" t="str">
            <v>盒</v>
          </cell>
          <cell r="I19769">
            <v>12.5</v>
          </cell>
        </row>
        <row r="19770">
          <cell r="E19770" t="str">
            <v>1根</v>
          </cell>
          <cell r="F19770" t="str">
            <v>广州福元理疗用品厂</v>
          </cell>
          <cell r="G19770" t="str">
            <v>生活用品</v>
          </cell>
          <cell r="H19770" t="str">
            <v>盒</v>
          </cell>
          <cell r="I19770">
            <v>49</v>
          </cell>
        </row>
        <row r="19771">
          <cell r="E19771" t="str">
            <v>1个</v>
          </cell>
          <cell r="F19771" t="str">
            <v>河北泊头</v>
          </cell>
          <cell r="G19771" t="str">
            <v>生活用品</v>
          </cell>
          <cell r="H19771" t="str">
            <v>g</v>
          </cell>
          <cell r="I19771">
            <v>7.8</v>
          </cell>
        </row>
        <row r="19772">
          <cell r="E19772" t="str">
            <v>1181/1.5m*2.0m</v>
          </cell>
          <cell r="F19772" t="str">
            <v>上海民元</v>
          </cell>
          <cell r="G19772" t="str">
            <v>生活用品</v>
          </cell>
          <cell r="H19772" t="str">
            <v>g</v>
          </cell>
          <cell r="I19772">
            <v>138</v>
          </cell>
        </row>
        <row r="19773">
          <cell r="E19773" t="str">
            <v>1182/1.8m*2.2m</v>
          </cell>
          <cell r="F19773" t="str">
            <v>上海民元</v>
          </cell>
          <cell r="G19773" t="str">
            <v>生活用品</v>
          </cell>
          <cell r="H19773" t="str">
            <v>g</v>
          </cell>
          <cell r="I19773">
            <v>145</v>
          </cell>
        </row>
        <row r="19774">
          <cell r="E19774" t="str">
            <v>1.8m*2.2m</v>
          </cell>
          <cell r="F19774" t="str">
            <v>泰安</v>
          </cell>
        </row>
        <row r="19774">
          <cell r="H19774" t="str">
            <v>个</v>
          </cell>
          <cell r="I19774">
            <v>79</v>
          </cell>
        </row>
        <row r="19775">
          <cell r="E19775" t="str">
            <v>1.8m*2m</v>
          </cell>
          <cell r="F19775" t="str">
            <v>泰安</v>
          </cell>
        </row>
        <row r="19775">
          <cell r="H19775" t="str">
            <v>个</v>
          </cell>
          <cell r="I19775">
            <v>79</v>
          </cell>
        </row>
        <row r="19776">
          <cell r="E19776" t="str">
            <v>120g</v>
          </cell>
          <cell r="F19776" t="str">
            <v>上海和黄</v>
          </cell>
          <cell r="G19776" t="str">
            <v>生活用品</v>
          </cell>
          <cell r="H19776" t="str">
            <v>h</v>
          </cell>
          <cell r="I19776">
            <v>3</v>
          </cell>
        </row>
        <row r="19777">
          <cell r="E19777" t="str">
            <v>BR2017</v>
          </cell>
          <cell r="F19777" t="str">
            <v>广东香山</v>
          </cell>
          <cell r="G19777" t="str">
            <v>生活用品</v>
          </cell>
          <cell r="H19777" t="str">
            <v>台</v>
          </cell>
          <cell r="I19777">
            <v>35</v>
          </cell>
        </row>
        <row r="19778">
          <cell r="E19778" t="str">
            <v>EB9003L</v>
          </cell>
          <cell r="F19778" t="str">
            <v>广东香山衡器股份有限公司</v>
          </cell>
        </row>
        <row r="19778">
          <cell r="H19778" t="str">
            <v>盒</v>
          </cell>
          <cell r="I19778">
            <v>98</v>
          </cell>
        </row>
        <row r="19779">
          <cell r="E19779" t="str">
            <v>1副</v>
          </cell>
          <cell r="F19779" t="str">
            <v>广州</v>
          </cell>
          <cell r="G19779" t="str">
            <v>生活用品</v>
          </cell>
          <cell r="H19779" t="str">
            <v>副</v>
          </cell>
          <cell r="I19779">
            <v>9</v>
          </cell>
        </row>
        <row r="19780">
          <cell r="E19780" t="str">
            <v>EP-8119</v>
          </cell>
          <cell r="F19780" t="str">
            <v>临沂利方塑料</v>
          </cell>
          <cell r="G19780" t="str">
            <v>生活用品</v>
          </cell>
          <cell r="H19780" t="str">
            <v>副</v>
          </cell>
          <cell r="I19780">
            <v>11</v>
          </cell>
        </row>
        <row r="19781">
          <cell r="E19781" t="str">
            <v>1个</v>
          </cell>
          <cell r="F19781" t="str">
            <v>泰安</v>
          </cell>
          <cell r="G19781" t="str">
            <v>生活用品</v>
          </cell>
          <cell r="H19781" t="str">
            <v>g</v>
          </cell>
          <cell r="I19781">
            <v>49</v>
          </cell>
        </row>
        <row r="19782">
          <cell r="E19782" t="str">
            <v>0901</v>
          </cell>
          <cell r="F19782" t="str">
            <v>泰安</v>
          </cell>
          <cell r="G19782" t="str">
            <v>生活用品</v>
          </cell>
          <cell r="H19782" t="str">
            <v>g</v>
          </cell>
          <cell r="I19782">
            <v>49</v>
          </cell>
        </row>
        <row r="19783">
          <cell r="E19783" t="str">
            <v>BC-1128</v>
          </cell>
          <cell r="F19783" t="str">
            <v>福建省碧诚工贸公司</v>
          </cell>
        </row>
        <row r="19783">
          <cell r="H19783" t="str">
            <v>个</v>
          </cell>
          <cell r="I19783">
            <v>36</v>
          </cell>
        </row>
        <row r="19784">
          <cell r="E19784" t="str">
            <v>1个</v>
          </cell>
          <cell r="F19784" t="str">
            <v>东阳市小太阳照明</v>
          </cell>
          <cell r="G19784" t="str">
            <v>生活用品</v>
          </cell>
          <cell r="H19784" t="str">
            <v>个</v>
          </cell>
          <cell r="I19784">
            <v>9.8</v>
          </cell>
        </row>
        <row r="19785">
          <cell r="E19785" t="str">
            <v>ML-8078</v>
          </cell>
          <cell r="F19785" t="str">
            <v>泰安</v>
          </cell>
          <cell r="G19785" t="str">
            <v>生活用品</v>
          </cell>
          <cell r="H19785" t="str">
            <v>双</v>
          </cell>
          <cell r="I19785">
            <v>16</v>
          </cell>
        </row>
        <row r="19786">
          <cell r="E19786" t="str">
            <v>6663</v>
          </cell>
          <cell r="F19786" t="str">
            <v>泰安</v>
          </cell>
          <cell r="G19786" t="str">
            <v>生活用品</v>
          </cell>
          <cell r="H19786" t="str">
            <v>双</v>
          </cell>
          <cell r="I19786">
            <v>3</v>
          </cell>
        </row>
        <row r="19787">
          <cell r="E19787" t="str">
            <v>1</v>
          </cell>
          <cell r="F19787" t="str">
            <v>武汉福源泉工贸</v>
          </cell>
          <cell r="G19787" t="str">
            <v>生活用品</v>
          </cell>
          <cell r="H19787" t="str">
            <v>双</v>
          </cell>
          <cell r="I19787">
            <v>7</v>
          </cell>
        </row>
        <row r="19788">
          <cell r="E19788" t="str">
            <v>1个</v>
          </cell>
          <cell r="F19788" t="str">
            <v>泰安</v>
          </cell>
        </row>
        <row r="19788">
          <cell r="H19788" t="str">
            <v>个</v>
          </cell>
          <cell r="I19788">
            <v>19.8</v>
          </cell>
        </row>
        <row r="19789">
          <cell r="E19789" t="str">
            <v>1套</v>
          </cell>
          <cell r="F19789" t="str">
            <v>泰安</v>
          </cell>
          <cell r="G19789" t="str">
            <v>生活用品</v>
          </cell>
          <cell r="H19789" t="str">
            <v>套</v>
          </cell>
          <cell r="I19789">
            <v>45</v>
          </cell>
        </row>
        <row r="19790">
          <cell r="E19790" t="str">
            <v>20片</v>
          </cell>
          <cell r="F19790" t="str">
            <v>济南</v>
          </cell>
          <cell r="G19790" t="str">
            <v>生活用品</v>
          </cell>
          <cell r="H19790" t="str">
            <v>包</v>
          </cell>
          <cell r="I19790">
            <v>3.5</v>
          </cell>
        </row>
        <row r="19791">
          <cell r="F19791" t="str">
            <v>浙江省天台</v>
          </cell>
        </row>
        <row r="19791">
          <cell r="H19791" t="str">
            <v>个</v>
          </cell>
          <cell r="I19791">
            <v>39</v>
          </cell>
        </row>
        <row r="19792">
          <cell r="E19792" t="str">
            <v>33.5克</v>
          </cell>
          <cell r="F19792" t="str">
            <v>上海雪豹日用品</v>
          </cell>
          <cell r="G19792" t="str">
            <v>生活用品</v>
          </cell>
          <cell r="H19792" t="str">
            <v>盒</v>
          </cell>
          <cell r="I19792">
            <v>2</v>
          </cell>
        </row>
        <row r="19793">
          <cell r="E19793" t="str">
            <v>75ml</v>
          </cell>
          <cell r="F19793" t="str">
            <v>上海雪豹日用化学有限公司</v>
          </cell>
        </row>
        <row r="19793">
          <cell r="H19793" t="str">
            <v>瓶</v>
          </cell>
          <cell r="I19793">
            <v>5</v>
          </cell>
        </row>
        <row r="19794">
          <cell r="E19794" t="str">
            <v>A062</v>
          </cell>
          <cell r="F19794" t="str">
            <v>义乌</v>
          </cell>
          <cell r="G19794" t="str">
            <v>生活用品</v>
          </cell>
          <cell r="H19794" t="str">
            <v>套</v>
          </cell>
          <cell r="I19794">
            <v>49</v>
          </cell>
        </row>
        <row r="19795">
          <cell r="E19795" t="str">
            <v>1个</v>
          </cell>
          <cell r="F19795" t="str">
            <v>济南</v>
          </cell>
          <cell r="G19795" t="str">
            <v>生活用品</v>
          </cell>
          <cell r="H19795" t="str">
            <v>g</v>
          </cell>
          <cell r="I19795">
            <v>10</v>
          </cell>
        </row>
        <row r="19796">
          <cell r="E19796" t="str">
            <v>1台</v>
          </cell>
          <cell r="F19796" t="str">
            <v>上海巧媳妇公司</v>
          </cell>
          <cell r="G19796" t="str">
            <v>生活用品</v>
          </cell>
          <cell r="H19796" t="str">
            <v>台</v>
          </cell>
          <cell r="I19796">
            <v>69</v>
          </cell>
        </row>
        <row r="19797">
          <cell r="E19797" t="str">
            <v>1个</v>
          </cell>
          <cell r="F19797" t="str">
            <v>广州</v>
          </cell>
          <cell r="G19797" t="str">
            <v>生活用品</v>
          </cell>
          <cell r="H19797" t="str">
            <v>g</v>
          </cell>
          <cell r="I19797">
            <v>3</v>
          </cell>
        </row>
        <row r="19798">
          <cell r="F19798" t="str">
            <v> </v>
          </cell>
        </row>
        <row r="19798">
          <cell r="H19798" t="str">
            <v>个</v>
          </cell>
          <cell r="I19798">
            <v>3</v>
          </cell>
        </row>
        <row r="19799">
          <cell r="E19799" t="str">
            <v>3089</v>
          </cell>
          <cell r="F19799" t="str">
            <v>揭阳</v>
          </cell>
          <cell r="G19799" t="str">
            <v>生活用品</v>
          </cell>
          <cell r="H19799" t="str">
            <v>个</v>
          </cell>
          <cell r="I19799">
            <v>3</v>
          </cell>
        </row>
        <row r="19800">
          <cell r="E19800" t="str">
            <v>9041</v>
          </cell>
          <cell r="F19800" t="str">
            <v>扬州市金日晨刷业</v>
          </cell>
          <cell r="G19800" t="str">
            <v>生活用品</v>
          </cell>
          <cell r="H19800" t="str">
            <v>支</v>
          </cell>
          <cell r="I19800">
            <v>1</v>
          </cell>
        </row>
        <row r="19801">
          <cell r="E19801" t="str">
            <v>9043A</v>
          </cell>
          <cell r="F19801" t="str">
            <v>扬州市金日晨刷业</v>
          </cell>
          <cell r="G19801" t="str">
            <v>生活用品</v>
          </cell>
          <cell r="H19801" t="str">
            <v>支</v>
          </cell>
          <cell r="I19801">
            <v>1.3</v>
          </cell>
        </row>
        <row r="19802">
          <cell r="E19802" t="str">
            <v>86066/加大</v>
          </cell>
          <cell r="F19802" t="str">
            <v>苏州雅鹿有限公司</v>
          </cell>
          <cell r="G19802" t="str">
            <v>生活用品</v>
          </cell>
          <cell r="H19802" t="str">
            <v>ta</v>
          </cell>
          <cell r="I19802">
            <v>149</v>
          </cell>
        </row>
        <row r="19803">
          <cell r="E19803" t="str">
            <v>938802/七折</v>
          </cell>
          <cell r="F19803" t="str">
            <v>苏州雅鹿</v>
          </cell>
          <cell r="G19803" t="str">
            <v>生活用品</v>
          </cell>
          <cell r="H19803" t="str">
            <v>ta</v>
          </cell>
          <cell r="I19803">
            <v>149</v>
          </cell>
        </row>
        <row r="19804">
          <cell r="E19804" t="str">
            <v>96066/加大</v>
          </cell>
          <cell r="F19804" t="str">
            <v>苏州雅鹿有限公司</v>
          </cell>
          <cell r="G19804" t="str">
            <v>生活用品</v>
          </cell>
          <cell r="H19804" t="str">
            <v>ta</v>
          </cell>
          <cell r="I19804">
            <v>299</v>
          </cell>
        </row>
        <row r="19805">
          <cell r="E19805" t="str">
            <v>96139</v>
          </cell>
          <cell r="F19805" t="str">
            <v>苏州雅鹿</v>
          </cell>
          <cell r="G19805" t="str">
            <v>生活用品</v>
          </cell>
          <cell r="H19805" t="str">
            <v>ta</v>
          </cell>
          <cell r="I19805">
            <v>138</v>
          </cell>
        </row>
        <row r="19806">
          <cell r="E19806" t="str">
            <v>83201</v>
          </cell>
          <cell r="F19806" t="str">
            <v>苏州雅鹿</v>
          </cell>
          <cell r="G19806" t="str">
            <v>生活用品</v>
          </cell>
          <cell r="H19806" t="str">
            <v>盒</v>
          </cell>
          <cell r="I19806">
            <v>149</v>
          </cell>
        </row>
        <row r="19807">
          <cell r="E19807" t="str">
            <v>88001</v>
          </cell>
          <cell r="F19807" t="str">
            <v>苏州雅鹿</v>
          </cell>
          <cell r="G19807" t="str">
            <v>生活用品</v>
          </cell>
          <cell r="H19807" t="str">
            <v>盒</v>
          </cell>
          <cell r="I19807">
            <v>149</v>
          </cell>
        </row>
        <row r="19808">
          <cell r="E19808" t="str">
            <v>98001</v>
          </cell>
          <cell r="F19808" t="str">
            <v>苏州雅鹿</v>
          </cell>
          <cell r="G19808" t="str">
            <v>生活用品</v>
          </cell>
          <cell r="H19808" t="str">
            <v>盒</v>
          </cell>
          <cell r="I19808">
            <v>145</v>
          </cell>
        </row>
        <row r="19809">
          <cell r="E19809" t="str">
            <v>838802</v>
          </cell>
          <cell r="F19809" t="str">
            <v>苏州雅鹿</v>
          </cell>
          <cell r="G19809" t="str">
            <v>生活用品</v>
          </cell>
          <cell r="H19809" t="str">
            <v>ta</v>
          </cell>
          <cell r="I19809">
            <v>145</v>
          </cell>
        </row>
        <row r="19810">
          <cell r="E19810" t="str">
            <v>987766</v>
          </cell>
          <cell r="F19810" t="str">
            <v>苏州雅鹿</v>
          </cell>
          <cell r="G19810" t="str">
            <v>生活用品</v>
          </cell>
          <cell r="H19810" t="str">
            <v>件</v>
          </cell>
          <cell r="I19810">
            <v>128</v>
          </cell>
        </row>
        <row r="19811">
          <cell r="E19811" t="str">
            <v>835676</v>
          </cell>
          <cell r="F19811" t="str">
            <v>苏州雅鹿</v>
          </cell>
          <cell r="G19811" t="str">
            <v>生活用品</v>
          </cell>
          <cell r="H19811" t="str">
            <v>盒</v>
          </cell>
          <cell r="I19811">
            <v>128</v>
          </cell>
        </row>
        <row r="19812">
          <cell r="E19812" t="str">
            <v>878018</v>
          </cell>
          <cell r="F19812" t="str">
            <v>苏州雅鹿</v>
          </cell>
          <cell r="G19812" t="str">
            <v>生活用品</v>
          </cell>
          <cell r="H19812" t="str">
            <v>盒</v>
          </cell>
          <cell r="I19812">
            <v>149</v>
          </cell>
        </row>
        <row r="19813">
          <cell r="E19813" t="str">
            <v>24</v>
          </cell>
          <cell r="F19813" t="str">
            <v>泰安</v>
          </cell>
          <cell r="G19813" t="str">
            <v>生活用品</v>
          </cell>
          <cell r="H19813" t="str">
            <v>个</v>
          </cell>
          <cell r="I19813">
            <v>8</v>
          </cell>
        </row>
        <row r="19814">
          <cell r="E19814" t="str">
            <v>28</v>
          </cell>
          <cell r="F19814" t="str">
            <v>泰安</v>
          </cell>
          <cell r="G19814" t="str">
            <v>生活用品</v>
          </cell>
          <cell r="H19814" t="str">
            <v>个</v>
          </cell>
          <cell r="I19814">
            <v>8</v>
          </cell>
        </row>
        <row r="19815">
          <cell r="E19815" t="str">
            <v>23</v>
          </cell>
          <cell r="F19815" t="str">
            <v>泰安</v>
          </cell>
          <cell r="G19815" t="str">
            <v>生活用品</v>
          </cell>
          <cell r="H19815" t="str">
            <v>个</v>
          </cell>
          <cell r="I19815">
            <v>9</v>
          </cell>
        </row>
        <row r="19816">
          <cell r="E19816" t="str">
            <v>22</v>
          </cell>
          <cell r="F19816" t="str">
            <v>泰安</v>
          </cell>
          <cell r="G19816" t="str">
            <v>生活用品</v>
          </cell>
          <cell r="H19816" t="str">
            <v>个</v>
          </cell>
          <cell r="I19816">
            <v>3</v>
          </cell>
        </row>
        <row r="19817">
          <cell r="E19817" t="str">
            <v>21</v>
          </cell>
          <cell r="F19817" t="str">
            <v>泰安</v>
          </cell>
          <cell r="G19817" t="str">
            <v>生活用品</v>
          </cell>
          <cell r="H19817" t="str">
            <v>副</v>
          </cell>
          <cell r="I19817">
            <v>2</v>
          </cell>
        </row>
        <row r="19818">
          <cell r="E19818" t="str">
            <v>个</v>
          </cell>
          <cell r="F19818" t="str">
            <v>泰安</v>
          </cell>
          <cell r="G19818" t="str">
            <v>-</v>
          </cell>
          <cell r="H19818" t="str">
            <v>个</v>
          </cell>
          <cell r="I19818">
            <v>10</v>
          </cell>
        </row>
        <row r="19819">
          <cell r="E19819" t="str">
            <v>个</v>
          </cell>
          <cell r="F19819" t="str">
            <v>泰安</v>
          </cell>
          <cell r="G19819" t="str">
            <v>生活用品</v>
          </cell>
          <cell r="H19819" t="str">
            <v>个</v>
          </cell>
          <cell r="I19819">
            <v>9</v>
          </cell>
        </row>
        <row r="19820">
          <cell r="E19820" t="str">
            <v>副</v>
          </cell>
          <cell r="F19820" t="str">
            <v>泰安</v>
          </cell>
          <cell r="G19820" t="str">
            <v>生活用品</v>
          </cell>
          <cell r="H19820" t="str">
            <v>副</v>
          </cell>
          <cell r="I19820">
            <v>25</v>
          </cell>
        </row>
        <row r="19821">
          <cell r="E19821" t="str">
            <v>27</v>
          </cell>
          <cell r="F19821" t="str">
            <v>泰安</v>
          </cell>
          <cell r="G19821" t="str">
            <v>生活用品</v>
          </cell>
          <cell r="H19821" t="str">
            <v>个</v>
          </cell>
          <cell r="I19821">
            <v>9</v>
          </cell>
        </row>
        <row r="19822">
          <cell r="E19822" t="str">
            <v>KL-J63L</v>
          </cell>
          <cell r="F19822" t="str">
            <v>九阳</v>
          </cell>
          <cell r="G19822" t="str">
            <v>生活用品</v>
          </cell>
          <cell r="H19822" t="str">
            <v>台</v>
          </cell>
          <cell r="I19822">
            <v>299</v>
          </cell>
        </row>
        <row r="19823">
          <cell r="E19823" t="str">
            <v>YF22128#</v>
          </cell>
          <cell r="F19823" t="str">
            <v>中国驰名商标</v>
          </cell>
          <cell r="G19823" t="str">
            <v>生活用品</v>
          </cell>
          <cell r="H19823" t="str">
            <v>件</v>
          </cell>
          <cell r="I19823">
            <v>218</v>
          </cell>
        </row>
        <row r="19824">
          <cell r="E19824" t="str">
            <v>浮标式</v>
          </cell>
          <cell r="F19824" t="str">
            <v>济南荣海</v>
          </cell>
          <cell r="G19824" t="str">
            <v>生活用品</v>
          </cell>
          <cell r="H19824" t="str">
            <v>盒</v>
          </cell>
          <cell r="I19824">
            <v>98</v>
          </cell>
        </row>
        <row r="19825">
          <cell r="E19825" t="str">
            <v>1个</v>
          </cell>
          <cell r="F19825" t="str">
            <v>济南</v>
          </cell>
          <cell r="G19825" t="str">
            <v>生活用品</v>
          </cell>
          <cell r="H19825" t="str">
            <v>个</v>
          </cell>
          <cell r="I19825">
            <v>55</v>
          </cell>
        </row>
        <row r="19826">
          <cell r="E19826" t="str">
            <v>12ml</v>
          </cell>
          <cell r="F19826" t="str">
            <v>三九集团昆明</v>
          </cell>
        </row>
        <row r="19826">
          <cell r="H19826" t="str">
            <v>盒</v>
          </cell>
          <cell r="I19826">
            <v>22.9</v>
          </cell>
        </row>
        <row r="19827">
          <cell r="E19827" t="str">
            <v>1条</v>
          </cell>
          <cell r="F19827" t="str">
            <v>广州市</v>
          </cell>
          <cell r="G19827" t="str">
            <v>生活用品</v>
          </cell>
          <cell r="H19827" t="str">
            <v>条</v>
          </cell>
          <cell r="I19827">
            <v>48</v>
          </cell>
        </row>
        <row r="19828">
          <cell r="E19828" t="str">
            <v>1盒</v>
          </cell>
          <cell r="F19828" t="str">
            <v>广州盛源优贝</v>
          </cell>
          <cell r="G19828" t="str">
            <v>生活用品</v>
          </cell>
          <cell r="H19828" t="str">
            <v>盒</v>
          </cell>
          <cell r="I19828">
            <v>22.9</v>
          </cell>
        </row>
        <row r="19829">
          <cell r="E19829" t="str">
            <v>200ml</v>
          </cell>
          <cell r="F19829" t="str">
            <v>广州白云</v>
          </cell>
          <cell r="G19829" t="str">
            <v>生活用品</v>
          </cell>
          <cell r="H19829" t="str">
            <v>盒</v>
          </cell>
          <cell r="I19829">
            <v>48</v>
          </cell>
        </row>
        <row r="19830">
          <cell r="E19830" t="str">
            <v>1个</v>
          </cell>
          <cell r="F19830" t="str">
            <v>泰安市</v>
          </cell>
          <cell r="G19830" t="str">
            <v>生活用品</v>
          </cell>
          <cell r="H19830" t="str">
            <v>个</v>
          </cell>
          <cell r="I19830">
            <v>1</v>
          </cell>
        </row>
        <row r="19831">
          <cell r="E19831" t="str">
            <v>HY001/塑料5个/把</v>
          </cell>
          <cell r="F19831" t="str">
            <v>江花航宇家居用品</v>
          </cell>
          <cell r="G19831" t="str">
            <v>生活用品</v>
          </cell>
          <cell r="H19831" t="str">
            <v>把</v>
          </cell>
          <cell r="I19831">
            <v>9.9</v>
          </cell>
        </row>
        <row r="19832">
          <cell r="E19832" t="str">
            <v>ZC-2036</v>
          </cell>
          <cell r="F19832" t="str">
            <v>台州市黄岩</v>
          </cell>
          <cell r="G19832" t="str">
            <v>生活用品</v>
          </cell>
          <cell r="H19832" t="str">
            <v>把</v>
          </cell>
          <cell r="I19832">
            <v>9</v>
          </cell>
        </row>
        <row r="19833">
          <cell r="E19833" t="str">
            <v>10个/1526</v>
          </cell>
          <cell r="F19833" t="str">
            <v>浦江</v>
          </cell>
          <cell r="G19833" t="str">
            <v>生活用品</v>
          </cell>
          <cell r="H19833" t="str">
            <v>把</v>
          </cell>
          <cell r="I19833">
            <v>6</v>
          </cell>
        </row>
        <row r="19834">
          <cell r="E19834" t="str">
            <v>1169</v>
          </cell>
          <cell r="F19834" t="str">
            <v>泰安</v>
          </cell>
          <cell r="G19834" t="str">
            <v>生活用品</v>
          </cell>
          <cell r="H19834" t="str">
            <v>把</v>
          </cell>
          <cell r="I19834">
            <v>11</v>
          </cell>
        </row>
        <row r="19835">
          <cell r="E19835" t="str">
            <v>170</v>
          </cell>
          <cell r="F19835" t="str">
            <v>山东临沂</v>
          </cell>
          <cell r="G19835" t="str">
            <v>生活用品</v>
          </cell>
          <cell r="H19835" t="str">
            <v>g</v>
          </cell>
          <cell r="I19835">
            <v>6</v>
          </cell>
        </row>
        <row r="19836">
          <cell r="E19836" t="str">
            <v>1</v>
          </cell>
          <cell r="F19836" t="str">
            <v>济南</v>
          </cell>
          <cell r="G19836" t="str">
            <v>生活用品</v>
          </cell>
          <cell r="H19836" t="str">
            <v>g</v>
          </cell>
          <cell r="I19836">
            <v>1</v>
          </cell>
        </row>
        <row r="19837">
          <cell r="E19837" t="str">
            <v>1</v>
          </cell>
          <cell r="F19837" t="str">
            <v>衡水滨湖新区厂</v>
          </cell>
          <cell r="G19837" t="str">
            <v>生活用品</v>
          </cell>
          <cell r="H19837" t="str">
            <v>g</v>
          </cell>
          <cell r="I19837">
            <v>9</v>
          </cell>
        </row>
        <row r="19838">
          <cell r="E19838" t="str">
            <v>1把/14CM</v>
          </cell>
          <cell r="F19838" t="str">
            <v>张家港</v>
          </cell>
          <cell r="G19838" t="str">
            <v>生活用品</v>
          </cell>
          <cell r="H19838" t="str">
            <v>把</v>
          </cell>
          <cell r="I19838">
            <v>14.5</v>
          </cell>
        </row>
        <row r="19839">
          <cell r="E19839" t="str">
            <v>1套</v>
          </cell>
          <cell r="F19839" t="str">
            <v>广东</v>
          </cell>
          <cell r="G19839" t="str">
            <v>生活用品</v>
          </cell>
          <cell r="H19839" t="str">
            <v>套</v>
          </cell>
          <cell r="I19839">
            <v>49</v>
          </cell>
        </row>
        <row r="19840">
          <cell r="E19840" t="str">
            <v>1个</v>
          </cell>
          <cell r="F19840" t="str">
            <v>青岛宜佳乐家居</v>
          </cell>
        </row>
        <row r="19840">
          <cell r="I19840">
            <v>78</v>
          </cell>
        </row>
        <row r="19841">
          <cell r="E19841" t="str">
            <v>1台</v>
          </cell>
          <cell r="F19841" t="str">
            <v>江苏常州</v>
          </cell>
          <cell r="G19841" t="str">
            <v>生活用品</v>
          </cell>
          <cell r="H19841" t="str">
            <v>台</v>
          </cell>
          <cell r="I19841">
            <v>328</v>
          </cell>
        </row>
        <row r="19842">
          <cell r="E19842" t="str">
            <v>N806</v>
          </cell>
          <cell r="F19842" t="str">
            <v>广东</v>
          </cell>
          <cell r="G19842" t="str">
            <v>生活用品</v>
          </cell>
          <cell r="H19842" t="str">
            <v>个</v>
          </cell>
          <cell r="I19842">
            <v>180</v>
          </cell>
        </row>
        <row r="19843">
          <cell r="E19843" t="str">
            <v>1台</v>
          </cell>
          <cell r="F19843" t="str">
            <v>广州</v>
          </cell>
          <cell r="G19843" t="str">
            <v>生活用品</v>
          </cell>
          <cell r="H19843" t="str">
            <v>台</v>
          </cell>
          <cell r="I19843">
            <v>1600</v>
          </cell>
        </row>
        <row r="19844">
          <cell r="E19844" t="str">
            <v>60.65.70</v>
          </cell>
          <cell r="F19844" t="str">
            <v>临沂</v>
          </cell>
          <cell r="G19844" t="str">
            <v>生活用品</v>
          </cell>
          <cell r="H19844" t="str">
            <v>ta</v>
          </cell>
          <cell r="I19844">
            <v>32</v>
          </cell>
        </row>
        <row r="19845">
          <cell r="E19845" t="str">
            <v>90.95.100.105</v>
          </cell>
          <cell r="F19845" t="str">
            <v>山东泰安</v>
          </cell>
          <cell r="G19845" t="str">
            <v>生活用品</v>
          </cell>
          <cell r="H19845" t="str">
            <v>jia</v>
          </cell>
          <cell r="I19845">
            <v>43</v>
          </cell>
        </row>
        <row r="19846">
          <cell r="F19846" t="str">
            <v>宁波奥克斯厨房电器有限公司</v>
          </cell>
          <cell r="G19846" t="str">
            <v>生活用品</v>
          </cell>
          <cell r="H19846" t="str">
            <v>台</v>
          </cell>
          <cell r="I19846">
            <v>299</v>
          </cell>
        </row>
        <row r="19847">
          <cell r="E19847" t="str">
            <v>三角方凳</v>
          </cell>
          <cell r="F19847" t="str">
            <v>江苏鱼跃医疗器械设备有限公司</v>
          </cell>
        </row>
        <row r="19847">
          <cell r="H19847" t="str">
            <v>支</v>
          </cell>
          <cell r="I19847">
            <v>80</v>
          </cell>
        </row>
        <row r="19848">
          <cell r="E19848" t="str">
            <v>1个</v>
          </cell>
          <cell r="F19848" t="str">
            <v>泰安</v>
          </cell>
        </row>
        <row r="19848">
          <cell r="H19848" t="str">
            <v>个</v>
          </cell>
          <cell r="I19848">
            <v>18</v>
          </cell>
        </row>
        <row r="19849">
          <cell r="E19849" t="str">
            <v>把</v>
          </cell>
          <cell r="F19849" t="str">
            <v>临沂</v>
          </cell>
        </row>
        <row r="19849">
          <cell r="H19849" t="str">
            <v>把</v>
          </cell>
          <cell r="I19849">
            <v>29</v>
          </cell>
        </row>
        <row r="19850">
          <cell r="E19850" t="str">
            <v>307/13335E</v>
          </cell>
          <cell r="F19850" t="str">
            <v>杭州天堂伞</v>
          </cell>
          <cell r="G19850" t="str">
            <v>生活用品</v>
          </cell>
          <cell r="H19850" t="str">
            <v>把</v>
          </cell>
          <cell r="I19850">
            <v>29</v>
          </cell>
        </row>
        <row r="19851">
          <cell r="E19851" t="str">
            <v>10个/1526/铁</v>
          </cell>
          <cell r="F19851" t="str">
            <v>浦江</v>
          </cell>
        </row>
        <row r="19851">
          <cell r="H19851" t="str">
            <v>把</v>
          </cell>
          <cell r="I19851">
            <v>36</v>
          </cell>
        </row>
        <row r="19852">
          <cell r="E19852" t="str">
            <v>3901/3902</v>
          </cell>
          <cell r="F19852" t="str">
            <v>杭州天堂伞</v>
          </cell>
          <cell r="G19852" t="str">
            <v>生活用品</v>
          </cell>
          <cell r="H19852" t="str">
            <v>把</v>
          </cell>
          <cell r="I19852">
            <v>18</v>
          </cell>
        </row>
        <row r="19853">
          <cell r="E19853" t="str">
            <v>25g</v>
          </cell>
          <cell r="F19853" t="str">
            <v>天津</v>
          </cell>
          <cell r="G19853" t="str">
            <v>生活用品</v>
          </cell>
          <cell r="H19853" t="str">
            <v>盒</v>
          </cell>
          <cell r="I19853">
            <v>2.5</v>
          </cell>
        </row>
        <row r="19854">
          <cell r="E19854" t="str">
            <v>个</v>
          </cell>
          <cell r="F19854" t="str">
            <v>广州</v>
          </cell>
          <cell r="G19854" t="str">
            <v>生活用品</v>
          </cell>
          <cell r="H19854" t="str">
            <v>个</v>
          </cell>
          <cell r="I19854">
            <v>3.9</v>
          </cell>
        </row>
        <row r="19855">
          <cell r="E19855" t="str">
            <v>CS301WH</v>
          </cell>
          <cell r="F19855" t="str">
            <v>山东金号织业</v>
          </cell>
          <cell r="G19855" t="str">
            <v>生活用品</v>
          </cell>
          <cell r="H19855" t="str">
            <v>条</v>
          </cell>
          <cell r="I19855">
            <v>58</v>
          </cell>
        </row>
        <row r="19856">
          <cell r="E19856" t="str">
            <v>70*140</v>
          </cell>
          <cell r="F19856" t="str">
            <v>上海美尚佳纺织品</v>
          </cell>
          <cell r="G19856" t="str">
            <v>生活用品</v>
          </cell>
          <cell r="H19856" t="str">
            <v>条</v>
          </cell>
          <cell r="I19856">
            <v>13</v>
          </cell>
        </row>
        <row r="19857">
          <cell r="E19857" t="str">
            <v>3242</v>
          </cell>
          <cell r="F19857" t="str">
            <v>山东泰安</v>
          </cell>
          <cell r="G19857" t="str">
            <v>生活用品</v>
          </cell>
          <cell r="H19857" t="str">
            <v>h</v>
          </cell>
          <cell r="I19857">
            <v>52</v>
          </cell>
        </row>
        <row r="19858">
          <cell r="E19858" t="str">
            <v>1条</v>
          </cell>
          <cell r="F19858" t="str">
            <v>泰安</v>
          </cell>
          <cell r="G19858" t="str">
            <v>生活用品</v>
          </cell>
          <cell r="H19858" t="str">
            <v>条</v>
          </cell>
          <cell r="I19858">
            <v>49</v>
          </cell>
        </row>
        <row r="19859">
          <cell r="E19859" t="str">
            <v>9923</v>
          </cell>
          <cell r="F19859" t="str">
            <v>浙江义乌</v>
          </cell>
          <cell r="G19859" t="str">
            <v>生活用品</v>
          </cell>
          <cell r="H19859" t="str">
            <v>ti</v>
          </cell>
          <cell r="I19859">
            <v>16.5</v>
          </cell>
        </row>
        <row r="19860">
          <cell r="E19860" t="str">
            <v>5992</v>
          </cell>
          <cell r="F19860" t="str">
            <v>浙江义乌</v>
          </cell>
          <cell r="G19860" t="str">
            <v>生活用品</v>
          </cell>
          <cell r="H19860" t="str">
            <v>条</v>
          </cell>
          <cell r="I19860">
            <v>19</v>
          </cell>
        </row>
        <row r="19861">
          <cell r="E19861" t="str">
            <v>NO.5968</v>
          </cell>
          <cell r="F19861" t="str">
            <v>浙江威利特袜业</v>
          </cell>
          <cell r="G19861" t="str">
            <v>生活用品</v>
          </cell>
          <cell r="H19861" t="str">
            <v>盒</v>
          </cell>
          <cell r="I19861">
            <v>25</v>
          </cell>
        </row>
        <row r="19862">
          <cell r="E19862" t="str">
            <v>4100</v>
          </cell>
          <cell r="F19862" t="str">
            <v>浙江义乌</v>
          </cell>
        </row>
        <row r="19862">
          <cell r="H19862" t="str">
            <v>条</v>
          </cell>
          <cell r="I19862">
            <v>6</v>
          </cell>
        </row>
        <row r="19863">
          <cell r="E19863" t="str">
            <v>B060</v>
          </cell>
          <cell r="F19863" t="str">
            <v>上海碧得日化用品</v>
          </cell>
        </row>
        <row r="19863">
          <cell r="H19863" t="str">
            <v>条</v>
          </cell>
          <cell r="I19863">
            <v>7</v>
          </cell>
        </row>
        <row r="19864">
          <cell r="E19864" t="str">
            <v>1个</v>
          </cell>
          <cell r="F19864" t="str">
            <v>山东龙口</v>
          </cell>
          <cell r="G19864" t="str">
            <v>生活用品</v>
          </cell>
          <cell r="H19864" t="str">
            <v>盒</v>
          </cell>
          <cell r="I19864">
            <v>65</v>
          </cell>
        </row>
        <row r="19865">
          <cell r="E19865" t="str">
            <v>11圈</v>
          </cell>
          <cell r="F19865" t="str">
            <v>广东金达五金制品</v>
          </cell>
          <cell r="G19865" t="str">
            <v>生活用品</v>
          </cell>
          <cell r="H19865" t="str">
            <v>个</v>
          </cell>
          <cell r="I19865">
            <v>2</v>
          </cell>
        </row>
        <row r="19866">
          <cell r="E19866" t="str">
            <v>B6301</v>
          </cell>
          <cell r="F19866" t="str">
            <v>中山</v>
          </cell>
          <cell r="G19866" t="str">
            <v>生活用品</v>
          </cell>
          <cell r="H19866" t="str">
            <v>盒</v>
          </cell>
          <cell r="I19866">
            <v>23</v>
          </cell>
        </row>
        <row r="19867">
          <cell r="E19867" t="str">
            <v>1套#985</v>
          </cell>
          <cell r="F19867" t="str">
            <v>广东汕头</v>
          </cell>
          <cell r="G19867" t="str">
            <v>生活用品</v>
          </cell>
          <cell r="H19867" t="str">
            <v>套</v>
          </cell>
          <cell r="I19867">
            <v>148</v>
          </cell>
        </row>
        <row r="19868">
          <cell r="E19868" t="str">
            <v>男992</v>
          </cell>
          <cell r="F19868" t="str">
            <v>汕头市朝南制衣</v>
          </cell>
          <cell r="G19868" t="str">
            <v>生活用品</v>
          </cell>
          <cell r="H19868" t="str">
            <v>套</v>
          </cell>
          <cell r="I19868">
            <v>179</v>
          </cell>
        </row>
        <row r="19869">
          <cell r="E19869" t="str">
            <v>ZS-0002</v>
          </cell>
          <cell r="F19869" t="str">
            <v>汕头市潮南区</v>
          </cell>
          <cell r="G19869" t="str">
            <v>生活用品</v>
          </cell>
          <cell r="H19869" t="str">
            <v>套</v>
          </cell>
          <cell r="I19869">
            <v>150</v>
          </cell>
        </row>
        <row r="19870">
          <cell r="E19870" t="str">
            <v>1套#2262</v>
          </cell>
          <cell r="F19870" t="str">
            <v>广州</v>
          </cell>
          <cell r="G19870" t="str">
            <v>生活用品</v>
          </cell>
          <cell r="H19870" t="str">
            <v>套</v>
          </cell>
          <cell r="I19870">
            <v>138</v>
          </cell>
        </row>
        <row r="19871">
          <cell r="E19871" t="str">
            <v>1套8616</v>
          </cell>
          <cell r="F19871" t="str">
            <v>广州斯卡帝奇服饰</v>
          </cell>
          <cell r="G19871" t="str">
            <v>生活用品</v>
          </cell>
          <cell r="H19871" t="str">
            <v>套</v>
          </cell>
          <cell r="I19871">
            <v>178</v>
          </cell>
        </row>
        <row r="19872">
          <cell r="E19872" t="str">
            <v>1套A3081</v>
          </cell>
          <cell r="F19872" t="str">
            <v>广州阳光拍档</v>
          </cell>
          <cell r="G19872" t="str">
            <v>生活用品</v>
          </cell>
          <cell r="H19872" t="str">
            <v>套</v>
          </cell>
          <cell r="I19872">
            <v>99</v>
          </cell>
        </row>
        <row r="19873">
          <cell r="F19873" t="str">
            <v>广东美的生活电器制造有限公司</v>
          </cell>
          <cell r="G19873" t="str">
            <v>生活用品</v>
          </cell>
          <cell r="H19873" t="str">
            <v>台</v>
          </cell>
          <cell r="I19873">
            <v>239</v>
          </cell>
        </row>
        <row r="19874">
          <cell r="E19874" t="str">
            <v>593-1</v>
          </cell>
          <cell r="F19874" t="str">
            <v>福华</v>
          </cell>
          <cell r="G19874" t="str">
            <v>生活用品</v>
          </cell>
          <cell r="H19874" t="str">
            <v>双</v>
          </cell>
          <cell r="I19874">
            <v>49</v>
          </cell>
        </row>
        <row r="19875">
          <cell r="E19875" t="str">
            <v>1501</v>
          </cell>
          <cell r="F19875" t="str">
            <v>恒盛金秋鞋服</v>
          </cell>
          <cell r="G19875" t="str">
            <v>生活用品</v>
          </cell>
          <cell r="H19875" t="str">
            <v>双</v>
          </cell>
          <cell r="I19875">
            <v>29</v>
          </cell>
        </row>
        <row r="19876">
          <cell r="E19876" t="str">
            <v>333/128/女/129</v>
          </cell>
          <cell r="F19876" t="str">
            <v>工业区</v>
          </cell>
          <cell r="G19876" t="str">
            <v>生活用品</v>
          </cell>
          <cell r="H19876" t="str">
            <v>双</v>
          </cell>
          <cell r="I19876">
            <v>35</v>
          </cell>
        </row>
        <row r="19877">
          <cell r="E19877" t="str">
            <v>129/男士</v>
          </cell>
          <cell r="F19877" t="str">
            <v>工业园区张村先峰路</v>
          </cell>
          <cell r="G19877" t="str">
            <v>生活用品</v>
          </cell>
          <cell r="H19877" t="str">
            <v>双</v>
          </cell>
          <cell r="I19877">
            <v>35</v>
          </cell>
        </row>
        <row r="19878">
          <cell r="E19878" t="str">
            <v>1632</v>
          </cell>
          <cell r="F19878" t="str">
            <v>江苏</v>
          </cell>
          <cell r="G19878" t="str">
            <v>生活用品</v>
          </cell>
          <cell r="H19878" t="str">
            <v>个</v>
          </cell>
          <cell r="I19878">
            <v>53</v>
          </cell>
        </row>
        <row r="19879">
          <cell r="E19879" t="str">
            <v>1083</v>
          </cell>
          <cell r="F19879" t="str">
            <v>河北</v>
          </cell>
          <cell r="G19879" t="str">
            <v>生活用品</v>
          </cell>
          <cell r="H19879" t="str">
            <v>双</v>
          </cell>
          <cell r="I19879">
            <v>45</v>
          </cell>
        </row>
        <row r="19880">
          <cell r="E19880" t="str">
            <v>A61</v>
          </cell>
          <cell r="F19880" t="str">
            <v>舒耐特服装</v>
          </cell>
        </row>
        <row r="19880">
          <cell r="H19880" t="str">
            <v>双</v>
          </cell>
          <cell r="I19880">
            <v>43</v>
          </cell>
        </row>
        <row r="19881">
          <cell r="E19881" t="str">
            <v>条</v>
          </cell>
          <cell r="F19881" t="str">
            <v>上海美尚佳</v>
          </cell>
          <cell r="G19881" t="str">
            <v>生活用品</v>
          </cell>
          <cell r="H19881" t="str">
            <v>条</v>
          </cell>
          <cell r="I19881">
            <v>6</v>
          </cell>
        </row>
        <row r="19882">
          <cell r="E19882" t="str">
            <v>(带海绵球的)</v>
          </cell>
          <cell r="F19882" t="str">
            <v>广州</v>
          </cell>
        </row>
        <row r="19882">
          <cell r="H19882" t="str">
            <v>个</v>
          </cell>
          <cell r="I19882">
            <v>5</v>
          </cell>
        </row>
        <row r="19883">
          <cell r="E19883" t="str">
            <v>1个</v>
          </cell>
          <cell r="F19883" t="str">
            <v>上海</v>
          </cell>
          <cell r="G19883" t="str">
            <v>生活用品</v>
          </cell>
          <cell r="H19883" t="str">
            <v>个</v>
          </cell>
          <cell r="I19883">
            <v>3.5</v>
          </cell>
        </row>
        <row r="19884">
          <cell r="E19884" t="str">
            <v>80ml</v>
          </cell>
          <cell r="F19884" t="str">
            <v>张家港华诺日用品有限公司</v>
          </cell>
          <cell r="G19884" t="str">
            <v>喷雾剂</v>
          </cell>
          <cell r="H19884" t="str">
            <v>盒</v>
          </cell>
          <cell r="I19884">
            <v>18.5</v>
          </cell>
        </row>
        <row r="19885">
          <cell r="E19885" t="str">
            <v>1个</v>
          </cell>
          <cell r="F19885" t="str">
            <v>香港鑫美康科技</v>
          </cell>
        </row>
        <row r="19885">
          <cell r="H19885" t="str">
            <v>盒</v>
          </cell>
          <cell r="I19885">
            <v>36</v>
          </cell>
        </row>
        <row r="19886">
          <cell r="E19886" t="str">
            <v>1个</v>
          </cell>
          <cell r="F19886" t="str">
            <v>冀州建国医疗</v>
          </cell>
          <cell r="G19886" t="str">
            <v>生活用品</v>
          </cell>
          <cell r="H19886" t="str">
            <v>h</v>
          </cell>
          <cell r="I19886">
            <v>39</v>
          </cell>
        </row>
        <row r="19887">
          <cell r="E19887" t="str">
            <v>个</v>
          </cell>
          <cell r="F19887" t="str">
            <v>北京章光科技</v>
          </cell>
          <cell r="G19887" t="str">
            <v>生活用品</v>
          </cell>
          <cell r="H19887" t="str">
            <v>个</v>
          </cell>
          <cell r="I19887">
            <v>400</v>
          </cell>
        </row>
        <row r="19888">
          <cell r="E19888" t="str">
            <v>GF22651#</v>
          </cell>
          <cell r="F19888" t="str">
            <v>江苏杨帆服饰公司</v>
          </cell>
          <cell r="G19888" t="str">
            <v>生活用品</v>
          </cell>
          <cell r="H19888" t="str">
            <v>件</v>
          </cell>
          <cell r="I19888">
            <v>238</v>
          </cell>
        </row>
        <row r="19889">
          <cell r="E19889" t="str">
            <v>1个</v>
          </cell>
          <cell r="F19889" t="str">
            <v>上海靓纯服饰</v>
          </cell>
          <cell r="G19889" t="str">
            <v>生活用品</v>
          </cell>
          <cell r="H19889" t="str">
            <v>个</v>
          </cell>
          <cell r="I19889">
            <v>49.9</v>
          </cell>
        </row>
        <row r="19890">
          <cell r="E19890" t="str">
            <v>条</v>
          </cell>
          <cell r="F19890" t="str">
            <v>河南省</v>
          </cell>
        </row>
        <row r="19890">
          <cell r="H19890" t="str">
            <v>条</v>
          </cell>
          <cell r="I19890">
            <v>49.9</v>
          </cell>
        </row>
        <row r="19891">
          <cell r="E19891" t="str">
            <v>1对</v>
          </cell>
          <cell r="F19891" t="str">
            <v>佳硕</v>
          </cell>
          <cell r="G19891" t="str">
            <v>生活用品</v>
          </cell>
          <cell r="H19891" t="str">
            <v>对</v>
          </cell>
          <cell r="I19891">
            <v>16</v>
          </cell>
        </row>
        <row r="19892">
          <cell r="E19892" t="str">
            <v>MF2029H/1对</v>
          </cell>
          <cell r="F19892" t="str">
            <v>山东金号织业</v>
          </cell>
          <cell r="G19892" t="str">
            <v>生活用品</v>
          </cell>
          <cell r="H19892" t="str">
            <v>对</v>
          </cell>
          <cell r="I19892">
            <v>39</v>
          </cell>
        </row>
        <row r="19893">
          <cell r="E19893" t="str">
            <v>1对</v>
          </cell>
          <cell r="F19893" t="str">
            <v>上海莱微纺织品</v>
          </cell>
          <cell r="G19893" t="str">
            <v>生活用品</v>
          </cell>
          <cell r="H19893" t="str">
            <v>对</v>
          </cell>
          <cell r="I19893">
            <v>35</v>
          </cell>
        </row>
        <row r="19894">
          <cell r="E19894" t="str">
            <v>1个</v>
          </cell>
          <cell r="F19894" t="str">
            <v>山东泰安</v>
          </cell>
          <cell r="G19894" t="str">
            <v>生活用品</v>
          </cell>
          <cell r="H19894" t="str">
            <v>g</v>
          </cell>
          <cell r="I19894">
            <v>13</v>
          </cell>
        </row>
        <row r="19895">
          <cell r="E19895" t="str">
            <v>1</v>
          </cell>
          <cell r="F19895" t="str">
            <v>恒源祥</v>
          </cell>
          <cell r="G19895" t="str">
            <v>生活用品</v>
          </cell>
          <cell r="H19895" t="str">
            <v>g</v>
          </cell>
          <cell r="I19895">
            <v>35</v>
          </cell>
        </row>
        <row r="19896">
          <cell r="E19896" t="str">
            <v>1个/家言家语</v>
          </cell>
          <cell r="F19896" t="str">
            <v>家言家语</v>
          </cell>
          <cell r="G19896" t="str">
            <v>生活用品</v>
          </cell>
          <cell r="H19896" t="str">
            <v>个</v>
          </cell>
          <cell r="I19896">
            <v>39</v>
          </cell>
        </row>
        <row r="19897">
          <cell r="E19897" t="str">
            <v>1个/家言家语</v>
          </cell>
          <cell r="F19897" t="str">
            <v>香港家言家语家纺</v>
          </cell>
          <cell r="G19897" t="str">
            <v>生活用品</v>
          </cell>
          <cell r="H19897" t="str">
            <v>个</v>
          </cell>
          <cell r="I19897">
            <v>39</v>
          </cell>
        </row>
        <row r="19898">
          <cell r="E19898" t="str">
            <v>48*74cm</v>
          </cell>
          <cell r="F19898" t="str">
            <v>泰安</v>
          </cell>
          <cell r="G19898" t="str">
            <v>生活用品</v>
          </cell>
          <cell r="H19898" t="str">
            <v>个</v>
          </cell>
          <cell r="I19898">
            <v>59</v>
          </cell>
        </row>
        <row r="19899">
          <cell r="E19899" t="str">
            <v>个</v>
          </cell>
          <cell r="F19899" t="str">
            <v>泰安</v>
          </cell>
          <cell r="G19899" t="str">
            <v>生活用品</v>
          </cell>
          <cell r="H19899" t="str">
            <v>g</v>
          </cell>
          <cell r="I19899">
            <v>25</v>
          </cell>
        </row>
        <row r="19900">
          <cell r="E19900" t="str">
            <v>1个</v>
          </cell>
          <cell r="F19900" t="str">
            <v>泰安市</v>
          </cell>
          <cell r="G19900" t="str">
            <v>生活用品</v>
          </cell>
          <cell r="H19900" t="str">
            <v>盒</v>
          </cell>
          <cell r="I19900">
            <v>88</v>
          </cell>
        </row>
        <row r="19901">
          <cell r="E19901" t="str">
            <v>32cm</v>
          </cell>
          <cell r="F19901" t="str">
            <v>博扬</v>
          </cell>
          <cell r="G19901" t="str">
            <v>生活用品</v>
          </cell>
          <cell r="H19901" t="str">
            <v>台</v>
          </cell>
          <cell r="I19901">
            <v>88</v>
          </cell>
        </row>
        <row r="19902">
          <cell r="E19902" t="str">
            <v>PE1203</v>
          </cell>
          <cell r="F19902" t="str">
            <v>上海奔腾</v>
          </cell>
          <cell r="G19902" t="str">
            <v>生活用品</v>
          </cell>
          <cell r="H19902" t="str">
            <v>台</v>
          </cell>
          <cell r="I19902">
            <v>398</v>
          </cell>
        </row>
        <row r="19903">
          <cell r="E19903" t="str">
            <v>2393A</v>
          </cell>
          <cell r="F19903" t="str">
            <v> </v>
          </cell>
        </row>
        <row r="19903">
          <cell r="H19903" t="str">
            <v>个</v>
          </cell>
          <cell r="I19903">
            <v>48</v>
          </cell>
        </row>
        <row r="19904">
          <cell r="E19904" t="str">
            <v>1个</v>
          </cell>
          <cell r="F19904" t="str">
            <v>泰安</v>
          </cell>
          <cell r="G19904" t="str">
            <v>生活用品</v>
          </cell>
          <cell r="H19904" t="str">
            <v>个</v>
          </cell>
          <cell r="I19904">
            <v>65</v>
          </cell>
        </row>
        <row r="19905">
          <cell r="E19905" t="str">
            <v>1m</v>
          </cell>
          <cell r="F19905" t="str">
            <v>泰安</v>
          </cell>
        </row>
        <row r="19905">
          <cell r="H19905" t="str">
            <v>根</v>
          </cell>
          <cell r="I19905">
            <v>3</v>
          </cell>
        </row>
        <row r="19906">
          <cell r="E19906" t="str">
            <v>本</v>
          </cell>
          <cell r="F19906" t="str">
            <v>东平</v>
          </cell>
        </row>
        <row r="19906">
          <cell r="H19906" t="str">
            <v>本</v>
          </cell>
          <cell r="I19906">
            <v>2.7</v>
          </cell>
        </row>
        <row r="19907">
          <cell r="E19907" t="str">
            <v>1个</v>
          </cell>
          <cell r="F19907" t="str">
            <v>自采</v>
          </cell>
          <cell r="G19907" t="str">
            <v>无</v>
          </cell>
          <cell r="H19907" t="str">
            <v>个</v>
          </cell>
          <cell r="I19907">
            <v>5</v>
          </cell>
        </row>
        <row r="19908">
          <cell r="F19908" t="str">
            <v>泰安</v>
          </cell>
        </row>
        <row r="19908">
          <cell r="H19908" t="str">
            <v>个</v>
          </cell>
          <cell r="I19908">
            <v>9.9</v>
          </cell>
        </row>
        <row r="19909">
          <cell r="E19909" t="str">
            <v>20袋/盒</v>
          </cell>
          <cell r="F19909" t="str">
            <v>广州市浩康</v>
          </cell>
          <cell r="G19909" t="str">
            <v>生活用品</v>
          </cell>
          <cell r="H19909" t="str">
            <v>盒</v>
          </cell>
          <cell r="I19909">
            <v>5.8</v>
          </cell>
        </row>
        <row r="19910">
          <cell r="E19910" t="str">
            <v>1双</v>
          </cell>
          <cell r="F19910" t="str">
            <v>武汉福源泉工贸</v>
          </cell>
        </row>
        <row r="19910">
          <cell r="H19910" t="str">
            <v>盒</v>
          </cell>
          <cell r="I19910">
            <v>14.9</v>
          </cell>
        </row>
        <row r="19911">
          <cell r="E19911" t="str">
            <v>8g*20包</v>
          </cell>
          <cell r="F19911" t="str">
            <v>江西樟树</v>
          </cell>
          <cell r="G19911" t="str">
            <v>生活用品</v>
          </cell>
          <cell r="H19911" t="str">
            <v>盒</v>
          </cell>
          <cell r="I19911">
            <v>8.8</v>
          </cell>
        </row>
        <row r="19912">
          <cell r="E19912" t="str">
            <v>146</v>
          </cell>
          <cell r="F19912" t="str">
            <v>安新县天天日用品厂</v>
          </cell>
        </row>
        <row r="19912">
          <cell r="H19912" t="str">
            <v>包</v>
          </cell>
          <cell r="I19912">
            <v>2.9</v>
          </cell>
        </row>
        <row r="19913">
          <cell r="E19913" t="str">
            <v>1个/RL-143</v>
          </cell>
          <cell r="F19913" t="str">
            <v>泰安市</v>
          </cell>
        </row>
        <row r="19913">
          <cell r="H19913" t="str">
            <v>个</v>
          </cell>
          <cell r="I19913">
            <v>12</v>
          </cell>
        </row>
        <row r="19914">
          <cell r="E19914" t="str">
            <v>1个</v>
          </cell>
          <cell r="F19914" t="str">
            <v>帝风唐坐垫厂</v>
          </cell>
          <cell r="G19914" t="str">
            <v>生活用品</v>
          </cell>
          <cell r="H19914" t="str">
            <v>个</v>
          </cell>
          <cell r="I19914">
            <v>7.6</v>
          </cell>
        </row>
        <row r="19915">
          <cell r="E19915" t="str">
            <v>1个</v>
          </cell>
          <cell r="F19915" t="str">
            <v>泰安</v>
          </cell>
          <cell r="G19915" t="str">
            <v>生活用品</v>
          </cell>
          <cell r="H19915" t="str">
            <v>个</v>
          </cell>
          <cell r="I19915">
            <v>15</v>
          </cell>
        </row>
        <row r="19916">
          <cell r="E19916" t="str">
            <v>200ml</v>
          </cell>
          <cell r="F19916" t="str">
            <v>西安</v>
          </cell>
          <cell r="G19916" t="str">
            <v>生活用品</v>
          </cell>
          <cell r="H19916" t="str">
            <v>套盒</v>
          </cell>
          <cell r="I19916">
            <v>13.9</v>
          </cell>
        </row>
        <row r="19917">
          <cell r="E19917" t="str">
            <v>FS711/8812</v>
          </cell>
          <cell r="F19917" t="str">
            <v>上海飞科电器公司</v>
          </cell>
          <cell r="G19917" t="str">
            <v>生活用品</v>
          </cell>
          <cell r="H19917" t="str">
            <v>g</v>
          </cell>
          <cell r="I19917">
            <v>42</v>
          </cell>
        </row>
        <row r="19918">
          <cell r="E19918" t="str">
            <v>台</v>
          </cell>
          <cell r="F19918" t="str">
            <v> </v>
          </cell>
          <cell r="G19918" t="str">
            <v>生活用品</v>
          </cell>
          <cell r="H19918" t="str">
            <v>台</v>
          </cell>
          <cell r="I19918">
            <v>1450</v>
          </cell>
        </row>
        <row r="19919">
          <cell r="E19919" t="str">
            <v>90g</v>
          </cell>
          <cell r="F19919" t="str">
            <v>上海制皂</v>
          </cell>
          <cell r="G19919" t="str">
            <v>生活用品</v>
          </cell>
          <cell r="H19919" t="str">
            <v>块</v>
          </cell>
          <cell r="I19919">
            <v>0</v>
          </cell>
        </row>
        <row r="19920">
          <cell r="E19920" t="str">
            <v>10片</v>
          </cell>
          <cell r="F19920" t="str">
            <v>沈阳普利得</v>
          </cell>
          <cell r="G19920" t="str">
            <v>生活用品</v>
          </cell>
          <cell r="H19920" t="str">
            <v>本</v>
          </cell>
          <cell r="I19920">
            <v>0</v>
          </cell>
        </row>
        <row r="19921">
          <cell r="E19921" t="str">
            <v>1L</v>
          </cell>
          <cell r="F19921" t="str">
            <v>安利中国日用品</v>
          </cell>
          <cell r="G19921" t="str">
            <v>生活用品</v>
          </cell>
          <cell r="H19921" t="str">
            <v>瓶</v>
          </cell>
          <cell r="I19921">
            <v>75</v>
          </cell>
        </row>
        <row r="19922">
          <cell r="E19922" t="str">
            <v>750ml</v>
          </cell>
          <cell r="F19922" t="str">
            <v>恒拓日用品有限公司</v>
          </cell>
          <cell r="G19922" t="str">
            <v>生活用品</v>
          </cell>
          <cell r="H19922" t="str">
            <v>瓶</v>
          </cell>
          <cell r="I19922">
            <v>0</v>
          </cell>
        </row>
        <row r="19923">
          <cell r="E19923" t="str">
            <v>1个</v>
          </cell>
          <cell r="F19923" t="str">
            <v>济南</v>
          </cell>
        </row>
        <row r="19923">
          <cell r="H19923" t="str">
            <v>个</v>
          </cell>
          <cell r="I19923">
            <v>0</v>
          </cell>
        </row>
        <row r="19924">
          <cell r="E19924" t="str">
            <v>80ml</v>
          </cell>
          <cell r="F19924" t="str">
            <v>张家港华诺日用品有限公司</v>
          </cell>
          <cell r="G19924" t="str">
            <v>喷雾剂</v>
          </cell>
          <cell r="H19924" t="str">
            <v>盒</v>
          </cell>
          <cell r="I19924">
            <v>12</v>
          </cell>
        </row>
        <row r="19925">
          <cell r="E19925" t="str">
            <v>200MM*150MM*8片</v>
          </cell>
          <cell r="F19925" t="str">
            <v>利洁时家化（中国）有限公司</v>
          </cell>
          <cell r="G19925" t="str">
            <v>生活用品</v>
          </cell>
          <cell r="H19925" t="str">
            <v>包</v>
          </cell>
          <cell r="I19925">
            <v>8</v>
          </cell>
        </row>
        <row r="19926">
          <cell r="E19926" t="str">
            <v>30ml</v>
          </cell>
          <cell r="F19926" t="str">
            <v>南京苏草堂药业有限公司</v>
          </cell>
          <cell r="G19926" t="str">
            <v>喷雾剂</v>
          </cell>
          <cell r="H19926" t="str">
            <v>盒</v>
          </cell>
          <cell r="I19926">
            <v>10</v>
          </cell>
        </row>
        <row r="19927">
          <cell r="E19927" t="str">
            <v>30ml</v>
          </cell>
          <cell r="F19927" t="str">
            <v>扬州兰兮药业有限公司</v>
          </cell>
          <cell r="G19927" t="str">
            <v>喷雾剂</v>
          </cell>
          <cell r="H19927" t="str">
            <v>盒</v>
          </cell>
          <cell r="I19927">
            <v>10</v>
          </cell>
        </row>
        <row r="19928">
          <cell r="E19928" t="str">
            <v>1枚</v>
          </cell>
          <cell r="F19928" t="str">
            <v>江西金思康药业有限公司</v>
          </cell>
          <cell r="G19928" t="str">
            <v>精油</v>
          </cell>
          <cell r="H19928" t="str">
            <v>盒</v>
          </cell>
          <cell r="I19928">
            <v>9.9</v>
          </cell>
        </row>
        <row r="19929">
          <cell r="E19929" t="str">
            <v>1个</v>
          </cell>
          <cell r="F19929" t="str">
            <v>淄博巧保姆有限公司</v>
          </cell>
        </row>
        <row r="19929">
          <cell r="H19929" t="str">
            <v>台</v>
          </cell>
          <cell r="I19929">
            <v>90</v>
          </cell>
        </row>
        <row r="19930">
          <cell r="F19930" t="str">
            <v>吉林省樽隆医疗器械有限公司</v>
          </cell>
        </row>
        <row r="19930">
          <cell r="H19930" t="str">
            <v>台</v>
          </cell>
          <cell r="I19930">
            <v>88</v>
          </cell>
        </row>
        <row r="19931">
          <cell r="F19931" t="str">
            <v> </v>
          </cell>
        </row>
        <row r="19931">
          <cell r="I19931">
            <v>23</v>
          </cell>
        </row>
        <row r="19932">
          <cell r="E19932" t="str">
            <v>男士</v>
          </cell>
          <cell r="F19932" t="str">
            <v>新乡市康源医用器材厂</v>
          </cell>
          <cell r="G19932" t="str">
            <v>生活用品</v>
          </cell>
          <cell r="H19932" t="str">
            <v>个</v>
          </cell>
          <cell r="I19932">
            <v>25</v>
          </cell>
        </row>
        <row r="19933">
          <cell r="E19933" t="str">
            <v>两套装   儿童型</v>
          </cell>
          <cell r="F19933" t="str">
            <v>衡水滨湖新区康王医疗器械厂</v>
          </cell>
          <cell r="G19933" t="str">
            <v>生活用品</v>
          </cell>
          <cell r="H19933" t="str">
            <v>盒</v>
          </cell>
          <cell r="I19933">
            <v>32</v>
          </cell>
        </row>
        <row r="19934">
          <cell r="E19934" t="str">
            <v>10A+10B</v>
          </cell>
          <cell r="F19934" t="str">
            <v>珠海橡果电子科技有限公司</v>
          </cell>
          <cell r="G19934" t="str">
            <v>生活用品</v>
          </cell>
          <cell r="H19934" t="str">
            <v>盒</v>
          </cell>
          <cell r="I19934">
            <v>69</v>
          </cell>
        </row>
        <row r="19935">
          <cell r="E19935" t="str">
            <v>两套装  成人型</v>
          </cell>
          <cell r="F19935" t="str">
            <v>衡水滨湖新区</v>
          </cell>
          <cell r="G19935" t="str">
            <v>生活用品</v>
          </cell>
        </row>
        <row r="19935">
          <cell r="I19935">
            <v>32</v>
          </cell>
        </row>
        <row r="19936">
          <cell r="E19936" t="str">
            <v>370ml</v>
          </cell>
          <cell r="F19936" t="str">
            <v> </v>
          </cell>
          <cell r="G19936" t="str">
            <v>生活用品</v>
          </cell>
          <cell r="H19936" t="str">
            <v>瓶</v>
          </cell>
          <cell r="I19936">
            <v>12.5</v>
          </cell>
        </row>
        <row r="19937">
          <cell r="E19937" t="str">
            <v>300g</v>
          </cell>
          <cell r="F19937" t="str">
            <v> </v>
          </cell>
          <cell r="G19937" t="str">
            <v>生活用品</v>
          </cell>
          <cell r="H19937" t="str">
            <v>瓶</v>
          </cell>
          <cell r="I19937">
            <v>18.5</v>
          </cell>
        </row>
        <row r="19938">
          <cell r="F19938" t="str">
            <v> </v>
          </cell>
          <cell r="G19938" t="str">
            <v>生活用品</v>
          </cell>
          <cell r="H19938" t="str">
            <v>盒</v>
          </cell>
          <cell r="I19938">
            <v>4.9</v>
          </cell>
        </row>
        <row r="19939">
          <cell r="F19939" t="str">
            <v> </v>
          </cell>
          <cell r="G19939" t="str">
            <v>生活用品</v>
          </cell>
          <cell r="H19939" t="str">
            <v>个</v>
          </cell>
          <cell r="I19939">
            <v>205</v>
          </cell>
        </row>
        <row r="19940">
          <cell r="E19940" t="str">
            <v>331D空调可用</v>
          </cell>
          <cell r="F19940" t="str">
            <v>普宁市占陇福</v>
          </cell>
          <cell r="G19940" t="str">
            <v>生活用品</v>
          </cell>
          <cell r="H19940" t="str">
            <v>个</v>
          </cell>
          <cell r="I19940">
            <v>24</v>
          </cell>
        </row>
        <row r="19941">
          <cell r="E19941" t="str">
            <v>987</v>
          </cell>
          <cell r="F19941" t="str">
            <v>普宁市占陇福</v>
          </cell>
          <cell r="G19941" t="str">
            <v>生活用品</v>
          </cell>
          <cell r="H19941" t="str">
            <v>个</v>
          </cell>
          <cell r="I19941">
            <v>20.5</v>
          </cell>
        </row>
        <row r="19942">
          <cell r="E19942" t="str">
            <v>20支</v>
          </cell>
          <cell r="F19942" t="str">
            <v>南昌市飞翔乳胶制品有限公司</v>
          </cell>
          <cell r="G19942" t="str">
            <v>生活用品</v>
          </cell>
        </row>
        <row r="19942">
          <cell r="I19942">
            <v>5</v>
          </cell>
        </row>
        <row r="19943">
          <cell r="E19943" t="str">
            <v>12g</v>
          </cell>
          <cell r="F19943" t="str">
            <v>山东天辰纳米生物</v>
          </cell>
          <cell r="G19943" t="str">
            <v>生活用品</v>
          </cell>
        </row>
        <row r="19943">
          <cell r="I19943">
            <v>8</v>
          </cell>
        </row>
        <row r="19944">
          <cell r="E19944" t="str">
            <v>统</v>
          </cell>
          <cell r="F19944" t="str">
            <v> </v>
          </cell>
        </row>
        <row r="19944">
          <cell r="I19944">
            <v>3</v>
          </cell>
        </row>
        <row r="19945">
          <cell r="E19945" t="str">
            <v>25ml</v>
          </cell>
          <cell r="F19945" t="str">
            <v>江西世医堂实业有限公司</v>
          </cell>
          <cell r="G19945" t="str">
            <v>生活用品</v>
          </cell>
        </row>
        <row r="19945">
          <cell r="I19945">
            <v>12</v>
          </cell>
        </row>
        <row r="19946">
          <cell r="E19946" t="str">
            <v>30ml</v>
          </cell>
          <cell r="F19946" t="str">
            <v>修正药业集团股份有限公司</v>
          </cell>
          <cell r="G19946" t="str">
            <v>生活用品</v>
          </cell>
        </row>
        <row r="19946">
          <cell r="I19946">
            <v>23</v>
          </cell>
        </row>
        <row r="19947">
          <cell r="F19947" t="str">
            <v> </v>
          </cell>
        </row>
        <row r="19947">
          <cell r="I19947">
            <v>12</v>
          </cell>
        </row>
        <row r="19948">
          <cell r="E19948" t="str">
            <v>12g</v>
          </cell>
          <cell r="F19948" t="str">
            <v>山东天辰纳米生物</v>
          </cell>
          <cell r="G19948" t="str">
            <v>生活用品</v>
          </cell>
        </row>
        <row r="19948">
          <cell r="I19948">
            <v>10</v>
          </cell>
        </row>
        <row r="19949">
          <cell r="F19949" t="str">
            <v> </v>
          </cell>
        </row>
        <row r="19949">
          <cell r="H19949" t="str">
            <v>个 </v>
          </cell>
          <cell r="I19949">
            <v>78</v>
          </cell>
        </row>
        <row r="19950">
          <cell r="E19950" t="str">
            <v>1个</v>
          </cell>
          <cell r="F19950" t="str">
            <v>无</v>
          </cell>
          <cell r="G19950" t="str">
            <v>生活用品</v>
          </cell>
        </row>
        <row r="19950">
          <cell r="I19950">
            <v>4</v>
          </cell>
        </row>
        <row r="19951">
          <cell r="E19951" t="str">
            <v>厚边</v>
          </cell>
          <cell r="F19951" t="str">
            <v> </v>
          </cell>
          <cell r="G19951" t="str">
            <v>生活用品</v>
          </cell>
        </row>
        <row r="19951">
          <cell r="I19951">
            <v>120</v>
          </cell>
        </row>
        <row r="19952">
          <cell r="E19952" t="str">
            <v>方形</v>
          </cell>
          <cell r="F19952" t="str">
            <v>衡水华康医疗器械有限公司</v>
          </cell>
        </row>
        <row r="19952">
          <cell r="H19952" t="str">
            <v>盒</v>
          </cell>
          <cell r="I19952">
            <v>45</v>
          </cell>
        </row>
        <row r="19953">
          <cell r="E19953" t="str">
            <v>圆形</v>
          </cell>
          <cell r="F19953" t="str">
            <v>衡水华康医疗器械有限公司</v>
          </cell>
          <cell r="G19953" t="str">
            <v>生活用品</v>
          </cell>
        </row>
        <row r="19953">
          <cell r="I19953">
            <v>35</v>
          </cell>
        </row>
        <row r="19954">
          <cell r="E19954" t="str">
            <v>个</v>
          </cell>
          <cell r="F19954" t="str">
            <v>河南省雷神医疗科技有限公司</v>
          </cell>
        </row>
        <row r="19954">
          <cell r="H19954" t="str">
            <v>个</v>
          </cell>
          <cell r="I19954">
            <v>57</v>
          </cell>
        </row>
        <row r="19955">
          <cell r="E19955" t="str">
            <v>4.5L 单开关</v>
          </cell>
          <cell r="F19955" t="str">
            <v>潮安县彩塘世纪顺兴发医疗器械厂</v>
          </cell>
        </row>
        <row r="19955">
          <cell r="H19955" t="str">
            <v>台</v>
          </cell>
          <cell r="I19955">
            <v>196</v>
          </cell>
        </row>
        <row r="19956">
          <cell r="E19956" t="str">
            <v>个</v>
          </cell>
          <cell r="F19956" t="str">
            <v>河南省雷神医疗科技有限公司</v>
          </cell>
        </row>
        <row r="19956">
          <cell r="H19956" t="str">
            <v>个</v>
          </cell>
          <cell r="I19956">
            <v>45</v>
          </cell>
        </row>
        <row r="19957">
          <cell r="E19957" t="str">
            <v>25cm安怡堂橡木单边/37*25</v>
          </cell>
          <cell r="F19957" t="str">
            <v>安怡堂理疗保健足浴</v>
          </cell>
          <cell r="G19957" t="str">
            <v>生活用品</v>
          </cell>
          <cell r="H19957" t="str">
            <v>台</v>
          </cell>
          <cell r="I19957">
            <v>195</v>
          </cell>
        </row>
        <row r="19958">
          <cell r="E19958" t="str">
            <v>35cm</v>
          </cell>
          <cell r="F19958" t="str">
            <v> </v>
          </cell>
          <cell r="G19958" t="str">
            <v>生活用品</v>
          </cell>
        </row>
        <row r="19958">
          <cell r="I19958">
            <v>240</v>
          </cell>
        </row>
        <row r="19959">
          <cell r="E19959" t="str">
            <v>15cm*20cm*12层</v>
          </cell>
          <cell r="F19959" t="str">
            <v>江西华强医疗</v>
          </cell>
          <cell r="G19959" t="str">
            <v>生活用品</v>
          </cell>
        </row>
        <row r="19959">
          <cell r="I19959">
            <v>3.8</v>
          </cell>
        </row>
        <row r="19960">
          <cell r="E19960" t="str">
            <v>KY-909</v>
          </cell>
          <cell r="F19960" t="str">
            <v>深圳市科亚电子有限公司</v>
          </cell>
        </row>
        <row r="19960">
          <cell r="H19960" t="str">
            <v>台</v>
          </cell>
          <cell r="I19960">
            <v>218</v>
          </cell>
        </row>
        <row r="19961">
          <cell r="E19961" t="str">
            <v>A02型</v>
          </cell>
          <cell r="F19961" t="str">
            <v>衡水华康医疗器械有限公司</v>
          </cell>
        </row>
        <row r="19961">
          <cell r="I19961">
            <v>380</v>
          </cell>
        </row>
        <row r="19962">
          <cell r="E19962" t="str">
            <v>KY-3088</v>
          </cell>
          <cell r="F19962" t="str">
            <v>深圳市科亚电子有限公司</v>
          </cell>
        </row>
        <row r="19962">
          <cell r="I19962">
            <v>288</v>
          </cell>
        </row>
        <row r="19963">
          <cell r="E19963" t="str">
            <v>250ML</v>
          </cell>
          <cell r="F19963" t="str">
            <v>广州市泊美化妆品有限公司</v>
          </cell>
          <cell r="G19963" t="str">
            <v>生活用品</v>
          </cell>
        </row>
        <row r="19963">
          <cell r="I19963">
            <v>15</v>
          </cell>
        </row>
        <row r="19964">
          <cell r="F19964" t="str">
            <v> </v>
          </cell>
          <cell r="G19964" t="str">
            <v>生活用品</v>
          </cell>
        </row>
        <row r="19964">
          <cell r="I19964">
            <v>6.5</v>
          </cell>
        </row>
        <row r="19965">
          <cell r="E19965" t="str">
            <v>32cm</v>
          </cell>
          <cell r="F19965" t="str">
            <v>周村康大师</v>
          </cell>
          <cell r="G19965" t="str">
            <v>生活用品</v>
          </cell>
          <cell r="H19965" t="str">
            <v>个</v>
          </cell>
          <cell r="I19965">
            <v>215</v>
          </cell>
        </row>
        <row r="19966">
          <cell r="E19966" t="str">
            <v>31cm</v>
          </cell>
          <cell r="F19966" t="str">
            <v> </v>
          </cell>
          <cell r="G19966" t="str">
            <v>生活用品</v>
          </cell>
        </row>
        <row r="19966">
          <cell r="I19966">
            <v>360</v>
          </cell>
        </row>
        <row r="19967">
          <cell r="E19967" t="str">
            <v>5L</v>
          </cell>
          <cell r="F19967" t="str">
            <v> </v>
          </cell>
          <cell r="G19967" t="str">
            <v>生活用品</v>
          </cell>
        </row>
        <row r="19967">
          <cell r="I19967">
            <v>84</v>
          </cell>
        </row>
        <row r="19968">
          <cell r="E19968" t="str">
            <v>ZQ-188A</v>
          </cell>
          <cell r="F19968" t="str">
            <v>慈溪市珍琪电器有限公司</v>
          </cell>
        </row>
        <row r="19968">
          <cell r="I19968">
            <v>248</v>
          </cell>
        </row>
        <row r="19969">
          <cell r="F19969" t="str">
            <v> </v>
          </cell>
          <cell r="G19969" t="str">
            <v>生活用品</v>
          </cell>
        </row>
        <row r="19969">
          <cell r="I19969">
            <v>88</v>
          </cell>
        </row>
        <row r="19970">
          <cell r="F19970" t="str">
            <v> </v>
          </cell>
          <cell r="G19970" t="str">
            <v>生活用品</v>
          </cell>
          <cell r="H19970" t="str">
            <v>台</v>
          </cell>
          <cell r="I19970">
            <v>550</v>
          </cell>
        </row>
        <row r="19971">
          <cell r="E19971" t="str">
            <v>个</v>
          </cell>
          <cell r="F19971" t="str">
            <v>河南省雷神医疗科技有限公司</v>
          </cell>
        </row>
        <row r="19971">
          <cell r="H19971" t="str">
            <v>柱</v>
          </cell>
          <cell r="I19971">
            <v>2</v>
          </cell>
        </row>
        <row r="19972">
          <cell r="E19972" t="str">
            <v>180g*3+160g白</v>
          </cell>
          <cell r="F19972" t="str">
            <v>广州立白企业集团有限公司</v>
          </cell>
          <cell r="G19972" t="str">
            <v>皂</v>
          </cell>
          <cell r="H19972" t="str">
            <v>块</v>
          </cell>
          <cell r="I19972">
            <v>2.5</v>
          </cell>
        </row>
        <row r="19973">
          <cell r="E19973" t="str">
            <v>1kg</v>
          </cell>
          <cell r="F19973" t="str">
            <v> </v>
          </cell>
        </row>
        <row r="19973">
          <cell r="H19973" t="str">
            <v>瓶</v>
          </cell>
          <cell r="I19973">
            <v>8</v>
          </cell>
        </row>
        <row r="19974">
          <cell r="E19974" t="str">
            <v>1条</v>
          </cell>
          <cell r="F19974" t="str">
            <v> </v>
          </cell>
        </row>
        <row r="19974">
          <cell r="H19974" t="str">
            <v>条</v>
          </cell>
          <cell r="I19974">
            <v>3</v>
          </cell>
        </row>
        <row r="19975">
          <cell r="E19975" t="str">
            <v>1包</v>
          </cell>
          <cell r="F19975" t="str">
            <v>东平</v>
          </cell>
          <cell r="G19975" t="str">
            <v>-</v>
          </cell>
          <cell r="H19975" t="str">
            <v>包</v>
          </cell>
          <cell r="I19975">
            <v>3</v>
          </cell>
        </row>
        <row r="19976">
          <cell r="E19976" t="str">
            <v>800g</v>
          </cell>
          <cell r="F19976" t="str">
            <v>江苏省苏州工业园区金胜路1号</v>
          </cell>
          <cell r="G19976" t="str">
            <v>生活用品</v>
          </cell>
          <cell r="H19976" t="str">
            <v>提</v>
          </cell>
          <cell r="I19976">
            <v>10</v>
          </cell>
        </row>
        <row r="19977">
          <cell r="E19977" t="str">
            <v>1套（顶部物料1块+侧板物料2块+价格签10块）</v>
          </cell>
          <cell r="F19977" t="str">
            <v>江西康恩贝</v>
          </cell>
        </row>
        <row r="19977">
          <cell r="H19977" t="str">
            <v>套</v>
          </cell>
          <cell r="I19977">
            <v>0</v>
          </cell>
        </row>
        <row r="19978">
          <cell r="E19978" t="str">
            <v>2包（龟苓膏粉20g+速溶椰子粉17g+枸杞5g+红糖30g）</v>
          </cell>
          <cell r="F19978" t="str">
            <v>山东宏济堂制药集团股份有限公司</v>
          </cell>
        </row>
        <row r="19978">
          <cell r="H19978" t="str">
            <v>碗</v>
          </cell>
          <cell r="I19978">
            <v>0</v>
          </cell>
        </row>
        <row r="19979">
          <cell r="F19979" t="str">
            <v> </v>
          </cell>
        </row>
        <row r="19979">
          <cell r="I19979">
            <v>198</v>
          </cell>
        </row>
        <row r="19980">
          <cell r="F19980" t="str">
            <v> </v>
          </cell>
        </row>
        <row r="19980">
          <cell r="I19980">
            <v>78</v>
          </cell>
        </row>
        <row r="19981">
          <cell r="E19981" t="str">
            <v>浦瑞特牌UF-Q2型直饮</v>
          </cell>
          <cell r="F19981" t="str">
            <v>上海伊美特实业有限公司</v>
          </cell>
        </row>
        <row r="19981">
          <cell r="H19981" t="str">
            <v>台</v>
          </cell>
          <cell r="I19981">
            <v>3740</v>
          </cell>
        </row>
        <row r="19982">
          <cell r="E19982" t="str">
            <v>500g*2罐</v>
          </cell>
          <cell r="F19982" t="str">
            <v>安琪酵母股份有限公司</v>
          </cell>
        </row>
        <row r="19982">
          <cell r="H19982" t="str">
            <v>盒</v>
          </cell>
          <cell r="I19982">
            <v>218</v>
          </cell>
        </row>
        <row r="19983">
          <cell r="E19983" t="str">
            <v>100g</v>
          </cell>
          <cell r="F19983" t="str">
            <v>泰安市永正农业科技发展有限公司</v>
          </cell>
          <cell r="G19983" t="str">
            <v>        </v>
          </cell>
          <cell r="H19983" t="str">
            <v>袋</v>
          </cell>
          <cell r="I19983">
            <v>4.5</v>
          </cell>
        </row>
        <row r="19984">
          <cell r="E19984" t="str">
            <v>8g*30袋</v>
          </cell>
          <cell r="F19984" t="str">
            <v>泰安市永正农业科技发展有限公司</v>
          </cell>
          <cell r="G19984" t="str">
            <v>             </v>
          </cell>
          <cell r="H19984" t="str">
            <v>袋</v>
          </cell>
          <cell r="I19984">
            <v>18.5</v>
          </cell>
        </row>
        <row r="19985">
          <cell r="E19985" t="str">
            <v>8g*30袋</v>
          </cell>
          <cell r="F19985" t="str">
            <v>泰安市永正农业科技发展有限公司</v>
          </cell>
          <cell r="G19985" t="str">
            <v>            </v>
          </cell>
          <cell r="H19985" t="str">
            <v>袋</v>
          </cell>
          <cell r="I19985">
            <v>30</v>
          </cell>
        </row>
        <row r="19986">
          <cell r="E19986" t="str">
            <v>8g*20袋</v>
          </cell>
          <cell r="F19986" t="str">
            <v>泰安市永正农业科技发展有限公司</v>
          </cell>
          <cell r="G19986" t="str">
            <v>        </v>
          </cell>
          <cell r="H19986" t="str">
            <v>瓶</v>
          </cell>
          <cell r="I19986">
            <v>25</v>
          </cell>
        </row>
        <row r="19987">
          <cell r="E19987" t="str">
            <v>25g</v>
          </cell>
          <cell r="F19987" t="str">
            <v>泰安市永正农业科技发展有限公司</v>
          </cell>
          <cell r="G19987" t="str">
            <v> </v>
          </cell>
          <cell r="H19987" t="str">
            <v>瓶</v>
          </cell>
          <cell r="I19987">
            <v>40</v>
          </cell>
        </row>
        <row r="19988">
          <cell r="E19988" t="str">
            <v>0.5g*1朵</v>
          </cell>
          <cell r="F19988" t="str">
            <v>泰安市永正农业科技发展有限公司</v>
          </cell>
        </row>
        <row r="19988">
          <cell r="H19988" t="str">
            <v>袋</v>
          </cell>
          <cell r="I19988">
            <v>2.5</v>
          </cell>
        </row>
        <row r="19989">
          <cell r="E19989" t="str">
            <v>0.5g*15朵</v>
          </cell>
          <cell r="F19989" t="str">
            <v>泰安市永正农业科技发展有限公司</v>
          </cell>
        </row>
        <row r="19989">
          <cell r="H19989" t="str">
            <v>盒</v>
          </cell>
          <cell r="I19989">
            <v>36.8</v>
          </cell>
        </row>
        <row r="19990">
          <cell r="E19990" t="str">
            <v>40g</v>
          </cell>
          <cell r="F19990" t="str">
            <v>泰安市永正农业科技发展有限公司</v>
          </cell>
        </row>
        <row r="19990">
          <cell r="H19990" t="str">
            <v>瓶</v>
          </cell>
          <cell r="I19990">
            <v>33.5</v>
          </cell>
        </row>
        <row r="19991">
          <cell r="E19991" t="str">
            <v>500克</v>
          </cell>
          <cell r="F19991" t="str">
            <v>泰安市永正农业科技发展有限公司</v>
          </cell>
          <cell r="G19991" t="str">
            <v>中药</v>
          </cell>
          <cell r="H19991" t="str">
            <v>瓶</v>
          </cell>
          <cell r="I19991">
            <v>25</v>
          </cell>
        </row>
        <row r="19992">
          <cell r="E19992" t="str">
            <v>300g</v>
          </cell>
          <cell r="F19992" t="str">
            <v>泰安市永正农业科技发展有限公司</v>
          </cell>
          <cell r="G19992" t="str">
            <v>       </v>
          </cell>
          <cell r="H19992" t="str">
            <v>瓶</v>
          </cell>
          <cell r="I19992">
            <v>30</v>
          </cell>
        </row>
        <row r="19993">
          <cell r="E19993" t="str">
            <v>统</v>
          </cell>
          <cell r="F19993" t="str">
            <v>亳州市广齐生物科技有限公司</v>
          </cell>
        </row>
        <row r="19993">
          <cell r="H19993" t="str">
            <v>克</v>
          </cell>
          <cell r="I19993">
            <v>0.55</v>
          </cell>
        </row>
        <row r="19994">
          <cell r="E19994" t="str">
            <v>AA</v>
          </cell>
          <cell r="F19994" t="str">
            <v>亳州市广齐生物科技有限公司</v>
          </cell>
          <cell r="G19994" t="str">
            <v>中药</v>
          </cell>
          <cell r="H19994" t="str">
            <v>克</v>
          </cell>
          <cell r="I19994">
            <v>0.9</v>
          </cell>
        </row>
        <row r="19995">
          <cell r="E19995" t="str">
            <v>统</v>
          </cell>
          <cell r="F19995" t="str">
            <v>     </v>
          </cell>
          <cell r="G19995" t="str">
            <v>        </v>
          </cell>
          <cell r="H19995" t="str">
            <v>包</v>
          </cell>
          <cell r="I19995">
            <v>3</v>
          </cell>
        </row>
        <row r="19996">
          <cell r="E19996" t="str">
            <v>1L</v>
          </cell>
          <cell r="F19996" t="str">
            <v>浙江省台州市黄岩鑫波日用品厂</v>
          </cell>
          <cell r="G19996" t="str">
            <v>生活用品</v>
          </cell>
          <cell r="H19996" t="str">
            <v>个</v>
          </cell>
          <cell r="I19996">
            <v>5.1</v>
          </cell>
        </row>
        <row r="19997">
          <cell r="E19997" t="str">
            <v>3L</v>
          </cell>
          <cell r="F19997" t="str">
            <v>浙江省台州市黄岩鑫波日用品厂</v>
          </cell>
          <cell r="G19997" t="str">
            <v>生活用品</v>
          </cell>
          <cell r="H19997" t="str">
            <v>个</v>
          </cell>
          <cell r="I19997">
            <v>5.58</v>
          </cell>
        </row>
        <row r="19998">
          <cell r="E19998" t="str">
            <v>5L</v>
          </cell>
          <cell r="F19998" t="str">
            <v>浙江省台州市黄岩鑫波日用品厂</v>
          </cell>
          <cell r="G19998" t="str">
            <v>生活用品</v>
          </cell>
          <cell r="H19998" t="str">
            <v>个</v>
          </cell>
          <cell r="I19998">
            <v>15</v>
          </cell>
        </row>
        <row r="19999">
          <cell r="E19999" t="str">
            <v>统</v>
          </cell>
          <cell r="F19999" t="str">
            <v>亳州市广齐生物科技有限公司</v>
          </cell>
          <cell r="G19999" t="str">
            <v>-</v>
          </cell>
          <cell r="H19999" t="str">
            <v>克</v>
          </cell>
          <cell r="I19999">
            <v>0.06</v>
          </cell>
        </row>
        <row r="20000">
          <cell r="E20000" t="str">
            <v>统</v>
          </cell>
          <cell r="F20000" t="str">
            <v>亳州市广齐食品有限公司</v>
          </cell>
          <cell r="G20000" t="str">
            <v>-</v>
          </cell>
          <cell r="H20000" t="str">
            <v>克</v>
          </cell>
          <cell r="I20000">
            <v>0.5</v>
          </cell>
        </row>
        <row r="20001">
          <cell r="E20001" t="str">
            <v>本</v>
          </cell>
          <cell r="F20001" t="str">
            <v>东平</v>
          </cell>
          <cell r="G20001" t="str">
            <v>耗材</v>
          </cell>
          <cell r="H20001" t="str">
            <v>本</v>
          </cell>
          <cell r="I20001">
            <v>2.8</v>
          </cell>
        </row>
        <row r="20002">
          <cell r="E20002" t="str">
            <v>本</v>
          </cell>
          <cell r="F20002" t="str">
            <v>东平</v>
          </cell>
          <cell r="G20002" t="str">
            <v>耗材</v>
          </cell>
          <cell r="H20002" t="str">
            <v>本</v>
          </cell>
          <cell r="I20002">
            <v>3.8</v>
          </cell>
        </row>
        <row r="20003">
          <cell r="E20003" t="str">
            <v>个</v>
          </cell>
          <cell r="F20003" t="str">
            <v>济南威阳医疗器械科技有限公司</v>
          </cell>
          <cell r="G20003" t="str">
            <v>-</v>
          </cell>
          <cell r="H20003" t="str">
            <v>个</v>
          </cell>
          <cell r="I20003">
            <v>20</v>
          </cell>
        </row>
        <row r="20004">
          <cell r="E20004" t="str">
            <v>QING-5830</v>
          </cell>
          <cell r="F20004" t="str">
            <v>平阳县文杰健身器材厂</v>
          </cell>
          <cell r="G20004" t="str">
            <v>-</v>
          </cell>
          <cell r="H20004" t="str">
            <v>台</v>
          </cell>
          <cell r="I20004">
            <v>158</v>
          </cell>
        </row>
        <row r="20005">
          <cell r="E20005" t="str">
            <v>1.5g*60片</v>
          </cell>
          <cell r="F20005" t="str">
            <v>南昌川奇保健品有限公司</v>
          </cell>
        </row>
        <row r="20005">
          <cell r="I20005">
            <v>28</v>
          </cell>
        </row>
        <row r="20006">
          <cell r="E20006" t="str">
            <v>24g</v>
          </cell>
          <cell r="F20006" t="str">
            <v>桂龙药业（安徽）有限公司</v>
          </cell>
        </row>
        <row r="20006">
          <cell r="I20006">
            <v>10</v>
          </cell>
        </row>
        <row r="20007">
          <cell r="E20007" t="str">
            <v>20袋</v>
          </cell>
          <cell r="F20007" t="str">
            <v>博罗县罗浮山大森林制剂制晶厂</v>
          </cell>
        </row>
        <row r="20007">
          <cell r="I20007">
            <v>35</v>
          </cell>
        </row>
        <row r="20008">
          <cell r="E20008" t="str">
            <v>1.0g/片*18片</v>
          </cell>
          <cell r="F20008" t="str">
            <v>洛阳新春都生物制药有限公司</v>
          </cell>
        </row>
        <row r="20008">
          <cell r="I20008">
            <v>15</v>
          </cell>
        </row>
        <row r="20009">
          <cell r="E20009" t="str">
            <v>100ml/瓶</v>
          </cell>
          <cell r="F20009" t="str">
            <v>山东安捷高科消毒科技有限公司</v>
          </cell>
        </row>
        <row r="20009">
          <cell r="I20009">
            <v>1</v>
          </cell>
        </row>
        <row r="20010">
          <cell r="E20010" t="str">
            <v>20g</v>
          </cell>
          <cell r="F20010" t="str">
            <v>河南华凯生物科技有限公司</v>
          </cell>
        </row>
        <row r="20010">
          <cell r="I20010">
            <v>2</v>
          </cell>
        </row>
        <row r="20011">
          <cell r="E20011" t="str">
            <v>180ml</v>
          </cell>
          <cell r="F20011" t="str">
            <v>四川恩威制药有限公司</v>
          </cell>
        </row>
        <row r="20011">
          <cell r="I20011">
            <v>18</v>
          </cell>
        </row>
        <row r="20012">
          <cell r="E20012" t="str">
            <v>60ml</v>
          </cell>
          <cell r="F20012" t="str">
            <v>高安市富源堂医药科技有限公司</v>
          </cell>
        </row>
        <row r="20012">
          <cell r="I20012">
            <v>15</v>
          </cell>
        </row>
        <row r="20013">
          <cell r="E20013" t="str">
            <v>20g</v>
          </cell>
          <cell r="F20013" t="str">
            <v>江西樟都药业有限公司</v>
          </cell>
        </row>
        <row r="20013">
          <cell r="I20013">
            <v>10</v>
          </cell>
        </row>
        <row r="20014">
          <cell r="E20014" t="str">
            <v>20g/支</v>
          </cell>
          <cell r="F20014" t="str">
            <v>山东良福制药有限公司</v>
          </cell>
        </row>
        <row r="20014">
          <cell r="I20014">
            <v>6.5</v>
          </cell>
        </row>
        <row r="20015">
          <cell r="E20015" t="str">
            <v>500g</v>
          </cell>
          <cell r="F20015" t="str">
            <v>山东万护洁医疗用品有限公司</v>
          </cell>
        </row>
        <row r="20015">
          <cell r="I20015">
            <v>1.2</v>
          </cell>
        </row>
        <row r="20016">
          <cell r="E20016" t="str">
            <v>个</v>
          </cell>
          <cell r="F20016" t="str">
            <v>东平</v>
          </cell>
        </row>
        <row r="20016">
          <cell r="I20016">
            <v>0.0001</v>
          </cell>
        </row>
        <row r="20017">
          <cell r="E20017" t="str">
            <v>个</v>
          </cell>
          <cell r="F20017" t="str">
            <v>东平</v>
          </cell>
        </row>
        <row r="20017">
          <cell r="I20017">
            <v>0.0001</v>
          </cell>
        </row>
        <row r="20018">
          <cell r="E20018" t="str">
            <v>个</v>
          </cell>
          <cell r="F20018" t="str">
            <v>东平</v>
          </cell>
        </row>
        <row r="20018">
          <cell r="I20018">
            <v>0.0001</v>
          </cell>
        </row>
        <row r="20019">
          <cell r="E20019" t="str">
            <v>个</v>
          </cell>
          <cell r="F20019" t="str">
            <v>东平</v>
          </cell>
        </row>
        <row r="20019">
          <cell r="I20019">
            <v>0.0001</v>
          </cell>
        </row>
        <row r="20020">
          <cell r="E20020" t="str">
            <v>8*20cm-3P/5只装/随弃式面罩无呼吸阀/ZD9503Y-2（红盒成人）/独立包装</v>
          </cell>
          <cell r="F20020" t="str">
            <v>诚德科技股份有限公司</v>
          </cell>
          <cell r="G20020" t="str">
            <v>医疗器械</v>
          </cell>
          <cell r="H20020" t="str">
            <v>盒</v>
          </cell>
          <cell r="I20020">
            <v>19.8</v>
          </cell>
        </row>
        <row r="20021">
          <cell r="E20021" t="str">
            <v>7*18cm-3P/5只装/随弃式面罩无呼吸阀/ZD9504Y-2（黄盒儿童）/独立包装</v>
          </cell>
          <cell r="F20021" t="str">
            <v>诚德科技股份有限公司</v>
          </cell>
          <cell r="G20021" t="str">
            <v>医疗器械</v>
          </cell>
          <cell r="H20021" t="str">
            <v>盒</v>
          </cell>
          <cell r="I20021">
            <v>19.8</v>
          </cell>
        </row>
        <row r="20022">
          <cell r="E20022" t="str">
            <v>2cm*2.7cm/柱*60柱/盒</v>
          </cell>
          <cell r="F20022" t="str">
            <v>河南省雷神医疗科技有限公司</v>
          </cell>
          <cell r="G20022" t="str">
            <v>医疗器械</v>
          </cell>
          <cell r="H20022" t="str">
            <v>盒</v>
          </cell>
          <cell r="I20022">
            <v>78</v>
          </cell>
        </row>
        <row r="20023">
          <cell r="E20023" t="str">
            <v>1.8cm*20cm/支*10支/盒</v>
          </cell>
          <cell r="F20023" t="str">
            <v>河南省雷神医疗科技有限公司</v>
          </cell>
          <cell r="G20023" t="str">
            <v>医疗器械</v>
          </cell>
          <cell r="H20023" t="str">
            <v>盒</v>
          </cell>
          <cell r="I20023">
            <v>48</v>
          </cell>
        </row>
        <row r="20024">
          <cell r="E20024" t="str">
            <v>20g*10包</v>
          </cell>
          <cell r="F20024" t="str">
            <v>河南省雷神医疗科技有限公司</v>
          </cell>
          <cell r="G20024" t="str">
            <v>医疗器械</v>
          </cell>
          <cell r="H20024" t="str">
            <v>盒</v>
          </cell>
          <cell r="I20024">
            <v>29.9</v>
          </cell>
        </row>
        <row r="20025">
          <cell r="E20025" t="str">
            <v>50粒</v>
          </cell>
          <cell r="F20025" t="str">
            <v>石药集团中诺药业（泰州）有限公司</v>
          </cell>
        </row>
        <row r="20025">
          <cell r="H20025" t="str">
            <v>包</v>
          </cell>
          <cell r="I20025">
            <v>36</v>
          </cell>
        </row>
        <row r="20026">
          <cell r="E20026" t="str">
            <v>盒</v>
          </cell>
          <cell r="F20026" t="str">
            <v>青岛新亚太国际贸易有限公司</v>
          </cell>
        </row>
        <row r="20026">
          <cell r="H20026" t="str">
            <v>盒</v>
          </cell>
          <cell r="I20026">
            <v>20</v>
          </cell>
        </row>
        <row r="20027">
          <cell r="F20027" t="str">
            <v> </v>
          </cell>
        </row>
        <row r="20027">
          <cell r="H20027" t="str">
            <v>支</v>
          </cell>
          <cell r="I20027">
            <v>9.8</v>
          </cell>
        </row>
        <row r="20028">
          <cell r="F20028" t="str">
            <v> </v>
          </cell>
        </row>
        <row r="20028">
          <cell r="I20028">
            <v>38</v>
          </cell>
        </row>
        <row r="20029">
          <cell r="E20029" t="str">
            <v>6L/C6</v>
          </cell>
          <cell r="F20029" t="str">
            <v>济南祺鑫医疗保健品有限责任公司</v>
          </cell>
          <cell r="G20029" t="str">
            <v>无</v>
          </cell>
          <cell r="H20029" t="str">
            <v>台</v>
          </cell>
          <cell r="I20029">
            <v>268</v>
          </cell>
        </row>
        <row r="20030">
          <cell r="E20030" t="str">
            <v>200ml</v>
          </cell>
          <cell r="F20030" t="str">
            <v>广州宝洁有限公司</v>
          </cell>
        </row>
        <row r="20030">
          <cell r="H20030" t="str">
            <v>瓶</v>
          </cell>
          <cell r="I20030">
            <v>9.9</v>
          </cell>
        </row>
        <row r="20031">
          <cell r="E20031" t="str">
            <v>0.9*30</v>
          </cell>
          <cell r="F20031" t="str">
            <v> </v>
          </cell>
        </row>
        <row r="20031">
          <cell r="I20031">
            <v>19</v>
          </cell>
        </row>
        <row r="20032">
          <cell r="E20032" t="str">
            <v>40g</v>
          </cell>
          <cell r="F20032" t="str">
            <v>江西理想实业有限公司</v>
          </cell>
          <cell r="G20032" t="str">
            <v>软膏剂</v>
          </cell>
          <cell r="H20032" t="str">
            <v>支</v>
          </cell>
          <cell r="I20032">
            <v>29</v>
          </cell>
        </row>
        <row r="20033">
          <cell r="E20033" t="str">
            <v>100ml</v>
          </cell>
          <cell r="F20033" t="str">
            <v>江西理想实业有限公司</v>
          </cell>
          <cell r="G20033" t="str">
            <v>油剂</v>
          </cell>
          <cell r="H20033" t="str">
            <v>瓶</v>
          </cell>
          <cell r="I20033">
            <v>9.9</v>
          </cell>
        </row>
        <row r="20034">
          <cell r="E20034" t="str">
            <v>260ml</v>
          </cell>
          <cell r="F20034" t="str">
            <v>江西理想实业有限公司</v>
          </cell>
          <cell r="G20034" t="str">
            <v>洗剂</v>
          </cell>
          <cell r="H20034" t="str">
            <v>瓶</v>
          </cell>
          <cell r="I20034">
            <v>25</v>
          </cell>
        </row>
        <row r="20035">
          <cell r="E20035" t="str">
            <v>260ml</v>
          </cell>
          <cell r="F20035" t="str">
            <v>江西理想实业有限公司</v>
          </cell>
          <cell r="G20035" t="str">
            <v>洗剂</v>
          </cell>
          <cell r="H20035" t="str">
            <v>瓶</v>
          </cell>
          <cell r="I20035">
            <v>25</v>
          </cell>
        </row>
        <row r="20036">
          <cell r="E20036" t="str">
            <v>个</v>
          </cell>
          <cell r="F20036" t="str">
            <v> </v>
          </cell>
        </row>
        <row r="20036">
          <cell r="H20036" t="str">
            <v>个</v>
          </cell>
          <cell r="I20036">
            <v>60</v>
          </cell>
        </row>
        <row r="20037">
          <cell r="E20037" t="str">
            <v>30ml</v>
          </cell>
          <cell r="F20037" t="str">
            <v>通化康元生物科技有限公司</v>
          </cell>
          <cell r="G20037" t="str">
            <v>喷雾剂</v>
          </cell>
          <cell r="H20037" t="str">
            <v>瓶</v>
          </cell>
          <cell r="I20037">
            <v>26</v>
          </cell>
        </row>
        <row r="20038">
          <cell r="E20038" t="str">
            <v>60片</v>
          </cell>
          <cell r="F20038" t="str">
            <v>东明县康迪妇幼用品有限公司</v>
          </cell>
          <cell r="G20038" t="str">
            <v>湿巾</v>
          </cell>
          <cell r="H20038" t="str">
            <v>袋</v>
          </cell>
          <cell r="I20038">
            <v>10</v>
          </cell>
        </row>
        <row r="20039">
          <cell r="F20039" t="str">
            <v> </v>
          </cell>
        </row>
        <row r="20039">
          <cell r="I20039">
            <v>42</v>
          </cell>
        </row>
        <row r="20040">
          <cell r="F20040" t="str">
            <v> </v>
          </cell>
        </row>
        <row r="20040">
          <cell r="H20040" t="str">
            <v>个</v>
          </cell>
          <cell r="I20040">
            <v>30</v>
          </cell>
        </row>
        <row r="20041">
          <cell r="E20041" t="str">
            <v>统</v>
          </cell>
          <cell r="F20041" t="str">
            <v>亳州市广齐药业销售有限公司</v>
          </cell>
          <cell r="G20041" t="str">
            <v>食品</v>
          </cell>
          <cell r="H20041" t="str">
            <v>克</v>
          </cell>
          <cell r="I20041">
            <v>0.15</v>
          </cell>
        </row>
        <row r="20042">
          <cell r="E20042" t="str">
            <v>统</v>
          </cell>
          <cell r="F20042" t="str">
            <v>亳州市广齐药业销售有限公司</v>
          </cell>
          <cell r="G20042" t="str">
            <v>食品</v>
          </cell>
          <cell r="H20042" t="str">
            <v>克</v>
          </cell>
          <cell r="I20042">
            <v>0.12</v>
          </cell>
        </row>
        <row r="20043">
          <cell r="E20043" t="str">
            <v>克</v>
          </cell>
          <cell r="F20043" t="str">
            <v>亳州市广齐药业销售有限公司</v>
          </cell>
          <cell r="G20043" t="str">
            <v>食品</v>
          </cell>
          <cell r="H20043" t="str">
            <v>克</v>
          </cell>
          <cell r="I20043">
            <v>0.15</v>
          </cell>
        </row>
        <row r="20044">
          <cell r="E20044" t="str">
            <v>克</v>
          </cell>
          <cell r="F20044" t="str">
            <v>亳州市广齐药业销售有限公司</v>
          </cell>
          <cell r="G20044" t="str">
            <v>食品</v>
          </cell>
          <cell r="H20044" t="str">
            <v>克</v>
          </cell>
          <cell r="I20044">
            <v>0.1</v>
          </cell>
        </row>
        <row r="20045">
          <cell r="E20045" t="str">
            <v>无籽</v>
          </cell>
          <cell r="F20045" t="str">
            <v>亳州市广齐药业销售有限公司</v>
          </cell>
          <cell r="G20045" t="str">
            <v>食品</v>
          </cell>
          <cell r="H20045" t="str">
            <v>克</v>
          </cell>
          <cell r="I20045">
            <v>0.09</v>
          </cell>
        </row>
        <row r="20046">
          <cell r="E20046" t="str">
            <v>克</v>
          </cell>
          <cell r="F20046" t="str">
            <v>亳州市广齐药业销售有限公司</v>
          </cell>
          <cell r="G20046" t="str">
            <v>中药</v>
          </cell>
          <cell r="H20046" t="str">
            <v>克</v>
          </cell>
          <cell r="I20046">
            <v>0.13</v>
          </cell>
        </row>
        <row r="20047">
          <cell r="E20047" t="str">
            <v>选</v>
          </cell>
          <cell r="F20047" t="str">
            <v>亳州市广齐药业销售有限公司</v>
          </cell>
          <cell r="G20047" t="str">
            <v>食品</v>
          </cell>
          <cell r="H20047" t="str">
            <v>克</v>
          </cell>
          <cell r="I20047">
            <v>0.12</v>
          </cell>
        </row>
        <row r="20048">
          <cell r="E20048" t="str">
            <v>克</v>
          </cell>
          <cell r="F20048" t="str">
            <v>亳州市广齐药业销售有限公司</v>
          </cell>
          <cell r="G20048" t="str">
            <v>sp</v>
          </cell>
          <cell r="H20048" t="str">
            <v>克</v>
          </cell>
          <cell r="I20048">
            <v>0.09</v>
          </cell>
        </row>
        <row r="20049">
          <cell r="E20049" t="str">
            <v>黄色</v>
          </cell>
          <cell r="F20049" t="str">
            <v>亳州市广齐药业销售有限公司</v>
          </cell>
          <cell r="G20049" t="str">
            <v>中药</v>
          </cell>
          <cell r="H20049" t="str">
            <v>克</v>
          </cell>
          <cell r="I20049">
            <v>0.2</v>
          </cell>
        </row>
        <row r="20050">
          <cell r="E20050" t="str">
            <v>白色</v>
          </cell>
          <cell r="F20050" t="str">
            <v>亳州市广齐药业销售有限公司</v>
          </cell>
        </row>
        <row r="20050">
          <cell r="H20050" t="str">
            <v>克</v>
          </cell>
          <cell r="I20050">
            <v>0.12</v>
          </cell>
        </row>
        <row r="20051">
          <cell r="E20051" t="str">
            <v>大</v>
          </cell>
          <cell r="F20051" t="str">
            <v>亳州市广齐药业销售有限公司</v>
          </cell>
        </row>
        <row r="20051">
          <cell r="H20051" t="str">
            <v>克</v>
          </cell>
          <cell r="I20051">
            <v>0.02</v>
          </cell>
        </row>
        <row r="20052">
          <cell r="E20052" t="str">
            <v>大</v>
          </cell>
          <cell r="F20052" t="str">
            <v>亳州市广齐药业销售有限公司</v>
          </cell>
        </row>
        <row r="20052">
          <cell r="H20052" t="str">
            <v>克</v>
          </cell>
          <cell r="I20052">
            <v>0.17</v>
          </cell>
        </row>
        <row r="20053">
          <cell r="E20053" t="str">
            <v>小</v>
          </cell>
          <cell r="F20053" t="str">
            <v>亳州市广齐药业销售有限公司</v>
          </cell>
          <cell r="G20053" t="str">
            <v>食品</v>
          </cell>
          <cell r="H20053" t="str">
            <v>克</v>
          </cell>
          <cell r="I20053">
            <v>0.14</v>
          </cell>
        </row>
        <row r="20054">
          <cell r="E20054" t="str">
            <v>A级</v>
          </cell>
          <cell r="F20054" t="str">
            <v>亳州市广齐药业销售有限公司</v>
          </cell>
        </row>
        <row r="20054">
          <cell r="H20054" t="str">
            <v>个</v>
          </cell>
          <cell r="I20054">
            <v>0.5</v>
          </cell>
        </row>
        <row r="20055">
          <cell r="E20055" t="str">
            <v>克</v>
          </cell>
          <cell r="F20055" t="str">
            <v>亳州市广齐药业销售有限公司</v>
          </cell>
          <cell r="G20055" t="str">
            <v>食品</v>
          </cell>
          <cell r="H20055" t="str">
            <v>克</v>
          </cell>
          <cell r="I20055">
            <v>0.24</v>
          </cell>
        </row>
        <row r="20056">
          <cell r="E20056" t="str">
            <v>克</v>
          </cell>
          <cell r="F20056" t="str">
            <v>亳州市广齐药业销售有限公司</v>
          </cell>
          <cell r="G20056" t="str">
            <v>食品</v>
          </cell>
          <cell r="H20056" t="str">
            <v>克</v>
          </cell>
          <cell r="I20056">
            <v>0.2</v>
          </cell>
        </row>
        <row r="20057">
          <cell r="E20057" t="str">
            <v>克</v>
          </cell>
          <cell r="F20057" t="str">
            <v>亳州市广齐药业销售有限公司</v>
          </cell>
          <cell r="G20057" t="str">
            <v>食品</v>
          </cell>
          <cell r="H20057" t="str">
            <v>克</v>
          </cell>
          <cell r="I20057">
            <v>0.22</v>
          </cell>
        </row>
        <row r="20058">
          <cell r="E20058" t="str">
            <v>A级</v>
          </cell>
          <cell r="F20058" t="str">
            <v>亳州市广齐药业销售有限公司</v>
          </cell>
        </row>
        <row r="20058">
          <cell r="H20058" t="str">
            <v>个</v>
          </cell>
          <cell r="I20058">
            <v>0.34</v>
          </cell>
        </row>
        <row r="20059">
          <cell r="E20059" t="str">
            <v>克</v>
          </cell>
          <cell r="F20059" t="str">
            <v>亳州市广齐药业销售有限公司</v>
          </cell>
          <cell r="G20059" t="str">
            <v>食品</v>
          </cell>
          <cell r="H20059" t="str">
            <v>克</v>
          </cell>
          <cell r="I20059">
            <v>0.28</v>
          </cell>
        </row>
        <row r="20060">
          <cell r="E20060" t="str">
            <v>克</v>
          </cell>
          <cell r="F20060" t="str">
            <v>亳州市广齐药业销售有限公司</v>
          </cell>
          <cell r="G20060" t="str">
            <v>食品</v>
          </cell>
          <cell r="H20060" t="str">
            <v>克</v>
          </cell>
          <cell r="I20060">
            <v>0.22</v>
          </cell>
        </row>
        <row r="20061">
          <cell r="E20061" t="str">
            <v>克</v>
          </cell>
          <cell r="F20061" t="str">
            <v>亳州市广齐生物科技有限公司</v>
          </cell>
        </row>
        <row r="20061">
          <cell r="H20061" t="str">
            <v>克</v>
          </cell>
          <cell r="I20061">
            <v>0.2</v>
          </cell>
        </row>
        <row r="20062">
          <cell r="E20062" t="str">
            <v>克</v>
          </cell>
          <cell r="F20062" t="str">
            <v>亳州市广齐药业销售有限公司</v>
          </cell>
          <cell r="G20062" t="str">
            <v>食品</v>
          </cell>
          <cell r="H20062" t="str">
            <v>克</v>
          </cell>
          <cell r="I20062">
            <v>0.35</v>
          </cell>
        </row>
        <row r="20063">
          <cell r="E20063" t="str">
            <v>克</v>
          </cell>
          <cell r="F20063" t="str">
            <v>亳州市广齐药业销售有限公司</v>
          </cell>
          <cell r="G20063" t="str">
            <v>食品</v>
          </cell>
          <cell r="H20063" t="str">
            <v>克</v>
          </cell>
          <cell r="I20063">
            <v>0.15</v>
          </cell>
        </row>
        <row r="20064">
          <cell r="E20064" t="str">
            <v>食用百合</v>
          </cell>
          <cell r="F20064" t="str">
            <v>亳州市广齐药业销售有限公司</v>
          </cell>
          <cell r="G20064" t="str">
            <v>中药</v>
          </cell>
          <cell r="H20064" t="str">
            <v>克</v>
          </cell>
          <cell r="I20064">
            <v>0.24</v>
          </cell>
        </row>
        <row r="20065">
          <cell r="E20065" t="str">
            <v>克</v>
          </cell>
          <cell r="F20065" t="str">
            <v>亳州市广齐药业销售有限公司</v>
          </cell>
          <cell r="G20065" t="str">
            <v>食品</v>
          </cell>
          <cell r="H20065" t="str">
            <v>克</v>
          </cell>
          <cell r="I20065">
            <v>0.04</v>
          </cell>
        </row>
        <row r="20066">
          <cell r="E20066" t="str">
            <v>克</v>
          </cell>
          <cell r="F20066" t="str">
            <v>亳州市广齐药业销售有限公司</v>
          </cell>
          <cell r="G20066" t="str">
            <v>食品</v>
          </cell>
          <cell r="H20066" t="str">
            <v>克</v>
          </cell>
          <cell r="I20066">
            <v>0.04</v>
          </cell>
        </row>
        <row r="20067">
          <cell r="E20067" t="str">
            <v>克</v>
          </cell>
          <cell r="F20067" t="str">
            <v>亳州市广齐药业销售有限公司</v>
          </cell>
          <cell r="G20067" t="str">
            <v>食品</v>
          </cell>
          <cell r="H20067" t="str">
            <v>克</v>
          </cell>
          <cell r="I20067">
            <v>0.02</v>
          </cell>
        </row>
        <row r="20068">
          <cell r="E20068" t="str">
            <v>克</v>
          </cell>
          <cell r="F20068" t="str">
            <v>亳州市广齐药业销售有限公司</v>
          </cell>
          <cell r="G20068" t="str">
            <v>食品</v>
          </cell>
          <cell r="H20068" t="str">
            <v>克</v>
          </cell>
          <cell r="I20068">
            <v>0.2</v>
          </cell>
        </row>
        <row r="20069">
          <cell r="E20069" t="str">
            <v>克</v>
          </cell>
          <cell r="F20069" t="str">
            <v>亳州市广齐药业销售有限公司</v>
          </cell>
          <cell r="G20069" t="str">
            <v>食品</v>
          </cell>
          <cell r="H20069" t="str">
            <v>克</v>
          </cell>
          <cell r="I20069">
            <v>0.15</v>
          </cell>
        </row>
        <row r="20070">
          <cell r="E20070" t="str">
            <v>克</v>
          </cell>
          <cell r="F20070" t="str">
            <v>亳州市广齐药业销售有限公司</v>
          </cell>
          <cell r="G20070" t="str">
            <v>食品</v>
          </cell>
          <cell r="H20070" t="str">
            <v>克</v>
          </cell>
          <cell r="I20070">
            <v>0.12</v>
          </cell>
        </row>
        <row r="20071">
          <cell r="E20071" t="str">
            <v>大</v>
          </cell>
          <cell r="F20071" t="str">
            <v>亳州市广齐药业销售有限公司</v>
          </cell>
        </row>
        <row r="20071">
          <cell r="H20071" t="str">
            <v>克</v>
          </cell>
          <cell r="I20071">
            <v>0.4</v>
          </cell>
        </row>
        <row r="20072">
          <cell r="E20072" t="str">
            <v>克</v>
          </cell>
          <cell r="F20072" t="str">
            <v>亳州市广齐药业销售有限公司</v>
          </cell>
          <cell r="G20072" t="str">
            <v>食品</v>
          </cell>
          <cell r="H20072" t="str">
            <v>克</v>
          </cell>
          <cell r="I20072">
            <v>0.24</v>
          </cell>
        </row>
        <row r="20073">
          <cell r="E20073" t="str">
            <v>克</v>
          </cell>
          <cell r="F20073" t="str">
            <v>亳州市广齐药业销售有限公司</v>
          </cell>
        </row>
        <row r="20073">
          <cell r="H20073" t="str">
            <v>克</v>
          </cell>
          <cell r="I20073">
            <v>0.08</v>
          </cell>
        </row>
        <row r="20074">
          <cell r="E20074" t="str">
            <v>克</v>
          </cell>
          <cell r="F20074" t="str">
            <v>亳州市广齐药业销售有限公司</v>
          </cell>
          <cell r="G20074" t="str">
            <v>食品</v>
          </cell>
          <cell r="H20074" t="str">
            <v>克</v>
          </cell>
          <cell r="I20074">
            <v>0.1</v>
          </cell>
        </row>
        <row r="20075">
          <cell r="E20075" t="str">
            <v>克</v>
          </cell>
          <cell r="F20075" t="str">
            <v>亳州市广齐药业销售有限公司</v>
          </cell>
          <cell r="G20075" t="str">
            <v>中药</v>
          </cell>
          <cell r="H20075" t="str">
            <v>克</v>
          </cell>
          <cell r="I20075">
            <v>0.18</v>
          </cell>
        </row>
        <row r="20076">
          <cell r="E20076" t="str">
            <v>圆片</v>
          </cell>
          <cell r="F20076" t="str">
            <v>亳州市广齐药业销售有限公司</v>
          </cell>
          <cell r="G20076" t="str">
            <v>食品</v>
          </cell>
          <cell r="H20076" t="str">
            <v>克</v>
          </cell>
          <cell r="I20076">
            <v>0.09</v>
          </cell>
        </row>
        <row r="20077">
          <cell r="E20077" t="str">
            <v>克</v>
          </cell>
          <cell r="F20077" t="str">
            <v>亳州市广齐药业销售有限公司</v>
          </cell>
          <cell r="G20077" t="str">
            <v>食品</v>
          </cell>
          <cell r="H20077" t="str">
            <v>克</v>
          </cell>
          <cell r="I20077">
            <v>0.05</v>
          </cell>
        </row>
        <row r="20078">
          <cell r="E20078" t="str">
            <v>袋装</v>
          </cell>
          <cell r="F20078" t="str">
            <v>亳州市广齐药业销售有限公司</v>
          </cell>
          <cell r="G20078" t="str">
            <v>食品</v>
          </cell>
          <cell r="H20078" t="str">
            <v>克</v>
          </cell>
          <cell r="I20078">
            <v>0.22</v>
          </cell>
        </row>
        <row r="20079">
          <cell r="E20079" t="str">
            <v>克</v>
          </cell>
          <cell r="F20079" t="str">
            <v>亳州市广齐生物科技有限公司</v>
          </cell>
          <cell r="G20079" t="str">
            <v>食品</v>
          </cell>
          <cell r="H20079" t="str">
            <v>克</v>
          </cell>
          <cell r="I20079">
            <v>0.04</v>
          </cell>
        </row>
        <row r="20080">
          <cell r="E20080" t="str">
            <v>个</v>
          </cell>
          <cell r="F20080" t="str">
            <v> </v>
          </cell>
        </row>
        <row r="20080">
          <cell r="H20080" t="str">
            <v>个</v>
          </cell>
          <cell r="I20080">
            <v>30</v>
          </cell>
        </row>
        <row r="20081">
          <cell r="E20081" t="str">
            <v>统</v>
          </cell>
          <cell r="F20081" t="str">
            <v>亳州市广齐生物科技有限公司</v>
          </cell>
          <cell r="G20081" t="str">
            <v>代饮茶</v>
          </cell>
          <cell r="H20081" t="str">
            <v>克</v>
          </cell>
          <cell r="I20081">
            <v>0.25</v>
          </cell>
        </row>
        <row r="20082">
          <cell r="E20082" t="str">
            <v>250g</v>
          </cell>
          <cell r="F20082" t="str">
            <v>开封麦瑞丰生物保健品</v>
          </cell>
          <cell r="G20082" t="str">
            <v>软膏剂</v>
          </cell>
          <cell r="H20082" t="str">
            <v>盒</v>
          </cell>
          <cell r="I20082">
            <v>2.8</v>
          </cell>
        </row>
        <row r="20083">
          <cell r="E20083" t="str">
            <v>130g</v>
          </cell>
          <cell r="F20083" t="str">
            <v>北京九州益华化妆品有限公司</v>
          </cell>
          <cell r="G20083" t="str">
            <v>膏剂</v>
          </cell>
          <cell r="H20083" t="str">
            <v>盒</v>
          </cell>
          <cell r="I20083">
            <v>99</v>
          </cell>
        </row>
        <row r="20084">
          <cell r="E20084" t="str">
            <v>180g/过敏人士用</v>
          </cell>
          <cell r="F20084" t="str">
            <v>北京九州益华化妆品有限公司</v>
          </cell>
          <cell r="G20084" t="str">
            <v>膏剂</v>
          </cell>
          <cell r="H20084" t="str">
            <v>盒</v>
          </cell>
          <cell r="I20084">
            <v>118</v>
          </cell>
        </row>
        <row r="20085">
          <cell r="E20085" t="str">
            <v>130g</v>
          </cell>
          <cell r="F20085" t="str">
            <v>北京九州益华化妆品有限公司</v>
          </cell>
          <cell r="G20085" t="str">
            <v>膏剂</v>
          </cell>
          <cell r="H20085" t="str">
            <v>盒</v>
          </cell>
          <cell r="I20085">
            <v>99</v>
          </cell>
        </row>
        <row r="20086">
          <cell r="E20086" t="str">
            <v>130g</v>
          </cell>
          <cell r="F20086" t="str">
            <v>北京九州益华化妆品有限公司</v>
          </cell>
          <cell r="G20086" t="str">
            <v>膏剂</v>
          </cell>
          <cell r="H20086" t="str">
            <v>盒</v>
          </cell>
          <cell r="I20086">
            <v>99</v>
          </cell>
        </row>
        <row r="20087">
          <cell r="E20087" t="str">
            <v>130g</v>
          </cell>
          <cell r="F20087" t="str">
            <v>北京九州益华化妆品有限公司</v>
          </cell>
          <cell r="G20087" t="str">
            <v>膏剂</v>
          </cell>
          <cell r="H20087" t="str">
            <v>盒</v>
          </cell>
          <cell r="I20087">
            <v>99</v>
          </cell>
        </row>
        <row r="20088">
          <cell r="E20088" t="str">
            <v>130g</v>
          </cell>
          <cell r="F20088" t="str">
            <v>北京九州益华化妆品有限公司</v>
          </cell>
          <cell r="G20088" t="str">
            <v>膏剂</v>
          </cell>
          <cell r="H20088" t="str">
            <v>盒</v>
          </cell>
          <cell r="I20088">
            <v>99</v>
          </cell>
        </row>
        <row r="20089">
          <cell r="E20089" t="str">
            <v>130g</v>
          </cell>
          <cell r="F20089" t="str">
            <v>北京九州益华化妆品有限公司</v>
          </cell>
          <cell r="G20089" t="str">
            <v>膏剂</v>
          </cell>
          <cell r="H20089" t="str">
            <v>盒</v>
          </cell>
          <cell r="I20089">
            <v>99</v>
          </cell>
        </row>
        <row r="20090">
          <cell r="E20090" t="str">
            <v>60g/20g</v>
          </cell>
          <cell r="F20090" t="str">
            <v>广西名欧药业有限公司</v>
          </cell>
          <cell r="G20090" t="str">
            <v>霜剂</v>
          </cell>
          <cell r="H20090" t="str">
            <v>盒</v>
          </cell>
          <cell r="I20090">
            <v>45</v>
          </cell>
        </row>
        <row r="20091">
          <cell r="E20091" t="str">
            <v>250g</v>
          </cell>
          <cell r="F20091" t="str">
            <v>开封龙亭药业有限公司</v>
          </cell>
          <cell r="G20091" t="str">
            <v>膏剂</v>
          </cell>
          <cell r="H20091" t="str">
            <v>瓶</v>
          </cell>
          <cell r="I20091">
            <v>5.3</v>
          </cell>
        </row>
        <row r="20092">
          <cell r="E20092" t="str">
            <v>130g/盒</v>
          </cell>
          <cell r="F20092" t="str">
            <v>北京九州益华化妆品有限公司</v>
          </cell>
          <cell r="G20092" t="str">
            <v>洗剂</v>
          </cell>
          <cell r="H20092" t="str">
            <v>盒</v>
          </cell>
          <cell r="I20092">
            <v>99</v>
          </cell>
        </row>
        <row r="20093">
          <cell r="E20093" t="str">
            <v>60g</v>
          </cell>
          <cell r="F20093" t="str">
            <v>河南羚锐生物药业有限公司</v>
          </cell>
          <cell r="G20093" t="str">
            <v>甘油</v>
          </cell>
          <cell r="H20093" t="str">
            <v>盒</v>
          </cell>
          <cell r="I20093">
            <v>12</v>
          </cell>
        </row>
        <row r="20094">
          <cell r="E20094" t="str">
            <v>20g</v>
          </cell>
          <cell r="F20094" t="str">
            <v>河南羚锐生物药业有限公司</v>
          </cell>
          <cell r="G20094" t="str">
            <v>甘油</v>
          </cell>
          <cell r="H20094" t="str">
            <v>盒</v>
          </cell>
          <cell r="I20094">
            <v>16</v>
          </cell>
        </row>
        <row r="20095">
          <cell r="E20095" t="str">
            <v>15ml+15ml</v>
          </cell>
          <cell r="F20095" t="str">
            <v>北京丽倍生科技有限责任公司</v>
          </cell>
          <cell r="G20095" t="str">
            <v>液体</v>
          </cell>
          <cell r="H20095" t="str">
            <v>盒</v>
          </cell>
          <cell r="I20095">
            <v>348</v>
          </cell>
        </row>
        <row r="20096">
          <cell r="E20096" t="str">
            <v>5g*7粒</v>
          </cell>
          <cell r="F20096" t="str">
            <v>诺斯贝尔化妆品股份有限公司</v>
          </cell>
          <cell r="G20096" t="str">
            <v>面膜</v>
          </cell>
          <cell r="H20096" t="str">
            <v>盒</v>
          </cell>
          <cell r="I20096">
            <v>99</v>
          </cell>
        </row>
        <row r="20097">
          <cell r="E20097" t="str">
            <v>5g*7粒</v>
          </cell>
          <cell r="F20097" t="str">
            <v>诺斯贝尔化妆品股份有限公司</v>
          </cell>
          <cell r="G20097" t="str">
            <v>面膜</v>
          </cell>
          <cell r="H20097" t="str">
            <v>盒</v>
          </cell>
          <cell r="I20097">
            <v>99</v>
          </cell>
        </row>
        <row r="20098">
          <cell r="E20098" t="str">
            <v>5g*7粒</v>
          </cell>
          <cell r="F20098" t="str">
            <v>诺斯贝尔化妆品股份有限公司</v>
          </cell>
          <cell r="G20098" t="str">
            <v>面膜</v>
          </cell>
          <cell r="H20098" t="str">
            <v>盒</v>
          </cell>
          <cell r="I20098">
            <v>99</v>
          </cell>
        </row>
        <row r="20099">
          <cell r="E20099" t="str">
            <v>5g*7粒</v>
          </cell>
          <cell r="F20099" t="str">
            <v>诺斯贝尔化妆品股份有限公司</v>
          </cell>
          <cell r="G20099" t="str">
            <v>面膜</v>
          </cell>
          <cell r="H20099" t="str">
            <v>盒</v>
          </cell>
          <cell r="I20099">
            <v>99</v>
          </cell>
        </row>
        <row r="20100">
          <cell r="E20100" t="str">
            <v>30ml*7片</v>
          </cell>
          <cell r="F20100" t="str">
            <v>诺斯贝尔化妆品股份有限公司</v>
          </cell>
          <cell r="G20100" t="str">
            <v>面膜</v>
          </cell>
          <cell r="H20100" t="str">
            <v>盒</v>
          </cell>
          <cell r="I20100">
            <v>99</v>
          </cell>
        </row>
        <row r="20101">
          <cell r="E20101" t="str">
            <v>100ml</v>
          </cell>
          <cell r="F20101" t="str">
            <v>上海利莱日化有限公司</v>
          </cell>
          <cell r="G20101" t="str">
            <v>面膜</v>
          </cell>
          <cell r="H20101" t="str">
            <v>盒</v>
          </cell>
          <cell r="I20101">
            <v>158</v>
          </cell>
        </row>
        <row r="20102">
          <cell r="E20102" t="str">
            <v>45ml</v>
          </cell>
          <cell r="F20102" t="str">
            <v>上海利莱日化有限公司</v>
          </cell>
          <cell r="G20102" t="str">
            <v>隔离霜</v>
          </cell>
          <cell r="H20102" t="str">
            <v>盒</v>
          </cell>
          <cell r="I20102">
            <v>168</v>
          </cell>
        </row>
        <row r="20103">
          <cell r="E20103" t="str">
            <v>50g</v>
          </cell>
          <cell r="F20103" t="str">
            <v>上海利莱日化有限公司</v>
          </cell>
          <cell r="G20103" t="str">
            <v>隔离霜</v>
          </cell>
          <cell r="H20103" t="str">
            <v>盒</v>
          </cell>
          <cell r="I20103">
            <v>168</v>
          </cell>
        </row>
        <row r="20104">
          <cell r="E20104" t="str">
            <v>50g</v>
          </cell>
          <cell r="F20104" t="str">
            <v>上海利莱日化有限公司</v>
          </cell>
          <cell r="G20104" t="str">
            <v>面膜</v>
          </cell>
          <cell r="H20104" t="str">
            <v>盒</v>
          </cell>
          <cell r="I20104">
            <v>188</v>
          </cell>
        </row>
        <row r="20105">
          <cell r="E20105" t="str">
            <v>50g</v>
          </cell>
          <cell r="F20105" t="str">
            <v>上海利莱日化有限公司</v>
          </cell>
          <cell r="G20105" t="str">
            <v>隔离霜</v>
          </cell>
          <cell r="H20105" t="str">
            <v>盒</v>
          </cell>
          <cell r="I20105">
            <v>188</v>
          </cell>
        </row>
        <row r="20106">
          <cell r="E20106" t="str">
            <v>40ml</v>
          </cell>
          <cell r="F20106" t="str">
            <v>科玛化妆品（北京）有限公司</v>
          </cell>
          <cell r="G20106" t="str">
            <v>防嗮霜</v>
          </cell>
          <cell r="H20106" t="str">
            <v>盒</v>
          </cell>
          <cell r="I20106">
            <v>158</v>
          </cell>
        </row>
        <row r="20107">
          <cell r="E20107" t="str">
            <v>120ml</v>
          </cell>
          <cell r="F20107" t="str">
            <v>科丝美诗（中国）化妆品有限公司</v>
          </cell>
          <cell r="G20107" t="str">
            <v>面膜</v>
          </cell>
          <cell r="H20107" t="str">
            <v>盒</v>
          </cell>
          <cell r="I20107">
            <v>168</v>
          </cell>
        </row>
        <row r="20108">
          <cell r="E20108" t="str">
            <v>80g</v>
          </cell>
          <cell r="F20108" t="str">
            <v>科玛化妆品（无锡）有限公司</v>
          </cell>
          <cell r="G20108" t="str">
            <v>凝胶</v>
          </cell>
          <cell r="H20108" t="str">
            <v>盒</v>
          </cell>
          <cell r="I20108">
            <v>59</v>
          </cell>
        </row>
        <row r="20109">
          <cell r="E20109" t="str">
            <v>50g</v>
          </cell>
          <cell r="F20109" t="str">
            <v>上海利莱日化有限公司</v>
          </cell>
          <cell r="G20109" t="str">
            <v>隔离霜</v>
          </cell>
          <cell r="H20109" t="str">
            <v>盒</v>
          </cell>
          <cell r="I20109">
            <v>188</v>
          </cell>
        </row>
        <row r="20110">
          <cell r="E20110" t="str">
            <v>45ml</v>
          </cell>
          <cell r="F20110" t="str">
            <v>上海利莱日化有限公司</v>
          </cell>
          <cell r="G20110" t="str">
            <v>化妆品</v>
          </cell>
          <cell r="H20110" t="str">
            <v>盒</v>
          </cell>
          <cell r="I20110">
            <v>188</v>
          </cell>
        </row>
        <row r="20111">
          <cell r="E20111" t="str">
            <v>45ml</v>
          </cell>
          <cell r="F20111" t="str">
            <v>上海利莱日化有限公司</v>
          </cell>
          <cell r="G20111" t="str">
            <v>化妆品</v>
          </cell>
          <cell r="H20111" t="str">
            <v>盒</v>
          </cell>
          <cell r="I20111">
            <v>168</v>
          </cell>
        </row>
        <row r="20112">
          <cell r="E20112" t="str">
            <v>60g</v>
          </cell>
          <cell r="F20112" t="str">
            <v>平兴玛雅生物</v>
          </cell>
          <cell r="G20112" t="str">
            <v>软膏剂</v>
          </cell>
          <cell r="H20112" t="str">
            <v>盒</v>
          </cell>
          <cell r="I20112">
            <v>56</v>
          </cell>
        </row>
        <row r="20113">
          <cell r="E20113" t="str">
            <v>A装30G+B装30G</v>
          </cell>
          <cell r="F20113" t="str">
            <v>美国</v>
          </cell>
        </row>
        <row r="20113">
          <cell r="H20113" t="str">
            <v>盒</v>
          </cell>
          <cell r="I20113">
            <v>10</v>
          </cell>
        </row>
        <row r="20114">
          <cell r="E20114" t="str">
            <v>60g</v>
          </cell>
          <cell r="F20114" t="str">
            <v>北京妙正</v>
          </cell>
          <cell r="G20114" t="str">
            <v>软膏剂</v>
          </cell>
          <cell r="H20114" t="str">
            <v>支</v>
          </cell>
          <cell r="I20114">
            <v>18</v>
          </cell>
        </row>
        <row r="20115">
          <cell r="E20115" t="str">
            <v>200ml+80g</v>
          </cell>
          <cell r="F20115" t="str">
            <v>广州今采医药科技有限公司</v>
          </cell>
        </row>
        <row r="20115">
          <cell r="H20115" t="str">
            <v>盒</v>
          </cell>
          <cell r="I20115">
            <v>88</v>
          </cell>
        </row>
        <row r="20116">
          <cell r="E20116" t="str">
            <v>30g+60g+10ml</v>
          </cell>
          <cell r="F20116" t="str">
            <v>广州镁原生物科技有限公司</v>
          </cell>
        </row>
        <row r="20116">
          <cell r="H20116" t="str">
            <v>盒</v>
          </cell>
          <cell r="I20116">
            <v>78</v>
          </cell>
        </row>
        <row r="20117">
          <cell r="E20117" t="str">
            <v>50ml</v>
          </cell>
          <cell r="F20117" t="str">
            <v>平兴玛雅生物</v>
          </cell>
          <cell r="G20117" t="str">
            <v>酊剂</v>
          </cell>
          <cell r="H20117" t="str">
            <v>盒</v>
          </cell>
          <cell r="I20117">
            <v>65</v>
          </cell>
        </row>
        <row r="20118">
          <cell r="E20118" t="str">
            <v>100ML*</v>
          </cell>
          <cell r="F20118" t="str">
            <v>苏州力康皮肤药业</v>
          </cell>
        </row>
        <row r="20118">
          <cell r="H20118" t="str">
            <v>瓶</v>
          </cell>
          <cell r="I20118">
            <v>25</v>
          </cell>
        </row>
        <row r="20119">
          <cell r="E20119" t="str">
            <v>20ML</v>
          </cell>
          <cell r="F20119" t="str">
            <v>广州省惠阳</v>
          </cell>
        </row>
        <row r="20119">
          <cell r="H20119" t="str">
            <v>瓶</v>
          </cell>
          <cell r="I20119">
            <v>468</v>
          </cell>
        </row>
        <row r="20120">
          <cell r="E20120" t="str">
            <v>30ml</v>
          </cell>
          <cell r="F20120" t="str">
            <v>重庆灵方三帆生物制药有限公司</v>
          </cell>
        </row>
        <row r="20120">
          <cell r="H20120" t="str">
            <v>瓶</v>
          </cell>
          <cell r="I20120">
            <v>98</v>
          </cell>
        </row>
        <row r="20121">
          <cell r="E20121" t="str">
            <v>20ML+20ML</v>
          </cell>
          <cell r="F20121" t="str">
            <v>厦门美商医药有限公司</v>
          </cell>
          <cell r="G20121" t="str">
            <v>生活用品</v>
          </cell>
          <cell r="H20121" t="str">
            <v>盒</v>
          </cell>
          <cell r="I20121">
            <v>59</v>
          </cell>
        </row>
        <row r="20122">
          <cell r="E20122" t="str">
            <v>32ml*2瓶</v>
          </cell>
          <cell r="F20122" t="str">
            <v>南宁名露医疗保健品</v>
          </cell>
        </row>
        <row r="20122">
          <cell r="H20122" t="str">
            <v>瓶</v>
          </cell>
          <cell r="I20122">
            <v>98</v>
          </cell>
        </row>
        <row r="20123">
          <cell r="E20123" t="str">
            <v>40ML*</v>
          </cell>
          <cell r="F20123" t="str">
            <v>苏州力康皮肤药业</v>
          </cell>
        </row>
        <row r="20123">
          <cell r="H20123" t="str">
            <v>瓶</v>
          </cell>
          <cell r="I20123">
            <v>25</v>
          </cell>
        </row>
        <row r="20124">
          <cell r="E20124" t="str">
            <v>30ml*2瓶</v>
          </cell>
          <cell r="F20124" t="str">
            <v>桂林长圣药业有限责任公司</v>
          </cell>
        </row>
        <row r="20124">
          <cell r="H20124" t="str">
            <v>盒</v>
          </cell>
          <cell r="I20124">
            <v>148</v>
          </cell>
        </row>
        <row r="20125">
          <cell r="E20125" t="str">
            <v>30ml</v>
          </cell>
          <cell r="F20125" t="str">
            <v>桂林长圣药业有限责任公司</v>
          </cell>
        </row>
        <row r="20125">
          <cell r="H20125" t="str">
            <v>盒</v>
          </cell>
          <cell r="I20125">
            <v>78</v>
          </cell>
        </row>
        <row r="20126">
          <cell r="E20126" t="str">
            <v>60ML</v>
          </cell>
          <cell r="F20126" t="str">
            <v>苏州</v>
          </cell>
        </row>
        <row r="20126">
          <cell r="H20126" t="str">
            <v>瓶</v>
          </cell>
          <cell r="I20126">
            <v>6.8</v>
          </cell>
        </row>
        <row r="20127">
          <cell r="E20127" t="str">
            <v>195ML</v>
          </cell>
          <cell r="F20127" t="str">
            <v>苏州</v>
          </cell>
        </row>
        <row r="20127">
          <cell r="H20127" t="str">
            <v>瓶</v>
          </cell>
          <cell r="I20127">
            <v>9.5</v>
          </cell>
        </row>
        <row r="20128">
          <cell r="E20128" t="str">
            <v>15g</v>
          </cell>
          <cell r="F20128" t="str">
            <v>青岛兰旗生物工程有限公司</v>
          </cell>
          <cell r="G20128" t="str">
            <v>生活用品</v>
          </cell>
          <cell r="H20128" t="str">
            <v>盒</v>
          </cell>
          <cell r="I20128">
            <v>9.5</v>
          </cell>
        </row>
        <row r="20129">
          <cell r="E20129" t="str">
            <v>95ml</v>
          </cell>
          <cell r="F20129" t="str">
            <v>上海家化联合</v>
          </cell>
        </row>
        <row r="20129">
          <cell r="H20129" t="str">
            <v>瓶</v>
          </cell>
          <cell r="I20129">
            <v>6</v>
          </cell>
        </row>
        <row r="20130">
          <cell r="E20130" t="str">
            <v>195ml</v>
          </cell>
          <cell r="F20130" t="str">
            <v>上海家化</v>
          </cell>
        </row>
        <row r="20130">
          <cell r="H20130" t="str">
            <v>瓶</v>
          </cell>
          <cell r="I20130">
            <v>17.9</v>
          </cell>
        </row>
        <row r="20131">
          <cell r="E20131" t="str">
            <v>180ML</v>
          </cell>
          <cell r="F20131" t="str">
            <v>石药集团南京辅安堂药业有限公司</v>
          </cell>
          <cell r="G20131" t="str">
            <v>滴剂</v>
          </cell>
          <cell r="H20131" t="str">
            <v>瓶</v>
          </cell>
          <cell r="I20131">
            <v>12</v>
          </cell>
        </row>
        <row r="20132">
          <cell r="E20132" t="str">
            <v>180ML</v>
          </cell>
          <cell r="F20132" t="str">
            <v>石药集团南京辅安堂药业有限公司</v>
          </cell>
          <cell r="G20132" t="str">
            <v>滴剂</v>
          </cell>
          <cell r="H20132" t="str">
            <v>瓶</v>
          </cell>
          <cell r="I20132">
            <v>12</v>
          </cell>
        </row>
        <row r="20133">
          <cell r="E20133" t="str">
            <v>180ML</v>
          </cell>
          <cell r="F20133" t="str">
            <v>石药集团南京辅安堂药业有限公司</v>
          </cell>
          <cell r="G20133" t="str">
            <v>滴剂</v>
          </cell>
          <cell r="H20133" t="str">
            <v>瓶</v>
          </cell>
          <cell r="I20133">
            <v>12</v>
          </cell>
        </row>
        <row r="20134">
          <cell r="E20134" t="str">
            <v>95ml</v>
          </cell>
          <cell r="F20134" t="str">
            <v>福建省梦娇兰日用化学品有限公司</v>
          </cell>
        </row>
        <row r="20134">
          <cell r="H20134" t="str">
            <v>瓶</v>
          </cell>
          <cell r="I20134">
            <v>8</v>
          </cell>
        </row>
        <row r="20135">
          <cell r="E20135" t="str">
            <v>100ML+120ML</v>
          </cell>
          <cell r="F20135" t="str">
            <v>福建省梦娇兰日用化学品有限公司</v>
          </cell>
        </row>
        <row r="20135">
          <cell r="H20135" t="str">
            <v>盒</v>
          </cell>
          <cell r="I20135">
            <v>23</v>
          </cell>
        </row>
        <row r="20136">
          <cell r="E20136" t="str">
            <v>15G</v>
          </cell>
          <cell r="F20136" t="str">
            <v>江苏奇力康皮肤药业有限公司</v>
          </cell>
          <cell r="G20136" t="str">
            <v>生活用品</v>
          </cell>
          <cell r="H20136" t="str">
            <v>支</v>
          </cell>
          <cell r="I20136">
            <v>19.8</v>
          </cell>
        </row>
        <row r="20137">
          <cell r="E20137" t="str">
            <v>30g</v>
          </cell>
          <cell r="F20137" t="str">
            <v>奥奇丽广州欣瑞化妆品有限公司</v>
          </cell>
        </row>
        <row r="20137">
          <cell r="H20137" t="str">
            <v>瓶</v>
          </cell>
          <cell r="I20137">
            <v>98</v>
          </cell>
        </row>
        <row r="20138">
          <cell r="E20138" t="str">
            <v>30g</v>
          </cell>
          <cell r="F20138" t="str">
            <v>奥奇丽广州欣瑞化妆品有限公司</v>
          </cell>
        </row>
        <row r="20138">
          <cell r="H20138" t="str">
            <v>瓶</v>
          </cell>
          <cell r="I20138">
            <v>0</v>
          </cell>
        </row>
        <row r="20139">
          <cell r="E20139" t="str">
            <v>30克*3袋</v>
          </cell>
          <cell r="F20139" t="str">
            <v>广州白云山星群（药业）股份有限公司</v>
          </cell>
          <cell r="G20139" t="str">
            <v>生活用品</v>
          </cell>
          <cell r="H20139" t="str">
            <v>盒</v>
          </cell>
          <cell r="I20139">
            <v>18</v>
          </cell>
        </row>
        <row r="20140">
          <cell r="E20140" t="str">
            <v>20g</v>
          </cell>
          <cell r="F20140" t="str">
            <v>平兴玛雅生物</v>
          </cell>
          <cell r="G20140" t="str">
            <v>软膏剂</v>
          </cell>
          <cell r="H20140" t="str">
            <v>盒</v>
          </cell>
          <cell r="I20140">
            <v>68</v>
          </cell>
        </row>
        <row r="20141">
          <cell r="E20141" t="str">
            <v>25g*2片</v>
          </cell>
          <cell r="F20141" t="str">
            <v>苏州洋博士生物工程有限公司</v>
          </cell>
          <cell r="G20141" t="str">
            <v>化妆品</v>
          </cell>
          <cell r="H20141" t="str">
            <v>盒</v>
          </cell>
          <cell r="I20141">
            <v>16</v>
          </cell>
        </row>
        <row r="20142">
          <cell r="E20142" t="str">
            <v>10ML*3瓶</v>
          </cell>
          <cell r="F20142" t="str">
            <v>苏州力康皮肤药业</v>
          </cell>
        </row>
        <row r="20142">
          <cell r="H20142" t="str">
            <v>盒</v>
          </cell>
          <cell r="I20142">
            <v>99</v>
          </cell>
        </row>
        <row r="20143">
          <cell r="E20143" t="str">
            <v>10G</v>
          </cell>
          <cell r="F20143" t="str">
            <v>苏州力康皮肤药业</v>
          </cell>
        </row>
        <row r="20143">
          <cell r="H20143" t="str">
            <v>瓶</v>
          </cell>
          <cell r="I20143">
            <v>26</v>
          </cell>
        </row>
        <row r="20144">
          <cell r="E20144" t="str">
            <v>10G*4瓶</v>
          </cell>
          <cell r="F20144" t="str">
            <v>苏州力康皮肤药业</v>
          </cell>
        </row>
        <row r="20144">
          <cell r="H20144" t="str">
            <v>盒</v>
          </cell>
          <cell r="I20144">
            <v>72</v>
          </cell>
        </row>
        <row r="20145">
          <cell r="E20145" t="str">
            <v>60ML</v>
          </cell>
          <cell r="F20145" t="str">
            <v>奥奇丽.广州欣瑞</v>
          </cell>
          <cell r="G20145" t="str">
            <v>化妆品</v>
          </cell>
          <cell r="H20145" t="str">
            <v>支</v>
          </cell>
          <cell r="I20145">
            <v>42</v>
          </cell>
        </row>
        <row r="20146">
          <cell r="E20146" t="str">
            <v>50G</v>
          </cell>
          <cell r="F20146" t="str">
            <v>奥奇丽.广州欣瑞</v>
          </cell>
          <cell r="G20146" t="str">
            <v>化妆品</v>
          </cell>
          <cell r="H20146" t="str">
            <v>瓶</v>
          </cell>
          <cell r="I20146">
            <v>68</v>
          </cell>
        </row>
        <row r="20147">
          <cell r="E20147" t="str">
            <v>60ML</v>
          </cell>
          <cell r="F20147" t="str">
            <v>奥奇丽.广州欣瑞</v>
          </cell>
          <cell r="G20147" t="str">
            <v>化妆品</v>
          </cell>
          <cell r="H20147" t="str">
            <v>支</v>
          </cell>
          <cell r="I20147">
            <v>42</v>
          </cell>
        </row>
        <row r="20148">
          <cell r="E20148" t="str">
            <v>30G</v>
          </cell>
          <cell r="F20148" t="str">
            <v>奥奇丽.广州欣瑞</v>
          </cell>
        </row>
        <row r="20148">
          <cell r="H20148" t="str">
            <v>瓶</v>
          </cell>
          <cell r="I20148">
            <v>98</v>
          </cell>
        </row>
        <row r="20149">
          <cell r="E20149" t="str">
            <v>30G</v>
          </cell>
          <cell r="F20149" t="str">
            <v>北京三和丽化妆品科技有限公司</v>
          </cell>
        </row>
        <row r="20149">
          <cell r="H20149" t="str">
            <v>盒</v>
          </cell>
          <cell r="I20149">
            <v>348</v>
          </cell>
        </row>
        <row r="20150">
          <cell r="E20150" t="str">
            <v>25g*5袋</v>
          </cell>
          <cell r="F20150" t="str">
            <v>广州白云山星群（药业）股份有限公司</v>
          </cell>
          <cell r="G20150" t="str">
            <v>生活用品</v>
          </cell>
          <cell r="H20150" t="str">
            <v>盒</v>
          </cell>
          <cell r="I20150">
            <v>30</v>
          </cell>
        </row>
        <row r="20151">
          <cell r="E20151" t="str">
            <v>3片</v>
          </cell>
          <cell r="F20151" t="str">
            <v>安琪酵母股份有限公司</v>
          </cell>
        </row>
        <row r="20151">
          <cell r="H20151" t="str">
            <v>盒</v>
          </cell>
          <cell r="I20151">
            <v>68</v>
          </cell>
        </row>
        <row r="20152">
          <cell r="E20152" t="str">
            <v>100克+15克</v>
          </cell>
          <cell r="F20152" t="str">
            <v>广州白云山星群（药业）股份有限公司</v>
          </cell>
          <cell r="G20152" t="str">
            <v>生活用品</v>
          </cell>
          <cell r="H20152" t="str">
            <v>瓶</v>
          </cell>
          <cell r="I20152">
            <v>35</v>
          </cell>
        </row>
        <row r="20153">
          <cell r="E20153" t="str">
            <v>25ml</v>
          </cell>
          <cell r="F20153" t="str">
            <v>保狮洁生物制剂</v>
          </cell>
          <cell r="G20153" t="str">
            <v>酊剂</v>
          </cell>
          <cell r="H20153" t="str">
            <v>盒</v>
          </cell>
          <cell r="I20153">
            <v>56</v>
          </cell>
        </row>
        <row r="20154">
          <cell r="E20154" t="str">
            <v>10G+80G</v>
          </cell>
          <cell r="F20154" t="str">
            <v>苏州力康皮肤药业</v>
          </cell>
        </row>
        <row r="20154">
          <cell r="H20154" t="str">
            <v>瓶</v>
          </cell>
          <cell r="I20154">
            <v>32</v>
          </cell>
        </row>
        <row r="20155">
          <cell r="F20155" t="str">
            <v>南雪</v>
          </cell>
        </row>
        <row r="20155">
          <cell r="H20155" t="str">
            <v>支</v>
          </cell>
          <cell r="I20155">
            <v>29.8</v>
          </cell>
        </row>
        <row r="20156">
          <cell r="F20156" t="str">
            <v>南雪</v>
          </cell>
        </row>
        <row r="20156">
          <cell r="H20156" t="str">
            <v>袋</v>
          </cell>
          <cell r="I20156">
            <v>0.1</v>
          </cell>
        </row>
        <row r="20157">
          <cell r="E20157" t="str">
            <v>10G</v>
          </cell>
          <cell r="F20157" t="str">
            <v>苏州力康皮肤药业</v>
          </cell>
        </row>
        <row r="20157">
          <cell r="H20157" t="str">
            <v>瓶</v>
          </cell>
          <cell r="I20157">
            <v>19</v>
          </cell>
        </row>
        <row r="20158">
          <cell r="E20158" t="str">
            <v>20克</v>
          </cell>
          <cell r="F20158" t="str">
            <v>广州南雪生物科技有限公司</v>
          </cell>
        </row>
        <row r="20158">
          <cell r="H20158" t="str">
            <v>袋</v>
          </cell>
          <cell r="I20158">
            <v>0.1</v>
          </cell>
        </row>
        <row r="20159">
          <cell r="E20159" t="str">
            <v>60g/20g</v>
          </cell>
          <cell r="F20159" t="str">
            <v>广西名欧药业有限公司</v>
          </cell>
        </row>
        <row r="20159">
          <cell r="H20159" t="str">
            <v>盒</v>
          </cell>
          <cell r="I20159">
            <v>37</v>
          </cell>
        </row>
        <row r="20160">
          <cell r="E20160" t="str">
            <v>10g</v>
          </cell>
          <cell r="F20160" t="str">
            <v>山东天辰纳米生物</v>
          </cell>
        </row>
        <row r="20160">
          <cell r="I20160">
            <v>12</v>
          </cell>
        </row>
        <row r="20161">
          <cell r="E20161" t="str">
            <v>10g</v>
          </cell>
          <cell r="F20161" t="str">
            <v>山东天辰纳米生物</v>
          </cell>
        </row>
        <row r="20161">
          <cell r="I20161">
            <v>12</v>
          </cell>
        </row>
        <row r="20162">
          <cell r="E20162" t="str">
            <v>50g</v>
          </cell>
          <cell r="F20162" t="str">
            <v>广州</v>
          </cell>
          <cell r="G20162" t="str">
            <v>生活用品</v>
          </cell>
          <cell r="H20162" t="str">
            <v>瓶</v>
          </cell>
          <cell r="I20162">
            <v>4.8</v>
          </cell>
        </row>
        <row r="20163">
          <cell r="E20163" t="str">
            <v>50g</v>
          </cell>
          <cell r="F20163" t="str">
            <v> </v>
          </cell>
          <cell r="G20163" t="str">
            <v>生活用品</v>
          </cell>
          <cell r="H20163" t="str">
            <v>瓶</v>
          </cell>
          <cell r="I20163">
            <v>4.8</v>
          </cell>
        </row>
        <row r="20164">
          <cell r="E20164" t="str">
            <v>50g</v>
          </cell>
          <cell r="F20164" t="str">
            <v>广州</v>
          </cell>
          <cell r="G20164" t="str">
            <v>软膏剂</v>
          </cell>
          <cell r="H20164" t="str">
            <v>瓶</v>
          </cell>
          <cell r="I20164">
            <v>4.8</v>
          </cell>
        </row>
        <row r="20165">
          <cell r="E20165" t="str">
            <v>50g</v>
          </cell>
          <cell r="F20165" t="str">
            <v>广州</v>
          </cell>
          <cell r="G20165" t="str">
            <v>生活用品</v>
          </cell>
          <cell r="H20165" t="str">
            <v>瓶</v>
          </cell>
          <cell r="I20165">
            <v>4.8</v>
          </cell>
        </row>
        <row r="20166">
          <cell r="E20166" t="str">
            <v>50g</v>
          </cell>
          <cell r="F20166" t="str">
            <v>广州三九</v>
          </cell>
          <cell r="G20166" t="str">
            <v>生活用品</v>
          </cell>
          <cell r="H20166" t="str">
            <v>盒</v>
          </cell>
          <cell r="I20166">
            <v>4.8</v>
          </cell>
        </row>
        <row r="20167">
          <cell r="E20167" t="str">
            <v>50g</v>
          </cell>
          <cell r="F20167" t="str">
            <v>广州</v>
          </cell>
          <cell r="G20167" t="str">
            <v>生活用品</v>
          </cell>
          <cell r="H20167" t="str">
            <v>瓶</v>
          </cell>
          <cell r="I20167">
            <v>4.8</v>
          </cell>
        </row>
        <row r="20168">
          <cell r="E20168" t="str">
            <v>100g</v>
          </cell>
          <cell r="F20168" t="str">
            <v>江苏省兴化市</v>
          </cell>
          <cell r="G20168" t="str">
            <v>生活用品</v>
          </cell>
          <cell r="H20168" t="str">
            <v>瓶</v>
          </cell>
          <cell r="I20168">
            <v>3</v>
          </cell>
        </row>
        <row r="20169">
          <cell r="E20169" t="str">
            <v>50g</v>
          </cell>
          <cell r="F20169" t="str">
            <v>广东省佛山市</v>
          </cell>
        </row>
        <row r="20169">
          <cell r="H20169" t="str">
            <v>瓶</v>
          </cell>
          <cell r="I20169">
            <v>3.6</v>
          </cell>
        </row>
        <row r="20170">
          <cell r="E20170" t="str">
            <v>100ml</v>
          </cell>
          <cell r="F20170" t="str">
            <v>北京大宝化妆品有限公司</v>
          </cell>
        </row>
        <row r="20170">
          <cell r="H20170" t="str">
            <v>瓶</v>
          </cell>
          <cell r="I20170">
            <v>7.5</v>
          </cell>
        </row>
        <row r="20171">
          <cell r="E20171" t="str">
            <v>90</v>
          </cell>
          <cell r="F20171" t="str">
            <v>北京</v>
          </cell>
          <cell r="G20171" t="str">
            <v>生活用品</v>
          </cell>
          <cell r="H20171" t="str">
            <v>瓶</v>
          </cell>
          <cell r="I20171">
            <v>7.4</v>
          </cell>
        </row>
        <row r="20172">
          <cell r="E20172" t="str">
            <v>50克</v>
          </cell>
          <cell r="F20172" t="str">
            <v>苏州洋博士生物工程有限公司</v>
          </cell>
        </row>
        <row r="20172">
          <cell r="H20172" t="str">
            <v>支</v>
          </cell>
          <cell r="I20172">
            <v>6</v>
          </cell>
        </row>
        <row r="20173">
          <cell r="E20173" t="str">
            <v>20g</v>
          </cell>
          <cell r="F20173" t="str">
            <v>江西德肤堂</v>
          </cell>
          <cell r="G20173" t="str">
            <v>软膏剂</v>
          </cell>
          <cell r="H20173" t="str">
            <v>支</v>
          </cell>
          <cell r="I20173">
            <v>10</v>
          </cell>
        </row>
        <row r="20174">
          <cell r="E20174" t="str">
            <v>60g</v>
          </cell>
          <cell r="F20174" t="str">
            <v>临沂鹿家化精细化妆品</v>
          </cell>
        </row>
        <row r="20174">
          <cell r="H20174" t="str">
            <v>支</v>
          </cell>
          <cell r="I20174">
            <v>7.5</v>
          </cell>
        </row>
        <row r="20175">
          <cell r="E20175" t="str">
            <v>15g</v>
          </cell>
          <cell r="F20175" t="str">
            <v>深圳维克多生物科技有限公司</v>
          </cell>
          <cell r="G20175" t="str">
            <v>软膏剂</v>
          </cell>
          <cell r="H20175" t="str">
            <v>支</v>
          </cell>
          <cell r="I20175">
            <v>9.9</v>
          </cell>
        </row>
        <row r="20176">
          <cell r="E20176" t="str">
            <v>15克</v>
          </cell>
          <cell r="F20176" t="str">
            <v>苏州洋博士生物工程有限公司</v>
          </cell>
        </row>
        <row r="20176">
          <cell r="H20176" t="str">
            <v>盒</v>
          </cell>
          <cell r="I20176">
            <v>15</v>
          </cell>
        </row>
        <row r="20177">
          <cell r="E20177" t="str">
            <v>50G</v>
          </cell>
          <cell r="F20177" t="str">
            <v>奥奇丽.广州欣瑞</v>
          </cell>
          <cell r="G20177" t="str">
            <v>化妆品</v>
          </cell>
          <cell r="H20177" t="str">
            <v>瓶</v>
          </cell>
          <cell r="I20177">
            <v>46</v>
          </cell>
        </row>
        <row r="20178">
          <cell r="E20178" t="str">
            <v>228G</v>
          </cell>
          <cell r="F20178" t="str">
            <v>江苏奇力康皮肤药业有限公司</v>
          </cell>
          <cell r="G20178" t="str">
            <v>化妆品</v>
          </cell>
          <cell r="H20178" t="str">
            <v>盒</v>
          </cell>
          <cell r="I20178">
            <v>28</v>
          </cell>
        </row>
        <row r="20179">
          <cell r="E20179" t="str">
            <v>118G</v>
          </cell>
          <cell r="F20179" t="str">
            <v>陕西奇力康药业有限公司</v>
          </cell>
        </row>
        <row r="20179">
          <cell r="H20179" t="str">
            <v>瓶</v>
          </cell>
          <cell r="I20179">
            <v>8.5</v>
          </cell>
        </row>
        <row r="20180">
          <cell r="E20180" t="str">
            <v>20g</v>
          </cell>
          <cell r="F20180" t="str">
            <v>石药集团南京辅安堂药业有限公司</v>
          </cell>
          <cell r="G20180" t="str">
            <v>软膏剂</v>
          </cell>
          <cell r="H20180" t="str">
            <v>支</v>
          </cell>
          <cell r="I20180">
            <v>14</v>
          </cell>
        </row>
        <row r="20181">
          <cell r="E20181" t="str">
            <v>50g</v>
          </cell>
          <cell r="F20181" t="str">
            <v>苏州</v>
          </cell>
          <cell r="G20181" t="str">
            <v>软膏剂</v>
          </cell>
          <cell r="H20181" t="str">
            <v>支</v>
          </cell>
          <cell r="I20181">
            <v>28</v>
          </cell>
        </row>
        <row r="20182">
          <cell r="E20182" t="str">
            <v>50g</v>
          </cell>
          <cell r="F20182" t="str">
            <v>广州白云山拜迪生物医药有限公司</v>
          </cell>
          <cell r="G20182" t="str">
            <v>软膏剂</v>
          </cell>
          <cell r="H20182" t="str">
            <v>盒</v>
          </cell>
          <cell r="I20182">
            <v>9.5</v>
          </cell>
        </row>
        <row r="20183">
          <cell r="E20183" t="str">
            <v>100g</v>
          </cell>
          <cell r="F20183" t="str">
            <v>上海海迪化妆品有限公司</v>
          </cell>
          <cell r="G20183" t="str">
            <v>软膏剂</v>
          </cell>
          <cell r="H20183" t="str">
            <v>盒</v>
          </cell>
          <cell r="I20183">
            <v>5</v>
          </cell>
        </row>
        <row r="20184">
          <cell r="E20184" t="str">
            <v>40g</v>
          </cell>
          <cell r="F20184" t="str">
            <v>上海</v>
          </cell>
          <cell r="G20184" t="str">
            <v>软膏剂</v>
          </cell>
          <cell r="H20184" t="str">
            <v>支</v>
          </cell>
          <cell r="I20184">
            <v>5</v>
          </cell>
        </row>
        <row r="20185">
          <cell r="E20185" t="str">
            <v>100g</v>
          </cell>
          <cell r="F20185" t="str">
            <v>上海海迪日化有限公司</v>
          </cell>
          <cell r="G20185" t="str">
            <v>软膏剂</v>
          </cell>
          <cell r="H20185" t="str">
            <v>盒</v>
          </cell>
          <cell r="I20185">
            <v>5</v>
          </cell>
        </row>
        <row r="20186">
          <cell r="E20186" t="str">
            <v>65g</v>
          </cell>
          <cell r="F20186" t="str">
            <v>上海第三制药厂</v>
          </cell>
          <cell r="G20186" t="str">
            <v>软膏剂</v>
          </cell>
          <cell r="H20186" t="str">
            <v>盒</v>
          </cell>
          <cell r="I20186">
            <v>4</v>
          </cell>
        </row>
        <row r="20187">
          <cell r="E20187" t="str">
            <v>38g</v>
          </cell>
          <cell r="F20187" t="str">
            <v>上海第三制药厂</v>
          </cell>
          <cell r="G20187" t="str">
            <v>软膏剂</v>
          </cell>
          <cell r="H20187" t="str">
            <v>盒</v>
          </cell>
          <cell r="I20187">
            <v>3</v>
          </cell>
        </row>
        <row r="20188">
          <cell r="E20188" t="str">
            <v>65g</v>
          </cell>
          <cell r="F20188" t="str">
            <v>上海第三制药厂</v>
          </cell>
          <cell r="G20188" t="str">
            <v>软膏剂</v>
          </cell>
          <cell r="H20188" t="str">
            <v>盒</v>
          </cell>
          <cell r="I20188">
            <v>4</v>
          </cell>
        </row>
        <row r="20189">
          <cell r="E20189" t="str">
            <v>25g</v>
          </cell>
          <cell r="F20189" t="str">
            <v>苏州</v>
          </cell>
          <cell r="G20189" t="str">
            <v>软膏剂</v>
          </cell>
          <cell r="H20189" t="str">
            <v>支</v>
          </cell>
          <cell r="I20189">
            <v>19</v>
          </cell>
        </row>
        <row r="20190">
          <cell r="E20190" t="str">
            <v>30g</v>
          </cell>
          <cell r="F20190" t="str">
            <v>苏州</v>
          </cell>
          <cell r="G20190" t="str">
            <v>软膏剂</v>
          </cell>
          <cell r="H20190" t="str">
            <v>支</v>
          </cell>
          <cell r="I20190">
            <v>18</v>
          </cell>
        </row>
        <row r="20191">
          <cell r="E20191" t="str">
            <v>55g</v>
          </cell>
          <cell r="F20191" t="str">
            <v>广东省佛山市</v>
          </cell>
          <cell r="G20191" t="str">
            <v>生活用品</v>
          </cell>
          <cell r="H20191" t="str">
            <v>瓶</v>
          </cell>
          <cell r="I20191">
            <v>3.5</v>
          </cell>
        </row>
        <row r="20192">
          <cell r="E20192" t="str">
            <v>30G</v>
          </cell>
          <cell r="F20192" t="str">
            <v>奥奇丽.广州欣瑞</v>
          </cell>
          <cell r="G20192" t="str">
            <v>化妆品</v>
          </cell>
          <cell r="H20192" t="str">
            <v>盒</v>
          </cell>
          <cell r="I20192">
            <v>26</v>
          </cell>
        </row>
        <row r="20193">
          <cell r="E20193" t="str">
            <v>100g</v>
          </cell>
          <cell r="F20193" t="str">
            <v>广东省佛山市</v>
          </cell>
        </row>
        <row r="20193">
          <cell r="H20193" t="str">
            <v>瓶</v>
          </cell>
          <cell r="I20193">
            <v>6.5</v>
          </cell>
        </row>
        <row r="20194">
          <cell r="E20194" t="str">
            <v>50g</v>
          </cell>
          <cell r="F20194" t="str">
            <v>广东省佛山市</v>
          </cell>
        </row>
        <row r="20194">
          <cell r="H20194" t="str">
            <v>瓶</v>
          </cell>
          <cell r="I20194">
            <v>6.5</v>
          </cell>
        </row>
        <row r="20195">
          <cell r="E20195" t="str">
            <v>55g</v>
          </cell>
          <cell r="F20195" t="str">
            <v>北京森源济康医药科技有限公司</v>
          </cell>
          <cell r="G20195" t="str">
            <v>软膏剂</v>
          </cell>
          <cell r="H20195" t="str">
            <v>盒</v>
          </cell>
          <cell r="I20195">
            <v>5.8</v>
          </cell>
        </row>
        <row r="20196">
          <cell r="E20196" t="str">
            <v>90ml</v>
          </cell>
          <cell r="F20196" t="str">
            <v>北京大宝化妆品有限公司</v>
          </cell>
        </row>
        <row r="20196">
          <cell r="H20196" t="str">
            <v>瓶</v>
          </cell>
          <cell r="I20196">
            <v>9</v>
          </cell>
        </row>
        <row r="20197">
          <cell r="E20197" t="str">
            <v>25g</v>
          </cell>
          <cell r="F20197" t="str">
            <v>上海强生</v>
          </cell>
        </row>
        <row r="20197">
          <cell r="H20197" t="str">
            <v>袋</v>
          </cell>
          <cell r="I20197">
            <v>2.5</v>
          </cell>
        </row>
        <row r="20198">
          <cell r="E20198" t="str">
            <v>40g+刮板</v>
          </cell>
          <cell r="F20198" t="str">
            <v>镇平时通药业</v>
          </cell>
        </row>
        <row r="20198">
          <cell r="H20198" t="str">
            <v>盒</v>
          </cell>
          <cell r="I20198">
            <v>19.9</v>
          </cell>
        </row>
        <row r="20199">
          <cell r="E20199" t="str">
            <v>15g</v>
          </cell>
          <cell r="F20199" t="str">
            <v>长春心安药业</v>
          </cell>
        </row>
        <row r="20199">
          <cell r="H20199" t="str">
            <v>盒</v>
          </cell>
          <cell r="I20199">
            <v>11.8</v>
          </cell>
        </row>
        <row r="20200">
          <cell r="E20200" t="str">
            <v>50g</v>
          </cell>
          <cell r="F20200" t="str">
            <v>江苏奇力康</v>
          </cell>
        </row>
        <row r="20200">
          <cell r="H20200" t="str">
            <v>支</v>
          </cell>
          <cell r="I20200">
            <v>4.6</v>
          </cell>
        </row>
        <row r="20201">
          <cell r="E20201" t="str">
            <v>50g</v>
          </cell>
          <cell r="F20201" t="str">
            <v>广州白云山</v>
          </cell>
        </row>
        <row r="20201">
          <cell r="H20201" t="str">
            <v>盒</v>
          </cell>
          <cell r="I20201">
            <v>9.9</v>
          </cell>
        </row>
        <row r="20202">
          <cell r="E20202" t="str">
            <v>10ml</v>
          </cell>
          <cell r="F20202" t="str">
            <v>江苏奇力康药业</v>
          </cell>
        </row>
        <row r="20202">
          <cell r="H20202" t="str">
            <v>盒</v>
          </cell>
          <cell r="I20202">
            <v>77</v>
          </cell>
        </row>
        <row r="20203">
          <cell r="E20203" t="str">
            <v>120ml</v>
          </cell>
          <cell r="F20203" t="str">
            <v>广州白云</v>
          </cell>
        </row>
        <row r="20203">
          <cell r="H20203" t="str">
            <v>瓶</v>
          </cell>
          <cell r="I20203">
            <v>9.9</v>
          </cell>
        </row>
        <row r="20204">
          <cell r="E20204" t="str">
            <v>200ML</v>
          </cell>
          <cell r="F20204" t="str">
            <v>李时珍医药集团有限公司</v>
          </cell>
        </row>
        <row r="20204">
          <cell r="H20204" t="str">
            <v>瓶</v>
          </cell>
          <cell r="I20204">
            <v>38</v>
          </cell>
        </row>
        <row r="20205">
          <cell r="E20205" t="str">
            <v>100克</v>
          </cell>
          <cell r="F20205" t="str">
            <v>广州白云山星群（药业）股份有限公司</v>
          </cell>
          <cell r="G20205" t="str">
            <v>生活用品</v>
          </cell>
          <cell r="H20205" t="str">
            <v>瓶</v>
          </cell>
          <cell r="I20205">
            <v>14</v>
          </cell>
        </row>
        <row r="20206">
          <cell r="E20206" t="str">
            <v>100克</v>
          </cell>
          <cell r="F20206" t="str">
            <v>广州白云山星群（药业）股份有限公司</v>
          </cell>
          <cell r="G20206" t="str">
            <v>生活用品</v>
          </cell>
          <cell r="H20206" t="str">
            <v>瓶</v>
          </cell>
          <cell r="I20206">
            <v>14</v>
          </cell>
        </row>
        <row r="20207">
          <cell r="E20207" t="str">
            <v>100克</v>
          </cell>
          <cell r="F20207" t="str">
            <v>广州白云山星群（药业）股份有限公司</v>
          </cell>
          <cell r="G20207" t="str">
            <v>生活用品</v>
          </cell>
          <cell r="H20207" t="str">
            <v>瓶</v>
          </cell>
          <cell r="I20207">
            <v>14</v>
          </cell>
        </row>
        <row r="20208">
          <cell r="E20208" t="str">
            <v>100克</v>
          </cell>
          <cell r="F20208" t="str">
            <v>广州白云山星群（药业）股份有限公司</v>
          </cell>
          <cell r="G20208" t="str">
            <v>生活用品</v>
          </cell>
          <cell r="H20208" t="str">
            <v>瓶</v>
          </cell>
          <cell r="I20208">
            <v>14</v>
          </cell>
        </row>
        <row r="20209">
          <cell r="E20209" t="str">
            <v>160ML</v>
          </cell>
          <cell r="F20209" t="str">
            <v>奥奇丽.广州欣瑞</v>
          </cell>
          <cell r="G20209" t="str">
            <v>化妆品</v>
          </cell>
          <cell r="H20209" t="str">
            <v>瓶</v>
          </cell>
          <cell r="I20209">
            <v>16</v>
          </cell>
        </row>
        <row r="20210">
          <cell r="E20210" t="str">
            <v>150G</v>
          </cell>
          <cell r="F20210" t="str">
            <v>奥奇丽.广州欣瑞</v>
          </cell>
          <cell r="G20210" t="str">
            <v>化妆品</v>
          </cell>
          <cell r="H20210" t="str">
            <v>盒</v>
          </cell>
          <cell r="I20210">
            <v>18</v>
          </cell>
        </row>
        <row r="20211">
          <cell r="F20211" t="str">
            <v>BEIJING</v>
          </cell>
        </row>
        <row r="20211">
          <cell r="H20211" t="str">
            <v>盒</v>
          </cell>
          <cell r="I20211">
            <v>5</v>
          </cell>
        </row>
        <row r="20212">
          <cell r="E20212" t="str">
            <v>100ml</v>
          </cell>
          <cell r="F20212" t="str">
            <v>奥奇丽广州欣瑞化妆品有限公司</v>
          </cell>
        </row>
        <row r="20212">
          <cell r="H20212" t="str">
            <v>瓶</v>
          </cell>
          <cell r="I20212">
            <v>49</v>
          </cell>
        </row>
        <row r="20213">
          <cell r="E20213" t="str">
            <v>330ML</v>
          </cell>
          <cell r="F20213" t="str">
            <v>广州秀越诗化妆品有限公司</v>
          </cell>
          <cell r="G20213" t="str">
            <v>洗发露</v>
          </cell>
          <cell r="H20213" t="str">
            <v>瓶</v>
          </cell>
          <cell r="I20213">
            <v>18</v>
          </cell>
        </row>
        <row r="20214">
          <cell r="E20214" t="str">
            <v>330ML</v>
          </cell>
          <cell r="F20214" t="str">
            <v>广州秀越诗化妆品有限公司</v>
          </cell>
          <cell r="G20214" t="str">
            <v>洗发露</v>
          </cell>
          <cell r="H20214" t="str">
            <v>瓶</v>
          </cell>
          <cell r="I20214">
            <v>18</v>
          </cell>
        </row>
        <row r="20215">
          <cell r="E20215" t="str">
            <v>330ML</v>
          </cell>
          <cell r="F20215" t="str">
            <v>广州秀越诗化妆品有限公司</v>
          </cell>
          <cell r="G20215" t="str">
            <v>洗发露</v>
          </cell>
          <cell r="H20215" t="str">
            <v>瓶</v>
          </cell>
          <cell r="I20215">
            <v>18</v>
          </cell>
        </row>
        <row r="20216">
          <cell r="E20216" t="str">
            <v>60G</v>
          </cell>
          <cell r="F20216" t="str">
            <v>奥奇丽.广州欣瑞</v>
          </cell>
          <cell r="G20216" t="str">
            <v>化妆品</v>
          </cell>
          <cell r="H20216" t="str">
            <v>瓶</v>
          </cell>
          <cell r="I20216">
            <v>34</v>
          </cell>
        </row>
        <row r="20217">
          <cell r="E20217" t="str">
            <v>60G</v>
          </cell>
          <cell r="F20217" t="str">
            <v>奥奇丽.广州欣瑞</v>
          </cell>
        </row>
        <row r="20217">
          <cell r="H20217" t="str">
            <v>瓶</v>
          </cell>
          <cell r="I20217">
            <v>34</v>
          </cell>
        </row>
        <row r="20218">
          <cell r="E20218" t="str">
            <v>230ml</v>
          </cell>
          <cell r="F20218" t="str">
            <v>福建省梦娇兰日用化学品有限公司</v>
          </cell>
        </row>
        <row r="20218">
          <cell r="H20218" t="str">
            <v>瓶</v>
          </cell>
          <cell r="I20218">
            <v>18</v>
          </cell>
        </row>
        <row r="20219">
          <cell r="E20219" t="str">
            <v>120ml</v>
          </cell>
          <cell r="F20219" t="str">
            <v>福建省梦娇兰日用化学品有限公司</v>
          </cell>
        </row>
        <row r="20219">
          <cell r="H20219" t="str">
            <v>瓶</v>
          </cell>
          <cell r="I20219">
            <v>10</v>
          </cell>
        </row>
        <row r="20220">
          <cell r="E20220" t="str">
            <v>120ML</v>
          </cell>
          <cell r="F20220" t="str">
            <v>福建省梦娇兰日用化学品有限公司</v>
          </cell>
        </row>
        <row r="20220">
          <cell r="H20220" t="str">
            <v>瓶</v>
          </cell>
          <cell r="I20220">
            <v>10</v>
          </cell>
        </row>
        <row r="20221">
          <cell r="E20221" t="str">
            <v>230ML</v>
          </cell>
          <cell r="F20221" t="str">
            <v>福建省梦娇兰日用化学品有限公司</v>
          </cell>
        </row>
        <row r="20221">
          <cell r="H20221" t="str">
            <v>瓶</v>
          </cell>
          <cell r="I20221">
            <v>18</v>
          </cell>
        </row>
        <row r="20222">
          <cell r="E20222" t="str">
            <v>200ML</v>
          </cell>
          <cell r="F20222" t="str">
            <v>福建省梦娇兰日用化学品有限公司</v>
          </cell>
        </row>
        <row r="20222">
          <cell r="H20222" t="str">
            <v>瓶</v>
          </cell>
          <cell r="I20222">
            <v>20</v>
          </cell>
        </row>
        <row r="20223">
          <cell r="E20223" t="str">
            <v>100G</v>
          </cell>
          <cell r="F20223" t="str">
            <v>上海妮维雅</v>
          </cell>
          <cell r="G20223" t="str">
            <v>洗化用品</v>
          </cell>
          <cell r="H20223" t="str">
            <v>支</v>
          </cell>
          <cell r="I20223">
            <v>29</v>
          </cell>
        </row>
        <row r="20224">
          <cell r="E20224" t="str">
            <v>100G</v>
          </cell>
          <cell r="F20224" t="str">
            <v>上海妮维雅</v>
          </cell>
          <cell r="G20224" t="str">
            <v>洗化用品</v>
          </cell>
          <cell r="H20224" t="str">
            <v>支</v>
          </cell>
          <cell r="I20224">
            <v>19</v>
          </cell>
        </row>
        <row r="20225">
          <cell r="E20225" t="str">
            <v>300ML</v>
          </cell>
          <cell r="F20225" t="str">
            <v>上海</v>
          </cell>
          <cell r="G20225" t="str">
            <v>洗液</v>
          </cell>
          <cell r="H20225" t="str">
            <v>瓶</v>
          </cell>
          <cell r="I20225">
            <v>9.8</v>
          </cell>
        </row>
        <row r="20226">
          <cell r="E20226" t="str">
            <v>25g</v>
          </cell>
          <cell r="F20226" t="str">
            <v>上海强生</v>
          </cell>
        </row>
        <row r="20226">
          <cell r="H20226" t="str">
            <v>袋</v>
          </cell>
          <cell r="I20226">
            <v>2.5</v>
          </cell>
        </row>
        <row r="20227">
          <cell r="E20227" t="str">
            <v>25g</v>
          </cell>
          <cell r="F20227" t="str">
            <v>上海强生</v>
          </cell>
        </row>
        <row r="20227">
          <cell r="H20227" t="str">
            <v>袋</v>
          </cell>
          <cell r="I20227">
            <v>2.5</v>
          </cell>
        </row>
        <row r="20228">
          <cell r="E20228" t="str">
            <v>20g</v>
          </cell>
          <cell r="F20228" t="str">
            <v>上海家化联合</v>
          </cell>
        </row>
        <row r="20228">
          <cell r="H20228" t="str">
            <v>袋</v>
          </cell>
          <cell r="I20228">
            <v>1.2</v>
          </cell>
        </row>
        <row r="20229">
          <cell r="E20229" t="str">
            <v>75G</v>
          </cell>
          <cell r="F20229" t="str">
            <v>上海家化联合</v>
          </cell>
        </row>
        <row r="20229">
          <cell r="H20229" t="str">
            <v>支</v>
          </cell>
          <cell r="I20229">
            <v>6</v>
          </cell>
        </row>
        <row r="20230">
          <cell r="F20230" t="str">
            <v> </v>
          </cell>
        </row>
        <row r="20230">
          <cell r="H20230" t="str">
            <v>块</v>
          </cell>
          <cell r="I20230">
            <v>4.5</v>
          </cell>
        </row>
        <row r="20231">
          <cell r="E20231" t="str">
            <v>120ml+50g+40g+60g</v>
          </cell>
          <cell r="F20231" t="str">
            <v>广州艾琦化妆品有限公司</v>
          </cell>
        </row>
        <row r="20231">
          <cell r="H20231" t="str">
            <v>套</v>
          </cell>
          <cell r="I20231">
            <v>98</v>
          </cell>
        </row>
        <row r="20232">
          <cell r="E20232" t="str">
            <v>120ml+120ml+100g</v>
          </cell>
          <cell r="F20232" t="str">
            <v>广州艾琦化妆品有限公司</v>
          </cell>
        </row>
        <row r="20232">
          <cell r="H20232" t="str">
            <v>套</v>
          </cell>
          <cell r="I20232">
            <v>96</v>
          </cell>
        </row>
        <row r="20233">
          <cell r="E20233" t="str">
            <v>100G</v>
          </cell>
          <cell r="F20233" t="str">
            <v>上海妮维雅</v>
          </cell>
          <cell r="G20233" t="str">
            <v>洗化用品</v>
          </cell>
          <cell r="H20233" t="str">
            <v>支</v>
          </cell>
          <cell r="I20233">
            <v>19</v>
          </cell>
        </row>
        <row r="20234">
          <cell r="E20234" t="str">
            <v>100G</v>
          </cell>
          <cell r="F20234" t="str">
            <v>上海妮维雅</v>
          </cell>
          <cell r="G20234" t="str">
            <v>洗化用品</v>
          </cell>
          <cell r="H20234" t="str">
            <v>支</v>
          </cell>
          <cell r="I20234">
            <v>29</v>
          </cell>
        </row>
        <row r="20235">
          <cell r="E20235" t="str">
            <v>75G</v>
          </cell>
          <cell r="F20235" t="str">
            <v>上海妮维雅</v>
          </cell>
          <cell r="G20235" t="str">
            <v>洗化用品</v>
          </cell>
          <cell r="H20235" t="str">
            <v>支</v>
          </cell>
          <cell r="I20235">
            <v>29</v>
          </cell>
        </row>
        <row r="20236">
          <cell r="E20236" t="str">
            <v>100G</v>
          </cell>
          <cell r="F20236" t="str">
            <v>上海妮维雅</v>
          </cell>
          <cell r="G20236" t="str">
            <v>洗化用品</v>
          </cell>
          <cell r="H20236" t="str">
            <v>支</v>
          </cell>
          <cell r="I20236">
            <v>19</v>
          </cell>
        </row>
        <row r="20237">
          <cell r="E20237" t="str">
            <v>100G</v>
          </cell>
          <cell r="F20237" t="str">
            <v>上海妮维雅</v>
          </cell>
          <cell r="G20237" t="str">
            <v>洗化用品</v>
          </cell>
          <cell r="H20237" t="str">
            <v>支</v>
          </cell>
          <cell r="I20237">
            <v>29</v>
          </cell>
        </row>
        <row r="20238">
          <cell r="E20238" t="str">
            <v>100G</v>
          </cell>
          <cell r="F20238" t="str">
            <v>上海妮维雅</v>
          </cell>
          <cell r="G20238" t="str">
            <v>洗化用品</v>
          </cell>
          <cell r="H20238" t="str">
            <v>支</v>
          </cell>
          <cell r="I20238">
            <v>19</v>
          </cell>
        </row>
        <row r="20239">
          <cell r="E20239" t="str">
            <v>50ml</v>
          </cell>
          <cell r="F20239" t="str">
            <v>上海妮维雅</v>
          </cell>
          <cell r="G20239" t="str">
            <v>洗化用品</v>
          </cell>
          <cell r="H20239" t="str">
            <v>支</v>
          </cell>
          <cell r="I20239">
            <v>13</v>
          </cell>
        </row>
        <row r="20240">
          <cell r="E20240" t="str">
            <v>200ml</v>
          </cell>
          <cell r="F20240" t="str">
            <v>上海妮维雅</v>
          </cell>
          <cell r="G20240" t="str">
            <v>洗化用品</v>
          </cell>
          <cell r="H20240" t="str">
            <v>支</v>
          </cell>
          <cell r="I20240">
            <v>16</v>
          </cell>
        </row>
        <row r="20241">
          <cell r="E20241" t="str">
            <v>100ml</v>
          </cell>
          <cell r="F20241" t="str">
            <v>上海妮维雅</v>
          </cell>
          <cell r="G20241" t="str">
            <v>洗化用品</v>
          </cell>
          <cell r="H20241" t="str">
            <v>支</v>
          </cell>
          <cell r="I20241">
            <v>16</v>
          </cell>
        </row>
        <row r="20242">
          <cell r="E20242" t="str">
            <v>50G+50g</v>
          </cell>
          <cell r="F20242" t="str">
            <v>上海妮维雅</v>
          </cell>
          <cell r="G20242" t="str">
            <v>洗化用品</v>
          </cell>
          <cell r="H20242" t="str">
            <v>支</v>
          </cell>
          <cell r="I20242">
            <v>59</v>
          </cell>
        </row>
        <row r="20243">
          <cell r="E20243" t="str">
            <v>50g</v>
          </cell>
          <cell r="F20243" t="str">
            <v>修正药业集团日化有限公司</v>
          </cell>
          <cell r="G20243" t="str">
            <v>护肤</v>
          </cell>
          <cell r="H20243" t="str">
            <v>盒</v>
          </cell>
          <cell r="I20243">
            <v>156</v>
          </cell>
        </row>
        <row r="20244">
          <cell r="E20244" t="str">
            <v>50g</v>
          </cell>
          <cell r="F20244" t="str">
            <v>修正药业集团日化有限公司</v>
          </cell>
          <cell r="G20244" t="str">
            <v>护肤</v>
          </cell>
          <cell r="H20244" t="str">
            <v>盒</v>
          </cell>
          <cell r="I20244">
            <v>142</v>
          </cell>
        </row>
        <row r="20245">
          <cell r="E20245" t="str">
            <v>100ml</v>
          </cell>
          <cell r="F20245" t="str">
            <v>修正药业集团日化有限公司</v>
          </cell>
          <cell r="G20245" t="str">
            <v>护肤</v>
          </cell>
          <cell r="H20245" t="str">
            <v>盒</v>
          </cell>
          <cell r="I20245">
            <v>68</v>
          </cell>
        </row>
        <row r="20246">
          <cell r="E20246" t="str">
            <v>100ml</v>
          </cell>
          <cell r="F20246" t="str">
            <v>修正药业集团日化有限公司</v>
          </cell>
          <cell r="G20246" t="str">
            <v>护肤</v>
          </cell>
          <cell r="H20246" t="str">
            <v>盒</v>
          </cell>
          <cell r="I20246">
            <v>110</v>
          </cell>
        </row>
        <row r="20247">
          <cell r="E20247" t="str">
            <v>100ml</v>
          </cell>
          <cell r="F20247" t="str">
            <v>修正药业集团日化有限公司</v>
          </cell>
          <cell r="G20247" t="str">
            <v>护肤</v>
          </cell>
          <cell r="H20247" t="str">
            <v>盒</v>
          </cell>
          <cell r="I20247">
            <v>118</v>
          </cell>
        </row>
        <row r="20248">
          <cell r="E20248" t="str">
            <v>50ml</v>
          </cell>
          <cell r="F20248" t="str">
            <v>修正药业集团日化有限公司</v>
          </cell>
          <cell r="G20248" t="str">
            <v>护肤</v>
          </cell>
          <cell r="H20248" t="str">
            <v>盒</v>
          </cell>
          <cell r="I20248">
            <v>182</v>
          </cell>
        </row>
        <row r="20249">
          <cell r="E20249" t="str">
            <v>40g</v>
          </cell>
          <cell r="F20249" t="str">
            <v>修正药业集团日化有限公司</v>
          </cell>
          <cell r="G20249" t="str">
            <v>护肤</v>
          </cell>
          <cell r="H20249" t="str">
            <v>盒</v>
          </cell>
          <cell r="I20249">
            <v>38</v>
          </cell>
        </row>
        <row r="20250">
          <cell r="E20250" t="str">
            <v>30g</v>
          </cell>
          <cell r="F20250" t="str">
            <v>修正药业集团日化有限公司</v>
          </cell>
          <cell r="G20250" t="str">
            <v>护肤</v>
          </cell>
          <cell r="H20250" t="str">
            <v>盒</v>
          </cell>
          <cell r="I20250">
            <v>68</v>
          </cell>
        </row>
        <row r="20251">
          <cell r="E20251" t="str">
            <v>30g</v>
          </cell>
          <cell r="F20251" t="str">
            <v>修正药业集团日化有限公司</v>
          </cell>
          <cell r="G20251" t="str">
            <v>护肤</v>
          </cell>
          <cell r="H20251" t="str">
            <v>盒</v>
          </cell>
          <cell r="I20251">
            <v>98</v>
          </cell>
        </row>
        <row r="20252">
          <cell r="E20252" t="str">
            <v>100g</v>
          </cell>
          <cell r="F20252" t="str">
            <v>修正药业集团日化有限公司</v>
          </cell>
          <cell r="G20252" t="str">
            <v>护肤</v>
          </cell>
          <cell r="H20252" t="str">
            <v>盒</v>
          </cell>
          <cell r="I20252">
            <v>58</v>
          </cell>
        </row>
        <row r="20253">
          <cell r="E20253" t="str">
            <v>120ml</v>
          </cell>
          <cell r="F20253" t="str">
            <v>修正药业集团日化有限公司</v>
          </cell>
          <cell r="G20253" t="str">
            <v>护肤</v>
          </cell>
          <cell r="H20253" t="str">
            <v>盒</v>
          </cell>
          <cell r="I20253">
            <v>78</v>
          </cell>
        </row>
        <row r="20254">
          <cell r="E20254" t="str">
            <v>50g</v>
          </cell>
          <cell r="F20254" t="str">
            <v>修正药业集团日化有限公司</v>
          </cell>
          <cell r="G20254" t="str">
            <v>护肤</v>
          </cell>
          <cell r="H20254" t="str">
            <v>盒</v>
          </cell>
          <cell r="I20254">
            <v>88</v>
          </cell>
        </row>
        <row r="20255">
          <cell r="E20255" t="str">
            <v>50g</v>
          </cell>
          <cell r="F20255" t="str">
            <v>修正药业集团日化有限公司</v>
          </cell>
          <cell r="G20255" t="str">
            <v>护肤</v>
          </cell>
          <cell r="H20255" t="str">
            <v>盒</v>
          </cell>
          <cell r="I20255">
            <v>128</v>
          </cell>
        </row>
        <row r="20256">
          <cell r="E20256" t="str">
            <v>50g</v>
          </cell>
          <cell r="F20256" t="str">
            <v>修正药业集团日化有限公司</v>
          </cell>
          <cell r="G20256" t="str">
            <v>护肤</v>
          </cell>
          <cell r="H20256" t="str">
            <v>盒</v>
          </cell>
          <cell r="I20256">
            <v>98</v>
          </cell>
        </row>
        <row r="20257">
          <cell r="E20257" t="str">
            <v>100ml</v>
          </cell>
          <cell r="F20257" t="str">
            <v>修正药业集团日化有限公司</v>
          </cell>
          <cell r="G20257" t="str">
            <v>护肤</v>
          </cell>
          <cell r="H20257" t="str">
            <v>盒</v>
          </cell>
          <cell r="I20257">
            <v>78</v>
          </cell>
        </row>
        <row r="20258">
          <cell r="E20258" t="str">
            <v>50g</v>
          </cell>
          <cell r="F20258" t="str">
            <v>修正药业集团日化有限公司</v>
          </cell>
          <cell r="G20258" t="str">
            <v>护肤</v>
          </cell>
          <cell r="H20258" t="str">
            <v>盒</v>
          </cell>
          <cell r="I20258">
            <v>98</v>
          </cell>
        </row>
        <row r="20259">
          <cell r="E20259" t="str">
            <v>25ml</v>
          </cell>
          <cell r="F20259" t="str">
            <v>修正药业集团日化有限公司</v>
          </cell>
          <cell r="G20259" t="str">
            <v>护肤</v>
          </cell>
          <cell r="H20259" t="str">
            <v>盒</v>
          </cell>
          <cell r="I20259">
            <v>118</v>
          </cell>
        </row>
        <row r="20260">
          <cell r="E20260" t="str">
            <v>25ml</v>
          </cell>
          <cell r="F20260" t="str">
            <v>修正药业集团日化有限公司</v>
          </cell>
          <cell r="G20260" t="str">
            <v>护肤</v>
          </cell>
          <cell r="H20260" t="str">
            <v>盒</v>
          </cell>
          <cell r="I20260">
            <v>138</v>
          </cell>
        </row>
        <row r="20261">
          <cell r="E20261" t="str">
            <v>120ml</v>
          </cell>
          <cell r="F20261" t="str">
            <v>修正药业集团日化有限公司</v>
          </cell>
          <cell r="G20261" t="str">
            <v>护肤</v>
          </cell>
          <cell r="H20261" t="str">
            <v>盒</v>
          </cell>
          <cell r="I20261">
            <v>58</v>
          </cell>
        </row>
        <row r="20262">
          <cell r="E20262" t="str">
            <v>50g</v>
          </cell>
          <cell r="F20262" t="str">
            <v>修正药业集团日化有限公司</v>
          </cell>
          <cell r="G20262" t="str">
            <v>护肤</v>
          </cell>
          <cell r="H20262" t="str">
            <v>盒</v>
          </cell>
          <cell r="I20262">
            <v>58</v>
          </cell>
        </row>
        <row r="20263">
          <cell r="E20263" t="str">
            <v>30g</v>
          </cell>
          <cell r="F20263" t="str">
            <v>修正药业集团日化有限公司</v>
          </cell>
          <cell r="G20263" t="str">
            <v>护肤</v>
          </cell>
          <cell r="H20263" t="str">
            <v>盒</v>
          </cell>
          <cell r="I20263">
            <v>86</v>
          </cell>
        </row>
        <row r="20264">
          <cell r="E20264" t="str">
            <v>15克</v>
          </cell>
          <cell r="F20264" t="str">
            <v>广州南雪生物科技有限公司</v>
          </cell>
        </row>
        <row r="20264">
          <cell r="H20264" t="str">
            <v>支</v>
          </cell>
          <cell r="I20264">
            <v>14</v>
          </cell>
        </row>
        <row r="20265">
          <cell r="E20265" t="str">
            <v>20G</v>
          </cell>
          <cell r="F20265" t="str">
            <v>广州南雪生物科技有限公司</v>
          </cell>
          <cell r="G20265" t="str">
            <v>乳膏剂</v>
          </cell>
          <cell r="H20265" t="str">
            <v>盒</v>
          </cell>
          <cell r="I20265">
            <v>15</v>
          </cell>
        </row>
        <row r="20266">
          <cell r="E20266" t="str">
            <v>30ml</v>
          </cell>
          <cell r="F20266" t="str">
            <v>重庆灵方三帆生物制药有限公司</v>
          </cell>
        </row>
        <row r="20266">
          <cell r="H20266" t="str">
            <v>瓶</v>
          </cell>
          <cell r="I20266">
            <v>14.5</v>
          </cell>
        </row>
        <row r="20267">
          <cell r="E20267" t="str">
            <v>50g</v>
          </cell>
          <cell r="F20267" t="str">
            <v>苏州力康</v>
          </cell>
        </row>
        <row r="20267">
          <cell r="H20267" t="str">
            <v>支</v>
          </cell>
          <cell r="I20267">
            <v>6</v>
          </cell>
        </row>
        <row r="20268">
          <cell r="E20268" t="str">
            <v>150ml</v>
          </cell>
          <cell r="F20268" t="str">
            <v>奥奇丽广州欣瑞化妆品有限公司</v>
          </cell>
        </row>
        <row r="20268">
          <cell r="H20268" t="str">
            <v>瓶</v>
          </cell>
          <cell r="I20268">
            <v>53</v>
          </cell>
        </row>
        <row r="20269">
          <cell r="E20269" t="str">
            <v>120ml</v>
          </cell>
          <cell r="F20269" t="str">
            <v>奥奇丽.广州欣瑞</v>
          </cell>
        </row>
        <row r="20269">
          <cell r="H20269" t="str">
            <v>支</v>
          </cell>
          <cell r="I20269">
            <v>0</v>
          </cell>
        </row>
        <row r="20270">
          <cell r="E20270" t="str">
            <v>100ml</v>
          </cell>
          <cell r="F20270" t="str">
            <v>奥奇丽广州欣瑞化妆品有限公司</v>
          </cell>
        </row>
        <row r="20270">
          <cell r="H20270" t="str">
            <v>支</v>
          </cell>
          <cell r="I20270">
            <v>0</v>
          </cell>
        </row>
        <row r="20271">
          <cell r="E20271" t="str">
            <v>1瓶</v>
          </cell>
          <cell r="F20271" t="str">
            <v>江苏隆力奇生物科技股份有限公司</v>
          </cell>
          <cell r="G20271" t="str">
            <v>洗化用品</v>
          </cell>
          <cell r="H20271" t="str">
            <v>瓶</v>
          </cell>
          <cell r="I20271">
            <v>11.9</v>
          </cell>
        </row>
        <row r="20272">
          <cell r="E20272" t="str">
            <v>20G</v>
          </cell>
          <cell r="F20272" t="str">
            <v>广州九弘医药科技有限公司</v>
          </cell>
          <cell r="G20272" t="str">
            <v>生活用品</v>
          </cell>
          <cell r="H20272" t="str">
            <v>盒</v>
          </cell>
          <cell r="I20272">
            <v>6.8</v>
          </cell>
        </row>
        <row r="20273">
          <cell r="E20273" t="str">
            <v>75G*2支</v>
          </cell>
          <cell r="F20273" t="str">
            <v>上海家化联合股份有限公司</v>
          </cell>
          <cell r="G20273" t="str">
            <v>洗化用品</v>
          </cell>
          <cell r="H20273" t="str">
            <v>支</v>
          </cell>
          <cell r="I20273">
            <v>9.5</v>
          </cell>
        </row>
        <row r="20274">
          <cell r="E20274" t="str">
            <v>100ml</v>
          </cell>
          <cell r="F20274" t="str">
            <v>安利</v>
          </cell>
        </row>
        <row r="20274">
          <cell r="H20274" t="str">
            <v>瓶</v>
          </cell>
          <cell r="I20274">
            <v>28</v>
          </cell>
        </row>
        <row r="20275">
          <cell r="E20275" t="str">
            <v>15g</v>
          </cell>
          <cell r="F20275" t="str">
            <v>广州</v>
          </cell>
        </row>
        <row r="20275">
          <cell r="H20275" t="str">
            <v>盒</v>
          </cell>
          <cell r="I20275">
            <v>9.8</v>
          </cell>
        </row>
        <row r="20276">
          <cell r="E20276" t="str">
            <v>15g</v>
          </cell>
          <cell r="F20276" t="str">
            <v>郑州博力正安</v>
          </cell>
        </row>
        <row r="20276">
          <cell r="H20276" t="str">
            <v>盒</v>
          </cell>
          <cell r="I20276">
            <v>14.9</v>
          </cell>
        </row>
        <row r="20277">
          <cell r="E20277" t="str">
            <v>120g</v>
          </cell>
          <cell r="F20277" t="str">
            <v>江苏奇力康皮肤</v>
          </cell>
        </row>
        <row r="20277">
          <cell r="H20277" t="str">
            <v>支</v>
          </cell>
          <cell r="I20277">
            <v>9.9</v>
          </cell>
        </row>
        <row r="20278">
          <cell r="E20278" t="str">
            <v>30g</v>
          </cell>
          <cell r="F20278" t="str">
            <v>镇平人仁医药科技</v>
          </cell>
        </row>
        <row r="20278">
          <cell r="H20278" t="str">
            <v>盒</v>
          </cell>
          <cell r="I20278">
            <v>9.8</v>
          </cell>
        </row>
        <row r="20279">
          <cell r="E20279" t="str">
            <v>20ml</v>
          </cell>
          <cell r="F20279" t="str">
            <v>广州银诺克生物科技</v>
          </cell>
        </row>
        <row r="20279">
          <cell r="H20279" t="str">
            <v>盒</v>
          </cell>
          <cell r="I20279">
            <v>19.8</v>
          </cell>
        </row>
        <row r="20280">
          <cell r="E20280" t="str">
            <v>10片/包</v>
          </cell>
          <cell r="F20280" t="str">
            <v>广州银诺克生物科技</v>
          </cell>
        </row>
        <row r="20280">
          <cell r="H20280" t="str">
            <v>包</v>
          </cell>
          <cell r="I20280">
            <v>2.5</v>
          </cell>
        </row>
        <row r="20281">
          <cell r="E20281" t="str">
            <v>200ml洗液</v>
          </cell>
          <cell r="F20281" t="str">
            <v>广州银诺克生物科技</v>
          </cell>
        </row>
        <row r="20281">
          <cell r="H20281" t="str">
            <v>盒</v>
          </cell>
          <cell r="I20281">
            <v>24.9</v>
          </cell>
        </row>
        <row r="20282">
          <cell r="E20282" t="str">
            <v>20ml</v>
          </cell>
          <cell r="F20282" t="str">
            <v>岳阳蓉威药业公司</v>
          </cell>
        </row>
        <row r="20282">
          <cell r="H20282" t="str">
            <v>盒</v>
          </cell>
          <cell r="I20282">
            <v>19.8</v>
          </cell>
        </row>
        <row r="20283">
          <cell r="E20283" t="str">
            <v>15g</v>
          </cell>
          <cell r="F20283" t="str">
            <v>广州银诺克生物科技</v>
          </cell>
        </row>
        <row r="20283">
          <cell r="H20283" t="str">
            <v>盒</v>
          </cell>
          <cell r="I20283">
            <v>11.9</v>
          </cell>
        </row>
        <row r="20284">
          <cell r="E20284" t="str">
            <v>15g</v>
          </cell>
          <cell r="F20284" t="str">
            <v>岳阳蓉威药业公司</v>
          </cell>
        </row>
        <row r="20284">
          <cell r="H20284" t="str">
            <v>盒</v>
          </cell>
          <cell r="I20284">
            <v>15.9</v>
          </cell>
        </row>
        <row r="20285">
          <cell r="E20285" t="str">
            <v>120ml</v>
          </cell>
          <cell r="F20285" t="str">
            <v>广州银诺克</v>
          </cell>
        </row>
        <row r="20285">
          <cell r="H20285" t="str">
            <v>瓶</v>
          </cell>
          <cell r="I20285">
            <v>9.9</v>
          </cell>
        </row>
        <row r="20286">
          <cell r="E20286" t="str">
            <v>15g</v>
          </cell>
          <cell r="F20286" t="str">
            <v>岳阳蓉威药业公司</v>
          </cell>
        </row>
        <row r="20286">
          <cell r="H20286" t="str">
            <v>盒</v>
          </cell>
          <cell r="I20286">
            <v>15.9</v>
          </cell>
        </row>
        <row r="20287">
          <cell r="E20287" t="str">
            <v>80g</v>
          </cell>
          <cell r="F20287" t="str">
            <v>广州银诺克生物科技</v>
          </cell>
        </row>
        <row r="20287">
          <cell r="H20287" t="str">
            <v>支</v>
          </cell>
          <cell r="I20287">
            <v>6.9</v>
          </cell>
        </row>
        <row r="20288">
          <cell r="E20288" t="str">
            <v>50g</v>
          </cell>
          <cell r="F20288" t="str">
            <v>广州银诺克</v>
          </cell>
        </row>
        <row r="20288">
          <cell r="H20288" t="str">
            <v>盒</v>
          </cell>
          <cell r="I20288">
            <v>9.9</v>
          </cell>
        </row>
        <row r="20289">
          <cell r="E20289" t="str">
            <v>400g</v>
          </cell>
          <cell r="F20289" t="str">
            <v>上海家化联合</v>
          </cell>
        </row>
        <row r="20289">
          <cell r="H20289" t="str">
            <v>瓶</v>
          </cell>
          <cell r="I20289">
            <v>21.5</v>
          </cell>
        </row>
        <row r="20290">
          <cell r="E20290" t="str">
            <v>120g</v>
          </cell>
          <cell r="F20290" t="str">
            <v> </v>
          </cell>
        </row>
        <row r="20290">
          <cell r="H20290" t="str">
            <v>支</v>
          </cell>
          <cell r="I20290">
            <v>29</v>
          </cell>
        </row>
        <row r="20291">
          <cell r="E20291" t="str">
            <v>30g</v>
          </cell>
          <cell r="F20291" t="str">
            <v>广州九弘医药科技有限公司</v>
          </cell>
          <cell r="G20291" t="str">
            <v>膏剂</v>
          </cell>
          <cell r="H20291" t="str">
            <v>瓶</v>
          </cell>
          <cell r="I20291">
            <v>16</v>
          </cell>
        </row>
        <row r="20292">
          <cell r="E20292" t="str">
            <v>30g</v>
          </cell>
          <cell r="F20292" t="str">
            <v>广州九弘医药科技有限公司</v>
          </cell>
          <cell r="G20292" t="str">
            <v>膏剂</v>
          </cell>
          <cell r="H20292" t="str">
            <v>盒</v>
          </cell>
          <cell r="I20292">
            <v>16</v>
          </cell>
        </row>
        <row r="20293">
          <cell r="F20293" t="str">
            <v>深圳维克多生物科技有限公司</v>
          </cell>
        </row>
        <row r="20293">
          <cell r="I20293">
            <v>16</v>
          </cell>
        </row>
        <row r="20294">
          <cell r="E20294" t="str">
            <v>750ml</v>
          </cell>
          <cell r="F20294" t="str">
            <v>广东省佛山市</v>
          </cell>
        </row>
        <row r="20294">
          <cell r="I20294">
            <v>18</v>
          </cell>
        </row>
        <row r="20295">
          <cell r="F20295" t="str">
            <v> </v>
          </cell>
        </row>
        <row r="20295">
          <cell r="H20295" t="str">
            <v>盒</v>
          </cell>
          <cell r="I20295">
            <v>35</v>
          </cell>
        </row>
        <row r="20296">
          <cell r="E20296" t="str">
            <v>140G*</v>
          </cell>
          <cell r="F20296" t="str">
            <v>苏州力康皮肤药业</v>
          </cell>
        </row>
        <row r="20296">
          <cell r="H20296" t="str">
            <v>瓶</v>
          </cell>
          <cell r="I20296">
            <v>12</v>
          </cell>
        </row>
        <row r="20297">
          <cell r="E20297" t="str">
            <v>10g</v>
          </cell>
          <cell r="F20297" t="str">
            <v>江苏奇力康皮肤药业有限公司</v>
          </cell>
          <cell r="G20297" t="str">
            <v>搽剂</v>
          </cell>
          <cell r="H20297" t="str">
            <v>支</v>
          </cell>
          <cell r="I20297">
            <v>10.5</v>
          </cell>
        </row>
        <row r="20298">
          <cell r="E20298" t="str">
            <v>120g</v>
          </cell>
          <cell r="F20298" t="str">
            <v>福建省梦娇兰日用化学品有限公司</v>
          </cell>
        </row>
        <row r="20298">
          <cell r="H20298" t="str">
            <v>盒</v>
          </cell>
          <cell r="I20298">
            <v>15</v>
          </cell>
        </row>
        <row r="20299">
          <cell r="E20299" t="str">
            <v>120g</v>
          </cell>
          <cell r="F20299" t="str">
            <v>福建省梦娇兰日用化学品有限公司</v>
          </cell>
        </row>
        <row r="20299">
          <cell r="H20299" t="str">
            <v>盒</v>
          </cell>
          <cell r="I20299">
            <v>15</v>
          </cell>
        </row>
        <row r="20300">
          <cell r="E20300" t="str">
            <v>100ml</v>
          </cell>
          <cell r="F20300" t="str">
            <v>汕头市金雅虹精细化工有限公司</v>
          </cell>
        </row>
        <row r="20300">
          <cell r="H20300" t="str">
            <v>瓶</v>
          </cell>
          <cell r="I20300">
            <v>19.8</v>
          </cell>
        </row>
        <row r="20301">
          <cell r="E20301" t="str">
            <v>118G</v>
          </cell>
          <cell r="F20301" t="str">
            <v>苏州力康皮肤药业</v>
          </cell>
        </row>
        <row r="20301">
          <cell r="H20301" t="str">
            <v>瓶</v>
          </cell>
          <cell r="I20301">
            <v>8</v>
          </cell>
        </row>
        <row r="20302">
          <cell r="F20302" t="str">
            <v>美素</v>
          </cell>
        </row>
        <row r="20302">
          <cell r="H20302" t="str">
            <v>盒</v>
          </cell>
          <cell r="I20302">
            <v>44</v>
          </cell>
        </row>
        <row r="20303">
          <cell r="E20303" t="str">
            <v>20g</v>
          </cell>
          <cell r="F20303" t="str">
            <v>上海玛雅生物科技有限公司</v>
          </cell>
          <cell r="G20303" t="str">
            <v>软膏剂</v>
          </cell>
          <cell r="H20303" t="str">
            <v>支</v>
          </cell>
          <cell r="I20303">
            <v>15</v>
          </cell>
        </row>
        <row r="20304">
          <cell r="E20304" t="str">
            <v>150g</v>
          </cell>
          <cell r="F20304" t="str">
            <v>奥奇丽.广州欣瑞</v>
          </cell>
        </row>
        <row r="20304">
          <cell r="H20304" t="str">
            <v>支</v>
          </cell>
          <cell r="I20304">
            <v>18</v>
          </cell>
        </row>
        <row r="20305">
          <cell r="E20305" t="str">
            <v>20g</v>
          </cell>
          <cell r="F20305" t="str">
            <v>山东盛凯源药业</v>
          </cell>
        </row>
        <row r="20305">
          <cell r="H20305" t="str">
            <v>支</v>
          </cell>
          <cell r="I20305">
            <v>12</v>
          </cell>
        </row>
        <row r="20306">
          <cell r="E20306" t="str">
            <v>50克</v>
          </cell>
          <cell r="F20306" t="str">
            <v>苏州市协和药业有限公司</v>
          </cell>
        </row>
        <row r="20306">
          <cell r="H20306" t="str">
            <v>支</v>
          </cell>
          <cell r="I20306">
            <v>38</v>
          </cell>
        </row>
        <row r="20307">
          <cell r="E20307" t="str">
            <v>1L</v>
          </cell>
          <cell r="F20307" t="str">
            <v>奥奇丽.广州欣瑞</v>
          </cell>
          <cell r="G20307" t="str">
            <v>生活用品</v>
          </cell>
          <cell r="H20307" t="str">
            <v>瓶</v>
          </cell>
          <cell r="I20307">
            <v>32</v>
          </cell>
        </row>
        <row r="20308">
          <cell r="E20308" t="str">
            <v>100G</v>
          </cell>
          <cell r="F20308" t="str">
            <v>奥奇丽.广州欣瑞</v>
          </cell>
          <cell r="G20308" t="str">
            <v>化妆品</v>
          </cell>
          <cell r="H20308" t="str">
            <v>支</v>
          </cell>
          <cell r="I20308">
            <v>15</v>
          </cell>
        </row>
        <row r="20309">
          <cell r="E20309" t="str">
            <v>100G</v>
          </cell>
          <cell r="F20309" t="str">
            <v>奥奇丽.广州欣瑞</v>
          </cell>
          <cell r="G20309" t="str">
            <v>化妆品</v>
          </cell>
          <cell r="H20309" t="str">
            <v>支</v>
          </cell>
          <cell r="I20309">
            <v>15</v>
          </cell>
        </row>
        <row r="20310">
          <cell r="E20310" t="str">
            <v>1L</v>
          </cell>
          <cell r="F20310" t="str">
            <v>奥奇丽.广州欣瑞</v>
          </cell>
          <cell r="G20310" t="str">
            <v>生活用品</v>
          </cell>
          <cell r="H20310" t="str">
            <v>瓶</v>
          </cell>
          <cell r="I20310">
            <v>32</v>
          </cell>
        </row>
        <row r="20311">
          <cell r="E20311" t="str">
            <v>8G*20袋</v>
          </cell>
          <cell r="F20311" t="str">
            <v>广州鮄康生物</v>
          </cell>
          <cell r="G20311" t="str">
            <v>生活用品</v>
          </cell>
          <cell r="H20311" t="str">
            <v>盒</v>
          </cell>
          <cell r="I20311">
            <v>28</v>
          </cell>
        </row>
        <row r="20312">
          <cell r="E20312" t="str">
            <v>10G</v>
          </cell>
          <cell r="F20312" t="str">
            <v>苏州力康皮肤药业</v>
          </cell>
        </row>
        <row r="20312">
          <cell r="H20312" t="str">
            <v>瓶</v>
          </cell>
          <cell r="I20312">
            <v>15.8</v>
          </cell>
        </row>
        <row r="20313">
          <cell r="E20313" t="str">
            <v>20ML</v>
          </cell>
          <cell r="F20313" t="str">
            <v>广州惠氏生物科技有限公司</v>
          </cell>
          <cell r="G20313" t="str">
            <v>滴剂</v>
          </cell>
          <cell r="H20313" t="str">
            <v>盒</v>
          </cell>
          <cell r="I20313">
            <v>18</v>
          </cell>
        </row>
        <row r="20314">
          <cell r="E20314" t="str">
            <v>30ml</v>
          </cell>
          <cell r="F20314" t="str">
            <v>重庆灵方三帆生物制药有限公司</v>
          </cell>
        </row>
        <row r="20314">
          <cell r="H20314" t="str">
            <v>瓶</v>
          </cell>
          <cell r="I20314">
            <v>98</v>
          </cell>
        </row>
        <row r="20315">
          <cell r="E20315" t="str">
            <v>45g</v>
          </cell>
          <cell r="F20315" t="str">
            <v>河北康正药业有限公司</v>
          </cell>
          <cell r="G20315" t="str">
            <v>凝胶剂</v>
          </cell>
          <cell r="H20315" t="str">
            <v>支</v>
          </cell>
          <cell r="I20315">
            <v>24</v>
          </cell>
        </row>
        <row r="20316">
          <cell r="E20316" t="str">
            <v>300ml</v>
          </cell>
          <cell r="F20316" t="str">
            <v>法国欧莱雅国际化妆品集团有限公司</v>
          </cell>
        </row>
        <row r="20316">
          <cell r="H20316" t="str">
            <v>瓶</v>
          </cell>
          <cell r="I20316">
            <v>15</v>
          </cell>
        </row>
        <row r="20317">
          <cell r="E20317" t="str">
            <v>10ML</v>
          </cell>
          <cell r="F20317" t="str">
            <v>江苏奇力康皮肤药业有限公司</v>
          </cell>
          <cell r="G20317" t="str">
            <v>滴剂</v>
          </cell>
          <cell r="H20317" t="str">
            <v>瓶</v>
          </cell>
          <cell r="I20317">
            <v>7.5</v>
          </cell>
        </row>
        <row r="20318">
          <cell r="E20318" t="str">
            <v>25G</v>
          </cell>
          <cell r="F20318" t="str">
            <v>江苏奇力康皮肤药业有限公司</v>
          </cell>
          <cell r="G20318" t="str">
            <v>软膏剂</v>
          </cell>
          <cell r="H20318" t="str">
            <v>支</v>
          </cell>
          <cell r="I20318">
            <v>15</v>
          </cell>
        </row>
        <row r="20319">
          <cell r="E20319" t="str">
            <v>750ML</v>
          </cell>
          <cell r="F20319" t="str">
            <v>武汉</v>
          </cell>
          <cell r="G20319" t="str">
            <v>生活用品</v>
          </cell>
          <cell r="H20319" t="str">
            <v>瓶</v>
          </cell>
          <cell r="I20319">
            <v>22.5</v>
          </cell>
        </row>
        <row r="20320">
          <cell r="E20320" t="str">
            <v>15g</v>
          </cell>
          <cell r="F20320" t="str">
            <v>江苏奇力康皮肤药业有限公司</v>
          </cell>
          <cell r="G20320" t="str">
            <v>-</v>
          </cell>
          <cell r="H20320" t="str">
            <v>瓶</v>
          </cell>
          <cell r="I20320">
            <v>25</v>
          </cell>
        </row>
        <row r="20321">
          <cell r="E20321" t="str">
            <v>120ML</v>
          </cell>
          <cell r="F20321" t="str">
            <v>奥奇丽.广州欣瑞</v>
          </cell>
          <cell r="G20321" t="str">
            <v>化妆品</v>
          </cell>
          <cell r="H20321" t="str">
            <v>支</v>
          </cell>
          <cell r="I20321">
            <v>58</v>
          </cell>
        </row>
        <row r="20322">
          <cell r="E20322" t="str">
            <v>40克</v>
          </cell>
          <cell r="F20322" t="str">
            <v>苏州市协和药业有限公司</v>
          </cell>
        </row>
        <row r="20322">
          <cell r="H20322" t="str">
            <v>支</v>
          </cell>
          <cell r="I20322">
            <v>25</v>
          </cell>
        </row>
        <row r="20323">
          <cell r="E20323" t="str">
            <v>40g</v>
          </cell>
          <cell r="F20323" t="str">
            <v>苏州市协和药业有限公司</v>
          </cell>
          <cell r="G20323" t="str">
            <v>软膏剂</v>
          </cell>
          <cell r="H20323" t="str">
            <v>支</v>
          </cell>
          <cell r="I20323">
            <v>13</v>
          </cell>
        </row>
        <row r="20324">
          <cell r="E20324" t="str">
            <v>50G(甜蜜柠檬75ml)</v>
          </cell>
          <cell r="F20324" t="str">
            <v>奥奇丽.广州欣瑞</v>
          </cell>
          <cell r="G20324" t="str">
            <v>化妆品</v>
          </cell>
          <cell r="H20324" t="str">
            <v>支</v>
          </cell>
          <cell r="I20324">
            <v>12</v>
          </cell>
        </row>
        <row r="20325">
          <cell r="E20325" t="str">
            <v>120ml</v>
          </cell>
          <cell r="F20325" t="str">
            <v>广州九弘医药科技有限公司</v>
          </cell>
          <cell r="G20325" t="str">
            <v>搽剂</v>
          </cell>
          <cell r="H20325" t="str">
            <v>瓶</v>
          </cell>
          <cell r="I20325">
            <v>9.8</v>
          </cell>
        </row>
        <row r="20326">
          <cell r="E20326" t="str">
            <v>120ml</v>
          </cell>
          <cell r="F20326" t="str">
            <v>北京森源济康医药科技有限公司</v>
          </cell>
          <cell r="G20326" t="str">
            <v>搽剂</v>
          </cell>
          <cell r="H20326" t="str">
            <v>瓶</v>
          </cell>
          <cell r="I20326">
            <v>10</v>
          </cell>
        </row>
        <row r="20327">
          <cell r="E20327" t="str">
            <v>30g</v>
          </cell>
          <cell r="F20327" t="str">
            <v>广州市天河区</v>
          </cell>
        </row>
        <row r="20327">
          <cell r="H20327" t="str">
            <v>盒</v>
          </cell>
          <cell r="I20327">
            <v>36</v>
          </cell>
        </row>
        <row r="20328">
          <cell r="E20328" t="str">
            <v>30ml</v>
          </cell>
          <cell r="F20328" t="str">
            <v>陕西奇力康</v>
          </cell>
        </row>
        <row r="20328">
          <cell r="H20328" t="str">
            <v>瓶</v>
          </cell>
          <cell r="I20328">
            <v>18</v>
          </cell>
        </row>
        <row r="20329">
          <cell r="E20329" t="str">
            <v>50G</v>
          </cell>
          <cell r="F20329" t="str">
            <v>上海佳诚生物科技有限公司</v>
          </cell>
          <cell r="G20329" t="str">
            <v>软膏剂</v>
          </cell>
          <cell r="H20329" t="str">
            <v>瓶</v>
          </cell>
          <cell r="I20329">
            <v>24</v>
          </cell>
        </row>
        <row r="20330">
          <cell r="E20330" t="str">
            <v>30g</v>
          </cell>
          <cell r="F20330" t="str">
            <v>江苏奇力康皮肤药业有限公司</v>
          </cell>
        </row>
        <row r="20330">
          <cell r="H20330" t="str">
            <v>盒</v>
          </cell>
          <cell r="I20330">
            <v>62</v>
          </cell>
        </row>
        <row r="20331">
          <cell r="E20331" t="str">
            <v>80g</v>
          </cell>
          <cell r="F20331" t="str">
            <v>广州市家羽化妆品有限公司</v>
          </cell>
          <cell r="G20331" t="str">
            <v>洗化用品</v>
          </cell>
          <cell r="H20331" t="str">
            <v>盒</v>
          </cell>
          <cell r="I20331">
            <v>1.5</v>
          </cell>
        </row>
        <row r="20332">
          <cell r="E20332" t="str">
            <v>120ml+200ml+200ml+50g</v>
          </cell>
          <cell r="F20332" t="str">
            <v>黑龙江三精国药日化有限公司</v>
          </cell>
          <cell r="G20332" t="str">
            <v>洗化用品</v>
          </cell>
          <cell r="H20332" t="str">
            <v>盒</v>
          </cell>
          <cell r="I20332">
            <v>39.8</v>
          </cell>
        </row>
        <row r="20333">
          <cell r="E20333" t="str">
            <v>60g</v>
          </cell>
          <cell r="F20333" t="str">
            <v>广东施露兰化妆品有限公司</v>
          </cell>
        </row>
        <row r="20333">
          <cell r="H20333" t="str">
            <v>支</v>
          </cell>
          <cell r="I20333">
            <v>13.8</v>
          </cell>
        </row>
        <row r="20334">
          <cell r="E20334" t="str">
            <v>60g</v>
          </cell>
          <cell r="F20334" t="str">
            <v>广东施露兰化妆品有限公司</v>
          </cell>
        </row>
        <row r="20334">
          <cell r="H20334" t="str">
            <v>支</v>
          </cell>
          <cell r="I20334">
            <v>17</v>
          </cell>
        </row>
        <row r="20335">
          <cell r="E20335" t="str">
            <v>120ml</v>
          </cell>
          <cell r="F20335" t="str">
            <v>广东施露兰化妆品有限公司</v>
          </cell>
          <cell r="G20335" t="str">
            <v>洗护</v>
          </cell>
          <cell r="H20335" t="str">
            <v>瓶</v>
          </cell>
          <cell r="I20335">
            <v>14</v>
          </cell>
        </row>
        <row r="20336">
          <cell r="E20336" t="str">
            <v>50g</v>
          </cell>
          <cell r="F20336" t="str">
            <v>广东施露兰化妆品有限公司</v>
          </cell>
          <cell r="G20336" t="str">
            <v>护肤</v>
          </cell>
          <cell r="H20336" t="str">
            <v>支</v>
          </cell>
          <cell r="I20336">
            <v>23.8</v>
          </cell>
        </row>
        <row r="20337">
          <cell r="E20337" t="str">
            <v>60g</v>
          </cell>
          <cell r="F20337" t="str">
            <v>广东施露兰化妆品有限公司</v>
          </cell>
          <cell r="G20337" t="str">
            <v>护肤</v>
          </cell>
          <cell r="H20337" t="str">
            <v>支</v>
          </cell>
          <cell r="I20337">
            <v>16</v>
          </cell>
        </row>
        <row r="20338">
          <cell r="E20338" t="str">
            <v>60g</v>
          </cell>
          <cell r="F20338" t="str">
            <v>广东施露兰化妆品有限公司</v>
          </cell>
          <cell r="G20338" t="str">
            <v>护肤</v>
          </cell>
          <cell r="H20338" t="str">
            <v>盒</v>
          </cell>
          <cell r="I20338">
            <v>16</v>
          </cell>
        </row>
        <row r="20339">
          <cell r="E20339" t="str">
            <v>50g</v>
          </cell>
          <cell r="F20339" t="str">
            <v>广东施露兰化妆品有限公司</v>
          </cell>
          <cell r="G20339" t="str">
            <v>护肤</v>
          </cell>
          <cell r="H20339" t="str">
            <v>盒</v>
          </cell>
          <cell r="I20339">
            <v>25.8</v>
          </cell>
        </row>
        <row r="20340">
          <cell r="E20340" t="str">
            <v>50g</v>
          </cell>
          <cell r="F20340" t="str">
            <v>广东施露兰化妆品有限公司</v>
          </cell>
          <cell r="G20340" t="str">
            <v>护肤</v>
          </cell>
          <cell r="H20340" t="str">
            <v>支</v>
          </cell>
          <cell r="I20340">
            <v>26.8</v>
          </cell>
        </row>
        <row r="20341">
          <cell r="E20341" t="str">
            <v>50g</v>
          </cell>
          <cell r="F20341" t="str">
            <v>广东施露兰化妆品有限公司</v>
          </cell>
          <cell r="G20341" t="str">
            <v>护肤</v>
          </cell>
          <cell r="H20341" t="str">
            <v>支</v>
          </cell>
          <cell r="I20341">
            <v>23.8</v>
          </cell>
        </row>
        <row r="20342">
          <cell r="E20342" t="str">
            <v>60g</v>
          </cell>
          <cell r="F20342" t="str">
            <v>广东施露兰化妆品有限公司</v>
          </cell>
          <cell r="G20342" t="str">
            <v>护肤</v>
          </cell>
          <cell r="H20342" t="str">
            <v>盒</v>
          </cell>
          <cell r="I20342">
            <v>16</v>
          </cell>
        </row>
        <row r="20343">
          <cell r="E20343" t="str">
            <v>58g</v>
          </cell>
          <cell r="F20343" t="str">
            <v>广东施露兰化妆品有限公司</v>
          </cell>
          <cell r="G20343" t="str">
            <v>护肤</v>
          </cell>
          <cell r="H20343" t="str">
            <v>盒</v>
          </cell>
          <cell r="I20343">
            <v>14</v>
          </cell>
        </row>
        <row r="20344">
          <cell r="E20344" t="str">
            <v>5g</v>
          </cell>
          <cell r="F20344" t="str">
            <v>广东施露兰化妆品有限公司</v>
          </cell>
          <cell r="G20344" t="str">
            <v>护肤</v>
          </cell>
          <cell r="H20344" t="str">
            <v>支</v>
          </cell>
          <cell r="I20344">
            <v>3.8</v>
          </cell>
        </row>
        <row r="20345">
          <cell r="E20345" t="str">
            <v>50g</v>
          </cell>
          <cell r="F20345" t="str">
            <v>广东施露兰化妆品有限公司</v>
          </cell>
          <cell r="G20345" t="str">
            <v>护肤</v>
          </cell>
          <cell r="H20345" t="str">
            <v>盒</v>
          </cell>
          <cell r="I20345">
            <v>28.8</v>
          </cell>
        </row>
        <row r="20346">
          <cell r="E20346" t="str">
            <v>60g</v>
          </cell>
          <cell r="F20346" t="str">
            <v>广东施露兰化妆品有限公司</v>
          </cell>
          <cell r="G20346" t="str">
            <v>护肤</v>
          </cell>
          <cell r="H20346" t="str">
            <v>支</v>
          </cell>
          <cell r="I20346">
            <v>14.8</v>
          </cell>
        </row>
        <row r="20347">
          <cell r="E20347" t="str">
            <v>40g</v>
          </cell>
          <cell r="F20347" t="str">
            <v>广东施露兰化妆品有限公司</v>
          </cell>
          <cell r="G20347" t="str">
            <v>护肤</v>
          </cell>
          <cell r="H20347" t="str">
            <v>支</v>
          </cell>
          <cell r="I20347">
            <v>22.8</v>
          </cell>
        </row>
        <row r="20348">
          <cell r="E20348" t="str">
            <v>30g</v>
          </cell>
          <cell r="F20348" t="str">
            <v>广州市白云区新东方日用化工品厂</v>
          </cell>
          <cell r="G20348" t="str">
            <v>护肤</v>
          </cell>
          <cell r="H20348" t="str">
            <v>袋</v>
          </cell>
          <cell r="I20348">
            <v>2.5</v>
          </cell>
        </row>
        <row r="20349">
          <cell r="E20349" t="str">
            <v>165ml</v>
          </cell>
          <cell r="F20349" t="str">
            <v>广州市白云区新东方日用化工品厂</v>
          </cell>
          <cell r="G20349" t="str">
            <v>护肤</v>
          </cell>
          <cell r="H20349" t="str">
            <v>瓶</v>
          </cell>
          <cell r="I20349">
            <v>15.5</v>
          </cell>
        </row>
        <row r="20350">
          <cell r="E20350" t="str">
            <v>35g</v>
          </cell>
          <cell r="F20350" t="str">
            <v>广州市白云区新东方日用化工品厂</v>
          </cell>
          <cell r="G20350" t="str">
            <v>护肤</v>
          </cell>
          <cell r="H20350" t="str">
            <v>盒</v>
          </cell>
          <cell r="I20350">
            <v>16.8</v>
          </cell>
        </row>
        <row r="20351">
          <cell r="E20351" t="str">
            <v>35g</v>
          </cell>
          <cell r="F20351" t="str">
            <v>广州市白云区新东方日用化工品厂</v>
          </cell>
          <cell r="G20351" t="str">
            <v>护肤</v>
          </cell>
          <cell r="H20351" t="str">
            <v>盒</v>
          </cell>
          <cell r="I20351">
            <v>16.8</v>
          </cell>
        </row>
        <row r="20352">
          <cell r="E20352" t="str">
            <v>135ml</v>
          </cell>
          <cell r="F20352" t="str">
            <v>广州市白云区新东方日用化工品厂</v>
          </cell>
          <cell r="G20352" t="str">
            <v>护肤</v>
          </cell>
          <cell r="H20352" t="str">
            <v>瓶</v>
          </cell>
          <cell r="I20352">
            <v>19.5</v>
          </cell>
        </row>
        <row r="20353">
          <cell r="E20353" t="str">
            <v>100ml</v>
          </cell>
          <cell r="F20353" t="str">
            <v>广州市白云区新东方日用化工品厂</v>
          </cell>
          <cell r="G20353" t="str">
            <v>护肤</v>
          </cell>
          <cell r="H20353" t="str">
            <v>瓶</v>
          </cell>
          <cell r="I20353">
            <v>15.5</v>
          </cell>
        </row>
        <row r="20354">
          <cell r="E20354" t="str">
            <v>20g</v>
          </cell>
          <cell r="F20354" t="str">
            <v>广州卡森贸易有限公司</v>
          </cell>
          <cell r="G20354" t="str">
            <v>护肤</v>
          </cell>
          <cell r="H20354" t="str">
            <v>盒</v>
          </cell>
          <cell r="I20354">
            <v>20</v>
          </cell>
        </row>
        <row r="20355">
          <cell r="E20355" t="str">
            <v>20ml</v>
          </cell>
          <cell r="F20355" t="str">
            <v>广州卡森贸易有限公司</v>
          </cell>
          <cell r="G20355" t="str">
            <v>护肤</v>
          </cell>
          <cell r="H20355" t="str">
            <v>盒</v>
          </cell>
          <cell r="I20355">
            <v>28</v>
          </cell>
        </row>
        <row r="20356">
          <cell r="E20356" t="str">
            <v>5g</v>
          </cell>
          <cell r="F20356" t="str">
            <v>广州卡森贸易有限公司</v>
          </cell>
          <cell r="G20356" t="str">
            <v>护肤</v>
          </cell>
          <cell r="H20356" t="str">
            <v>支</v>
          </cell>
          <cell r="I20356">
            <v>18</v>
          </cell>
        </row>
        <row r="20357">
          <cell r="E20357" t="str">
            <v>35g+5g</v>
          </cell>
          <cell r="F20357" t="str">
            <v>广州卡森贸易有限公司</v>
          </cell>
          <cell r="G20357" t="str">
            <v>护肤</v>
          </cell>
          <cell r="H20357" t="str">
            <v>套</v>
          </cell>
          <cell r="I20357">
            <v>13</v>
          </cell>
        </row>
        <row r="20358">
          <cell r="E20358" t="str">
            <v>40g</v>
          </cell>
          <cell r="F20358" t="str">
            <v>广州卡森贸易有限公司</v>
          </cell>
          <cell r="G20358" t="str">
            <v>护肤</v>
          </cell>
          <cell r="H20358" t="str">
            <v>盒</v>
          </cell>
          <cell r="I20358">
            <v>28</v>
          </cell>
        </row>
        <row r="20359">
          <cell r="E20359" t="str">
            <v>50g</v>
          </cell>
          <cell r="F20359" t="str">
            <v>广州卡森贸易有限公司</v>
          </cell>
          <cell r="G20359" t="str">
            <v>护肤</v>
          </cell>
          <cell r="H20359" t="str">
            <v>盒</v>
          </cell>
          <cell r="I20359">
            <v>28</v>
          </cell>
        </row>
        <row r="20360">
          <cell r="E20360" t="str">
            <v>200ml</v>
          </cell>
          <cell r="F20360" t="str">
            <v>广州卡森贸易有限公司</v>
          </cell>
          <cell r="G20360" t="str">
            <v>护肤</v>
          </cell>
          <cell r="H20360" t="str">
            <v>盒</v>
          </cell>
          <cell r="I20360">
            <v>26</v>
          </cell>
        </row>
        <row r="20361">
          <cell r="E20361" t="str">
            <v>400ml</v>
          </cell>
          <cell r="F20361" t="str">
            <v>广州卡森贸易有限公司</v>
          </cell>
          <cell r="G20361" t="str">
            <v>护肤</v>
          </cell>
          <cell r="H20361" t="str">
            <v>盒</v>
          </cell>
          <cell r="I20361">
            <v>32</v>
          </cell>
        </row>
        <row r="20362">
          <cell r="E20362" t="str">
            <v>140g</v>
          </cell>
          <cell r="F20362" t="str">
            <v>广州卡森贸易有限公司</v>
          </cell>
          <cell r="G20362" t="str">
            <v>护肤</v>
          </cell>
          <cell r="H20362" t="str">
            <v>盒</v>
          </cell>
          <cell r="I20362">
            <v>26</v>
          </cell>
        </row>
        <row r="20363">
          <cell r="E20363" t="str">
            <v>100g+20g</v>
          </cell>
          <cell r="F20363" t="str">
            <v> </v>
          </cell>
        </row>
        <row r="20363">
          <cell r="H20363" t="str">
            <v>支</v>
          </cell>
          <cell r="I20363">
            <v>22</v>
          </cell>
        </row>
        <row r="20364">
          <cell r="E20364" t="str">
            <v>30g</v>
          </cell>
          <cell r="F20364" t="str">
            <v>广州康亦美</v>
          </cell>
        </row>
        <row r="20364">
          <cell r="H20364" t="str">
            <v>瓶</v>
          </cell>
          <cell r="I20364">
            <v>68</v>
          </cell>
        </row>
        <row r="20365">
          <cell r="E20365" t="str">
            <v>120g</v>
          </cell>
          <cell r="F20365" t="str">
            <v>广州康亦美</v>
          </cell>
        </row>
        <row r="20365">
          <cell r="H20365" t="str">
            <v>瓶</v>
          </cell>
          <cell r="I20365">
            <v>56</v>
          </cell>
        </row>
        <row r="20366">
          <cell r="E20366" t="str">
            <v>20g+50g（赠品）</v>
          </cell>
          <cell r="F20366" t="str">
            <v>广州康亦美医药</v>
          </cell>
        </row>
        <row r="20366">
          <cell r="H20366" t="str">
            <v>支</v>
          </cell>
          <cell r="I20366">
            <v>38</v>
          </cell>
        </row>
        <row r="20367">
          <cell r="E20367" t="str">
            <v>50g</v>
          </cell>
          <cell r="F20367" t="str">
            <v>广州康亦美</v>
          </cell>
        </row>
        <row r="20367">
          <cell r="H20367" t="str">
            <v>支</v>
          </cell>
          <cell r="I20367">
            <v>1</v>
          </cell>
        </row>
        <row r="20368">
          <cell r="E20368" t="str">
            <v>100g</v>
          </cell>
          <cell r="F20368" t="str">
            <v>广州康亦美</v>
          </cell>
        </row>
        <row r="20368">
          <cell r="H20368" t="str">
            <v>瓶</v>
          </cell>
          <cell r="I20368">
            <v>68</v>
          </cell>
        </row>
        <row r="20369">
          <cell r="E20369" t="str">
            <v>120ml</v>
          </cell>
          <cell r="F20369" t="str">
            <v>广州康亦美</v>
          </cell>
        </row>
        <row r="20369">
          <cell r="H20369" t="str">
            <v>瓶</v>
          </cell>
          <cell r="I20369">
            <v>96</v>
          </cell>
        </row>
        <row r="20370">
          <cell r="E20370" t="str">
            <v>30g</v>
          </cell>
          <cell r="F20370" t="str">
            <v>广州康亦美</v>
          </cell>
        </row>
        <row r="20370">
          <cell r="H20370" t="str">
            <v>盒</v>
          </cell>
          <cell r="I20370">
            <v>108</v>
          </cell>
        </row>
        <row r="20371">
          <cell r="E20371" t="str">
            <v>120g</v>
          </cell>
          <cell r="F20371" t="str">
            <v>广州康亦美</v>
          </cell>
        </row>
        <row r="20371">
          <cell r="H20371" t="str">
            <v>瓶</v>
          </cell>
          <cell r="I20371">
            <v>56</v>
          </cell>
        </row>
        <row r="20372">
          <cell r="E20372" t="str">
            <v>120g</v>
          </cell>
          <cell r="F20372" t="str">
            <v>广州康亦美</v>
          </cell>
        </row>
        <row r="20372">
          <cell r="H20372" t="str">
            <v>盒</v>
          </cell>
          <cell r="I20372">
            <v>58</v>
          </cell>
        </row>
        <row r="20373">
          <cell r="E20373" t="str">
            <v>120ml</v>
          </cell>
          <cell r="F20373" t="str">
            <v>广州康亦美</v>
          </cell>
        </row>
        <row r="20373">
          <cell r="H20373" t="str">
            <v>瓶</v>
          </cell>
          <cell r="I20373">
            <v>82</v>
          </cell>
        </row>
        <row r="20374">
          <cell r="E20374" t="str">
            <v>50g</v>
          </cell>
          <cell r="F20374" t="str">
            <v>广州康亦美</v>
          </cell>
        </row>
        <row r="20374">
          <cell r="H20374" t="str">
            <v>盒</v>
          </cell>
          <cell r="I20374">
            <v>91.8</v>
          </cell>
        </row>
        <row r="20375">
          <cell r="E20375" t="str">
            <v>100g</v>
          </cell>
          <cell r="F20375" t="str">
            <v>广州康亦美</v>
          </cell>
        </row>
        <row r="20375">
          <cell r="H20375" t="str">
            <v>瓶</v>
          </cell>
          <cell r="I20375">
            <v>89</v>
          </cell>
        </row>
        <row r="20376">
          <cell r="E20376" t="str">
            <v>30g</v>
          </cell>
          <cell r="F20376" t="str">
            <v>广州康亦美</v>
          </cell>
        </row>
        <row r="20376">
          <cell r="H20376" t="str">
            <v>盒</v>
          </cell>
          <cell r="I20376">
            <v>99</v>
          </cell>
        </row>
        <row r="20377">
          <cell r="E20377" t="str">
            <v>100g</v>
          </cell>
          <cell r="F20377" t="str">
            <v>广州康亦美</v>
          </cell>
        </row>
        <row r="20377">
          <cell r="H20377" t="str">
            <v>瓶</v>
          </cell>
          <cell r="I20377">
            <v>58</v>
          </cell>
        </row>
        <row r="20378">
          <cell r="E20378" t="str">
            <v>120ml</v>
          </cell>
          <cell r="F20378" t="str">
            <v>广州康亦美</v>
          </cell>
        </row>
        <row r="20378">
          <cell r="H20378" t="str">
            <v>瓶</v>
          </cell>
          <cell r="I20378">
            <v>98</v>
          </cell>
        </row>
        <row r="20379">
          <cell r="E20379" t="str">
            <v>30g</v>
          </cell>
          <cell r="F20379" t="str">
            <v>广州康亦美</v>
          </cell>
        </row>
        <row r="20379">
          <cell r="H20379" t="str">
            <v>盒</v>
          </cell>
          <cell r="I20379">
            <v>117</v>
          </cell>
        </row>
        <row r="20380">
          <cell r="E20380" t="str">
            <v>60g</v>
          </cell>
          <cell r="F20380" t="str">
            <v>广州康亦美</v>
          </cell>
        </row>
        <row r="20380">
          <cell r="H20380" t="str">
            <v>盒</v>
          </cell>
          <cell r="I20380">
            <v>39</v>
          </cell>
        </row>
        <row r="20381">
          <cell r="E20381" t="str">
            <v>80g</v>
          </cell>
          <cell r="F20381" t="str">
            <v>广州康亦美</v>
          </cell>
        </row>
        <row r="20381">
          <cell r="H20381" t="str">
            <v>瓶</v>
          </cell>
          <cell r="I20381">
            <v>36</v>
          </cell>
        </row>
        <row r="20382">
          <cell r="E20382" t="str">
            <v>30g</v>
          </cell>
          <cell r="F20382" t="str">
            <v>广州康亦美</v>
          </cell>
        </row>
        <row r="20382">
          <cell r="H20382" t="str">
            <v>盒</v>
          </cell>
          <cell r="I20382">
            <v>118</v>
          </cell>
        </row>
        <row r="20383">
          <cell r="E20383" t="str">
            <v>30g</v>
          </cell>
          <cell r="F20383" t="str">
            <v>广州康亦美</v>
          </cell>
        </row>
        <row r="20383">
          <cell r="H20383" t="str">
            <v>盒</v>
          </cell>
          <cell r="I20383">
            <v>86</v>
          </cell>
        </row>
        <row r="20384">
          <cell r="E20384" t="str">
            <v>120g</v>
          </cell>
          <cell r="F20384" t="str">
            <v>广州康亦美</v>
          </cell>
        </row>
        <row r="20384">
          <cell r="H20384" t="str">
            <v>瓶</v>
          </cell>
          <cell r="I20384">
            <v>52</v>
          </cell>
        </row>
        <row r="20385">
          <cell r="E20385" t="str">
            <v>120ml</v>
          </cell>
          <cell r="F20385" t="str">
            <v>广州靓蔻化妆品</v>
          </cell>
        </row>
        <row r="20385">
          <cell r="H20385" t="str">
            <v>盒</v>
          </cell>
          <cell r="I20385">
            <v>19.8</v>
          </cell>
        </row>
        <row r="20386">
          <cell r="E20386" t="str">
            <v>5g</v>
          </cell>
          <cell r="F20386" t="str">
            <v>广州靓寇化妆品</v>
          </cell>
        </row>
        <row r="20386">
          <cell r="H20386" t="str">
            <v>袋</v>
          </cell>
          <cell r="I20386">
            <v>0.5</v>
          </cell>
        </row>
        <row r="20387">
          <cell r="E20387" t="str">
            <v>120ml</v>
          </cell>
          <cell r="F20387" t="str">
            <v>广州靓蔻化妆品</v>
          </cell>
        </row>
        <row r="20387">
          <cell r="H20387" t="str">
            <v>盒</v>
          </cell>
          <cell r="I20387">
            <v>19.8</v>
          </cell>
        </row>
        <row r="20388">
          <cell r="E20388" t="str">
            <v>40g</v>
          </cell>
          <cell r="F20388" t="str">
            <v>广东</v>
          </cell>
        </row>
        <row r="20388">
          <cell r="H20388" t="str">
            <v>盒</v>
          </cell>
          <cell r="I20388">
            <v>68</v>
          </cell>
        </row>
        <row r="20389">
          <cell r="E20389" t="str">
            <v>50g</v>
          </cell>
          <cell r="F20389" t="str">
            <v>广州中医药大学</v>
          </cell>
        </row>
        <row r="20389">
          <cell r="H20389" t="str">
            <v>盒</v>
          </cell>
          <cell r="I20389">
            <v>23</v>
          </cell>
        </row>
        <row r="20390">
          <cell r="E20390" t="str">
            <v>100g+28g</v>
          </cell>
          <cell r="F20390" t="str">
            <v>广东</v>
          </cell>
        </row>
        <row r="20390">
          <cell r="H20390" t="str">
            <v>瓶</v>
          </cell>
          <cell r="I20390">
            <v>24.8</v>
          </cell>
        </row>
        <row r="20391">
          <cell r="E20391" t="str">
            <v>50g</v>
          </cell>
          <cell r="F20391" t="str">
            <v>未知</v>
          </cell>
        </row>
        <row r="20391">
          <cell r="H20391" t="str">
            <v>瓶</v>
          </cell>
          <cell r="I20391">
            <v>32</v>
          </cell>
        </row>
        <row r="20392">
          <cell r="E20392" t="str">
            <v>100g+20g</v>
          </cell>
          <cell r="F20392" t="str">
            <v>未知</v>
          </cell>
        </row>
        <row r="20392">
          <cell r="H20392" t="str">
            <v>支</v>
          </cell>
          <cell r="I20392">
            <v>26.8</v>
          </cell>
        </row>
        <row r="20393">
          <cell r="E20393" t="str">
            <v>100g+28g</v>
          </cell>
          <cell r="F20393" t="str">
            <v>广东</v>
          </cell>
        </row>
        <row r="20393">
          <cell r="H20393" t="str">
            <v>瓶</v>
          </cell>
          <cell r="I20393">
            <v>24.8</v>
          </cell>
        </row>
        <row r="20394">
          <cell r="E20394" t="str">
            <v>50g</v>
          </cell>
          <cell r="F20394" t="str">
            <v>广东</v>
          </cell>
        </row>
        <row r="20394">
          <cell r="H20394" t="str">
            <v>瓶</v>
          </cell>
          <cell r="I20394">
            <v>49.8</v>
          </cell>
        </row>
        <row r="20395">
          <cell r="E20395" t="str">
            <v>35g</v>
          </cell>
          <cell r="F20395" t="str">
            <v>广东活泉</v>
          </cell>
        </row>
        <row r="20395">
          <cell r="H20395" t="str">
            <v>盒</v>
          </cell>
          <cell r="I20395">
            <v>66</v>
          </cell>
        </row>
        <row r="20396">
          <cell r="E20396" t="str">
            <v>80ml</v>
          </cell>
          <cell r="F20396" t="str">
            <v>广东活泉</v>
          </cell>
        </row>
        <row r="20396">
          <cell r="H20396" t="str">
            <v>瓶</v>
          </cell>
          <cell r="I20396">
            <v>56</v>
          </cell>
        </row>
        <row r="20397">
          <cell r="E20397" t="str">
            <v>50g</v>
          </cell>
          <cell r="F20397" t="str">
            <v>广东活泉</v>
          </cell>
        </row>
        <row r="20397">
          <cell r="H20397" t="str">
            <v>盒</v>
          </cell>
          <cell r="I20397">
            <v>56</v>
          </cell>
        </row>
        <row r="20398">
          <cell r="E20398" t="str">
            <v>100ml</v>
          </cell>
          <cell r="F20398" t="str">
            <v>广东活泉</v>
          </cell>
        </row>
        <row r="20398">
          <cell r="H20398" t="str">
            <v>瓶</v>
          </cell>
          <cell r="I20398">
            <v>28</v>
          </cell>
        </row>
        <row r="20399">
          <cell r="E20399" t="str">
            <v>20g</v>
          </cell>
          <cell r="F20399" t="str">
            <v>广东活泉</v>
          </cell>
        </row>
        <row r="20399">
          <cell r="H20399" t="str">
            <v>盒</v>
          </cell>
          <cell r="I20399">
            <v>59</v>
          </cell>
        </row>
        <row r="20400">
          <cell r="E20400" t="str">
            <v>120ml</v>
          </cell>
          <cell r="F20400" t="str">
            <v>广东活泉</v>
          </cell>
        </row>
        <row r="20400">
          <cell r="H20400" t="str">
            <v>瓶</v>
          </cell>
          <cell r="I20400">
            <v>49</v>
          </cell>
        </row>
        <row r="20401">
          <cell r="E20401" t="str">
            <v>100ml</v>
          </cell>
          <cell r="F20401" t="str">
            <v>广东活泉</v>
          </cell>
        </row>
        <row r="20401">
          <cell r="H20401" t="str">
            <v>瓶</v>
          </cell>
          <cell r="I20401">
            <v>26</v>
          </cell>
        </row>
        <row r="20402">
          <cell r="E20402" t="str">
            <v>120ml</v>
          </cell>
          <cell r="F20402" t="str">
            <v>广州活泉</v>
          </cell>
        </row>
        <row r="20402">
          <cell r="H20402" t="str">
            <v>瓶</v>
          </cell>
          <cell r="I20402">
            <v>48</v>
          </cell>
        </row>
        <row r="20403">
          <cell r="E20403" t="str">
            <v>80ml</v>
          </cell>
          <cell r="F20403" t="str">
            <v>广东活泉</v>
          </cell>
        </row>
        <row r="20403">
          <cell r="H20403" t="str">
            <v>瓶</v>
          </cell>
          <cell r="I20403">
            <v>49</v>
          </cell>
        </row>
        <row r="20404">
          <cell r="E20404" t="str">
            <v>50g</v>
          </cell>
          <cell r="F20404" t="str">
            <v>广州活泉</v>
          </cell>
        </row>
        <row r="20404">
          <cell r="H20404" t="str">
            <v>盒</v>
          </cell>
          <cell r="I20404">
            <v>49</v>
          </cell>
        </row>
        <row r="20405">
          <cell r="E20405" t="str">
            <v>200ml</v>
          </cell>
          <cell r="F20405" t="str">
            <v>广州康亦美</v>
          </cell>
        </row>
        <row r="20405">
          <cell r="H20405" t="str">
            <v>瓶</v>
          </cell>
          <cell r="I20405">
            <v>28</v>
          </cell>
        </row>
        <row r="20406">
          <cell r="E20406" t="str">
            <v>50g</v>
          </cell>
          <cell r="F20406" t="str">
            <v>广州康亦美</v>
          </cell>
        </row>
        <row r="20406">
          <cell r="H20406" t="str">
            <v>盒</v>
          </cell>
          <cell r="I20406">
            <v>9.9</v>
          </cell>
        </row>
        <row r="20407">
          <cell r="E20407" t="str">
            <v>15g</v>
          </cell>
          <cell r="F20407" t="str">
            <v>广州伊丽堂医药</v>
          </cell>
        </row>
        <row r="20407">
          <cell r="H20407" t="str">
            <v>支</v>
          </cell>
          <cell r="I20407">
            <v>18</v>
          </cell>
        </row>
        <row r="20408">
          <cell r="E20408" t="str">
            <v>10g</v>
          </cell>
          <cell r="F20408" t="str">
            <v>广州伊丽堂医药</v>
          </cell>
        </row>
        <row r="20408">
          <cell r="H20408" t="str">
            <v>支</v>
          </cell>
          <cell r="I20408">
            <v>15</v>
          </cell>
        </row>
        <row r="20409">
          <cell r="E20409" t="str">
            <v>120ml</v>
          </cell>
          <cell r="F20409" t="str">
            <v>广州康亦美</v>
          </cell>
        </row>
        <row r="20409">
          <cell r="H20409" t="str">
            <v>瓶</v>
          </cell>
          <cell r="I20409">
            <v>11.5</v>
          </cell>
        </row>
        <row r="20410">
          <cell r="E20410" t="str">
            <v>235ml</v>
          </cell>
          <cell r="F20410" t="str">
            <v>广州康亦美</v>
          </cell>
        </row>
        <row r="20410">
          <cell r="H20410" t="str">
            <v>瓶</v>
          </cell>
          <cell r="I20410">
            <v>28.8</v>
          </cell>
        </row>
        <row r="20411">
          <cell r="E20411" t="str">
            <v>30ml</v>
          </cell>
          <cell r="F20411" t="str">
            <v>广州康亦美</v>
          </cell>
        </row>
        <row r="20411">
          <cell r="H20411" t="str">
            <v>盒</v>
          </cell>
          <cell r="I20411">
            <v>68</v>
          </cell>
        </row>
        <row r="20412">
          <cell r="E20412" t="str">
            <v>100ml</v>
          </cell>
          <cell r="F20412" t="str">
            <v>广州康亦美</v>
          </cell>
        </row>
        <row r="20412">
          <cell r="H20412" t="str">
            <v>瓶</v>
          </cell>
          <cell r="I20412">
            <v>18</v>
          </cell>
        </row>
        <row r="20413">
          <cell r="E20413" t="str">
            <v>15g</v>
          </cell>
          <cell r="F20413" t="str">
            <v>广州伊丽堂医药</v>
          </cell>
        </row>
        <row r="20413">
          <cell r="H20413" t="str">
            <v>支</v>
          </cell>
          <cell r="I20413">
            <v>18</v>
          </cell>
        </row>
        <row r="20414">
          <cell r="E20414" t="str">
            <v>235ml</v>
          </cell>
          <cell r="F20414" t="str">
            <v>广州康亦美</v>
          </cell>
        </row>
        <row r="20414">
          <cell r="H20414" t="str">
            <v>瓶</v>
          </cell>
          <cell r="I20414">
            <v>28.8</v>
          </cell>
        </row>
        <row r="20415">
          <cell r="E20415" t="str">
            <v>50g</v>
          </cell>
          <cell r="F20415" t="str">
            <v>江苏奇力康皮肤药业</v>
          </cell>
        </row>
        <row r="20415">
          <cell r="H20415" t="str">
            <v>瓶</v>
          </cell>
          <cell r="I20415">
            <v>9.9</v>
          </cell>
        </row>
        <row r="20416">
          <cell r="E20416" t="str">
            <v>80ml</v>
          </cell>
          <cell r="F20416" t="str">
            <v>广州中医药</v>
          </cell>
        </row>
        <row r="20416">
          <cell r="H20416" t="str">
            <v>盒</v>
          </cell>
          <cell r="I20416">
            <v>36.8</v>
          </cell>
        </row>
        <row r="20417">
          <cell r="E20417" t="str">
            <v>60g</v>
          </cell>
          <cell r="F20417" t="str">
            <v>广州中医药</v>
          </cell>
        </row>
        <row r="20417">
          <cell r="H20417" t="str">
            <v>盒</v>
          </cell>
          <cell r="I20417">
            <v>39.8</v>
          </cell>
        </row>
        <row r="20418">
          <cell r="E20418" t="str">
            <v>30ml</v>
          </cell>
          <cell r="F20418" t="str">
            <v>江西杏妙堂</v>
          </cell>
        </row>
        <row r="20418">
          <cell r="I20418">
            <v>12</v>
          </cell>
        </row>
        <row r="20419">
          <cell r="E20419" t="str">
            <v>15g</v>
          </cell>
          <cell r="F20419" t="str">
            <v>江西杏妙堂</v>
          </cell>
        </row>
        <row r="20419">
          <cell r="I20419">
            <v>16</v>
          </cell>
        </row>
        <row r="20420">
          <cell r="E20420" t="str">
            <v>45g</v>
          </cell>
          <cell r="F20420" t="str">
            <v>先声再康芦荟胶</v>
          </cell>
        </row>
        <row r="20420">
          <cell r="I20420">
            <v>9</v>
          </cell>
        </row>
        <row r="20421">
          <cell r="E20421" t="str">
            <v>80ml</v>
          </cell>
          <cell r="F20421" t="str">
            <v>广州中医药大学</v>
          </cell>
        </row>
        <row r="20421">
          <cell r="H20421" t="str">
            <v>瓶</v>
          </cell>
          <cell r="I20421">
            <v>28</v>
          </cell>
        </row>
        <row r="20422">
          <cell r="E20422" t="str">
            <v>30g</v>
          </cell>
          <cell r="F20422" t="str">
            <v>广州市康亦美医药科技有限公司</v>
          </cell>
        </row>
        <row r="20422">
          <cell r="H20422" t="str">
            <v>支</v>
          </cell>
          <cell r="I20422">
            <v>49.8</v>
          </cell>
        </row>
        <row r="20423">
          <cell r="E20423" t="str">
            <v>160g</v>
          </cell>
          <cell r="F20423" t="str">
            <v>广州雅升化妆品有限公司</v>
          </cell>
          <cell r="G20423" t="str">
            <v>搽剂</v>
          </cell>
          <cell r="H20423" t="str">
            <v>支</v>
          </cell>
          <cell r="I20423">
            <v>13.8</v>
          </cell>
        </row>
        <row r="20424">
          <cell r="E20424" t="str">
            <v>350g</v>
          </cell>
          <cell r="F20424" t="str">
            <v>广州市白云区龙显精细化工厂</v>
          </cell>
          <cell r="G20424" t="str">
            <v>搽剂</v>
          </cell>
          <cell r="H20424" t="str">
            <v>支</v>
          </cell>
          <cell r="I20424">
            <v>13</v>
          </cell>
        </row>
        <row r="20425">
          <cell r="E20425" t="str">
            <v>360g</v>
          </cell>
          <cell r="F20425" t="str">
            <v>利洁时家化（中国）有限公司</v>
          </cell>
        </row>
        <row r="20425">
          <cell r="H20425" t="str">
            <v>瓶</v>
          </cell>
          <cell r="I20425">
            <v>15</v>
          </cell>
        </row>
        <row r="20426">
          <cell r="E20426" t="str">
            <v>200ML</v>
          </cell>
          <cell r="F20426" t="str">
            <v>广东霸王有限公司</v>
          </cell>
        </row>
        <row r="20426">
          <cell r="H20426" t="str">
            <v>瓶</v>
          </cell>
          <cell r="I20426">
            <v>12.8</v>
          </cell>
        </row>
        <row r="20427">
          <cell r="E20427" t="str">
            <v>200ML</v>
          </cell>
          <cell r="F20427" t="str">
            <v>广东霸王有限公司</v>
          </cell>
        </row>
        <row r="20427">
          <cell r="H20427" t="str">
            <v>盒</v>
          </cell>
          <cell r="I20427">
            <v>15.8</v>
          </cell>
        </row>
        <row r="20428">
          <cell r="E20428" t="str">
            <v>400ml</v>
          </cell>
          <cell r="F20428" t="str">
            <v>广州白云山星群（药业）股份有限公司</v>
          </cell>
          <cell r="G20428" t="str">
            <v>生活用品</v>
          </cell>
          <cell r="H20428" t="str">
            <v>瓶</v>
          </cell>
          <cell r="I20428">
            <v>32</v>
          </cell>
        </row>
        <row r="20429">
          <cell r="E20429" t="str">
            <v>200ml</v>
          </cell>
          <cell r="F20429" t="str">
            <v>广州白云山星群（药业）股份有限公司</v>
          </cell>
          <cell r="G20429" t="str">
            <v>生活用品</v>
          </cell>
          <cell r="H20429" t="str">
            <v>瓶</v>
          </cell>
          <cell r="I20429">
            <v>22</v>
          </cell>
        </row>
        <row r="20430">
          <cell r="E20430" t="str">
            <v>480ml</v>
          </cell>
          <cell r="F20430" t="str">
            <v>广东佛山市圣芳（联合）有限公司</v>
          </cell>
        </row>
        <row r="20430">
          <cell r="H20430" t="str">
            <v>瓶</v>
          </cell>
          <cell r="I20430">
            <v>19.5</v>
          </cell>
        </row>
        <row r="20431">
          <cell r="E20431" t="str">
            <v>280ml</v>
          </cell>
          <cell r="F20431" t="str">
            <v>广东佛山市圣芳（联合）有限公司</v>
          </cell>
        </row>
        <row r="20431">
          <cell r="H20431" t="str">
            <v>瓶</v>
          </cell>
          <cell r="I20431">
            <v>12.8</v>
          </cell>
        </row>
        <row r="20432">
          <cell r="E20432" t="str">
            <v>320克</v>
          </cell>
          <cell r="F20432" t="str">
            <v>广东佛山市圣芳（联合）有限公司</v>
          </cell>
        </row>
        <row r="20432">
          <cell r="H20432" t="str">
            <v>瓶</v>
          </cell>
          <cell r="I20432">
            <v>15.5</v>
          </cell>
        </row>
        <row r="20433">
          <cell r="E20433" t="str">
            <v>500ML</v>
          </cell>
          <cell r="F20433" t="str">
            <v>广东名臣有限公司</v>
          </cell>
          <cell r="G20433" t="str">
            <v>生活用品</v>
          </cell>
          <cell r="H20433" t="str">
            <v>瓶</v>
          </cell>
          <cell r="I20433">
            <v>6.5</v>
          </cell>
        </row>
        <row r="20434">
          <cell r="E20434" t="str">
            <v>300ML</v>
          </cell>
          <cell r="F20434" t="str">
            <v>广州市博倩精细化工有限公司</v>
          </cell>
          <cell r="G20434" t="str">
            <v>洗发露</v>
          </cell>
          <cell r="H20434" t="str">
            <v>瓶</v>
          </cell>
          <cell r="I20434">
            <v>28</v>
          </cell>
        </row>
        <row r="20435">
          <cell r="E20435" t="str">
            <v>300ML</v>
          </cell>
          <cell r="F20435" t="str">
            <v>广州市博倩精细化工有限公司</v>
          </cell>
          <cell r="G20435" t="str">
            <v>洗发露</v>
          </cell>
          <cell r="H20435" t="str">
            <v>瓶</v>
          </cell>
          <cell r="I20435">
            <v>28</v>
          </cell>
        </row>
        <row r="20436">
          <cell r="E20436" t="str">
            <v>400ml</v>
          </cell>
          <cell r="F20436" t="str">
            <v>广州宝洁公司</v>
          </cell>
        </row>
        <row r="20436">
          <cell r="H20436" t="str">
            <v>瓶</v>
          </cell>
          <cell r="I20436">
            <v>38</v>
          </cell>
        </row>
        <row r="20437">
          <cell r="E20437" t="str">
            <v>200ML</v>
          </cell>
          <cell r="F20437" t="str">
            <v>广州宝洁公司</v>
          </cell>
        </row>
        <row r="20437">
          <cell r="H20437" t="str">
            <v>瓶</v>
          </cell>
          <cell r="I20437">
            <v>21</v>
          </cell>
        </row>
        <row r="20438">
          <cell r="E20438" t="str">
            <v>400ml</v>
          </cell>
          <cell r="F20438" t="str">
            <v>广州宝洁公司</v>
          </cell>
        </row>
        <row r="20438">
          <cell r="H20438" t="str">
            <v>瓶</v>
          </cell>
          <cell r="I20438">
            <v>38</v>
          </cell>
        </row>
        <row r="20439">
          <cell r="E20439" t="str">
            <v>1L</v>
          </cell>
          <cell r="F20439" t="str">
            <v>奥奇丽.广州欣瑞</v>
          </cell>
          <cell r="G20439" t="str">
            <v>生活用品</v>
          </cell>
          <cell r="H20439" t="str">
            <v>瓶</v>
          </cell>
          <cell r="I20439">
            <v>32</v>
          </cell>
        </row>
        <row r="20440">
          <cell r="E20440" t="str">
            <v>1L</v>
          </cell>
          <cell r="F20440" t="str">
            <v>奥奇丽.广州欣瑞</v>
          </cell>
          <cell r="G20440" t="str">
            <v>生活用品</v>
          </cell>
          <cell r="H20440" t="str">
            <v>瓶</v>
          </cell>
          <cell r="I20440">
            <v>32</v>
          </cell>
        </row>
        <row r="20441">
          <cell r="E20441" t="str">
            <v>400ml</v>
          </cell>
          <cell r="F20441" t="str">
            <v>安徽</v>
          </cell>
        </row>
        <row r="20441">
          <cell r="H20441" t="str">
            <v>瓶</v>
          </cell>
          <cell r="I20441">
            <v>27</v>
          </cell>
        </row>
        <row r="20442">
          <cell r="E20442" t="str">
            <v>450g</v>
          </cell>
          <cell r="F20442" t="str">
            <v>霸王（广州）有限公司</v>
          </cell>
        </row>
        <row r="20442">
          <cell r="H20442" t="str">
            <v>瓶</v>
          </cell>
          <cell r="I20442">
            <v>8</v>
          </cell>
        </row>
        <row r="20443">
          <cell r="E20443" t="str">
            <v>450g</v>
          </cell>
          <cell r="F20443" t="str">
            <v>霸王（广州）有限公司</v>
          </cell>
        </row>
        <row r="20443">
          <cell r="H20443" t="str">
            <v>瓶</v>
          </cell>
          <cell r="I20443">
            <v>8</v>
          </cell>
        </row>
        <row r="20444">
          <cell r="E20444" t="str">
            <v>450g</v>
          </cell>
          <cell r="F20444" t="str">
            <v>霸王（广州）有限公司</v>
          </cell>
        </row>
        <row r="20444">
          <cell r="H20444" t="str">
            <v>瓶</v>
          </cell>
          <cell r="I20444">
            <v>8</v>
          </cell>
        </row>
        <row r="20445">
          <cell r="E20445" t="str">
            <v>200ml</v>
          </cell>
          <cell r="F20445" t="str">
            <v>霸王（广州）有限公司</v>
          </cell>
        </row>
        <row r="20445">
          <cell r="H20445" t="str">
            <v>瓶</v>
          </cell>
          <cell r="I20445">
            <v>12.8</v>
          </cell>
        </row>
        <row r="20446">
          <cell r="E20446" t="str">
            <v>400ml</v>
          </cell>
          <cell r="F20446" t="str">
            <v>霸王（广州）有限公司</v>
          </cell>
        </row>
        <row r="20446">
          <cell r="H20446" t="str">
            <v>瓶</v>
          </cell>
          <cell r="I20446">
            <v>17.2</v>
          </cell>
        </row>
        <row r="20447">
          <cell r="E20447" t="str">
            <v>200ml</v>
          </cell>
          <cell r="F20447" t="str">
            <v>霸王（广州）有限公司</v>
          </cell>
        </row>
        <row r="20447">
          <cell r="H20447" t="str">
            <v>瓶</v>
          </cell>
          <cell r="I20447">
            <v>12.8</v>
          </cell>
        </row>
        <row r="20448">
          <cell r="E20448" t="str">
            <v>400ml</v>
          </cell>
          <cell r="F20448" t="str">
            <v>霸王（广州）有限公司</v>
          </cell>
        </row>
        <row r="20448">
          <cell r="H20448" t="str">
            <v>瓶</v>
          </cell>
          <cell r="I20448">
            <v>21</v>
          </cell>
        </row>
        <row r="20449">
          <cell r="E20449" t="str">
            <v>200ml</v>
          </cell>
          <cell r="F20449" t="str">
            <v>霸王（广州）有限公司</v>
          </cell>
        </row>
        <row r="20449">
          <cell r="H20449" t="str">
            <v>瓶</v>
          </cell>
          <cell r="I20449">
            <v>12.8</v>
          </cell>
        </row>
        <row r="20450">
          <cell r="E20450" t="str">
            <v>400ml</v>
          </cell>
          <cell r="F20450" t="str">
            <v>霸王（广州）有限公司</v>
          </cell>
        </row>
        <row r="20450">
          <cell r="H20450" t="str">
            <v>瓶</v>
          </cell>
          <cell r="I20450">
            <v>21</v>
          </cell>
        </row>
        <row r="20451">
          <cell r="E20451" t="str">
            <v>200ml</v>
          </cell>
          <cell r="F20451" t="str">
            <v>霸王（广州）有限公司</v>
          </cell>
        </row>
        <row r="20451">
          <cell r="H20451" t="str">
            <v>瓶</v>
          </cell>
          <cell r="I20451">
            <v>12.8</v>
          </cell>
        </row>
        <row r="20452">
          <cell r="E20452" t="str">
            <v>400ml</v>
          </cell>
          <cell r="F20452" t="str">
            <v>霸王（广州）有限公司</v>
          </cell>
        </row>
        <row r="20452">
          <cell r="H20452" t="str">
            <v>瓶</v>
          </cell>
          <cell r="I20452">
            <v>21</v>
          </cell>
        </row>
        <row r="20453">
          <cell r="E20453" t="str">
            <v>200ml</v>
          </cell>
          <cell r="F20453" t="str">
            <v>霸王（广州）有限公司</v>
          </cell>
        </row>
        <row r="20453">
          <cell r="H20453" t="str">
            <v>瓶</v>
          </cell>
          <cell r="I20453">
            <v>12.8</v>
          </cell>
        </row>
        <row r="20454">
          <cell r="E20454" t="str">
            <v>400ml</v>
          </cell>
          <cell r="F20454" t="str">
            <v>霸王（广州）有限公司</v>
          </cell>
        </row>
        <row r="20454">
          <cell r="H20454" t="str">
            <v>瓶</v>
          </cell>
          <cell r="I20454">
            <v>21</v>
          </cell>
        </row>
        <row r="20455">
          <cell r="E20455" t="str">
            <v>450g</v>
          </cell>
          <cell r="F20455" t="str">
            <v>霸王（广州）有限公司</v>
          </cell>
        </row>
        <row r="20455">
          <cell r="H20455" t="str">
            <v>瓶</v>
          </cell>
          <cell r="I20455">
            <v>8</v>
          </cell>
        </row>
        <row r="20456">
          <cell r="E20456" t="str">
            <v>50ml</v>
          </cell>
          <cell r="F20456" t="str">
            <v>重庆灵方三帆生物制药有限公司</v>
          </cell>
          <cell r="G20456" t="str">
            <v>软膏剂</v>
          </cell>
          <cell r="H20456" t="str">
            <v>瓶</v>
          </cell>
          <cell r="I20456">
            <v>29.8</v>
          </cell>
        </row>
        <row r="20457">
          <cell r="E20457" t="str">
            <v>480ml</v>
          </cell>
          <cell r="F20457" t="str">
            <v>法国欧莱雅国际化妆品有限公司</v>
          </cell>
        </row>
        <row r="20457">
          <cell r="H20457" t="str">
            <v>瓶</v>
          </cell>
          <cell r="I20457">
            <v>28</v>
          </cell>
        </row>
        <row r="20458">
          <cell r="E20458" t="str">
            <v>480ml</v>
          </cell>
          <cell r="F20458" t="str">
            <v> </v>
          </cell>
        </row>
        <row r="20458">
          <cell r="H20458" t="str">
            <v>瓶</v>
          </cell>
          <cell r="I20458">
            <v>28</v>
          </cell>
        </row>
        <row r="20459">
          <cell r="E20459" t="str">
            <v>300ml</v>
          </cell>
          <cell r="F20459" t="str">
            <v> </v>
          </cell>
        </row>
        <row r="20459">
          <cell r="H20459" t="str">
            <v>瓶</v>
          </cell>
          <cell r="I20459">
            <v>18</v>
          </cell>
        </row>
        <row r="20460">
          <cell r="E20460" t="str">
            <v>200ml</v>
          </cell>
          <cell r="F20460" t="str">
            <v>广州宝洁日化</v>
          </cell>
          <cell r="G20460" t="str">
            <v>生活用品</v>
          </cell>
          <cell r="H20460" t="str">
            <v>瓶</v>
          </cell>
          <cell r="I20460">
            <v>17</v>
          </cell>
        </row>
        <row r="20461">
          <cell r="E20461" t="str">
            <v>400ml</v>
          </cell>
          <cell r="F20461" t="str">
            <v>广州</v>
          </cell>
        </row>
        <row r="20461">
          <cell r="H20461" t="str">
            <v>瓶</v>
          </cell>
          <cell r="I20461">
            <v>28</v>
          </cell>
        </row>
        <row r="20462">
          <cell r="E20462" t="str">
            <v>400ml</v>
          </cell>
          <cell r="F20462" t="str">
            <v>广州宝洁公司</v>
          </cell>
        </row>
        <row r="20462">
          <cell r="H20462" t="str">
            <v>瓶</v>
          </cell>
          <cell r="I20462">
            <v>34</v>
          </cell>
        </row>
        <row r="20463">
          <cell r="E20463" t="str">
            <v>200ml</v>
          </cell>
          <cell r="F20463" t="str">
            <v>安徽</v>
          </cell>
        </row>
        <row r="20463">
          <cell r="H20463" t="str">
            <v>瓶</v>
          </cell>
          <cell r="I20463">
            <v>26</v>
          </cell>
        </row>
        <row r="20464">
          <cell r="E20464" t="str">
            <v>400ml</v>
          </cell>
          <cell r="F20464" t="str">
            <v> </v>
          </cell>
        </row>
        <row r="20464">
          <cell r="H20464" t="str">
            <v>瓶</v>
          </cell>
          <cell r="I20464">
            <v>36</v>
          </cell>
        </row>
        <row r="20465">
          <cell r="E20465" t="str">
            <v>200ml</v>
          </cell>
          <cell r="F20465" t="str">
            <v>安徽</v>
          </cell>
        </row>
        <row r="20465">
          <cell r="H20465" t="str">
            <v>瓶</v>
          </cell>
          <cell r="I20465">
            <v>21</v>
          </cell>
        </row>
        <row r="20466">
          <cell r="E20466" t="str">
            <v>400ml</v>
          </cell>
          <cell r="F20466" t="str">
            <v>安徽</v>
          </cell>
        </row>
        <row r="20466">
          <cell r="H20466" t="str">
            <v>瓶</v>
          </cell>
          <cell r="I20466">
            <v>36</v>
          </cell>
        </row>
        <row r="20467">
          <cell r="E20467" t="str">
            <v>400ml</v>
          </cell>
          <cell r="F20467" t="str">
            <v>安徽</v>
          </cell>
        </row>
        <row r="20467">
          <cell r="H20467" t="str">
            <v>瓶</v>
          </cell>
          <cell r="I20467">
            <v>34</v>
          </cell>
        </row>
        <row r="20468">
          <cell r="E20468" t="str">
            <v>200ml</v>
          </cell>
          <cell r="F20468" t="str">
            <v>安徽</v>
          </cell>
        </row>
        <row r="20468">
          <cell r="H20468" t="str">
            <v>瓶</v>
          </cell>
          <cell r="I20468">
            <v>26</v>
          </cell>
        </row>
        <row r="20469">
          <cell r="E20469" t="str">
            <v>400ml+160ML</v>
          </cell>
          <cell r="F20469" t="str">
            <v>广州</v>
          </cell>
        </row>
        <row r="20469">
          <cell r="H20469" t="str">
            <v>瓶</v>
          </cell>
          <cell r="I20469">
            <v>36</v>
          </cell>
        </row>
        <row r="20470">
          <cell r="E20470" t="str">
            <v>200ml</v>
          </cell>
          <cell r="F20470" t="str">
            <v>广州</v>
          </cell>
        </row>
        <row r="20470">
          <cell r="H20470" t="str">
            <v>瓶</v>
          </cell>
          <cell r="I20470">
            <v>26</v>
          </cell>
        </row>
        <row r="20471">
          <cell r="E20471" t="str">
            <v>400ML</v>
          </cell>
          <cell r="F20471" t="str">
            <v>广州宝洁</v>
          </cell>
        </row>
        <row r="20471">
          <cell r="H20471" t="str">
            <v>瓶</v>
          </cell>
          <cell r="I20471">
            <v>48</v>
          </cell>
        </row>
        <row r="20472">
          <cell r="E20472" t="str">
            <v>200ml</v>
          </cell>
          <cell r="F20472" t="str">
            <v>广州</v>
          </cell>
        </row>
        <row r="20472">
          <cell r="H20472" t="str">
            <v>瓶</v>
          </cell>
          <cell r="I20472">
            <v>26</v>
          </cell>
        </row>
        <row r="20473">
          <cell r="E20473" t="str">
            <v>200ml</v>
          </cell>
          <cell r="F20473" t="str">
            <v>丝宝日化</v>
          </cell>
        </row>
        <row r="20473">
          <cell r="H20473" t="str">
            <v>瓶</v>
          </cell>
          <cell r="I20473">
            <v>11.5</v>
          </cell>
        </row>
        <row r="20474">
          <cell r="E20474" t="str">
            <v>200ml</v>
          </cell>
          <cell r="F20474" t="str">
            <v>丝宝日化</v>
          </cell>
        </row>
        <row r="20474">
          <cell r="H20474" t="str">
            <v>瓶</v>
          </cell>
          <cell r="I20474">
            <v>12.5</v>
          </cell>
        </row>
        <row r="20475">
          <cell r="E20475" t="str">
            <v>400ml</v>
          </cell>
          <cell r="F20475" t="str">
            <v>丝宝日化</v>
          </cell>
        </row>
        <row r="20475">
          <cell r="H20475" t="str">
            <v>瓶</v>
          </cell>
          <cell r="I20475">
            <v>20</v>
          </cell>
        </row>
        <row r="20476">
          <cell r="E20476" t="str">
            <v>200ml</v>
          </cell>
          <cell r="F20476" t="str">
            <v>湖北</v>
          </cell>
        </row>
        <row r="20476">
          <cell r="H20476" t="str">
            <v>瓶</v>
          </cell>
          <cell r="I20476">
            <v>13</v>
          </cell>
        </row>
        <row r="20477">
          <cell r="E20477" t="str">
            <v>200ml</v>
          </cell>
          <cell r="F20477" t="str">
            <v>广东</v>
          </cell>
        </row>
        <row r="20477">
          <cell r="H20477" t="str">
            <v>瓶</v>
          </cell>
          <cell r="I20477">
            <v>11.5</v>
          </cell>
        </row>
        <row r="20478">
          <cell r="E20478" t="str">
            <v>400ml</v>
          </cell>
          <cell r="F20478" t="str">
            <v>丝宝日化</v>
          </cell>
        </row>
        <row r="20478">
          <cell r="H20478" t="str">
            <v>瓶</v>
          </cell>
          <cell r="I20478">
            <v>20</v>
          </cell>
        </row>
        <row r="20479">
          <cell r="E20479" t="str">
            <v>400ml</v>
          </cell>
          <cell r="F20479" t="str">
            <v>武汉</v>
          </cell>
        </row>
        <row r="20479">
          <cell r="H20479" t="str">
            <v>瓶</v>
          </cell>
          <cell r="I20479">
            <v>29.5</v>
          </cell>
        </row>
        <row r="20480">
          <cell r="E20480" t="str">
            <v>480ML</v>
          </cell>
          <cell r="F20480" t="str">
            <v>江阴市</v>
          </cell>
        </row>
        <row r="20480">
          <cell r="H20480" t="str">
            <v>瓶</v>
          </cell>
          <cell r="I20480">
            <v>9.8</v>
          </cell>
        </row>
        <row r="20481">
          <cell r="E20481" t="str">
            <v>500ml</v>
          </cell>
          <cell r="F20481" t="str">
            <v>广东拉芳日化有限公司</v>
          </cell>
        </row>
        <row r="20481">
          <cell r="H20481" t="str">
            <v>瓶</v>
          </cell>
          <cell r="I20481">
            <v>7</v>
          </cell>
        </row>
        <row r="20482">
          <cell r="E20482" t="str">
            <v>500ml</v>
          </cell>
          <cell r="F20482" t="str">
            <v>广东拉芳日化有限公司</v>
          </cell>
          <cell r="G20482" t="str">
            <v>软膏剂</v>
          </cell>
          <cell r="H20482" t="str">
            <v>瓶</v>
          </cell>
          <cell r="I20482">
            <v>7</v>
          </cell>
        </row>
        <row r="20483">
          <cell r="E20483" t="str">
            <v>355ml</v>
          </cell>
          <cell r="F20483" t="str">
            <v>广州</v>
          </cell>
        </row>
        <row r="20483">
          <cell r="H20483" t="str">
            <v>瓶</v>
          </cell>
          <cell r="I20483">
            <v>25</v>
          </cell>
        </row>
        <row r="20484">
          <cell r="E20484" t="str">
            <v>355ml</v>
          </cell>
          <cell r="F20484" t="str">
            <v>广州宝洁公司</v>
          </cell>
        </row>
        <row r="20484">
          <cell r="H20484" t="str">
            <v>瓶</v>
          </cell>
          <cell r="I20484">
            <v>26.5</v>
          </cell>
        </row>
        <row r="20485">
          <cell r="E20485" t="str">
            <v>60ML</v>
          </cell>
          <cell r="F20485" t="str">
            <v>苏州力康皮肤药业</v>
          </cell>
        </row>
        <row r="20485">
          <cell r="H20485" t="str">
            <v>瓶</v>
          </cell>
          <cell r="I20485">
            <v>28</v>
          </cell>
        </row>
        <row r="20486">
          <cell r="E20486" t="str">
            <v>400ml</v>
          </cell>
          <cell r="F20486" t="str">
            <v>昆明滇虹药业</v>
          </cell>
        </row>
        <row r="20486">
          <cell r="H20486" t="str">
            <v>瓶</v>
          </cell>
          <cell r="I20486">
            <v>33</v>
          </cell>
        </row>
        <row r="20487">
          <cell r="E20487" t="str">
            <v>400ml</v>
          </cell>
          <cell r="F20487" t="str">
            <v>滇红药业集团</v>
          </cell>
        </row>
        <row r="20487">
          <cell r="H20487" t="str">
            <v>瓶</v>
          </cell>
          <cell r="I20487">
            <v>33</v>
          </cell>
        </row>
        <row r="20488">
          <cell r="E20488" t="str">
            <v>400ml</v>
          </cell>
          <cell r="F20488" t="str">
            <v>滇红药业集团</v>
          </cell>
        </row>
        <row r="20488">
          <cell r="H20488" t="str">
            <v>瓶</v>
          </cell>
          <cell r="I20488">
            <v>33</v>
          </cell>
        </row>
        <row r="20489">
          <cell r="E20489" t="str">
            <v>400ml</v>
          </cell>
          <cell r="F20489" t="str">
            <v>滇红药业集团</v>
          </cell>
        </row>
        <row r="20489">
          <cell r="H20489" t="str">
            <v>瓶</v>
          </cell>
          <cell r="I20489">
            <v>33</v>
          </cell>
        </row>
        <row r="20490">
          <cell r="E20490" t="str">
            <v>400ml</v>
          </cell>
          <cell r="F20490" t="str">
            <v>滇红药业集团</v>
          </cell>
        </row>
        <row r="20490">
          <cell r="H20490" t="str">
            <v>瓶</v>
          </cell>
          <cell r="I20490">
            <v>26</v>
          </cell>
        </row>
        <row r="20491">
          <cell r="E20491" t="str">
            <v>400ml</v>
          </cell>
          <cell r="F20491" t="str">
            <v>滇红药业集团</v>
          </cell>
        </row>
        <row r="20491">
          <cell r="H20491" t="str">
            <v>瓶</v>
          </cell>
          <cell r="I20491">
            <v>26</v>
          </cell>
        </row>
        <row r="20492">
          <cell r="E20492" t="str">
            <v>400ml</v>
          </cell>
          <cell r="F20492" t="str">
            <v>滇红药业集团</v>
          </cell>
        </row>
        <row r="20492">
          <cell r="H20492" t="str">
            <v>瓶</v>
          </cell>
          <cell r="I20492">
            <v>26</v>
          </cell>
        </row>
        <row r="20493">
          <cell r="E20493" t="str">
            <v>400ml</v>
          </cell>
          <cell r="F20493" t="str">
            <v>滇红药业集团</v>
          </cell>
        </row>
        <row r="20493">
          <cell r="H20493" t="str">
            <v>瓶</v>
          </cell>
          <cell r="I20493">
            <v>26</v>
          </cell>
        </row>
        <row r="20494">
          <cell r="E20494" t="str">
            <v>400ml</v>
          </cell>
          <cell r="F20494" t="str">
            <v>滇红药业集团</v>
          </cell>
        </row>
        <row r="20494">
          <cell r="H20494" t="str">
            <v>瓶</v>
          </cell>
          <cell r="I20494">
            <v>26</v>
          </cell>
        </row>
        <row r="20495">
          <cell r="E20495" t="str">
            <v>200ml</v>
          </cell>
          <cell r="F20495" t="str">
            <v>滇红药业集团</v>
          </cell>
        </row>
        <row r="20495">
          <cell r="H20495" t="str">
            <v>瓶</v>
          </cell>
          <cell r="I20495">
            <v>20</v>
          </cell>
        </row>
        <row r="20496">
          <cell r="E20496" t="str">
            <v>200ml</v>
          </cell>
          <cell r="F20496" t="str">
            <v>滇红药业集团</v>
          </cell>
        </row>
        <row r="20496">
          <cell r="H20496" t="str">
            <v>瓶</v>
          </cell>
          <cell r="I20496">
            <v>20</v>
          </cell>
        </row>
        <row r="20497">
          <cell r="E20497" t="str">
            <v>200ml</v>
          </cell>
          <cell r="F20497" t="str">
            <v>滇红药业集团</v>
          </cell>
        </row>
        <row r="20497">
          <cell r="H20497" t="str">
            <v>瓶</v>
          </cell>
          <cell r="I20497">
            <v>20</v>
          </cell>
        </row>
        <row r="20498">
          <cell r="E20498" t="str">
            <v>200ml</v>
          </cell>
          <cell r="F20498" t="str">
            <v>滇红药业集团</v>
          </cell>
        </row>
        <row r="20498">
          <cell r="H20498" t="str">
            <v>瓶</v>
          </cell>
          <cell r="I20498">
            <v>20</v>
          </cell>
        </row>
        <row r="20499">
          <cell r="E20499" t="str">
            <v>200ml</v>
          </cell>
          <cell r="F20499" t="str">
            <v>滇红药业集团</v>
          </cell>
        </row>
        <row r="20499">
          <cell r="H20499" t="str">
            <v>瓶</v>
          </cell>
          <cell r="I20499">
            <v>20</v>
          </cell>
        </row>
        <row r="20500">
          <cell r="E20500" t="str">
            <v>200ml</v>
          </cell>
          <cell r="F20500" t="str">
            <v>滇红药业集团</v>
          </cell>
        </row>
        <row r="20500">
          <cell r="H20500" t="str">
            <v>瓶</v>
          </cell>
          <cell r="I20500">
            <v>15</v>
          </cell>
        </row>
        <row r="20501">
          <cell r="E20501" t="str">
            <v>200ml</v>
          </cell>
          <cell r="F20501" t="str">
            <v>滇红药业集团</v>
          </cell>
        </row>
        <row r="20501">
          <cell r="H20501" t="str">
            <v>瓶</v>
          </cell>
          <cell r="I20501">
            <v>15</v>
          </cell>
        </row>
        <row r="20502">
          <cell r="E20502" t="str">
            <v>200ml</v>
          </cell>
          <cell r="F20502" t="str">
            <v>滇红药业集团</v>
          </cell>
        </row>
        <row r="20502">
          <cell r="H20502" t="str">
            <v>瓶</v>
          </cell>
          <cell r="I20502">
            <v>15</v>
          </cell>
        </row>
        <row r="20503">
          <cell r="E20503" t="str">
            <v>200ml</v>
          </cell>
          <cell r="F20503" t="str">
            <v>滇红药业集团</v>
          </cell>
        </row>
        <row r="20503">
          <cell r="H20503" t="str">
            <v>瓶</v>
          </cell>
          <cell r="I20503">
            <v>15</v>
          </cell>
        </row>
        <row r="20504">
          <cell r="E20504" t="str">
            <v>200ml</v>
          </cell>
          <cell r="F20504" t="str">
            <v>滇红药业集团</v>
          </cell>
        </row>
        <row r="20504">
          <cell r="H20504" t="str">
            <v>瓶</v>
          </cell>
          <cell r="I20504">
            <v>15</v>
          </cell>
        </row>
        <row r="20505">
          <cell r="E20505" t="str">
            <v>500g</v>
          </cell>
          <cell r="F20505" t="str">
            <v>滇红药业集团</v>
          </cell>
        </row>
        <row r="20505">
          <cell r="H20505" t="str">
            <v>瓶</v>
          </cell>
          <cell r="I20505">
            <v>12</v>
          </cell>
        </row>
        <row r="20506">
          <cell r="E20506" t="str">
            <v>500g</v>
          </cell>
          <cell r="F20506" t="str">
            <v>滇红药业集团</v>
          </cell>
        </row>
        <row r="20506">
          <cell r="H20506" t="str">
            <v>瓶</v>
          </cell>
          <cell r="I20506">
            <v>12</v>
          </cell>
        </row>
        <row r="20507">
          <cell r="E20507" t="str">
            <v>500g</v>
          </cell>
          <cell r="F20507" t="str">
            <v>滇红药业集团</v>
          </cell>
        </row>
        <row r="20507">
          <cell r="H20507" t="str">
            <v>瓶</v>
          </cell>
          <cell r="I20507">
            <v>12</v>
          </cell>
        </row>
        <row r="20508">
          <cell r="E20508" t="str">
            <v>500g</v>
          </cell>
          <cell r="F20508" t="str">
            <v>滇红药业集团</v>
          </cell>
        </row>
        <row r="20508">
          <cell r="H20508" t="str">
            <v>瓶</v>
          </cell>
          <cell r="I20508">
            <v>12</v>
          </cell>
        </row>
        <row r="20509">
          <cell r="E20509" t="str">
            <v>500g</v>
          </cell>
          <cell r="F20509" t="str">
            <v>滇红药业集团</v>
          </cell>
        </row>
        <row r="20509">
          <cell r="H20509" t="str">
            <v>瓶</v>
          </cell>
          <cell r="I20509">
            <v>22</v>
          </cell>
        </row>
        <row r="20510">
          <cell r="E20510" t="str">
            <v>500g</v>
          </cell>
          <cell r="F20510" t="str">
            <v>滇红药业集团</v>
          </cell>
        </row>
        <row r="20510">
          <cell r="H20510" t="str">
            <v>瓶</v>
          </cell>
          <cell r="I20510">
            <v>22</v>
          </cell>
        </row>
        <row r="20511">
          <cell r="E20511" t="str">
            <v>500g</v>
          </cell>
          <cell r="F20511" t="str">
            <v>滇红药业集团</v>
          </cell>
        </row>
        <row r="20511">
          <cell r="H20511" t="str">
            <v>瓶</v>
          </cell>
          <cell r="I20511">
            <v>22</v>
          </cell>
        </row>
        <row r="20512">
          <cell r="E20512" t="str">
            <v>400ml</v>
          </cell>
          <cell r="F20512" t="str">
            <v>广州宝洁</v>
          </cell>
        </row>
        <row r="20512">
          <cell r="H20512" t="str">
            <v>瓶</v>
          </cell>
          <cell r="I20512">
            <v>16.9</v>
          </cell>
        </row>
        <row r="20513">
          <cell r="E20513" t="str">
            <v>400ml</v>
          </cell>
          <cell r="F20513" t="str">
            <v>广州宝洁</v>
          </cell>
        </row>
        <row r="20513">
          <cell r="H20513" t="str">
            <v>瓶</v>
          </cell>
          <cell r="I20513">
            <v>16.9</v>
          </cell>
        </row>
        <row r="20514">
          <cell r="E20514" t="str">
            <v>200ml</v>
          </cell>
          <cell r="F20514" t="str">
            <v>广州宝洁</v>
          </cell>
        </row>
        <row r="20514">
          <cell r="H20514" t="str">
            <v>瓶</v>
          </cell>
          <cell r="I20514">
            <v>9.9</v>
          </cell>
        </row>
        <row r="20515">
          <cell r="E20515" t="str">
            <v>200ml</v>
          </cell>
          <cell r="F20515" t="str">
            <v>广州宝洁</v>
          </cell>
        </row>
        <row r="20515">
          <cell r="H20515" t="str">
            <v>瓶</v>
          </cell>
          <cell r="I20515">
            <v>9.9</v>
          </cell>
        </row>
        <row r="20516">
          <cell r="E20516" t="str">
            <v>200ml</v>
          </cell>
          <cell r="F20516" t="str">
            <v>广州宝洁</v>
          </cell>
        </row>
        <row r="20516">
          <cell r="H20516" t="str">
            <v>瓶</v>
          </cell>
          <cell r="I20516">
            <v>9.9</v>
          </cell>
        </row>
        <row r="20517">
          <cell r="E20517" t="str">
            <v>200ml</v>
          </cell>
          <cell r="F20517" t="str">
            <v>广州宝洁</v>
          </cell>
        </row>
        <row r="20517">
          <cell r="H20517" t="str">
            <v>瓶</v>
          </cell>
          <cell r="I20517">
            <v>18</v>
          </cell>
        </row>
        <row r="20518">
          <cell r="E20518" t="str">
            <v>1L</v>
          </cell>
          <cell r="F20518" t="str">
            <v>滇虹药业集团</v>
          </cell>
        </row>
        <row r="20518">
          <cell r="H20518" t="str">
            <v>瓶</v>
          </cell>
          <cell r="I20518">
            <v>18</v>
          </cell>
        </row>
        <row r="20519">
          <cell r="E20519" t="str">
            <v>1L</v>
          </cell>
          <cell r="F20519" t="str">
            <v>滇虹药业集团</v>
          </cell>
        </row>
        <row r="20519">
          <cell r="H20519" t="str">
            <v>瓶</v>
          </cell>
          <cell r="I20519">
            <v>18</v>
          </cell>
        </row>
        <row r="20520">
          <cell r="E20520" t="str">
            <v>200ml</v>
          </cell>
          <cell r="F20520" t="str">
            <v>广州宝洁</v>
          </cell>
        </row>
        <row r="20520">
          <cell r="H20520" t="str">
            <v>瓶</v>
          </cell>
          <cell r="I20520">
            <v>18</v>
          </cell>
        </row>
        <row r="20521">
          <cell r="E20521" t="str">
            <v>300ml</v>
          </cell>
          <cell r="F20521" t="str">
            <v>上海</v>
          </cell>
        </row>
        <row r="20521">
          <cell r="H20521" t="str">
            <v>瓶</v>
          </cell>
          <cell r="I20521">
            <v>21</v>
          </cell>
        </row>
        <row r="20522">
          <cell r="E20522" t="str">
            <v>400ml</v>
          </cell>
          <cell r="F20522" t="str">
            <v>广州宝洁</v>
          </cell>
        </row>
        <row r="20522">
          <cell r="H20522" t="str">
            <v>瓶</v>
          </cell>
          <cell r="I20522">
            <v>38</v>
          </cell>
        </row>
        <row r="20523">
          <cell r="E20523" t="str">
            <v>200ml</v>
          </cell>
          <cell r="F20523" t="str">
            <v>丝宝日化</v>
          </cell>
        </row>
        <row r="20523">
          <cell r="H20523" t="str">
            <v>瓶</v>
          </cell>
          <cell r="I20523">
            <v>12</v>
          </cell>
        </row>
        <row r="20524">
          <cell r="E20524" t="str">
            <v>200ml</v>
          </cell>
          <cell r="F20524" t="str">
            <v>湖北</v>
          </cell>
        </row>
        <row r="20524">
          <cell r="H20524" t="str">
            <v>瓶</v>
          </cell>
          <cell r="I20524">
            <v>12</v>
          </cell>
        </row>
        <row r="20525">
          <cell r="E20525" t="str">
            <v>200ml</v>
          </cell>
          <cell r="F20525" t="str">
            <v>湖北</v>
          </cell>
        </row>
        <row r="20525">
          <cell r="H20525" t="str">
            <v>瓶</v>
          </cell>
          <cell r="I20525">
            <v>12</v>
          </cell>
        </row>
        <row r="20526">
          <cell r="E20526" t="str">
            <v>400ml</v>
          </cell>
          <cell r="F20526" t="str">
            <v>湖北</v>
          </cell>
        </row>
        <row r="20526">
          <cell r="H20526" t="str">
            <v>瓶</v>
          </cell>
          <cell r="I20526">
            <v>22</v>
          </cell>
        </row>
        <row r="20527">
          <cell r="E20527" t="str">
            <v>750ml</v>
          </cell>
          <cell r="F20527" t="str">
            <v>武汉</v>
          </cell>
        </row>
        <row r="20527">
          <cell r="H20527" t="str">
            <v>瓶</v>
          </cell>
          <cell r="I20527">
            <v>45</v>
          </cell>
        </row>
        <row r="20528">
          <cell r="E20528" t="str">
            <v>200ml</v>
          </cell>
          <cell r="F20528" t="str">
            <v>湖北</v>
          </cell>
        </row>
        <row r="20528">
          <cell r="H20528" t="str">
            <v>瓶</v>
          </cell>
          <cell r="I20528">
            <v>12</v>
          </cell>
        </row>
        <row r="20529">
          <cell r="E20529" t="str">
            <v>400ml</v>
          </cell>
          <cell r="F20529" t="str">
            <v>丝宝日化</v>
          </cell>
        </row>
        <row r="20529">
          <cell r="H20529" t="str">
            <v>瓶</v>
          </cell>
          <cell r="I20529">
            <v>22</v>
          </cell>
        </row>
        <row r="20530">
          <cell r="E20530" t="str">
            <v>400ml+160ML</v>
          </cell>
          <cell r="F20530" t="str">
            <v>广州</v>
          </cell>
        </row>
        <row r="20530">
          <cell r="H20530" t="str">
            <v>瓶</v>
          </cell>
          <cell r="I20530">
            <v>36</v>
          </cell>
        </row>
        <row r="20531">
          <cell r="E20531" t="str">
            <v>400ml+100ml</v>
          </cell>
          <cell r="F20531" t="str">
            <v>广州宝洁公司</v>
          </cell>
        </row>
        <row r="20531">
          <cell r="H20531" t="str">
            <v>瓶</v>
          </cell>
          <cell r="I20531">
            <v>36</v>
          </cell>
        </row>
        <row r="20532">
          <cell r="E20532" t="str">
            <v>200ml</v>
          </cell>
          <cell r="F20532" t="str">
            <v>广州宝洁有限公司</v>
          </cell>
        </row>
        <row r="20532">
          <cell r="H20532" t="str">
            <v>瓶</v>
          </cell>
          <cell r="I20532">
            <v>9.9</v>
          </cell>
        </row>
        <row r="20533">
          <cell r="E20533" t="str">
            <v>200ml</v>
          </cell>
          <cell r="F20533" t="str">
            <v>山东达因海洋药业</v>
          </cell>
          <cell r="G20533" t="str">
            <v>生活用品</v>
          </cell>
          <cell r="H20533" t="str">
            <v>瓶</v>
          </cell>
          <cell r="I20533">
            <v>17</v>
          </cell>
        </row>
        <row r="20534">
          <cell r="E20534" t="str">
            <v>洗发露400ml+200ml润发乳</v>
          </cell>
          <cell r="F20534" t="str">
            <v> </v>
          </cell>
        </row>
        <row r="20534">
          <cell r="H20534" t="str">
            <v>套</v>
          </cell>
          <cell r="I20534">
            <v>39.8</v>
          </cell>
        </row>
        <row r="20535">
          <cell r="E20535" t="str">
            <v>400ml+160ML</v>
          </cell>
          <cell r="F20535" t="str">
            <v>广州</v>
          </cell>
        </row>
        <row r="20535">
          <cell r="H20535" t="str">
            <v>瓶</v>
          </cell>
          <cell r="I20535">
            <v>36</v>
          </cell>
        </row>
        <row r="20536">
          <cell r="E20536" t="str">
            <v>80ml</v>
          </cell>
          <cell r="F20536" t="str">
            <v>广州宝洁</v>
          </cell>
        </row>
        <row r="20536">
          <cell r="H20536" t="str">
            <v>瓶</v>
          </cell>
          <cell r="I20536">
            <v>5</v>
          </cell>
        </row>
        <row r="20537">
          <cell r="E20537" t="str">
            <v>400ml</v>
          </cell>
          <cell r="F20537" t="str">
            <v>广州宝洁</v>
          </cell>
        </row>
        <row r="20537">
          <cell r="H20537" t="str">
            <v>瓶</v>
          </cell>
          <cell r="I20537">
            <v>16.9</v>
          </cell>
        </row>
        <row r="20538">
          <cell r="E20538" t="str">
            <v>400ml</v>
          </cell>
          <cell r="F20538" t="str">
            <v>丝宝日化</v>
          </cell>
        </row>
        <row r="20538">
          <cell r="H20538" t="str">
            <v>瓶</v>
          </cell>
          <cell r="I20538">
            <v>32.8</v>
          </cell>
        </row>
        <row r="20539">
          <cell r="E20539" t="str">
            <v>80ml</v>
          </cell>
          <cell r="F20539" t="str">
            <v>拉芳家化</v>
          </cell>
        </row>
        <row r="20539">
          <cell r="H20539" t="str">
            <v>瓶</v>
          </cell>
          <cell r="I20539">
            <v>5.6</v>
          </cell>
        </row>
        <row r="20540">
          <cell r="E20540" t="str">
            <v>750ml</v>
          </cell>
          <cell r="F20540" t="str">
            <v>广州保洁</v>
          </cell>
        </row>
        <row r="20540">
          <cell r="H20540" t="str">
            <v>瓶</v>
          </cell>
          <cell r="I20540">
            <v>29.9</v>
          </cell>
        </row>
        <row r="20541">
          <cell r="E20541" t="str">
            <v>800ml</v>
          </cell>
          <cell r="F20541" t="str">
            <v>武汉</v>
          </cell>
        </row>
        <row r="20541">
          <cell r="H20541" t="str">
            <v>瓶</v>
          </cell>
          <cell r="I20541">
            <v>47</v>
          </cell>
        </row>
        <row r="20542">
          <cell r="E20542" t="str">
            <v>200g</v>
          </cell>
          <cell r="F20542" t="str">
            <v>广东</v>
          </cell>
        </row>
        <row r="20542">
          <cell r="I20542">
            <v>12</v>
          </cell>
        </row>
        <row r="20543">
          <cell r="E20543" t="str">
            <v>200ml</v>
          </cell>
          <cell r="F20543" t="str">
            <v>霸王（广州）有限公司</v>
          </cell>
        </row>
        <row r="20543">
          <cell r="H20543" t="str">
            <v>盒</v>
          </cell>
          <cell r="I20543">
            <v>48</v>
          </cell>
        </row>
        <row r="20544">
          <cell r="E20544" t="str">
            <v>200ml</v>
          </cell>
          <cell r="F20544" t="str">
            <v>霸王（广州）有限公司</v>
          </cell>
        </row>
        <row r="20544">
          <cell r="H20544" t="str">
            <v>盒</v>
          </cell>
          <cell r="I20544">
            <v>68</v>
          </cell>
        </row>
        <row r="20545">
          <cell r="E20545" t="str">
            <v>200ml</v>
          </cell>
          <cell r="F20545" t="str">
            <v>霸王（广州）有限公司</v>
          </cell>
        </row>
        <row r="20545">
          <cell r="H20545" t="str">
            <v>盒</v>
          </cell>
          <cell r="I20545">
            <v>68</v>
          </cell>
        </row>
        <row r="20546">
          <cell r="E20546" t="str">
            <v>200ml</v>
          </cell>
          <cell r="F20546" t="str">
            <v>广东省广州市白云区</v>
          </cell>
        </row>
        <row r="20546">
          <cell r="H20546" t="str">
            <v>瓶</v>
          </cell>
          <cell r="I20546">
            <v>28</v>
          </cell>
        </row>
        <row r="20547">
          <cell r="E20547" t="str">
            <v>200g</v>
          </cell>
          <cell r="F20547" t="str">
            <v>广东名臣有限公司</v>
          </cell>
          <cell r="G20547" t="str">
            <v>生活用品</v>
          </cell>
          <cell r="H20547" t="str">
            <v>瓶</v>
          </cell>
          <cell r="I20547">
            <v>9.5</v>
          </cell>
        </row>
        <row r="20548">
          <cell r="E20548" t="str">
            <v>120g</v>
          </cell>
          <cell r="F20548" t="str">
            <v>丝宝日化</v>
          </cell>
        </row>
        <row r="20548">
          <cell r="H20548" t="str">
            <v>瓶</v>
          </cell>
          <cell r="I20548">
            <v>12.5</v>
          </cell>
        </row>
        <row r="20549">
          <cell r="E20549" t="str">
            <v>220ml</v>
          </cell>
          <cell r="F20549" t="str">
            <v>上海美兰化妆品</v>
          </cell>
          <cell r="G20549" t="str">
            <v>生活用品</v>
          </cell>
          <cell r="H20549" t="str">
            <v>瓶</v>
          </cell>
          <cell r="I20549">
            <v>16.5</v>
          </cell>
        </row>
        <row r="20550">
          <cell r="E20550" t="str">
            <v>500ml</v>
          </cell>
          <cell r="F20550" t="str">
            <v>上海美兰化妆品厂</v>
          </cell>
        </row>
        <row r="20550">
          <cell r="H20550" t="str">
            <v>瓶</v>
          </cell>
          <cell r="I20550">
            <v>19.5</v>
          </cell>
        </row>
        <row r="20551">
          <cell r="E20551" t="str">
            <v>220ML</v>
          </cell>
          <cell r="F20551" t="str">
            <v>上海共新化妆品有限公司</v>
          </cell>
        </row>
        <row r="20551">
          <cell r="H20551" t="str">
            <v>盒</v>
          </cell>
          <cell r="I20551">
            <v>38</v>
          </cell>
        </row>
        <row r="20552">
          <cell r="E20552" t="str">
            <v>60ml*2瓶天然黑</v>
          </cell>
          <cell r="F20552" t="str">
            <v>北京日光旭升精细化工技术研究所</v>
          </cell>
        </row>
        <row r="20552">
          <cell r="H20552" t="str">
            <v>盒</v>
          </cell>
          <cell r="I20552">
            <v>99</v>
          </cell>
        </row>
        <row r="20553">
          <cell r="E20553" t="str">
            <v>130g</v>
          </cell>
          <cell r="F20553" t="str">
            <v>北京九州益华化妆品有限公司</v>
          </cell>
          <cell r="G20553" t="str">
            <v>乳膏剂</v>
          </cell>
          <cell r="H20553" t="str">
            <v>盒</v>
          </cell>
          <cell r="I20553">
            <v>99</v>
          </cell>
        </row>
        <row r="20554">
          <cell r="E20554" t="str">
            <v>126g</v>
          </cell>
          <cell r="F20554" t="str">
            <v>北京日光旭升精细化工技术研究所</v>
          </cell>
          <cell r="G20554" t="str">
            <v>膏剂</v>
          </cell>
          <cell r="H20554" t="str">
            <v>盒</v>
          </cell>
          <cell r="I20554">
            <v>138</v>
          </cell>
        </row>
        <row r="20555">
          <cell r="E20555" t="str">
            <v>4G</v>
          </cell>
          <cell r="F20555" t="str">
            <v>李时珍</v>
          </cell>
          <cell r="G20555" t="str">
            <v>软膏剂</v>
          </cell>
          <cell r="H20555" t="str">
            <v>支</v>
          </cell>
          <cell r="I20555">
            <v>9.8</v>
          </cell>
        </row>
        <row r="20556">
          <cell r="E20556" t="str">
            <v>5g</v>
          </cell>
          <cell r="F20556" t="str">
            <v>广州市采青日化用品有限公司</v>
          </cell>
        </row>
        <row r="20556">
          <cell r="H20556" t="str">
            <v>支</v>
          </cell>
          <cell r="I20556">
            <v>6.5</v>
          </cell>
        </row>
        <row r="20557">
          <cell r="E20557" t="str">
            <v>10ml</v>
          </cell>
          <cell r="F20557" t="str">
            <v>广州市采青日化用品有限公司</v>
          </cell>
        </row>
        <row r="20557">
          <cell r="H20557" t="str">
            <v>支</v>
          </cell>
          <cell r="I20557">
            <v>9</v>
          </cell>
        </row>
        <row r="20558">
          <cell r="E20558" t="str">
            <v>12ML</v>
          </cell>
          <cell r="F20558" t="str">
            <v>广州奥奇丽</v>
          </cell>
        </row>
        <row r="20558">
          <cell r="H20558" t="str">
            <v>支</v>
          </cell>
          <cell r="I20558">
            <v>15</v>
          </cell>
        </row>
        <row r="20559">
          <cell r="E20559" t="str">
            <v>4.8G</v>
          </cell>
          <cell r="F20559" t="str">
            <v>广州欣瑞</v>
          </cell>
          <cell r="G20559" t="str">
            <v>化妆品</v>
          </cell>
          <cell r="H20559" t="str">
            <v>支</v>
          </cell>
          <cell r="I20559">
            <v>16.8</v>
          </cell>
        </row>
        <row r="20560">
          <cell r="E20560" t="str">
            <v>8ml</v>
          </cell>
          <cell r="F20560" t="str">
            <v>苏州</v>
          </cell>
        </row>
        <row r="20560">
          <cell r="H20560" t="str">
            <v>支</v>
          </cell>
          <cell r="I20560">
            <v>5</v>
          </cell>
        </row>
        <row r="20561">
          <cell r="E20561" t="str">
            <v>8g</v>
          </cell>
          <cell r="F20561" t="str">
            <v>苏州</v>
          </cell>
        </row>
        <row r="20561">
          <cell r="H20561" t="str">
            <v>支</v>
          </cell>
          <cell r="I20561">
            <v>26</v>
          </cell>
        </row>
        <row r="20562">
          <cell r="E20562" t="str">
            <v>4.9g</v>
          </cell>
          <cell r="F20562" t="str">
            <v> </v>
          </cell>
        </row>
        <row r="20562">
          <cell r="H20562" t="str">
            <v>支</v>
          </cell>
          <cell r="I20562">
            <v>4.5</v>
          </cell>
        </row>
        <row r="20563">
          <cell r="E20563" t="str">
            <v>40ml</v>
          </cell>
          <cell r="F20563" t="str">
            <v>南京厚康</v>
          </cell>
          <cell r="G20563" t="str">
            <v>茶剂</v>
          </cell>
          <cell r="H20563" t="str">
            <v>盒</v>
          </cell>
          <cell r="I20563">
            <v>58</v>
          </cell>
        </row>
        <row r="20564">
          <cell r="E20564" t="str">
            <v>10ML*3瓶</v>
          </cell>
          <cell r="F20564" t="str">
            <v>苏州力康皮肤药业</v>
          </cell>
        </row>
        <row r="20564">
          <cell r="H20564" t="str">
            <v>瓶</v>
          </cell>
          <cell r="I20564">
            <v>89</v>
          </cell>
        </row>
        <row r="20565">
          <cell r="E20565" t="str">
            <v>20ml</v>
          </cell>
          <cell r="F20565" t="str">
            <v>山东天辰纳米生物</v>
          </cell>
        </row>
        <row r="20565">
          <cell r="I20565">
            <v>18</v>
          </cell>
        </row>
        <row r="20566">
          <cell r="E20566" t="str">
            <v>20ml</v>
          </cell>
          <cell r="F20566" t="str">
            <v>山东天辰纳米生物</v>
          </cell>
        </row>
        <row r="20566">
          <cell r="I20566">
            <v>18</v>
          </cell>
        </row>
        <row r="20567">
          <cell r="F20567" t="str">
            <v>南阳济生堂实业有限公司</v>
          </cell>
        </row>
        <row r="20567">
          <cell r="I20567">
            <v>35</v>
          </cell>
        </row>
        <row r="20568">
          <cell r="E20568" t="str">
            <v>10ml</v>
          </cell>
          <cell r="F20568" t="str">
            <v>江苏奇力康皮肤药业有限公司</v>
          </cell>
          <cell r="G20568" t="str">
            <v>油剂</v>
          </cell>
          <cell r="H20568" t="str">
            <v>瓶</v>
          </cell>
          <cell r="I20568">
            <v>15</v>
          </cell>
        </row>
        <row r="20569">
          <cell r="E20569" t="str">
            <v>10mg*12片</v>
          </cell>
          <cell r="F20569" t="str">
            <v>辅仁药业集团有限公司</v>
          </cell>
          <cell r="G20569" t="str">
            <v>片剂</v>
          </cell>
        </row>
        <row r="20569">
          <cell r="I20569">
            <v>8</v>
          </cell>
        </row>
        <row r="20570">
          <cell r="E20570" t="str">
            <v>500ml</v>
          </cell>
          <cell r="F20570" t="str">
            <v>吉林省富裕和生物科技有限公司</v>
          </cell>
        </row>
        <row r="20570">
          <cell r="H20570" t="str">
            <v>盒</v>
          </cell>
          <cell r="I20570">
            <v>99.5</v>
          </cell>
        </row>
        <row r="20571">
          <cell r="E20571" t="str">
            <v>1g*100片</v>
          </cell>
          <cell r="F20571" t="str">
            <v>广东威士雅</v>
          </cell>
          <cell r="G20571" t="str">
            <v>片剂</v>
          </cell>
          <cell r="H20571" t="str">
            <v>瓶</v>
          </cell>
          <cell r="I20571">
            <v>78</v>
          </cell>
        </row>
        <row r="20572">
          <cell r="E20572" t="str">
            <v>10ml*12支</v>
          </cell>
          <cell r="F20572" t="str">
            <v>哈药集团制药六厂</v>
          </cell>
        </row>
        <row r="20572">
          <cell r="H20572" t="str">
            <v>盒</v>
          </cell>
          <cell r="I20572">
            <v>28.8</v>
          </cell>
        </row>
        <row r="20573">
          <cell r="E20573" t="str">
            <v>1.17G*30片</v>
          </cell>
          <cell r="F20573" t="str">
            <v>北京斯利安药业有限公司</v>
          </cell>
          <cell r="G20573" t="str">
            <v>片剂</v>
          </cell>
          <cell r="H20573" t="str">
            <v>盒</v>
          </cell>
          <cell r="I20573">
            <v>129</v>
          </cell>
        </row>
        <row r="20574">
          <cell r="E20574" t="str">
            <v>60片</v>
          </cell>
          <cell r="F20574" t="str">
            <v>南昌市草珊瑚生物技术有限公司</v>
          </cell>
          <cell r="G20574" t="str">
            <v>片剂</v>
          </cell>
          <cell r="H20574" t="str">
            <v>瓶</v>
          </cell>
          <cell r="I20574">
            <v>22</v>
          </cell>
        </row>
        <row r="20575">
          <cell r="E20575" t="str">
            <v>70g</v>
          </cell>
          <cell r="F20575" t="str">
            <v> </v>
          </cell>
        </row>
        <row r="20575">
          <cell r="I20575">
            <v>30</v>
          </cell>
        </row>
        <row r="20576">
          <cell r="E20576" t="str">
            <v>250ml</v>
          </cell>
          <cell r="F20576" t="str">
            <v>红牛维他命饮料有限公司</v>
          </cell>
        </row>
        <row r="20576">
          <cell r="H20576" t="str">
            <v>瓶</v>
          </cell>
          <cell r="I20576">
            <v>6</v>
          </cell>
        </row>
        <row r="20577">
          <cell r="F20577" t="str">
            <v> </v>
          </cell>
        </row>
        <row r="20577">
          <cell r="H20577" t="str">
            <v>盒</v>
          </cell>
          <cell r="I20577">
            <v>1880</v>
          </cell>
        </row>
        <row r="20578">
          <cell r="E20578" t="str">
            <v>30片</v>
          </cell>
          <cell r="F20578" t="str">
            <v>汤臣倍健股份有限公司</v>
          </cell>
        </row>
        <row r="20578">
          <cell r="H20578" t="str">
            <v>瓶</v>
          </cell>
          <cell r="I20578">
            <v>38.4</v>
          </cell>
        </row>
        <row r="20579">
          <cell r="E20579" t="str">
            <v>500mg*60袋</v>
          </cell>
          <cell r="F20579" t="str">
            <v>汤臣倍健股份有限公司</v>
          </cell>
          <cell r="G20579" t="str">
            <v>颗粒剂</v>
          </cell>
          <cell r="H20579" t="str">
            <v>桶</v>
          </cell>
          <cell r="I20579">
            <v>288</v>
          </cell>
        </row>
        <row r="20580">
          <cell r="E20580" t="str">
            <v>0.25g*30粒</v>
          </cell>
          <cell r="F20580" t="str">
            <v>安琪酵母股份有限公司</v>
          </cell>
        </row>
        <row r="20580">
          <cell r="H20580" t="str">
            <v>瓶</v>
          </cell>
          <cell r="I20580">
            <v>0</v>
          </cell>
        </row>
        <row r="20581">
          <cell r="E20581" t="str">
            <v>1克</v>
          </cell>
          <cell r="F20581" t="str">
            <v>山东东阿益生堂阿胶保健食品有限公司</v>
          </cell>
          <cell r="G20581" t="str">
            <v>保健食品</v>
          </cell>
          <cell r="H20581" t="str">
            <v>克</v>
          </cell>
          <cell r="I20581">
            <v>0.9</v>
          </cell>
        </row>
        <row r="20582">
          <cell r="E20582" t="str">
            <v>250g</v>
          </cell>
          <cell r="F20582" t="str">
            <v> </v>
          </cell>
          <cell r="G20582" t="str">
            <v>食品</v>
          </cell>
          <cell r="H20582" t="str">
            <v>盒</v>
          </cell>
          <cell r="I20582">
            <v>328</v>
          </cell>
        </row>
        <row r="20583">
          <cell r="E20583" t="str">
            <v>45片（水蜜桃味）</v>
          </cell>
          <cell r="F20583" t="str">
            <v>石药集团中诺药业（石家庄）有限公司</v>
          </cell>
          <cell r="G20583" t="str">
            <v>片剂</v>
          </cell>
          <cell r="H20583" t="str">
            <v>瓶</v>
          </cell>
          <cell r="I20583">
            <v>25</v>
          </cell>
        </row>
        <row r="20584">
          <cell r="E20584" t="str">
            <v>15片/香橙口味</v>
          </cell>
          <cell r="F20584" t="str">
            <v>惠氏制药有限公司</v>
          </cell>
          <cell r="G20584" t="str">
            <v>片剂</v>
          </cell>
          <cell r="H20584" t="str">
            <v>瓶</v>
          </cell>
          <cell r="I20584">
            <v>25</v>
          </cell>
        </row>
        <row r="20585">
          <cell r="E20585" t="str">
            <v>140克</v>
          </cell>
          <cell r="F20585" t="str">
            <v>江西虹景天药业有限公司</v>
          </cell>
          <cell r="G20585" t="str">
            <v>颗粒剂</v>
          </cell>
          <cell r="H20585" t="str">
            <v>盒</v>
          </cell>
          <cell r="I20585">
            <v>17</v>
          </cell>
        </row>
        <row r="20586">
          <cell r="E20586" t="str">
            <v>6.5g*20包/袋装</v>
          </cell>
          <cell r="F20586" t="str">
            <v>康美药业股份有限公司</v>
          </cell>
          <cell r="G20586" t="str">
            <v>中药</v>
          </cell>
          <cell r="H20586" t="str">
            <v>包</v>
          </cell>
          <cell r="I20586">
            <v>49.8</v>
          </cell>
        </row>
        <row r="20587">
          <cell r="E20587" t="str">
            <v>150ml</v>
          </cell>
          <cell r="F20587" t="str">
            <v>杭州万邦天诚药业有限公司</v>
          </cell>
          <cell r="G20587" t="str">
            <v>含漱剂</v>
          </cell>
          <cell r="H20587" t="str">
            <v>瓶</v>
          </cell>
          <cell r="I20587">
            <v>28</v>
          </cell>
        </row>
        <row r="20588">
          <cell r="E20588" t="str">
            <v>1.0g*30片</v>
          </cell>
          <cell r="F20588" t="str">
            <v>仙乐健康科技股份有限公司</v>
          </cell>
          <cell r="G20588" t="str">
            <v>片剂</v>
          </cell>
          <cell r="H20588" t="str">
            <v>瓶</v>
          </cell>
          <cell r="I20588">
            <v>9</v>
          </cell>
        </row>
        <row r="20589">
          <cell r="E20589" t="str">
            <v>400</v>
          </cell>
          <cell r="F20589" t="str">
            <v>湖北宜昌</v>
          </cell>
          <cell r="G20589" t="str">
            <v>颗粒剂</v>
          </cell>
          <cell r="H20589" t="str">
            <v>桶</v>
          </cell>
          <cell r="I20589">
            <v>9</v>
          </cell>
        </row>
        <row r="20590">
          <cell r="F20590" t="str">
            <v> </v>
          </cell>
        </row>
        <row r="20590">
          <cell r="I20590">
            <v>9</v>
          </cell>
        </row>
        <row r="20591">
          <cell r="F20591" t="str">
            <v> </v>
          </cell>
        </row>
        <row r="20591">
          <cell r="I20591">
            <v>9</v>
          </cell>
        </row>
        <row r="20592">
          <cell r="F20592" t="str">
            <v> </v>
          </cell>
        </row>
        <row r="20592">
          <cell r="I20592">
            <v>9</v>
          </cell>
        </row>
        <row r="20593">
          <cell r="F20593" t="str">
            <v> </v>
          </cell>
        </row>
        <row r="20593">
          <cell r="I20593">
            <v>9</v>
          </cell>
        </row>
        <row r="20594">
          <cell r="F20594" t="str">
            <v> </v>
          </cell>
        </row>
        <row r="20594">
          <cell r="H20594" t="str">
            <v>瓶</v>
          </cell>
          <cell r="I20594">
            <v>9</v>
          </cell>
        </row>
        <row r="20595">
          <cell r="E20595" t="str">
            <v>0.2g*10片</v>
          </cell>
          <cell r="F20595" t="str">
            <v>山东新华制药股份有限公司</v>
          </cell>
          <cell r="G20595" t="str">
            <v>片剂</v>
          </cell>
          <cell r="H20595" t="str">
            <v>盒</v>
          </cell>
          <cell r="I20595">
            <v>21</v>
          </cell>
        </row>
        <row r="20596">
          <cell r="E20596" t="str">
            <v>250ml</v>
          </cell>
          <cell r="F20596" t="str">
            <v>杭州万邦天诚药业有限公司</v>
          </cell>
          <cell r="G20596" t="str">
            <v>含漱液</v>
          </cell>
          <cell r="H20596" t="str">
            <v>瓶</v>
          </cell>
          <cell r="I20596">
            <v>28</v>
          </cell>
        </row>
        <row r="20597">
          <cell r="E20597" t="str">
            <v>0.75g*14片</v>
          </cell>
          <cell r="F20597" t="str">
            <v>海南养生堂药业有限公司</v>
          </cell>
          <cell r="G20597" t="str">
            <v>片剂</v>
          </cell>
          <cell r="H20597" t="str">
            <v>瓶</v>
          </cell>
          <cell r="I20597">
            <v>0</v>
          </cell>
        </row>
        <row r="20598">
          <cell r="E20598" t="str">
            <v>500mg*60粒*2瓶</v>
          </cell>
          <cell r="F20598" t="str">
            <v>汤臣倍健股份有限公司</v>
          </cell>
          <cell r="G20598" t="str">
            <v>软胶囊</v>
          </cell>
          <cell r="H20598" t="str">
            <v>盒</v>
          </cell>
          <cell r="I20598">
            <v>147.8</v>
          </cell>
        </row>
        <row r="20599">
          <cell r="E20599" t="str">
            <v>1.5g*60片*2瓶</v>
          </cell>
          <cell r="F20599" t="str">
            <v>汤臣倍健股份有限公司</v>
          </cell>
        </row>
        <row r="20599">
          <cell r="H20599" t="str">
            <v>盒</v>
          </cell>
          <cell r="I20599">
            <v>167.8</v>
          </cell>
        </row>
        <row r="20600">
          <cell r="E20600" t="str">
            <v>10g*15袋</v>
          </cell>
          <cell r="F20600" t="str">
            <v>汤臣倍健股份有限公司</v>
          </cell>
          <cell r="G20600" t="str">
            <v>颗粒剂</v>
          </cell>
          <cell r="H20600" t="str">
            <v>盒</v>
          </cell>
          <cell r="I20600">
            <v>138</v>
          </cell>
        </row>
        <row r="20601">
          <cell r="E20601" t="str">
            <v>1.2g*60片</v>
          </cell>
          <cell r="F20601" t="str">
            <v>汤臣倍健股份有限公司</v>
          </cell>
          <cell r="G20601" t="str">
            <v>片剂</v>
          </cell>
          <cell r="H20601" t="str">
            <v>瓶</v>
          </cell>
          <cell r="I20601">
            <v>148</v>
          </cell>
        </row>
        <row r="20602">
          <cell r="E20602" t="str">
            <v>100片</v>
          </cell>
          <cell r="F20602" t="str">
            <v>汤臣倍健股份有限公司</v>
          </cell>
          <cell r="G20602" t="str">
            <v>-</v>
          </cell>
          <cell r="H20602" t="str">
            <v>瓶</v>
          </cell>
          <cell r="I20602">
            <v>29.8</v>
          </cell>
        </row>
        <row r="20603">
          <cell r="E20603" t="str">
            <v>550mg*100片</v>
          </cell>
          <cell r="F20603" t="str">
            <v>汤臣倍健股份有限公司</v>
          </cell>
          <cell r="G20603" t="str">
            <v>片剂</v>
          </cell>
          <cell r="H20603" t="str">
            <v>瓶</v>
          </cell>
          <cell r="I20603">
            <v>29.8</v>
          </cell>
        </row>
        <row r="20604">
          <cell r="E20604" t="str">
            <v>150g</v>
          </cell>
          <cell r="F20604" t="str">
            <v>汤臣倍健股份有限公司</v>
          </cell>
        </row>
        <row r="20604">
          <cell r="H20604" t="str">
            <v>桶</v>
          </cell>
          <cell r="I20604">
            <v>142.7</v>
          </cell>
        </row>
        <row r="20605">
          <cell r="E20605" t="str">
            <v>150g</v>
          </cell>
          <cell r="F20605" t="str">
            <v>汤臣倍健股份有限公司</v>
          </cell>
          <cell r="G20605" t="str">
            <v>颗粒剂</v>
          </cell>
          <cell r="H20605" t="str">
            <v>桶</v>
          </cell>
          <cell r="I20605">
            <v>29.8</v>
          </cell>
        </row>
        <row r="20606">
          <cell r="E20606" t="str">
            <v>550mg*100片</v>
          </cell>
          <cell r="F20606" t="str">
            <v>汤臣倍健股份有限公司</v>
          </cell>
          <cell r="G20606" t="str">
            <v>片剂</v>
          </cell>
          <cell r="H20606" t="str">
            <v>瓶</v>
          </cell>
          <cell r="I20606">
            <v>29.8</v>
          </cell>
        </row>
        <row r="20607">
          <cell r="E20607" t="str">
            <v>0.4g/粒</v>
          </cell>
          <cell r="F20607" t="str">
            <v>济南孟氏生物科技研究所有限公司出品</v>
          </cell>
          <cell r="G20607" t="str">
            <v>胶囊</v>
          </cell>
          <cell r="H20607" t="str">
            <v>盒</v>
          </cell>
          <cell r="I20607">
            <v>165</v>
          </cell>
        </row>
        <row r="20608">
          <cell r="E20608" t="str">
            <v>0.3g/粒*55粒*5瓶</v>
          </cell>
          <cell r="F20608" t="str">
            <v>济南孟氏生物科技研究所有限公司出品</v>
          </cell>
          <cell r="G20608" t="str">
            <v>胶囊</v>
          </cell>
          <cell r="H20608" t="str">
            <v>盒</v>
          </cell>
          <cell r="I20608">
            <v>215</v>
          </cell>
        </row>
        <row r="20609">
          <cell r="E20609" t="str">
            <v>0.32g*60粒*4瓶</v>
          </cell>
          <cell r="F20609" t="str">
            <v>济南孟氏生物科技研究所有限公司出品</v>
          </cell>
          <cell r="G20609" t="str">
            <v>胶囊</v>
          </cell>
          <cell r="H20609" t="str">
            <v>盒</v>
          </cell>
          <cell r="I20609">
            <v>145</v>
          </cell>
        </row>
        <row r="20610">
          <cell r="E20610" t="str">
            <v>0.4G*60粒*4瓶</v>
          </cell>
          <cell r="F20610" t="str">
            <v>济南孟氏生物科技研究所有限公司</v>
          </cell>
          <cell r="G20610" t="str">
            <v>胶囊</v>
          </cell>
          <cell r="H20610" t="str">
            <v>盒</v>
          </cell>
          <cell r="I20610">
            <v>210</v>
          </cell>
        </row>
        <row r="20611">
          <cell r="E20611" t="str">
            <v>0.267g*55粒*5瓶</v>
          </cell>
          <cell r="F20611" t="str">
            <v>山东中大药业有限公司</v>
          </cell>
          <cell r="G20611" t="str">
            <v>胶囊剂</v>
          </cell>
          <cell r="H20611" t="str">
            <v>盒</v>
          </cell>
          <cell r="I20611">
            <v>230</v>
          </cell>
        </row>
        <row r="20612">
          <cell r="E20612" t="str">
            <v>0.39g*55粒*5瓶</v>
          </cell>
          <cell r="F20612" t="str">
            <v>山东中大药业有限公司</v>
          </cell>
          <cell r="G20612" t="str">
            <v>胶囊剂</v>
          </cell>
          <cell r="H20612" t="str">
            <v>盒</v>
          </cell>
          <cell r="I20612">
            <v>220</v>
          </cell>
        </row>
        <row r="20613">
          <cell r="E20613" t="str">
            <v>0.3g*32粒</v>
          </cell>
          <cell r="F20613" t="str">
            <v>安琪酵母股份有限公司</v>
          </cell>
        </row>
        <row r="20613">
          <cell r="H20613" t="str">
            <v>瓶</v>
          </cell>
          <cell r="I20613">
            <v>138</v>
          </cell>
        </row>
        <row r="20614">
          <cell r="E20614" t="str">
            <v>2.5g*25袋</v>
          </cell>
          <cell r="F20614" t="str">
            <v>北京澳特舒尔保健品开发有限公司</v>
          </cell>
        </row>
        <row r="20614">
          <cell r="H20614" t="str">
            <v>盒</v>
          </cell>
          <cell r="I20614">
            <v>79.8</v>
          </cell>
        </row>
        <row r="20615">
          <cell r="E20615" t="str">
            <v>1.8g*12粒</v>
          </cell>
          <cell r="F20615" t="str">
            <v>江西草珊瑚药业有限公司</v>
          </cell>
          <cell r="G20615" t="str">
            <v>片剂</v>
          </cell>
          <cell r="H20615" t="str">
            <v>盒</v>
          </cell>
          <cell r="I20615">
            <v>12.8</v>
          </cell>
        </row>
        <row r="20616">
          <cell r="E20616" t="str">
            <v>1.5g*12粒</v>
          </cell>
          <cell r="F20616" t="str">
            <v>江西草珊瑚药业有限公司</v>
          </cell>
        </row>
        <row r="20616">
          <cell r="H20616" t="str">
            <v>盒</v>
          </cell>
          <cell r="I20616">
            <v>12.8</v>
          </cell>
        </row>
        <row r="20617">
          <cell r="E20617" t="str">
            <v>1.5g*12粒</v>
          </cell>
          <cell r="F20617" t="str">
            <v>江西草珊瑚药业有限公司</v>
          </cell>
          <cell r="G20617" t="str">
            <v>片剂</v>
          </cell>
          <cell r="H20617" t="str">
            <v>盒</v>
          </cell>
          <cell r="I20617">
            <v>12.8</v>
          </cell>
        </row>
        <row r="20618">
          <cell r="E20618" t="str">
            <v>2g*12粒</v>
          </cell>
          <cell r="F20618" t="str">
            <v>江西草珊瑚药业有限公司</v>
          </cell>
          <cell r="G20618" t="str">
            <v>片剂</v>
          </cell>
          <cell r="H20618" t="str">
            <v>盒</v>
          </cell>
          <cell r="I20618">
            <v>12.8</v>
          </cell>
        </row>
        <row r="20619">
          <cell r="E20619" t="str">
            <v>1.2g*48片</v>
          </cell>
          <cell r="F20619" t="str">
            <v>厦门钙钙星海洋生物科技有限公司</v>
          </cell>
          <cell r="G20619" t="str">
            <v>片剂</v>
          </cell>
          <cell r="H20619" t="str">
            <v>盒</v>
          </cell>
          <cell r="I20619">
            <v>98</v>
          </cell>
        </row>
        <row r="20620">
          <cell r="E20620" t="str">
            <v>0.3g*30粒</v>
          </cell>
          <cell r="F20620" t="str">
            <v>厦门钙钙星海洋生物科技有限公司</v>
          </cell>
          <cell r="G20620" t="str">
            <v>软胶囊</v>
          </cell>
          <cell r="H20620" t="str">
            <v>盒</v>
          </cell>
          <cell r="I20620">
            <v>68</v>
          </cell>
        </row>
        <row r="20621">
          <cell r="E20621" t="str">
            <v>4.5g*16袋</v>
          </cell>
          <cell r="F20621" t="str">
            <v>厦门钙钙星海洋生物科技有限公司</v>
          </cell>
          <cell r="G20621" t="str">
            <v>颗粒剂</v>
          </cell>
          <cell r="H20621" t="str">
            <v>盒</v>
          </cell>
          <cell r="I20621">
            <v>78</v>
          </cell>
        </row>
        <row r="20622">
          <cell r="E20622" t="str">
            <v>4g*16袋</v>
          </cell>
          <cell r="F20622" t="str">
            <v>厦门钙钙星海洋生物科技有限公司</v>
          </cell>
          <cell r="G20622" t="str">
            <v>颗粒剂</v>
          </cell>
          <cell r="H20622" t="str">
            <v>盒</v>
          </cell>
          <cell r="I20622">
            <v>69</v>
          </cell>
        </row>
        <row r="20623">
          <cell r="E20623" t="str">
            <v>2.5g*16粒</v>
          </cell>
          <cell r="F20623" t="str">
            <v>江西兴天仁医药科技发展有限公司</v>
          </cell>
        </row>
        <row r="20623">
          <cell r="H20623" t="str">
            <v>盒</v>
          </cell>
          <cell r="I20623">
            <v>9.9</v>
          </cell>
        </row>
        <row r="20624">
          <cell r="E20624" t="str">
            <v>2.5g*16粒</v>
          </cell>
          <cell r="F20624" t="str">
            <v>江西兴天仁医药科技发展有限公司</v>
          </cell>
        </row>
        <row r="20624">
          <cell r="H20624" t="str">
            <v>盒</v>
          </cell>
          <cell r="I20624">
            <v>9.9</v>
          </cell>
        </row>
        <row r="20625">
          <cell r="E20625" t="str">
            <v>2.5g*16粒</v>
          </cell>
          <cell r="F20625" t="str">
            <v>鑫玺生物科技股份有限公司</v>
          </cell>
        </row>
        <row r="20625">
          <cell r="H20625" t="str">
            <v>盒</v>
          </cell>
          <cell r="I20625">
            <v>9.9</v>
          </cell>
        </row>
        <row r="20626">
          <cell r="E20626" t="str">
            <v>2.5g*16粒</v>
          </cell>
          <cell r="F20626" t="str">
            <v>鑫玺生物科技股份有限公司</v>
          </cell>
        </row>
        <row r="20626">
          <cell r="H20626" t="str">
            <v>盒</v>
          </cell>
          <cell r="I20626">
            <v>9.9</v>
          </cell>
        </row>
        <row r="20627">
          <cell r="E20627" t="str">
            <v>2.5g*16粒</v>
          </cell>
          <cell r="F20627" t="str">
            <v>鑫玺生物科技股份有限公司</v>
          </cell>
          <cell r="G20627" t="str">
            <v>片剂</v>
          </cell>
          <cell r="H20627" t="str">
            <v>盒</v>
          </cell>
          <cell r="I20627">
            <v>9.9</v>
          </cell>
        </row>
        <row r="20628">
          <cell r="E20628" t="str">
            <v>1.0*90粒/中老年无糖型</v>
          </cell>
          <cell r="F20628" t="str">
            <v>江西兴天仁医药科技发展有限公司</v>
          </cell>
          <cell r="G20628" t="str">
            <v>片剂</v>
          </cell>
          <cell r="H20628" t="str">
            <v>盒</v>
          </cell>
          <cell r="I20628">
            <v>38</v>
          </cell>
        </row>
        <row r="20629">
          <cell r="E20629" t="str">
            <v>1g*90粒*2 瓶</v>
          </cell>
          <cell r="F20629" t="str">
            <v>江西兴天仁医药科技发展有限公司</v>
          </cell>
          <cell r="G20629" t="str">
            <v>片剂</v>
          </cell>
          <cell r="H20629" t="str">
            <v>盒</v>
          </cell>
          <cell r="I20629">
            <v>68</v>
          </cell>
        </row>
        <row r="20630">
          <cell r="E20630" t="str">
            <v>1g*90片</v>
          </cell>
          <cell r="F20630" t="str">
            <v>鑫玺生物科技股份有限公司</v>
          </cell>
        </row>
        <row r="20630">
          <cell r="H20630" t="str">
            <v>盒</v>
          </cell>
          <cell r="I20630">
            <v>38</v>
          </cell>
        </row>
        <row r="20631">
          <cell r="E20631" t="str">
            <v>1g*90片*2瓶</v>
          </cell>
          <cell r="F20631" t="str">
            <v>江西兴天仁医药科技发展有限公司</v>
          </cell>
        </row>
        <row r="20631">
          <cell r="H20631" t="str">
            <v>盒</v>
          </cell>
          <cell r="I20631">
            <v>68</v>
          </cell>
        </row>
        <row r="20632">
          <cell r="E20632" t="str">
            <v>1.0g*90片</v>
          </cell>
          <cell r="F20632" t="str">
            <v>江西兴天仁医药科技发展有限公司</v>
          </cell>
          <cell r="G20632" t="str">
            <v>片剂</v>
          </cell>
          <cell r="H20632" t="str">
            <v>盒</v>
          </cell>
          <cell r="I20632">
            <v>38</v>
          </cell>
        </row>
        <row r="20633">
          <cell r="E20633" t="str">
            <v>1.0g*90粒*2瓶</v>
          </cell>
          <cell r="F20633" t="str">
            <v>江西兴天仁医药科技发展有限公司</v>
          </cell>
          <cell r="G20633" t="str">
            <v>片剂</v>
          </cell>
          <cell r="H20633" t="str">
            <v>盒</v>
          </cell>
          <cell r="I20633">
            <v>68</v>
          </cell>
        </row>
        <row r="20634">
          <cell r="E20634" t="str">
            <v>10g*13袋</v>
          </cell>
          <cell r="F20634" t="str">
            <v>江西兴天仁医药科技发展有限公司</v>
          </cell>
          <cell r="G20634" t="str">
            <v>颗粒剂</v>
          </cell>
          <cell r="H20634" t="str">
            <v>盒</v>
          </cell>
          <cell r="I20634">
            <v>198</v>
          </cell>
        </row>
        <row r="20635">
          <cell r="E20635" t="str">
            <v>10g*10袋</v>
          </cell>
          <cell r="F20635" t="str">
            <v>江西兴天仁医药科技发展有限公司</v>
          </cell>
          <cell r="G20635" t="str">
            <v>颗粒剂</v>
          </cell>
          <cell r="H20635" t="str">
            <v>盒</v>
          </cell>
          <cell r="I20635">
            <v>99</v>
          </cell>
        </row>
        <row r="20636">
          <cell r="E20636" t="str">
            <v>5g*54袋</v>
          </cell>
          <cell r="F20636" t="str">
            <v>江西兴天仁医药科技发展有限公司</v>
          </cell>
          <cell r="G20636" t="str">
            <v>颗粒剂</v>
          </cell>
          <cell r="H20636" t="str">
            <v>桶</v>
          </cell>
          <cell r="I20636">
            <v>198</v>
          </cell>
        </row>
        <row r="20637">
          <cell r="E20637" t="str">
            <v>5g*54袋</v>
          </cell>
          <cell r="F20637" t="str">
            <v>江西兴天仁医药科技发展有限公司</v>
          </cell>
          <cell r="G20637" t="str">
            <v>颗粒剂</v>
          </cell>
          <cell r="H20637" t="str">
            <v>盒</v>
          </cell>
          <cell r="I20637">
            <v>228</v>
          </cell>
        </row>
        <row r="20638">
          <cell r="E20638" t="str">
            <v>10g*30袋</v>
          </cell>
          <cell r="F20638" t="str">
            <v>江西兴天仁医药科技发展有限公司</v>
          </cell>
        </row>
        <row r="20638">
          <cell r="H20638" t="str">
            <v>桶</v>
          </cell>
          <cell r="I20638">
            <v>198</v>
          </cell>
        </row>
        <row r="20639">
          <cell r="E20639" t="str">
            <v>10g*30袋+杯子</v>
          </cell>
          <cell r="F20639" t="str">
            <v>江西兴天仁医药科技发展有限公司</v>
          </cell>
          <cell r="G20639" t="str">
            <v>颗粒剂</v>
          </cell>
          <cell r="H20639" t="str">
            <v>盒</v>
          </cell>
          <cell r="I20639">
            <v>228</v>
          </cell>
        </row>
        <row r="20640">
          <cell r="E20640" t="str">
            <v>20g*20袋</v>
          </cell>
          <cell r="F20640" t="str">
            <v>江西兴天仁医药科技发展有限公司</v>
          </cell>
          <cell r="G20640" t="str">
            <v>颗粒剂</v>
          </cell>
          <cell r="H20640" t="str">
            <v>桶</v>
          </cell>
          <cell r="I20640">
            <v>198</v>
          </cell>
        </row>
        <row r="20641">
          <cell r="E20641" t="str">
            <v>20g*20袋/礼盒装</v>
          </cell>
          <cell r="F20641" t="str">
            <v>江西兴天仁医药科技发展有限公司</v>
          </cell>
        </row>
        <row r="20641">
          <cell r="H20641" t="str">
            <v>盒</v>
          </cell>
          <cell r="I20641">
            <v>228</v>
          </cell>
        </row>
        <row r="20642">
          <cell r="E20642" t="str">
            <v>15g*20袋</v>
          </cell>
          <cell r="F20642" t="str">
            <v>江西兴天仁医药科技发展有限公司</v>
          </cell>
          <cell r="G20642" t="str">
            <v>颗粒剂</v>
          </cell>
          <cell r="H20642" t="str">
            <v>桶</v>
          </cell>
          <cell r="I20642">
            <v>198</v>
          </cell>
        </row>
        <row r="20643">
          <cell r="E20643" t="str">
            <v>15g*20袋</v>
          </cell>
          <cell r="F20643" t="str">
            <v>江西兴天仁医药科技发展有限公司</v>
          </cell>
        </row>
        <row r="20643">
          <cell r="H20643" t="str">
            <v>盒</v>
          </cell>
          <cell r="I20643">
            <v>228</v>
          </cell>
        </row>
        <row r="20644">
          <cell r="E20644" t="str">
            <v>20g*20袋</v>
          </cell>
          <cell r="F20644" t="str">
            <v>江西兴天仁医药科技发展有限公司</v>
          </cell>
        </row>
        <row r="20644">
          <cell r="H20644" t="str">
            <v>桶</v>
          </cell>
          <cell r="I20644">
            <v>198</v>
          </cell>
        </row>
        <row r="20645">
          <cell r="E20645" t="str">
            <v>20g20袋/中老年无糖型礼盒</v>
          </cell>
          <cell r="F20645" t="str">
            <v>江西兴天仁医药科技发展有限公司</v>
          </cell>
        </row>
        <row r="20645">
          <cell r="H20645" t="str">
            <v>盒</v>
          </cell>
          <cell r="I20645">
            <v>228</v>
          </cell>
        </row>
        <row r="20646">
          <cell r="E20646" t="str">
            <v>1.5g*20袋</v>
          </cell>
          <cell r="F20646" t="str">
            <v>江西兴天仁医药科技发展有限公司</v>
          </cell>
          <cell r="G20646" t="str">
            <v>颗粒剂</v>
          </cell>
          <cell r="H20646" t="str">
            <v>盒</v>
          </cell>
          <cell r="I20646">
            <v>18</v>
          </cell>
        </row>
        <row r="20647">
          <cell r="E20647" t="str">
            <v>1.5g*20袋</v>
          </cell>
          <cell r="F20647" t="str">
            <v>江西兴天仁医药科技发展有限公司</v>
          </cell>
          <cell r="G20647" t="str">
            <v>颗粒剂</v>
          </cell>
          <cell r="H20647" t="str">
            <v>盒</v>
          </cell>
          <cell r="I20647">
            <v>18</v>
          </cell>
        </row>
        <row r="20648">
          <cell r="E20648" t="str">
            <v>1.5g*20袋</v>
          </cell>
          <cell r="F20648" t="str">
            <v>江西兴天仁医药科技发展有限公司</v>
          </cell>
        </row>
        <row r="20648">
          <cell r="H20648" t="str">
            <v>盒</v>
          </cell>
          <cell r="I20648">
            <v>18</v>
          </cell>
        </row>
        <row r="20649">
          <cell r="E20649" t="str">
            <v>1.5g*20袋</v>
          </cell>
          <cell r="F20649" t="str">
            <v>江西兴天仁医药科技发展有限公司</v>
          </cell>
          <cell r="G20649" t="str">
            <v>颗粒剂</v>
          </cell>
          <cell r="H20649" t="str">
            <v>盒</v>
          </cell>
          <cell r="I20649">
            <v>18</v>
          </cell>
        </row>
        <row r="20650">
          <cell r="E20650" t="str">
            <v>3g*20袋</v>
          </cell>
          <cell r="F20650" t="str">
            <v>江西兴天仁医药科技发展有限公司</v>
          </cell>
          <cell r="G20650" t="str">
            <v>颗粒剂</v>
          </cell>
          <cell r="H20650" t="str">
            <v>盒</v>
          </cell>
          <cell r="I20650">
            <v>18</v>
          </cell>
        </row>
        <row r="20651">
          <cell r="E20651" t="str">
            <v>3g*20袋</v>
          </cell>
          <cell r="F20651" t="str">
            <v>江西兴天仁医药科技发展有限公司</v>
          </cell>
          <cell r="G20651" t="str">
            <v>颗粒剂</v>
          </cell>
          <cell r="H20651" t="str">
            <v>盒</v>
          </cell>
          <cell r="I20651">
            <v>18</v>
          </cell>
        </row>
        <row r="20652">
          <cell r="E20652" t="str">
            <v>60粒</v>
          </cell>
          <cell r="F20652" t="str">
            <v>汤臣倍健股份有限公司</v>
          </cell>
        </row>
        <row r="20652">
          <cell r="H20652" t="str">
            <v>盒</v>
          </cell>
          <cell r="I20652">
            <v>398</v>
          </cell>
        </row>
        <row r="20653">
          <cell r="E20653" t="str">
            <v>30粒</v>
          </cell>
          <cell r="F20653" t="str">
            <v>汤臣倍健股份有限公司</v>
          </cell>
        </row>
        <row r="20653">
          <cell r="H20653" t="str">
            <v>盒</v>
          </cell>
          <cell r="I20653">
            <v>238</v>
          </cell>
        </row>
        <row r="20654">
          <cell r="E20654" t="str">
            <v>30粒</v>
          </cell>
          <cell r="F20654" t="str">
            <v>汤臣倍健股份有限公司</v>
          </cell>
        </row>
        <row r="20654">
          <cell r="H20654" t="str">
            <v>盒</v>
          </cell>
          <cell r="I20654">
            <v>199</v>
          </cell>
        </row>
        <row r="20655">
          <cell r="E20655" t="str">
            <v>30粒*2瓶</v>
          </cell>
          <cell r="F20655" t="str">
            <v>汤臣倍健股份有限公司</v>
          </cell>
        </row>
        <row r="20655">
          <cell r="H20655" t="str">
            <v>盒</v>
          </cell>
          <cell r="I20655">
            <v>268</v>
          </cell>
        </row>
        <row r="20656">
          <cell r="E20656" t="str">
            <v>30粒*3瓶/礼盒</v>
          </cell>
          <cell r="F20656" t="str">
            <v>汤臣倍健股份有限公司</v>
          </cell>
        </row>
        <row r="20656">
          <cell r="H20656" t="str">
            <v>盒</v>
          </cell>
          <cell r="I20656">
            <v>398</v>
          </cell>
        </row>
        <row r="20657">
          <cell r="E20657" t="str">
            <v>0.5g*30粒</v>
          </cell>
          <cell r="F20657" t="str">
            <v>汤臣倍健商贸有限公司</v>
          </cell>
          <cell r="G20657" t="str">
            <v>软胶囊</v>
          </cell>
          <cell r="H20657" t="str">
            <v>瓶</v>
          </cell>
          <cell r="I20657">
            <v>168</v>
          </cell>
        </row>
        <row r="20658">
          <cell r="E20658" t="str">
            <v>108g/瓶*2瓶/超值装</v>
          </cell>
          <cell r="F20658" t="str">
            <v>汤臣倍健商贸有限公司</v>
          </cell>
          <cell r="G20658" t="str">
            <v>片剂</v>
          </cell>
          <cell r="H20658" t="str">
            <v>盒</v>
          </cell>
          <cell r="I20658">
            <v>277.8</v>
          </cell>
        </row>
        <row r="20659">
          <cell r="E20659" t="str">
            <v>15g*15袋</v>
          </cell>
          <cell r="F20659" t="str">
            <v>山东东阿古胶阿胶系列产品有限公司</v>
          </cell>
          <cell r="G20659" t="str">
            <v>膏剂</v>
          </cell>
          <cell r="H20659" t="str">
            <v>盒</v>
          </cell>
          <cell r="I20659">
            <v>198</v>
          </cell>
        </row>
        <row r="20660">
          <cell r="E20660" t="str">
            <v>1g*60片</v>
          </cell>
          <cell r="F20660" t="str">
            <v>安琪酵母股份有限公司</v>
          </cell>
          <cell r="G20660" t="str">
            <v>片剂</v>
          </cell>
          <cell r="H20660" t="str">
            <v>瓶</v>
          </cell>
          <cell r="I20660">
            <v>68</v>
          </cell>
        </row>
        <row r="20661">
          <cell r="E20661" t="str">
            <v>0.4g*20粒</v>
          </cell>
          <cell r="F20661" t="str">
            <v>西安杨健药业有限公司</v>
          </cell>
          <cell r="G20661" t="str">
            <v>胶囊</v>
          </cell>
          <cell r="H20661" t="str">
            <v>盒</v>
          </cell>
          <cell r="I20661">
            <v>68</v>
          </cell>
        </row>
        <row r="20662">
          <cell r="E20662" t="str">
            <v>1.8g*60片</v>
          </cell>
          <cell r="F20662" t="str">
            <v>江西草珊瑚实业有限公司</v>
          </cell>
          <cell r="G20662" t="str">
            <v>片剂</v>
          </cell>
          <cell r="H20662" t="str">
            <v>盒</v>
          </cell>
          <cell r="I20662">
            <v>35</v>
          </cell>
        </row>
        <row r="20663">
          <cell r="E20663" t="str">
            <v>1.8g*60片 </v>
          </cell>
          <cell r="F20663" t="str">
            <v>江西草珊瑚实业有限公司</v>
          </cell>
          <cell r="G20663" t="str">
            <v>片剂</v>
          </cell>
          <cell r="H20663" t="str">
            <v>盒</v>
          </cell>
          <cell r="I20663">
            <v>35</v>
          </cell>
        </row>
        <row r="20664">
          <cell r="E20664" t="str">
            <v>60片</v>
          </cell>
          <cell r="F20664" t="str">
            <v>江中草珊瑚实业有限公司</v>
          </cell>
          <cell r="G20664" t="str">
            <v>片剂</v>
          </cell>
          <cell r="H20664" t="str">
            <v>盒</v>
          </cell>
          <cell r="I20664">
            <v>35</v>
          </cell>
        </row>
        <row r="20665">
          <cell r="E20665" t="str">
            <v>36粒/盒*2小盒</v>
          </cell>
          <cell r="F20665" t="str">
            <v>湖南善源生物科技有限公司</v>
          </cell>
          <cell r="G20665" t="str">
            <v>胶囊</v>
          </cell>
          <cell r="H20665" t="str">
            <v>盒</v>
          </cell>
          <cell r="I20665">
            <v>42</v>
          </cell>
        </row>
        <row r="20666">
          <cell r="E20666" t="str">
            <v>3g*20袋</v>
          </cell>
          <cell r="F20666" t="str">
            <v>汤臣倍健股份有限公司</v>
          </cell>
          <cell r="G20666" t="str">
            <v>粉剂</v>
          </cell>
          <cell r="H20666" t="str">
            <v>盒</v>
          </cell>
          <cell r="I20666">
            <v>298</v>
          </cell>
        </row>
        <row r="20667">
          <cell r="E20667" t="str">
            <v>0.5g*15粒</v>
          </cell>
          <cell r="F20667" t="str">
            <v>汤臣倍健股份有限公司</v>
          </cell>
        </row>
        <row r="20667">
          <cell r="H20667" t="str">
            <v>瓶</v>
          </cell>
          <cell r="I20667">
            <v>82.5</v>
          </cell>
        </row>
        <row r="20668">
          <cell r="E20668" t="str">
            <v>0.79g*60片(每100g含维生素C12.66g（每片0.79g）)</v>
          </cell>
          <cell r="F20668" t="str">
            <v>石药集团中诺药业（泰州）有限公司</v>
          </cell>
          <cell r="G20668" t="str">
            <v>-</v>
          </cell>
          <cell r="H20668" t="str">
            <v>盒</v>
          </cell>
          <cell r="I20668">
            <v>48.6</v>
          </cell>
        </row>
        <row r="20669">
          <cell r="E20669" t="str">
            <v>0.79g*60片（每100g含维生素C12.66g，平均每片含维生素C100mg）</v>
          </cell>
          <cell r="F20669" t="str">
            <v>石药集团中诺药业（泰州）有限公司</v>
          </cell>
          <cell r="G20669" t="str">
            <v>片剂</v>
          </cell>
          <cell r="H20669" t="str">
            <v>盒</v>
          </cell>
          <cell r="I20669">
            <v>48.6</v>
          </cell>
        </row>
        <row r="20670">
          <cell r="E20670" t="str">
            <v>0.79g*60片（每100g含维生素C12.66g，平均每片含维生素C100mg）</v>
          </cell>
          <cell r="F20670" t="str">
            <v>石药集团中诺药业（泰州）有限公司</v>
          </cell>
          <cell r="G20670" t="str">
            <v>-</v>
          </cell>
          <cell r="H20670" t="str">
            <v>盒</v>
          </cell>
          <cell r="I20670">
            <v>48.6</v>
          </cell>
        </row>
        <row r="20671">
          <cell r="E20671" t="str">
            <v>1.0g*90片</v>
          </cell>
          <cell r="F20671" t="str">
            <v>江西兴天仁医药科技发展有限公司</v>
          </cell>
          <cell r="G20671" t="str">
            <v>片剂</v>
          </cell>
          <cell r="H20671" t="str">
            <v>盒</v>
          </cell>
          <cell r="I20671">
            <v>38</v>
          </cell>
        </row>
        <row r="20672">
          <cell r="E20672" t="str">
            <v>1g*90片*2瓶</v>
          </cell>
          <cell r="F20672" t="str">
            <v>江西兴天仁医药科技发展有限公司</v>
          </cell>
        </row>
        <row r="20672">
          <cell r="H20672" t="str">
            <v>盒</v>
          </cell>
          <cell r="I20672">
            <v>68</v>
          </cell>
        </row>
        <row r="20673">
          <cell r="E20673" t="str">
            <v>60片</v>
          </cell>
          <cell r="F20673" t="str">
            <v>美国</v>
          </cell>
        </row>
        <row r="20673">
          <cell r="H20673" t="str">
            <v>瓶</v>
          </cell>
          <cell r="I20673">
            <v>166</v>
          </cell>
        </row>
        <row r="20674">
          <cell r="E20674" t="str">
            <v>60片</v>
          </cell>
          <cell r="F20674" t="str">
            <v>美国</v>
          </cell>
          <cell r="G20674" t="str">
            <v>片剂</v>
          </cell>
          <cell r="H20674" t="str">
            <v>瓶</v>
          </cell>
          <cell r="I20674">
            <v>86</v>
          </cell>
        </row>
        <row r="20675">
          <cell r="E20675" t="str">
            <v>660mg*60粒</v>
          </cell>
          <cell r="F20675" t="str">
            <v>美国康麦斯</v>
          </cell>
          <cell r="G20675" t="str">
            <v>软胶囊</v>
          </cell>
          <cell r="H20675" t="str">
            <v>瓶</v>
          </cell>
          <cell r="I20675">
            <v>136</v>
          </cell>
        </row>
        <row r="20676">
          <cell r="E20676" t="str">
            <v>60片</v>
          </cell>
          <cell r="F20676" t="str">
            <v>美国</v>
          </cell>
        </row>
        <row r="20676">
          <cell r="H20676" t="str">
            <v>瓶</v>
          </cell>
          <cell r="I20676">
            <v>136</v>
          </cell>
        </row>
        <row r="20677">
          <cell r="E20677" t="str">
            <v>108g*1瓶+36g*2瓶</v>
          </cell>
          <cell r="F20677" t="str">
            <v>汤臣倍健股份有限公司</v>
          </cell>
          <cell r="G20677" t="str">
            <v> </v>
          </cell>
          <cell r="H20677" t="str">
            <v>盒</v>
          </cell>
          <cell r="I20677">
            <v>257.8</v>
          </cell>
        </row>
        <row r="20678">
          <cell r="E20678" t="str">
            <v>1341mg60粒</v>
          </cell>
          <cell r="F20678" t="str">
            <v>美国</v>
          </cell>
        </row>
        <row r="20678">
          <cell r="H20678" t="str">
            <v>瓶</v>
          </cell>
          <cell r="I20678">
            <v>166</v>
          </cell>
        </row>
        <row r="20679">
          <cell r="E20679" t="str">
            <v>100粒</v>
          </cell>
          <cell r="F20679" t="str">
            <v>美国</v>
          </cell>
          <cell r="G20679" t="str">
            <v>软胶囊</v>
          </cell>
          <cell r="H20679" t="str">
            <v>瓶</v>
          </cell>
          <cell r="I20679">
            <v>188</v>
          </cell>
        </row>
        <row r="20680">
          <cell r="E20680" t="str">
            <v>100粒</v>
          </cell>
          <cell r="F20680" t="str">
            <v>美国</v>
          </cell>
        </row>
        <row r="20680">
          <cell r="H20680" t="str">
            <v>瓶</v>
          </cell>
          <cell r="I20680">
            <v>176</v>
          </cell>
        </row>
        <row r="20681">
          <cell r="E20681" t="str">
            <v>0.5g*30粒</v>
          </cell>
          <cell r="F20681" t="str">
            <v>宁波御坊堂生物科技有限公司</v>
          </cell>
          <cell r="G20681" t="str">
            <v>无</v>
          </cell>
          <cell r="H20681" t="str">
            <v>盒</v>
          </cell>
          <cell r="I20681">
            <v>58</v>
          </cell>
        </row>
        <row r="20682">
          <cell r="E20682" t="str">
            <v>1g*90片</v>
          </cell>
          <cell r="F20682" t="str">
            <v>北京欣乐佳国际健康科技有限公司</v>
          </cell>
          <cell r="G20682" t="str">
            <v>片剂</v>
          </cell>
          <cell r="H20682" t="str">
            <v>盒</v>
          </cell>
          <cell r="I20682">
            <v>160</v>
          </cell>
        </row>
        <row r="20683">
          <cell r="E20683" t="str">
            <v>1100mg*200粒</v>
          </cell>
          <cell r="F20683" t="str">
            <v>威海百合生物技术股份有限公司</v>
          </cell>
          <cell r="G20683" t="str">
            <v>胶囊</v>
          </cell>
          <cell r="H20683" t="str">
            <v>瓶</v>
          </cell>
          <cell r="I20683">
            <v>88</v>
          </cell>
        </row>
        <row r="20684">
          <cell r="E20684" t="str">
            <v>10ml*12支</v>
          </cell>
          <cell r="F20684" t="str">
            <v>哈药集团制药六厂</v>
          </cell>
          <cell r="G20684" t="str">
            <v>口服溶液剂</v>
          </cell>
          <cell r="H20684" t="str">
            <v>盒</v>
          </cell>
          <cell r="I20684">
            <v>40</v>
          </cell>
        </row>
        <row r="20685">
          <cell r="E20685" t="str">
            <v>510mg*60片</v>
          </cell>
          <cell r="F20685" t="str">
            <v>汤臣倍健股份有限公司</v>
          </cell>
          <cell r="G20685" t="str">
            <v>片剂</v>
          </cell>
          <cell r="H20685" t="str">
            <v>瓶</v>
          </cell>
          <cell r="I20685">
            <v>168</v>
          </cell>
        </row>
        <row r="20686">
          <cell r="E20686" t="str">
            <v>1.0g*30片*3瓶</v>
          </cell>
          <cell r="F20686" t="str">
            <v>江苏艾兰得营养品有限公司</v>
          </cell>
          <cell r="G20686" t="str">
            <v>片剂</v>
          </cell>
          <cell r="H20686" t="str">
            <v>盒</v>
          </cell>
          <cell r="I20686">
            <v>399</v>
          </cell>
        </row>
        <row r="20687">
          <cell r="E20687" t="str">
            <v>1g*90片</v>
          </cell>
          <cell r="F20687" t="str">
            <v>江苏艾兰得营养品有限公司</v>
          </cell>
        </row>
        <row r="20687">
          <cell r="H20687" t="str">
            <v>瓶</v>
          </cell>
          <cell r="I20687">
            <v>98</v>
          </cell>
        </row>
        <row r="20688">
          <cell r="E20688" t="str">
            <v>0.6g*60片</v>
          </cell>
          <cell r="F20688" t="str">
            <v>江苏艾兰得营养品有限公司</v>
          </cell>
        </row>
        <row r="20688">
          <cell r="H20688" t="str">
            <v>盒</v>
          </cell>
          <cell r="I20688">
            <v>78</v>
          </cell>
        </row>
        <row r="20689">
          <cell r="E20689" t="str">
            <v>10ml*12支</v>
          </cell>
          <cell r="F20689" t="str">
            <v>江西草珊瑚药业有限公司</v>
          </cell>
          <cell r="G20689" t="str">
            <v>口服溶液剂</v>
          </cell>
          <cell r="H20689" t="str">
            <v>盒</v>
          </cell>
          <cell r="I20689">
            <v>18</v>
          </cell>
        </row>
        <row r="20690">
          <cell r="E20690" t="str">
            <v>1g*25片</v>
          </cell>
          <cell r="F20690" t="str">
            <v>洛阳新春都生物制药有限公司</v>
          </cell>
          <cell r="G20690" t="str">
            <v>片剂</v>
          </cell>
          <cell r="H20690" t="str">
            <v>瓶</v>
          </cell>
          <cell r="I20690">
            <v>18</v>
          </cell>
        </row>
        <row r="20691">
          <cell r="E20691" t="str">
            <v>1450mg*60粒</v>
          </cell>
          <cell r="F20691" t="str">
            <v>湖南康琪壹佰科技生物有限公司</v>
          </cell>
          <cell r="G20691" t="str">
            <v> </v>
          </cell>
          <cell r="H20691" t="str">
            <v>瓶</v>
          </cell>
          <cell r="I20691">
            <v>59</v>
          </cell>
        </row>
        <row r="20692">
          <cell r="E20692" t="str">
            <v>10ml*12支</v>
          </cell>
          <cell r="F20692" t="str">
            <v>江西草珊瑚药业有限公司</v>
          </cell>
          <cell r="G20692" t="str">
            <v>口服液</v>
          </cell>
          <cell r="H20692" t="str">
            <v>盒</v>
          </cell>
          <cell r="I20692">
            <v>18</v>
          </cell>
        </row>
        <row r="20693">
          <cell r="E20693" t="str">
            <v>180片</v>
          </cell>
          <cell r="F20693" t="str">
            <v>汤臣倍健股份有限公司</v>
          </cell>
          <cell r="G20693" t="str">
            <v>片剂</v>
          </cell>
          <cell r="H20693" t="str">
            <v>盒</v>
          </cell>
          <cell r="I20693">
            <v>388</v>
          </cell>
        </row>
        <row r="20694">
          <cell r="E20694" t="str">
            <v>40片</v>
          </cell>
          <cell r="F20694" t="str">
            <v>汤臣倍健股份有限公司</v>
          </cell>
          <cell r="G20694" t="str">
            <v>片剂</v>
          </cell>
          <cell r="H20694" t="str">
            <v>瓶</v>
          </cell>
          <cell r="I20694">
            <v>95.2</v>
          </cell>
        </row>
        <row r="20695">
          <cell r="E20695" t="str">
            <v>1000mg*24粒</v>
          </cell>
          <cell r="F20695" t="str">
            <v>天津万宁保健品有限公司</v>
          </cell>
          <cell r="G20695" t="str">
            <v>胶囊</v>
          </cell>
          <cell r="H20695" t="str">
            <v>盒</v>
          </cell>
          <cell r="I20695">
            <v>48</v>
          </cell>
        </row>
        <row r="20696">
          <cell r="E20696" t="str">
            <v>1.0g*60片/（孕妇型）</v>
          </cell>
          <cell r="F20696" t="str">
            <v>江苏艾兰得营养品有限公司</v>
          </cell>
          <cell r="G20696" t="str">
            <v> </v>
          </cell>
          <cell r="H20696" t="str">
            <v>盒</v>
          </cell>
          <cell r="I20696">
            <v>288</v>
          </cell>
        </row>
        <row r="20697">
          <cell r="E20697" t="str">
            <v>15粒</v>
          </cell>
          <cell r="F20697" t="str">
            <v>汤臣倍健股份有限公司</v>
          </cell>
        </row>
        <row r="20697">
          <cell r="H20697" t="str">
            <v>盒</v>
          </cell>
          <cell r="I20697">
            <v>119</v>
          </cell>
        </row>
        <row r="20698">
          <cell r="E20698" t="str">
            <v>0.65g*60片</v>
          </cell>
          <cell r="F20698" t="str">
            <v>江苏艾兰得营养品有限公司</v>
          </cell>
          <cell r="G20698" t="str">
            <v>片剂</v>
          </cell>
          <cell r="H20698" t="str">
            <v>瓶</v>
          </cell>
          <cell r="I20698">
            <v>46.8</v>
          </cell>
        </row>
        <row r="20699">
          <cell r="E20699" t="str">
            <v>6.5g*20包/盒装</v>
          </cell>
          <cell r="F20699" t="str">
            <v>康美药业股份有限公司</v>
          </cell>
          <cell r="G20699" t="str">
            <v>中药</v>
          </cell>
          <cell r="H20699" t="str">
            <v>盒</v>
          </cell>
          <cell r="I20699">
            <v>49.8</v>
          </cell>
        </row>
        <row r="20700">
          <cell r="E20700" t="str">
            <v>90片</v>
          </cell>
          <cell r="F20700" t="str">
            <v>汤臣倍健股份有限公司</v>
          </cell>
          <cell r="G20700" t="str">
            <v>片剂</v>
          </cell>
          <cell r="H20700" t="str">
            <v>盒</v>
          </cell>
          <cell r="I20700">
            <v>29.8</v>
          </cell>
        </row>
        <row r="20701">
          <cell r="E20701" t="str">
            <v>1.5g*5袋</v>
          </cell>
          <cell r="F20701" t="str">
            <v>合生元（广州）健康产品有限公司</v>
          </cell>
        </row>
        <row r="20701">
          <cell r="H20701" t="str">
            <v>盒</v>
          </cell>
          <cell r="I20701">
            <v>35</v>
          </cell>
        </row>
        <row r="20702">
          <cell r="E20702" t="str">
            <v>10ml*12支</v>
          </cell>
          <cell r="F20702" t="str">
            <v>南昌市草珊瑚科技产业有限公司</v>
          </cell>
          <cell r="G20702" t="str">
            <v>口服液</v>
          </cell>
          <cell r="H20702" t="str">
            <v>盒</v>
          </cell>
          <cell r="I20702">
            <v>58</v>
          </cell>
        </row>
        <row r="20703">
          <cell r="E20703" t="str">
            <v>10ml*12支</v>
          </cell>
          <cell r="F20703" t="str">
            <v>江西安顺堂生物科技有限公司</v>
          </cell>
          <cell r="G20703" t="str">
            <v>口服溶液剂</v>
          </cell>
          <cell r="H20703" t="str">
            <v>盒</v>
          </cell>
          <cell r="I20703">
            <v>58</v>
          </cell>
        </row>
        <row r="20704">
          <cell r="E20704" t="str">
            <v>35g</v>
          </cell>
          <cell r="F20704" t="str">
            <v>广州宏御生物科技发展有限公司</v>
          </cell>
          <cell r="G20704" t="str">
            <v>片剂</v>
          </cell>
          <cell r="H20704" t="str">
            <v>盒</v>
          </cell>
          <cell r="I20704">
            <v>16.8</v>
          </cell>
        </row>
        <row r="20705">
          <cell r="E20705" t="str">
            <v>35g</v>
          </cell>
          <cell r="F20705" t="str">
            <v>广州宏御生物科技发展有限公司</v>
          </cell>
          <cell r="G20705" t="str">
            <v>片剂</v>
          </cell>
          <cell r="H20705" t="str">
            <v>盒</v>
          </cell>
          <cell r="I20705">
            <v>16.8</v>
          </cell>
        </row>
        <row r="20706">
          <cell r="E20706" t="str">
            <v>32g</v>
          </cell>
          <cell r="F20706" t="str">
            <v>桂龙药业（安徽）有限公司</v>
          </cell>
        </row>
        <row r="20706">
          <cell r="H20706" t="str">
            <v>盒</v>
          </cell>
          <cell r="I20706">
            <v>12</v>
          </cell>
        </row>
        <row r="20707">
          <cell r="E20707" t="str">
            <v>32g</v>
          </cell>
          <cell r="F20707" t="str">
            <v>桂龙药业（安徽）有限公司</v>
          </cell>
        </row>
        <row r="20707">
          <cell r="H20707" t="str">
            <v>盒</v>
          </cell>
          <cell r="I20707">
            <v>12</v>
          </cell>
        </row>
        <row r="20708">
          <cell r="E20708" t="str">
            <v>60片*2小盒</v>
          </cell>
          <cell r="F20708" t="str">
            <v>湖南善源生物科技有限公司</v>
          </cell>
          <cell r="G20708" t="str">
            <v>片剂</v>
          </cell>
          <cell r="H20708" t="str">
            <v>盒</v>
          </cell>
          <cell r="I20708">
            <v>180</v>
          </cell>
        </row>
        <row r="20709">
          <cell r="E20709" t="str">
            <v>1g*92片</v>
          </cell>
          <cell r="F20709" t="str">
            <v>仙乐健康科技股份有限公司</v>
          </cell>
          <cell r="G20709" t="str">
            <v>片剂</v>
          </cell>
          <cell r="H20709" t="str">
            <v>盒</v>
          </cell>
          <cell r="I20709">
            <v>348</v>
          </cell>
        </row>
        <row r="20710">
          <cell r="E20710" t="str">
            <v>1.0g*30片/香橙口味</v>
          </cell>
          <cell r="F20710" t="str">
            <v>仙乐健康科技股份有限公司</v>
          </cell>
        </row>
        <row r="20710">
          <cell r="H20710" t="str">
            <v>袋</v>
          </cell>
          <cell r="I20710">
            <v>39</v>
          </cell>
        </row>
        <row r="20711">
          <cell r="E20711" t="str">
            <v>60粒</v>
          </cell>
          <cell r="F20711" t="str">
            <v>惠氏制药有限公司</v>
          </cell>
          <cell r="G20711" t="str">
            <v>片剂</v>
          </cell>
          <cell r="H20711" t="str">
            <v>盒</v>
          </cell>
          <cell r="I20711">
            <v>92</v>
          </cell>
        </row>
        <row r="20712">
          <cell r="E20712" t="str">
            <v>300mg*90粒</v>
          </cell>
          <cell r="F20712" t="str">
            <v>仙乐健康科技有限公司</v>
          </cell>
        </row>
        <row r="20712">
          <cell r="H20712" t="str">
            <v>盒</v>
          </cell>
          <cell r="I20712">
            <v>168</v>
          </cell>
        </row>
        <row r="20713">
          <cell r="E20713" t="str">
            <v>80片</v>
          </cell>
          <cell r="F20713" t="str">
            <v>惠氏制药有限公司</v>
          </cell>
          <cell r="G20713" t="str">
            <v>片剂</v>
          </cell>
          <cell r="H20713" t="str">
            <v>瓶</v>
          </cell>
          <cell r="I20713">
            <v>120</v>
          </cell>
        </row>
        <row r="20714">
          <cell r="E20714" t="str">
            <v>64粒*3瓶</v>
          </cell>
          <cell r="F20714" t="str">
            <v>仙乐健康科技股份有限公司</v>
          </cell>
          <cell r="G20714" t="str">
            <v>片剂</v>
          </cell>
          <cell r="H20714" t="str">
            <v>盒</v>
          </cell>
          <cell r="I20714">
            <v>598</v>
          </cell>
        </row>
        <row r="20715">
          <cell r="E20715" t="str">
            <v>30片</v>
          </cell>
          <cell r="F20715" t="str">
            <v>仙乐健康科技股份有限公司</v>
          </cell>
        </row>
        <row r="20715">
          <cell r="H20715" t="str">
            <v>盒</v>
          </cell>
          <cell r="I20715">
            <v>39</v>
          </cell>
        </row>
        <row r="20716">
          <cell r="E20716" t="str">
            <v>60粒</v>
          </cell>
          <cell r="F20716" t="str">
            <v>仙乐健康科技股份有限公司</v>
          </cell>
          <cell r="G20716" t="str">
            <v> </v>
          </cell>
          <cell r="H20716" t="str">
            <v>盒</v>
          </cell>
          <cell r="I20716">
            <v>99</v>
          </cell>
        </row>
        <row r="20717">
          <cell r="E20717" t="str">
            <v>1.95g*40片</v>
          </cell>
          <cell r="F20717" t="str">
            <v>惠氏制药有限公司</v>
          </cell>
        </row>
        <row r="20717">
          <cell r="H20717" t="str">
            <v>盒</v>
          </cell>
          <cell r="I20717">
            <v>89</v>
          </cell>
        </row>
        <row r="20718">
          <cell r="E20718" t="str">
            <v>450mg*30片</v>
          </cell>
          <cell r="F20718" t="str">
            <v>浙江省新昌县城关镇环城东路59号</v>
          </cell>
        </row>
        <row r="20718">
          <cell r="H20718" t="str">
            <v>盒</v>
          </cell>
          <cell r="I20718">
            <v>198</v>
          </cell>
        </row>
        <row r="20719">
          <cell r="E20719" t="str">
            <v>0.7g*180片</v>
          </cell>
          <cell r="F20719" t="str">
            <v>湖南康众医药有限公司</v>
          </cell>
          <cell r="G20719" t="str">
            <v>片剂</v>
          </cell>
          <cell r="H20719" t="str">
            <v>盒</v>
          </cell>
          <cell r="I20719">
            <v>156</v>
          </cell>
        </row>
        <row r="20720">
          <cell r="E20720" t="str">
            <v>3g*20袋</v>
          </cell>
          <cell r="F20720" t="str">
            <v>山西邦仕得药业有限公司</v>
          </cell>
          <cell r="G20720" t="str">
            <v>茶剂</v>
          </cell>
          <cell r="H20720" t="str">
            <v>盒</v>
          </cell>
          <cell r="I20720">
            <v>31.2</v>
          </cell>
        </row>
        <row r="20721">
          <cell r="E20721" t="str">
            <v>3g*10袋</v>
          </cell>
          <cell r="F20721" t="str">
            <v>山西邦仕得药业有限公司</v>
          </cell>
          <cell r="G20721" t="str">
            <v>茶剂</v>
          </cell>
          <cell r="H20721" t="str">
            <v>盒</v>
          </cell>
          <cell r="I20721">
            <v>12</v>
          </cell>
        </row>
        <row r="20722">
          <cell r="E20722" t="str">
            <v>1000mg*50粒</v>
          </cell>
          <cell r="F20722" t="str">
            <v>汤臣倍健股份有限公司</v>
          </cell>
        </row>
        <row r="20722">
          <cell r="H20722" t="str">
            <v>盒</v>
          </cell>
          <cell r="I20722">
            <v>9.8</v>
          </cell>
        </row>
        <row r="20723">
          <cell r="E20723" t="str">
            <v>1.2g*30片</v>
          </cell>
          <cell r="F20723" t="str">
            <v>汤臣倍健股份有限公司</v>
          </cell>
        </row>
        <row r="20723">
          <cell r="H20723" t="str">
            <v>盒</v>
          </cell>
          <cell r="I20723">
            <v>74</v>
          </cell>
        </row>
        <row r="20724">
          <cell r="E20724" t="str">
            <v>1000mg*30片</v>
          </cell>
          <cell r="F20724" t="str">
            <v>汤臣倍健股份有限公司</v>
          </cell>
        </row>
        <row r="20724">
          <cell r="H20724" t="str">
            <v>盒</v>
          </cell>
          <cell r="I20724">
            <v>69</v>
          </cell>
        </row>
        <row r="20725">
          <cell r="E20725" t="str">
            <v>1.02g*40片</v>
          </cell>
          <cell r="F20725" t="str">
            <v>汤臣倍健股份有限公司</v>
          </cell>
        </row>
        <row r="20725">
          <cell r="H20725" t="str">
            <v>盒</v>
          </cell>
          <cell r="I20725">
            <v>29.8</v>
          </cell>
        </row>
        <row r="20726">
          <cell r="E20726" t="str">
            <v>1.0g*20片</v>
          </cell>
          <cell r="F20726" t="str">
            <v>惠州市鑫福来实业发展有限公司</v>
          </cell>
          <cell r="G20726" t="str">
            <v>片剂</v>
          </cell>
          <cell r="H20726" t="str">
            <v>瓶</v>
          </cell>
          <cell r="I20726">
            <v>14.8</v>
          </cell>
        </row>
        <row r="20727">
          <cell r="E20727" t="str">
            <v>400g</v>
          </cell>
          <cell r="F20727" t="str">
            <v>惠州市鑫福来实业发展有限公司</v>
          </cell>
          <cell r="G20727" t="str">
            <v>粉剂</v>
          </cell>
          <cell r="H20727" t="str">
            <v>瓶</v>
          </cell>
          <cell r="I20727">
            <v>228</v>
          </cell>
        </row>
        <row r="20728">
          <cell r="E20728" t="str">
            <v>1.0g*100片</v>
          </cell>
          <cell r="F20728" t="str">
            <v>惠州市鑫福来实业发展有限公司</v>
          </cell>
          <cell r="G20728" t="str">
            <v>片剂</v>
          </cell>
          <cell r="H20728" t="str">
            <v>瓶</v>
          </cell>
          <cell r="I20728">
            <v>88</v>
          </cell>
        </row>
        <row r="20729">
          <cell r="E20729" t="str">
            <v>1.5g*60片</v>
          </cell>
          <cell r="F20729" t="str">
            <v>惠州市鑫福来实业发展有限公司</v>
          </cell>
          <cell r="G20729" t="str">
            <v>片剂</v>
          </cell>
          <cell r="H20729" t="str">
            <v>瓶</v>
          </cell>
          <cell r="I20729">
            <v>88</v>
          </cell>
        </row>
        <row r="20730">
          <cell r="E20730" t="str">
            <v>1.0g*100片</v>
          </cell>
          <cell r="F20730" t="str">
            <v>惠州市鑫福来实业发展有限公司</v>
          </cell>
          <cell r="G20730" t="str">
            <v>片剂</v>
          </cell>
          <cell r="H20730" t="str">
            <v>瓶</v>
          </cell>
          <cell r="I20730">
            <v>88</v>
          </cell>
        </row>
        <row r="20731">
          <cell r="E20731" t="str">
            <v>1.0g*60片</v>
          </cell>
          <cell r="F20731" t="str">
            <v>惠州市鑫福来实业发展有限公司</v>
          </cell>
          <cell r="G20731" t="str">
            <v>片剂</v>
          </cell>
          <cell r="H20731" t="str">
            <v>瓶</v>
          </cell>
          <cell r="I20731">
            <v>88</v>
          </cell>
        </row>
        <row r="20732">
          <cell r="E20732" t="str">
            <v>1.0g*100片</v>
          </cell>
          <cell r="F20732" t="str">
            <v>惠州市鑫福来实业发展有限公司</v>
          </cell>
          <cell r="G20732" t="str">
            <v>片剂</v>
          </cell>
          <cell r="H20732" t="str">
            <v>瓶</v>
          </cell>
          <cell r="I20732">
            <v>88</v>
          </cell>
        </row>
        <row r="20733">
          <cell r="E20733" t="str">
            <v>1.8g*60片</v>
          </cell>
          <cell r="F20733" t="str">
            <v>惠州市鑫福来实业发展有限公司</v>
          </cell>
          <cell r="G20733" t="str">
            <v>片剂</v>
          </cell>
          <cell r="H20733" t="str">
            <v>瓶</v>
          </cell>
          <cell r="I20733">
            <v>88</v>
          </cell>
        </row>
        <row r="20734">
          <cell r="E20734" t="str">
            <v>1.0g*60片</v>
          </cell>
          <cell r="F20734" t="str">
            <v>惠州市鑫福来实业发展有限公司</v>
          </cell>
          <cell r="G20734" t="str">
            <v>片剂</v>
          </cell>
          <cell r="H20734" t="str">
            <v>瓶</v>
          </cell>
          <cell r="I20734">
            <v>39.8</v>
          </cell>
        </row>
        <row r="20735">
          <cell r="E20735" t="str">
            <v>0.65g*10片</v>
          </cell>
          <cell r="F20735" t="str">
            <v>江苏艾兰得营养品有限公司</v>
          </cell>
          <cell r="G20735" t="str">
            <v>片剂</v>
          </cell>
          <cell r="H20735" t="str">
            <v>袋</v>
          </cell>
          <cell r="I20735">
            <v>0.01</v>
          </cell>
        </row>
        <row r="20736">
          <cell r="E20736" t="str">
            <v>0.65g*10片</v>
          </cell>
          <cell r="F20736" t="str">
            <v>江苏艾兰得营养品有限公司</v>
          </cell>
          <cell r="G20736" t="str">
            <v>片剂</v>
          </cell>
          <cell r="H20736" t="str">
            <v>袋</v>
          </cell>
          <cell r="I20736">
            <v>0.01</v>
          </cell>
        </row>
        <row r="20737">
          <cell r="E20737" t="str">
            <v>600mg*200片</v>
          </cell>
          <cell r="F20737" t="str">
            <v>汤臣倍健股份有限公司</v>
          </cell>
          <cell r="G20737" t="str">
            <v>片剂</v>
          </cell>
          <cell r="H20737" t="str">
            <v>瓶</v>
          </cell>
          <cell r="I20737">
            <v>168</v>
          </cell>
        </row>
        <row r="20738">
          <cell r="E20738" t="str">
            <v>1.0g*90粒</v>
          </cell>
          <cell r="F20738" t="str">
            <v>仙乐健康科技股份有限公司</v>
          </cell>
        </row>
        <row r="20738">
          <cell r="H20738" t="str">
            <v>盒</v>
          </cell>
          <cell r="I20738">
            <v>168</v>
          </cell>
        </row>
        <row r="20739">
          <cell r="E20739" t="str">
            <v>1.95g*80片(益节)</v>
          </cell>
          <cell r="F20739" t="str">
            <v>美国利洁时制造有限公司</v>
          </cell>
          <cell r="G20739" t="str">
            <v>片剂</v>
          </cell>
          <cell r="H20739" t="str">
            <v>瓶</v>
          </cell>
          <cell r="I20739">
            <v>299</v>
          </cell>
        </row>
        <row r="20740">
          <cell r="E20740" t="str">
            <v>0.7g*60片(孕妇型）</v>
          </cell>
          <cell r="F20740" t="str">
            <v>北京海德润医药集团有限公司</v>
          </cell>
          <cell r="G20740" t="str">
            <v>片剂</v>
          </cell>
          <cell r="H20740" t="str">
            <v>盒</v>
          </cell>
          <cell r="I20740">
            <v>97</v>
          </cell>
        </row>
        <row r="20741">
          <cell r="E20741" t="str">
            <v>10ml*10瓶</v>
          </cell>
          <cell r="F20741" t="str">
            <v>广东太阳神集团有限公司</v>
          </cell>
        </row>
        <row r="20741">
          <cell r="H20741" t="str">
            <v>盒</v>
          </cell>
          <cell r="I20741">
            <v>51</v>
          </cell>
        </row>
        <row r="20742">
          <cell r="E20742" t="str">
            <v>10ml*40支</v>
          </cell>
          <cell r="F20742" t="str">
            <v>广东太阳神集团有限公司</v>
          </cell>
        </row>
        <row r="20742">
          <cell r="H20742" t="str">
            <v>盒</v>
          </cell>
          <cell r="I20742">
            <v>170</v>
          </cell>
        </row>
        <row r="20743">
          <cell r="E20743" t="str">
            <v>10ml*40支</v>
          </cell>
          <cell r="F20743" t="str">
            <v>广东太阳神集团有限公司</v>
          </cell>
        </row>
        <row r="20743">
          <cell r="H20743" t="str">
            <v>盒</v>
          </cell>
          <cell r="I20743">
            <v>136</v>
          </cell>
        </row>
        <row r="20744">
          <cell r="E20744" t="str">
            <v>1000mg*50粒</v>
          </cell>
          <cell r="F20744" t="str">
            <v>汤臣倍健股份有限公司</v>
          </cell>
          <cell r="G20744" t="str">
            <v>软胶囊</v>
          </cell>
          <cell r="H20744" t="str">
            <v>瓶</v>
          </cell>
          <cell r="I20744">
            <v>19.8</v>
          </cell>
        </row>
        <row r="20745">
          <cell r="E20745" t="str">
            <v>1.0g*200粒</v>
          </cell>
          <cell r="F20745" t="str">
            <v>广州市美笛尔生物科技有限公司</v>
          </cell>
          <cell r="G20745" t="str">
            <v>软胶囊</v>
          </cell>
          <cell r="H20745" t="str">
            <v>盒</v>
          </cell>
          <cell r="I20745">
            <v>68</v>
          </cell>
        </row>
        <row r="20746">
          <cell r="E20746" t="str">
            <v>0.5g*10粒*3板</v>
          </cell>
          <cell r="F20746" t="str">
            <v>宁波御坊堂生物科技有限公司</v>
          </cell>
          <cell r="G20746" t="str">
            <v>软胶囊</v>
          </cell>
          <cell r="H20746" t="str">
            <v>盒</v>
          </cell>
          <cell r="I20746">
            <v>58</v>
          </cell>
        </row>
        <row r="20747">
          <cell r="E20747" t="str">
            <v>500mg*5粒*2板</v>
          </cell>
          <cell r="F20747" t="str">
            <v>广东美丽康保健品有限公司</v>
          </cell>
          <cell r="G20747" t="str">
            <v>软胶囊</v>
          </cell>
          <cell r="H20747" t="str">
            <v>盒</v>
          </cell>
          <cell r="I20747">
            <v>98</v>
          </cell>
        </row>
        <row r="20748">
          <cell r="E20748" t="str">
            <v>500mg*5粒*2板*2袋</v>
          </cell>
          <cell r="F20748" t="str">
            <v>广东美丽康保健品有限公司</v>
          </cell>
          <cell r="G20748" t="str">
            <v>软胶囊</v>
          </cell>
          <cell r="H20748" t="str">
            <v>盒</v>
          </cell>
          <cell r="I20748">
            <v>58</v>
          </cell>
        </row>
        <row r="20749">
          <cell r="E20749" t="str">
            <v>1g*15袋</v>
          </cell>
          <cell r="F20749" t="str">
            <v>美国安士制药公司</v>
          </cell>
          <cell r="G20749" t="str">
            <v>颗粒剂</v>
          </cell>
          <cell r="H20749" t="str">
            <v>盒</v>
          </cell>
          <cell r="I20749">
            <v>69.8</v>
          </cell>
        </row>
        <row r="20750">
          <cell r="E20750" t="str">
            <v>1.05g*100粒</v>
          </cell>
          <cell r="F20750" t="str">
            <v>广州市康力士保健品有限公司</v>
          </cell>
          <cell r="G20750" t="str">
            <v>软胶囊</v>
          </cell>
          <cell r="H20750" t="str">
            <v>瓶</v>
          </cell>
          <cell r="I20750">
            <v>138</v>
          </cell>
        </row>
        <row r="20751">
          <cell r="E20751" t="str">
            <v>2g*20粒</v>
          </cell>
          <cell r="F20751" t="str">
            <v>斯必利药业（厦门）有限公司</v>
          </cell>
          <cell r="G20751" t="str">
            <v>片剂</v>
          </cell>
          <cell r="H20751" t="str">
            <v>盒</v>
          </cell>
          <cell r="I20751">
            <v>29.8</v>
          </cell>
        </row>
        <row r="20752">
          <cell r="E20752" t="str">
            <v>2g*10粒</v>
          </cell>
          <cell r="F20752" t="str">
            <v>斯必利药业（厦门）有限公司</v>
          </cell>
          <cell r="G20752" t="str">
            <v>片剂</v>
          </cell>
          <cell r="H20752" t="str">
            <v>盒</v>
          </cell>
          <cell r="I20752">
            <v>16.8</v>
          </cell>
        </row>
        <row r="20753">
          <cell r="E20753" t="str">
            <v>15g*20块</v>
          </cell>
          <cell r="F20753" t="str">
            <v>山东东阿阿胶股份有限公司</v>
          </cell>
          <cell r="G20753" t="str">
            <v>膏剂</v>
          </cell>
          <cell r="H20753" t="str">
            <v>盒</v>
          </cell>
          <cell r="I20753">
            <v>460</v>
          </cell>
        </row>
        <row r="20754">
          <cell r="E20754" t="str">
            <v>0.5g*48粒</v>
          </cell>
          <cell r="F20754" t="str">
            <v>安琪酵母股份有限公司</v>
          </cell>
          <cell r="G20754" t="str">
            <v>胶囊</v>
          </cell>
          <cell r="H20754" t="str">
            <v>盒</v>
          </cell>
          <cell r="I20754">
            <v>108</v>
          </cell>
        </row>
        <row r="20755">
          <cell r="E20755" t="str">
            <v>1.5g*26袋</v>
          </cell>
          <cell r="F20755" t="str">
            <v>合生元（广州）健康产品有限公司</v>
          </cell>
          <cell r="G20755" t="str">
            <v>冲剂</v>
          </cell>
          <cell r="H20755" t="str">
            <v>盒</v>
          </cell>
          <cell r="I20755">
            <v>198</v>
          </cell>
        </row>
        <row r="20756">
          <cell r="E20756" t="str">
            <v>1.65g*30片</v>
          </cell>
          <cell r="F20756" t="str">
            <v>拜耳医药保健有限公司</v>
          </cell>
          <cell r="G20756" t="str">
            <v>片剂</v>
          </cell>
          <cell r="H20756" t="str">
            <v>盒</v>
          </cell>
          <cell r="I20756">
            <v>139</v>
          </cell>
        </row>
        <row r="20757">
          <cell r="E20757" t="str">
            <v>2g*10包*3盒</v>
          </cell>
          <cell r="F20757" t="str">
            <v>广州健原生物科技有限公司</v>
          </cell>
          <cell r="G20757" t="str">
            <v>颗粒剂</v>
          </cell>
          <cell r="H20757" t="str">
            <v>盒</v>
          </cell>
          <cell r="I20757">
            <v>258</v>
          </cell>
        </row>
        <row r="20758">
          <cell r="E20758" t="str">
            <v>1.02g*280片（每100g含钙9g，D-氨基葡萄糖硫酸钾盐17.5g，硫酸软骨素10g）</v>
          </cell>
          <cell r="F20758" t="str">
            <v>汤臣倍健股份有限公司</v>
          </cell>
          <cell r="G20758" t="str">
            <v>片剂</v>
          </cell>
          <cell r="H20758" t="str">
            <v>盒</v>
          </cell>
          <cell r="I20758">
            <v>520</v>
          </cell>
        </row>
        <row r="20759">
          <cell r="E20759" t="str">
            <v>1.4g*60片</v>
          </cell>
          <cell r="F20759" t="str">
            <v>广州福胜医药生物科技有限公司</v>
          </cell>
          <cell r="G20759" t="str">
            <v>片剂</v>
          </cell>
          <cell r="H20759" t="str">
            <v>瓶</v>
          </cell>
          <cell r="I20759">
            <v>108</v>
          </cell>
        </row>
        <row r="20760">
          <cell r="E20760" t="str">
            <v>0.5g*30粒</v>
          </cell>
          <cell r="F20760" t="str">
            <v>汤臣倍健股份有限公司</v>
          </cell>
          <cell r="G20760" t="str">
            <v>胶囊</v>
          </cell>
          <cell r="H20760" t="str">
            <v>瓶</v>
          </cell>
          <cell r="I20760">
            <v>165.3</v>
          </cell>
        </row>
        <row r="20761">
          <cell r="E20761" t="str">
            <v>1.02g*50片</v>
          </cell>
          <cell r="F20761" t="str">
            <v>汤臣倍健股份有限公司</v>
          </cell>
          <cell r="G20761" t="str">
            <v>片</v>
          </cell>
          <cell r="H20761" t="str">
            <v>盒</v>
          </cell>
          <cell r="I20761">
            <v>39.8</v>
          </cell>
        </row>
        <row r="20762">
          <cell r="E20762" t="str">
            <v>500mg*60粒</v>
          </cell>
          <cell r="F20762" t="str">
            <v>汤臣倍健股份有限公司</v>
          </cell>
          <cell r="G20762" t="str">
            <v>软胶囊</v>
          </cell>
          <cell r="H20762" t="str">
            <v>盒</v>
          </cell>
          <cell r="I20762">
            <v>29.8</v>
          </cell>
        </row>
        <row r="20763">
          <cell r="E20763" t="str">
            <v>100片+100片+10粒</v>
          </cell>
          <cell r="F20763" t="str">
            <v>汤臣倍健股份有限公司</v>
          </cell>
          <cell r="G20763" t="str">
            <v>-</v>
          </cell>
          <cell r="H20763" t="str">
            <v>盒</v>
          </cell>
          <cell r="I20763">
            <v>49.8</v>
          </cell>
        </row>
        <row r="20764">
          <cell r="E20764" t="str">
            <v>1.5g*7袋</v>
          </cell>
          <cell r="F20764" t="str">
            <v>广东长兴生物科技股份有限公司</v>
          </cell>
          <cell r="G20764" t="str">
            <v>粉剂</v>
          </cell>
          <cell r="H20764" t="str">
            <v>盒</v>
          </cell>
          <cell r="I20764">
            <v>68</v>
          </cell>
        </row>
        <row r="20765">
          <cell r="E20765" t="str">
            <v>1.0g*30粒</v>
          </cell>
          <cell r="F20765" t="str">
            <v>杭州海王生物工程有限公司</v>
          </cell>
          <cell r="G20765" t="str">
            <v>胶囊</v>
          </cell>
          <cell r="H20765" t="str">
            <v>盒</v>
          </cell>
          <cell r="I20765">
            <v>118</v>
          </cell>
        </row>
        <row r="20766">
          <cell r="E20766" t="str">
            <v>0.6g*30粒</v>
          </cell>
          <cell r="F20766" t="str">
            <v>杭州海王生物工程有限公司</v>
          </cell>
          <cell r="G20766" t="str">
            <v>胶囊</v>
          </cell>
          <cell r="H20766" t="str">
            <v>盒</v>
          </cell>
          <cell r="I20766">
            <v>118</v>
          </cell>
        </row>
        <row r="20767">
          <cell r="E20767" t="str">
            <v>0.25g*30粒</v>
          </cell>
          <cell r="F20767" t="str">
            <v>杭州海王生物工程有限公司</v>
          </cell>
          <cell r="G20767" t="str">
            <v>胶囊</v>
          </cell>
          <cell r="H20767" t="str">
            <v>盒</v>
          </cell>
          <cell r="I20767">
            <v>98</v>
          </cell>
        </row>
        <row r="20768">
          <cell r="E20768" t="str">
            <v>0.3g*30粒</v>
          </cell>
          <cell r="F20768" t="str">
            <v>杭州海王生物工程有限公司</v>
          </cell>
          <cell r="G20768" t="str">
            <v>胶囊</v>
          </cell>
          <cell r="H20768" t="str">
            <v>盒</v>
          </cell>
          <cell r="I20768">
            <v>88</v>
          </cell>
        </row>
        <row r="20769">
          <cell r="E20769" t="str">
            <v>0.25g*30粒</v>
          </cell>
          <cell r="F20769" t="str">
            <v>杭州海王生物工程有限公司</v>
          </cell>
          <cell r="G20769" t="str">
            <v>胶囊</v>
          </cell>
          <cell r="H20769" t="str">
            <v>盒</v>
          </cell>
          <cell r="I20769">
            <v>158</v>
          </cell>
        </row>
        <row r="20770">
          <cell r="E20770" t="str">
            <v>1.5g*7袋</v>
          </cell>
          <cell r="F20770" t="str">
            <v>杭州海王生物工程有限公司</v>
          </cell>
          <cell r="G20770" t="str">
            <v>粉剂</v>
          </cell>
          <cell r="H20770" t="str">
            <v>盒</v>
          </cell>
          <cell r="I20770">
            <v>68</v>
          </cell>
        </row>
        <row r="20771">
          <cell r="E20771" t="str">
            <v>0.5g*30粒</v>
          </cell>
          <cell r="F20771" t="str">
            <v>仙乐健康科技股份有限公司</v>
          </cell>
          <cell r="G20771" t="str">
            <v>胶囊</v>
          </cell>
          <cell r="H20771" t="str">
            <v>盒</v>
          </cell>
          <cell r="I20771">
            <v>88</v>
          </cell>
        </row>
        <row r="20772">
          <cell r="E20772" t="str">
            <v>0.4g*30粒</v>
          </cell>
          <cell r="F20772" t="str">
            <v>杭州海王生物工程有限公司</v>
          </cell>
          <cell r="G20772" t="str">
            <v>胶囊</v>
          </cell>
          <cell r="H20772" t="str">
            <v>盒</v>
          </cell>
          <cell r="I20772">
            <v>198</v>
          </cell>
        </row>
        <row r="20773">
          <cell r="E20773" t="str">
            <v>1.6g*90片（每片含钙210mg，镁50mg）</v>
          </cell>
          <cell r="F20773" t="str">
            <v>汤臣倍健股份有限公司</v>
          </cell>
          <cell r="G20773" t="str">
            <v>片剂</v>
          </cell>
          <cell r="H20773" t="str">
            <v>盒</v>
          </cell>
          <cell r="I20773">
            <v>128</v>
          </cell>
        </row>
        <row r="20774">
          <cell r="E20774" t="str">
            <v>400mg*60粒</v>
          </cell>
          <cell r="F20774" t="str">
            <v>汤臣倍健股份有限公司</v>
          </cell>
          <cell r="G20774" t="str">
            <v>胶囊</v>
          </cell>
          <cell r="H20774" t="str">
            <v>盒</v>
          </cell>
          <cell r="I20774">
            <v>128</v>
          </cell>
        </row>
        <row r="20775">
          <cell r="E20775" t="str">
            <v>1000mg*200粒*2瓶（每粒含钙250mg，维生素D3，4.5ug，维生素K2，12ug）</v>
          </cell>
          <cell r="F20775" t="str">
            <v>汤臣倍健股份有限公司</v>
          </cell>
          <cell r="G20775" t="str">
            <v>胶囊</v>
          </cell>
          <cell r="H20775" t="str">
            <v>盒</v>
          </cell>
          <cell r="I20775">
            <v>275.8</v>
          </cell>
        </row>
        <row r="20776">
          <cell r="E20776" t="str">
            <v>0.6g*10粒</v>
          </cell>
          <cell r="F20776" t="str">
            <v>杭州海王生物工程有限公司</v>
          </cell>
          <cell r="G20776" t="str">
            <v>胶囊</v>
          </cell>
          <cell r="H20776" t="str">
            <v>盒</v>
          </cell>
          <cell r="I20776">
            <v>28</v>
          </cell>
        </row>
        <row r="20777">
          <cell r="E20777" t="str">
            <v>0.25g*10粒</v>
          </cell>
          <cell r="F20777" t="str">
            <v>杭州海王生物工程有限公司</v>
          </cell>
          <cell r="G20777" t="str">
            <v>胶囊</v>
          </cell>
          <cell r="H20777" t="str">
            <v>盒</v>
          </cell>
          <cell r="I20777">
            <v>28</v>
          </cell>
        </row>
        <row r="20778">
          <cell r="E20778" t="str">
            <v>1.24g*90片</v>
          </cell>
          <cell r="F20778" t="str">
            <v>汤臣倍健股份有限公司</v>
          </cell>
          <cell r="G20778" t="str">
            <v>片剂</v>
          </cell>
          <cell r="H20778" t="str">
            <v>盒</v>
          </cell>
          <cell r="I20778">
            <v>238</v>
          </cell>
        </row>
        <row r="20779">
          <cell r="E20779" t="str">
            <v>多维锌222g+多维钙222g</v>
          </cell>
          <cell r="F20779" t="str">
            <v>养生堂药业有限公司</v>
          </cell>
          <cell r="G20779" t="str">
            <v>片剂</v>
          </cell>
          <cell r="H20779" t="str">
            <v>盒</v>
          </cell>
          <cell r="I20779">
            <v>258</v>
          </cell>
        </row>
        <row r="20780">
          <cell r="E20780" t="str">
            <v>维生素E60g+维生素C面膜150g</v>
          </cell>
          <cell r="F20780" t="str">
            <v>养生堂药业有限公司</v>
          </cell>
          <cell r="G20780" t="str">
            <v>软胶囊</v>
          </cell>
          <cell r="H20780" t="str">
            <v>盒</v>
          </cell>
          <cell r="I20780">
            <v>258</v>
          </cell>
        </row>
        <row r="20781">
          <cell r="E20781" t="str">
            <v>0.6g*10粒</v>
          </cell>
          <cell r="F20781" t="str">
            <v>杭州海王生物工程有限公司</v>
          </cell>
          <cell r="G20781" t="str">
            <v>胶囊</v>
          </cell>
          <cell r="H20781" t="str">
            <v>盒</v>
          </cell>
          <cell r="I20781">
            <v>39.8</v>
          </cell>
        </row>
        <row r="20782">
          <cell r="E20782" t="str">
            <v>0.3g*10粒</v>
          </cell>
          <cell r="F20782" t="str">
            <v>杭州海王生物工程有限公司</v>
          </cell>
          <cell r="G20782" t="str">
            <v>胶囊</v>
          </cell>
          <cell r="H20782" t="str">
            <v>盒</v>
          </cell>
          <cell r="I20782">
            <v>29.8</v>
          </cell>
        </row>
        <row r="20783">
          <cell r="E20783" t="str">
            <v>1.0g*10粒</v>
          </cell>
          <cell r="F20783" t="str">
            <v>杭州海王生物工程有限公司</v>
          </cell>
          <cell r="G20783" t="str">
            <v>胶囊</v>
          </cell>
          <cell r="H20783" t="str">
            <v>盒</v>
          </cell>
          <cell r="I20783">
            <v>39.8</v>
          </cell>
        </row>
        <row r="20784">
          <cell r="E20784" t="str">
            <v>1g*60片</v>
          </cell>
          <cell r="F20784" t="str">
            <v>安琪酵母股份有限公司</v>
          </cell>
          <cell r="G20784" t="str">
            <v>片剂</v>
          </cell>
          <cell r="H20784" t="str">
            <v>盒</v>
          </cell>
          <cell r="I20784">
            <v>68</v>
          </cell>
        </row>
        <row r="20785">
          <cell r="E20785" t="str">
            <v>400mg*60片</v>
          </cell>
          <cell r="F20785" t="str">
            <v>汤臣倍健股份有限公司</v>
          </cell>
          <cell r="G20785" t="str">
            <v>片剂</v>
          </cell>
          <cell r="H20785" t="str">
            <v>盒</v>
          </cell>
          <cell r="I20785">
            <v>118</v>
          </cell>
        </row>
        <row r="20786">
          <cell r="E20786" t="str">
            <v>3g*20袋</v>
          </cell>
          <cell r="F20786" t="str">
            <v>汤臣倍健股份有限公司</v>
          </cell>
          <cell r="G20786" t="str">
            <v>粉剂</v>
          </cell>
          <cell r="H20786" t="str">
            <v>盒</v>
          </cell>
          <cell r="I20786">
            <v>298</v>
          </cell>
        </row>
        <row r="20787">
          <cell r="E20787" t="str">
            <v>1g*48片</v>
          </cell>
          <cell r="F20787" t="str">
            <v>安琪酵母股份有限公司</v>
          </cell>
          <cell r="G20787" t="str">
            <v>片剂</v>
          </cell>
          <cell r="H20787" t="str">
            <v>盒</v>
          </cell>
          <cell r="I20787">
            <v>48</v>
          </cell>
        </row>
        <row r="20788">
          <cell r="E20788" t="str">
            <v>1g*48片</v>
          </cell>
          <cell r="F20788" t="str">
            <v>安琪酵母股份有限公司</v>
          </cell>
          <cell r="G20788" t="str">
            <v>片剂</v>
          </cell>
          <cell r="H20788" t="str">
            <v>盒</v>
          </cell>
          <cell r="I20788">
            <v>48</v>
          </cell>
        </row>
        <row r="20789">
          <cell r="E20789" t="str">
            <v>0.5g*60粒</v>
          </cell>
          <cell r="F20789" t="str">
            <v>济南孟氏生物科技研究所有限公司</v>
          </cell>
          <cell r="G20789" t="str">
            <v>软胶囊</v>
          </cell>
          <cell r="H20789" t="str">
            <v>盒</v>
          </cell>
          <cell r="I20789">
            <v>125</v>
          </cell>
        </row>
        <row r="20790">
          <cell r="E20790" t="str">
            <v>1.0g*120片</v>
          </cell>
          <cell r="F20790" t="str">
            <v>济南孟氏生物科技研究所有限公司</v>
          </cell>
          <cell r="G20790" t="str">
            <v>片剂</v>
          </cell>
          <cell r="H20790" t="str">
            <v>盒</v>
          </cell>
          <cell r="I20790">
            <v>105</v>
          </cell>
        </row>
        <row r="20791">
          <cell r="E20791" t="str">
            <v>1.5g*8粒*2板</v>
          </cell>
          <cell r="F20791" t="str">
            <v>江西草珊瑚药业有限公司</v>
          </cell>
          <cell r="G20791" t="str">
            <v>糖剂</v>
          </cell>
          <cell r="H20791" t="str">
            <v>盒</v>
          </cell>
          <cell r="I20791">
            <v>8.8</v>
          </cell>
        </row>
        <row r="20792">
          <cell r="E20792" t="str">
            <v>2g*8粒*2板</v>
          </cell>
          <cell r="F20792" t="str">
            <v>江西草珊瑚药业有限公司</v>
          </cell>
          <cell r="G20792" t="str">
            <v>糖剂</v>
          </cell>
          <cell r="H20792" t="str">
            <v>盒</v>
          </cell>
          <cell r="I20792">
            <v>8.8</v>
          </cell>
        </row>
        <row r="20793">
          <cell r="E20793" t="str">
            <v>2g*8粒*2板</v>
          </cell>
          <cell r="F20793" t="str">
            <v>江西草珊瑚药业有限公司</v>
          </cell>
          <cell r="G20793" t="str">
            <v>糖剂</v>
          </cell>
          <cell r="H20793" t="str">
            <v>盒</v>
          </cell>
          <cell r="I20793">
            <v>8.8</v>
          </cell>
        </row>
        <row r="20794">
          <cell r="E20794" t="str">
            <v>1.5g*8粒*2板</v>
          </cell>
          <cell r="F20794" t="str">
            <v>江西草珊瑚药业有限公司</v>
          </cell>
          <cell r="G20794" t="str">
            <v>片剂</v>
          </cell>
          <cell r="H20794" t="str">
            <v>盒</v>
          </cell>
          <cell r="I20794">
            <v>8.8</v>
          </cell>
        </row>
        <row r="20795">
          <cell r="E20795" t="str">
            <v>维生素E软胶囊0.25g*100粒+维生素C咀嚼片0.85g*70片</v>
          </cell>
          <cell r="F20795" t="str">
            <v>海南养生堂药业有限公司</v>
          </cell>
          <cell r="G20795" t="str">
            <v>片剂</v>
          </cell>
          <cell r="H20795" t="str">
            <v>盒</v>
          </cell>
          <cell r="I20795">
            <v>218</v>
          </cell>
        </row>
        <row r="20796">
          <cell r="E20796" t="str">
            <v>1000mg*90片</v>
          </cell>
          <cell r="F20796" t="str">
            <v>宣城柏维力生物工程有限公司</v>
          </cell>
          <cell r="G20796" t="str">
            <v>片剂</v>
          </cell>
          <cell r="H20796" t="str">
            <v>盒</v>
          </cell>
          <cell r="I20796">
            <v>148</v>
          </cell>
        </row>
        <row r="20797">
          <cell r="E20797" t="str">
            <v>1000mg*50粒*3瓶</v>
          </cell>
          <cell r="F20797" t="str">
            <v>广州联存医药科技有限公司</v>
          </cell>
          <cell r="G20797" t="str">
            <v>软胶囊</v>
          </cell>
          <cell r="H20797" t="str">
            <v>盒</v>
          </cell>
          <cell r="I20797">
            <v>148</v>
          </cell>
        </row>
        <row r="20798">
          <cell r="E20798" t="str">
            <v>1000mg*100粒+1000mg*100粒</v>
          </cell>
          <cell r="F20798" t="str">
            <v>广州联存医药科技有限公司</v>
          </cell>
          <cell r="G20798" t="str">
            <v>软胶囊</v>
          </cell>
          <cell r="H20798" t="str">
            <v>盒</v>
          </cell>
          <cell r="I20798">
            <v>188</v>
          </cell>
        </row>
        <row r="20799">
          <cell r="E20799" t="str">
            <v>800mg*120片</v>
          </cell>
          <cell r="F20799" t="str">
            <v>东营广元生物科技有限公司</v>
          </cell>
          <cell r="G20799" t="str">
            <v>片剂</v>
          </cell>
          <cell r="H20799" t="str">
            <v>盒</v>
          </cell>
          <cell r="I20799">
            <v>238</v>
          </cell>
        </row>
        <row r="20800">
          <cell r="E20800" t="str">
            <v>600mg*60片</v>
          </cell>
          <cell r="F20800" t="str">
            <v>广州联存医药科技股份有限公司</v>
          </cell>
          <cell r="G20800" t="str">
            <v>片剂</v>
          </cell>
          <cell r="H20800" t="str">
            <v>盒</v>
          </cell>
          <cell r="I20800">
            <v>238</v>
          </cell>
        </row>
        <row r="20801">
          <cell r="E20801" t="str">
            <v>800mg*30粒*3瓶</v>
          </cell>
          <cell r="F20801" t="str">
            <v>广州联存医药科技股份有限公司</v>
          </cell>
          <cell r="G20801" t="str">
            <v>软胶囊</v>
          </cell>
          <cell r="H20801" t="str">
            <v>盒</v>
          </cell>
          <cell r="I20801">
            <v>258</v>
          </cell>
        </row>
        <row r="20802">
          <cell r="E20802" t="str">
            <v>500mg*60粒</v>
          </cell>
          <cell r="F20802" t="str">
            <v>广州市美笛尔生物科技有限公司</v>
          </cell>
          <cell r="G20802" t="str">
            <v>软胶囊</v>
          </cell>
          <cell r="H20802" t="str">
            <v>盒</v>
          </cell>
          <cell r="I20802">
            <v>168</v>
          </cell>
        </row>
        <row r="20803">
          <cell r="E20803" t="str">
            <v>1.5g*60片</v>
          </cell>
          <cell r="F20803" t="str">
            <v>汤臣倍健股份有限公司</v>
          </cell>
          <cell r="G20803" t="str">
            <v>咀嚼片</v>
          </cell>
          <cell r="H20803" t="str">
            <v>盒</v>
          </cell>
          <cell r="I20803">
            <v>128</v>
          </cell>
        </row>
        <row r="20804">
          <cell r="E20804" t="str">
            <v>1g*12包</v>
          </cell>
          <cell r="F20804" t="str">
            <v>安琪酵母股份有限公司</v>
          </cell>
          <cell r="G20804" t="str">
            <v>颗粒剂</v>
          </cell>
          <cell r="H20804" t="str">
            <v>盒</v>
          </cell>
          <cell r="I20804">
            <v>108</v>
          </cell>
        </row>
        <row r="20805">
          <cell r="E20805" t="str">
            <v>120粒</v>
          </cell>
          <cell r="F20805" t="str">
            <v>仙乐健康科技股份有限公司</v>
          </cell>
          <cell r="G20805" t="str">
            <v>胶囊剂</v>
          </cell>
          <cell r="H20805" t="str">
            <v>盒</v>
          </cell>
          <cell r="I20805">
            <v>238</v>
          </cell>
        </row>
        <row r="20806">
          <cell r="E20806" t="str">
            <v>10ml*12支</v>
          </cell>
          <cell r="F20806" t="str">
            <v>北京华润高科天然药物有限公司</v>
          </cell>
          <cell r="G20806" t="str">
            <v>口服液</v>
          </cell>
          <cell r="H20806" t="str">
            <v>盒</v>
          </cell>
          <cell r="I20806">
            <v>25.8</v>
          </cell>
        </row>
        <row r="20807">
          <cell r="E20807" t="str">
            <v>1.02g/片*30片</v>
          </cell>
          <cell r="F20807" t="str">
            <v>汤臣倍健股份有限公司</v>
          </cell>
          <cell r="G20807" t="str">
            <v>片剂</v>
          </cell>
          <cell r="H20807" t="str">
            <v>瓶</v>
          </cell>
          <cell r="I20807">
            <v>114</v>
          </cell>
        </row>
        <row r="20808">
          <cell r="E20808" t="str">
            <v>0.35g*60粒</v>
          </cell>
          <cell r="F20808" t="str">
            <v>步源堂生物科技有限公司</v>
          </cell>
          <cell r="G20808" t="str">
            <v>胶囊剂</v>
          </cell>
          <cell r="H20808" t="str">
            <v>盒</v>
          </cell>
          <cell r="I20808">
            <v>128</v>
          </cell>
        </row>
        <row r="20809">
          <cell r="E20809" t="str">
            <v>350mg*72粒</v>
          </cell>
          <cell r="F20809" t="str">
            <v>步源堂生物科技有限公司</v>
          </cell>
          <cell r="G20809" t="str">
            <v>胶囊剂</v>
          </cell>
          <cell r="H20809" t="str">
            <v>盒</v>
          </cell>
          <cell r="I20809">
            <v>398</v>
          </cell>
        </row>
        <row r="20810">
          <cell r="E20810" t="str">
            <v>300mg*30粒*2瓶</v>
          </cell>
          <cell r="F20810" t="str">
            <v>山东健康源生物工程有限公司</v>
          </cell>
          <cell r="G20810" t="str">
            <v>胶囊剂</v>
          </cell>
          <cell r="H20810" t="str">
            <v>盒</v>
          </cell>
          <cell r="I20810">
            <v>398</v>
          </cell>
        </row>
        <row r="20811">
          <cell r="E20811" t="str">
            <v>1.5g*3袋</v>
          </cell>
          <cell r="F20811" t="str">
            <v>汤臣倍健股份有限公司</v>
          </cell>
          <cell r="G20811" t="str">
            <v>粉剂</v>
          </cell>
          <cell r="H20811" t="str">
            <v>盒</v>
          </cell>
          <cell r="I20811">
            <v>0</v>
          </cell>
        </row>
        <row r="20812">
          <cell r="E20812" t="str">
            <v>45g（1.5g*30片，每片含维生素C300mg）</v>
          </cell>
          <cell r="F20812" t="str">
            <v>广东健林医药科技有限公司</v>
          </cell>
          <cell r="G20812" t="str">
            <v>片剂</v>
          </cell>
          <cell r="H20812" t="str">
            <v>盒</v>
          </cell>
          <cell r="I20812">
            <v>39.8</v>
          </cell>
        </row>
        <row r="20813">
          <cell r="E20813" t="str">
            <v>2g*12粒</v>
          </cell>
          <cell r="F20813" t="str">
            <v>厦门市集美区北部工业区天阳路75-79号二楼、D栋</v>
          </cell>
          <cell r="G20813" t="str">
            <v>含片</v>
          </cell>
          <cell r="H20813" t="str">
            <v>盒</v>
          </cell>
          <cell r="I20813">
            <v>9</v>
          </cell>
        </row>
        <row r="20814">
          <cell r="E20814" t="str">
            <v>100粒</v>
          </cell>
          <cell r="F20814" t="str">
            <v>威海紫光生物科技开发有限公司</v>
          </cell>
          <cell r="G20814" t="str">
            <v>软胶囊</v>
          </cell>
          <cell r="H20814" t="str">
            <v>瓶</v>
          </cell>
          <cell r="I20814">
            <v>85</v>
          </cell>
        </row>
        <row r="20815">
          <cell r="E20815" t="str">
            <v>100粒</v>
          </cell>
          <cell r="F20815" t="str">
            <v>美国华纳制药公司</v>
          </cell>
          <cell r="G20815" t="str">
            <v>胶囊</v>
          </cell>
          <cell r="H20815" t="str">
            <v>瓶</v>
          </cell>
          <cell r="I20815">
            <v>158</v>
          </cell>
        </row>
        <row r="20816">
          <cell r="E20816" t="str">
            <v>120G*100粒</v>
          </cell>
          <cell r="F20816" t="str">
            <v>威海百合生物技术股份有限公司</v>
          </cell>
          <cell r="G20816" t="str">
            <v>保健食品</v>
          </cell>
          <cell r="H20816" t="str">
            <v>瓶</v>
          </cell>
          <cell r="I20816">
            <v>88</v>
          </cell>
        </row>
        <row r="20817">
          <cell r="E20817" t="str">
            <v>1000MG*100粒</v>
          </cell>
          <cell r="F20817" t="str">
            <v>威海市百合康生物技术</v>
          </cell>
          <cell r="G20817" t="str">
            <v>保健食品</v>
          </cell>
          <cell r="H20817" t="str">
            <v>瓶</v>
          </cell>
          <cell r="I20817">
            <v>88</v>
          </cell>
        </row>
        <row r="20818">
          <cell r="E20818" t="str">
            <v>100粒+鱼油50粒</v>
          </cell>
          <cell r="F20818" t="str">
            <v>广州联存医药科技有限公司</v>
          </cell>
          <cell r="G20818" t="str">
            <v>保健食品</v>
          </cell>
          <cell r="H20818" t="str">
            <v>盒</v>
          </cell>
          <cell r="I20818">
            <v>108</v>
          </cell>
        </row>
        <row r="20819">
          <cell r="E20819" t="str">
            <v>1g*100粒</v>
          </cell>
          <cell r="F20819" t="str">
            <v> </v>
          </cell>
          <cell r="G20819" t="str">
            <v>软胶囊</v>
          </cell>
          <cell r="H20819" t="str">
            <v>瓶</v>
          </cell>
          <cell r="I20819">
            <v>0</v>
          </cell>
        </row>
        <row r="20820">
          <cell r="E20820" t="str">
            <v>1000mg*100粒</v>
          </cell>
          <cell r="F20820" t="str">
            <v>广州长生康生物科技有限公司</v>
          </cell>
          <cell r="G20820" t="str">
            <v>软胶囊</v>
          </cell>
          <cell r="H20820" t="str">
            <v>瓶</v>
          </cell>
          <cell r="I20820">
            <v>96</v>
          </cell>
        </row>
        <row r="20821">
          <cell r="E20821" t="str">
            <v>1G*100粒</v>
          </cell>
          <cell r="F20821" t="str">
            <v>广州联存医药科技股份有限公司</v>
          </cell>
          <cell r="G20821" t="str">
            <v>软胶囊</v>
          </cell>
          <cell r="H20821" t="str">
            <v>瓶</v>
          </cell>
          <cell r="I20821">
            <v>96</v>
          </cell>
        </row>
        <row r="20822">
          <cell r="E20822" t="str">
            <v>1G*100粒</v>
          </cell>
          <cell r="F20822" t="str">
            <v>广州联存医药科技有限公司</v>
          </cell>
          <cell r="G20822" t="str">
            <v>保健食品</v>
          </cell>
          <cell r="H20822" t="str">
            <v>瓶</v>
          </cell>
          <cell r="I20822">
            <v>88</v>
          </cell>
        </row>
        <row r="20823">
          <cell r="E20823" t="str">
            <v>0.5g*60粒</v>
          </cell>
          <cell r="F20823" t="str">
            <v>广州联存医药科技股份有限公司</v>
          </cell>
          <cell r="G20823" t="str">
            <v>胶囊</v>
          </cell>
          <cell r="H20823" t="str">
            <v>瓶</v>
          </cell>
          <cell r="I20823">
            <v>148</v>
          </cell>
        </row>
        <row r="20824">
          <cell r="E20824" t="str">
            <v>1g*60粒</v>
          </cell>
          <cell r="F20824" t="str">
            <v>安琪纽特</v>
          </cell>
          <cell r="G20824" t="str">
            <v>软胶囊</v>
          </cell>
          <cell r="H20824" t="str">
            <v>瓶</v>
          </cell>
          <cell r="I20824">
            <v>158</v>
          </cell>
        </row>
        <row r="20825">
          <cell r="E20825" t="str">
            <v>1G*100粒</v>
          </cell>
          <cell r="F20825" t="str">
            <v>安琪酵母股份有限公司</v>
          </cell>
          <cell r="G20825" t="str">
            <v>保健食品</v>
          </cell>
          <cell r="H20825" t="str">
            <v>瓶</v>
          </cell>
          <cell r="I20825">
            <v>148</v>
          </cell>
        </row>
        <row r="20826">
          <cell r="E20826" t="str">
            <v>1.2g*100粒</v>
          </cell>
          <cell r="F20826" t="str">
            <v>宁波纽斯康生物工程有限公司</v>
          </cell>
          <cell r="G20826" t="str">
            <v>软胶囊</v>
          </cell>
          <cell r="H20826" t="str">
            <v>瓶</v>
          </cell>
          <cell r="I20826">
            <v>85</v>
          </cell>
        </row>
        <row r="20827">
          <cell r="E20827" t="str">
            <v>1.0g*100粒</v>
          </cell>
          <cell r="F20827" t="str">
            <v>深圳纽斯康生物工程有限公司</v>
          </cell>
          <cell r="G20827" t="str">
            <v>胶囊</v>
          </cell>
          <cell r="H20827" t="str">
            <v>瓶</v>
          </cell>
          <cell r="I20827">
            <v>95</v>
          </cell>
        </row>
        <row r="20828">
          <cell r="E20828" t="str">
            <v>1000MG*60粒</v>
          </cell>
          <cell r="F20828" t="str">
            <v>宁波纽斯康</v>
          </cell>
          <cell r="G20828" t="str">
            <v>胶囊</v>
          </cell>
          <cell r="H20828" t="str">
            <v>瓶</v>
          </cell>
          <cell r="I20828">
            <v>298</v>
          </cell>
        </row>
        <row r="20829">
          <cell r="E20829" t="str">
            <v>100g:100粒+100g:100粒</v>
          </cell>
          <cell r="F20829" t="str">
            <v>宁波纽斯康生物工程有限公司</v>
          </cell>
          <cell r="G20829" t="str">
            <v>保健食品</v>
          </cell>
          <cell r="H20829" t="str">
            <v>礼盒</v>
          </cell>
          <cell r="I20829">
            <v>158</v>
          </cell>
        </row>
        <row r="20830">
          <cell r="E20830" t="str">
            <v>200粒</v>
          </cell>
          <cell r="F20830" t="str">
            <v>威海紫光生物科技开发有限公司</v>
          </cell>
          <cell r="G20830" t="str">
            <v>软胶囊</v>
          </cell>
          <cell r="H20830" t="str">
            <v>瓶</v>
          </cell>
          <cell r="I20830">
            <v>166</v>
          </cell>
        </row>
        <row r="20831">
          <cell r="E20831" t="str">
            <v>1000mg*100粒</v>
          </cell>
          <cell r="F20831" t="str">
            <v>汤臣倍健股份有限公司</v>
          </cell>
          <cell r="G20831" t="str">
            <v>软胶囊</v>
          </cell>
          <cell r="H20831" t="str">
            <v>瓶</v>
          </cell>
          <cell r="I20831">
            <v>118</v>
          </cell>
        </row>
        <row r="20832">
          <cell r="E20832" t="str">
            <v>1g*60粒</v>
          </cell>
          <cell r="F20832" t="str">
            <v>汤臣倍健股份有限公司</v>
          </cell>
          <cell r="G20832" t="str">
            <v>软胶囊</v>
          </cell>
          <cell r="H20832" t="str">
            <v>瓶</v>
          </cell>
          <cell r="I20832">
            <v>158</v>
          </cell>
        </row>
        <row r="20833">
          <cell r="E20833" t="str">
            <v>1000mg*100粒</v>
          </cell>
          <cell r="F20833" t="str">
            <v>汤臣倍健股份有限公司</v>
          </cell>
          <cell r="G20833" t="str">
            <v>软胶囊</v>
          </cell>
          <cell r="H20833" t="str">
            <v>瓶</v>
          </cell>
          <cell r="I20833">
            <v>118</v>
          </cell>
        </row>
        <row r="20834">
          <cell r="E20834" t="str">
            <v>60g*2瓶</v>
          </cell>
          <cell r="F20834" t="str">
            <v>汤臣倍健股份有限公司</v>
          </cell>
          <cell r="G20834" t="str">
            <v>软胶囊</v>
          </cell>
          <cell r="H20834" t="str">
            <v>盒</v>
          </cell>
          <cell r="I20834">
            <v>128</v>
          </cell>
        </row>
        <row r="20835">
          <cell r="E20835" t="str">
            <v>100粒</v>
          </cell>
          <cell r="F20835" t="str">
            <v>美国</v>
          </cell>
          <cell r="G20835" t="str">
            <v>软胶囊</v>
          </cell>
          <cell r="H20835" t="str">
            <v>瓶</v>
          </cell>
          <cell r="I20835">
            <v>158</v>
          </cell>
        </row>
        <row r="20836">
          <cell r="E20836" t="str">
            <v>200粒</v>
          </cell>
          <cell r="F20836" t="str">
            <v>美国</v>
          </cell>
          <cell r="G20836" t="str">
            <v>胶囊</v>
          </cell>
          <cell r="H20836" t="str">
            <v>瓶</v>
          </cell>
          <cell r="I20836">
            <v>288</v>
          </cell>
        </row>
        <row r="20837">
          <cell r="E20837" t="str">
            <v>100粒</v>
          </cell>
          <cell r="F20837" t="str">
            <v>美国</v>
          </cell>
          <cell r="G20837" t="str">
            <v>软胶囊</v>
          </cell>
          <cell r="H20837" t="str">
            <v>瓶</v>
          </cell>
          <cell r="I20837">
            <v>188</v>
          </cell>
        </row>
        <row r="20838">
          <cell r="E20838" t="str">
            <v>60粒</v>
          </cell>
          <cell r="F20838" t="str">
            <v>美国</v>
          </cell>
        </row>
        <row r="20838">
          <cell r="H20838" t="str">
            <v>瓶</v>
          </cell>
          <cell r="I20838">
            <v>198</v>
          </cell>
        </row>
        <row r="20839">
          <cell r="E20839" t="str">
            <v>100粒</v>
          </cell>
          <cell r="F20839" t="str">
            <v>美国</v>
          </cell>
          <cell r="G20839" t="str">
            <v>保健食品</v>
          </cell>
          <cell r="H20839" t="str">
            <v>瓶</v>
          </cell>
          <cell r="I20839">
            <v>128</v>
          </cell>
        </row>
        <row r="20840">
          <cell r="E20840" t="str">
            <v>1.0g*100粒</v>
          </cell>
          <cell r="F20840" t="str">
            <v>深圳纽斯康生物工程有限公司</v>
          </cell>
        </row>
        <row r="20840">
          <cell r="H20840" t="str">
            <v>盒</v>
          </cell>
          <cell r="I20840">
            <v>138</v>
          </cell>
        </row>
        <row r="20841">
          <cell r="E20841" t="str">
            <v>60粒</v>
          </cell>
          <cell r="F20841" t="str">
            <v>美国</v>
          </cell>
          <cell r="G20841" t="str">
            <v>胶囊</v>
          </cell>
          <cell r="H20841" t="str">
            <v>瓶</v>
          </cell>
          <cell r="I20841">
            <v>158</v>
          </cell>
        </row>
        <row r="20842">
          <cell r="E20842" t="str">
            <v>200粒</v>
          </cell>
          <cell r="F20842" t="str">
            <v>美国</v>
          </cell>
          <cell r="G20842" t="str">
            <v>保健食品</v>
          </cell>
          <cell r="H20842" t="str">
            <v>瓶</v>
          </cell>
          <cell r="I20842">
            <v>248</v>
          </cell>
        </row>
        <row r="20843">
          <cell r="E20843" t="str">
            <v>90粒</v>
          </cell>
          <cell r="F20843" t="str">
            <v>美国</v>
          </cell>
          <cell r="G20843" t="str">
            <v>胶囊</v>
          </cell>
          <cell r="H20843" t="str">
            <v>瓶</v>
          </cell>
          <cell r="I20843">
            <v>188</v>
          </cell>
        </row>
        <row r="20844">
          <cell r="E20844" t="str">
            <v>1G*200粒</v>
          </cell>
          <cell r="F20844" t="str">
            <v>广州联存医药科技股份有限公司</v>
          </cell>
          <cell r="G20844" t="str">
            <v>胶囊</v>
          </cell>
          <cell r="H20844" t="str">
            <v>瓶</v>
          </cell>
          <cell r="I20844">
            <v>168</v>
          </cell>
        </row>
        <row r="20845">
          <cell r="E20845" t="str">
            <v>1G*300粒</v>
          </cell>
          <cell r="F20845" t="str">
            <v>广州联存医药科技有限公司</v>
          </cell>
          <cell r="G20845" t="str">
            <v>保健食品</v>
          </cell>
          <cell r="H20845" t="str">
            <v>瓶</v>
          </cell>
          <cell r="I20845">
            <v>208</v>
          </cell>
        </row>
        <row r="20846">
          <cell r="E20846" t="str">
            <v>1克200片</v>
          </cell>
          <cell r="F20846" t="str">
            <v>广州联存医药科技有限公司</v>
          </cell>
          <cell r="G20846" t="str">
            <v>软胶囊</v>
          </cell>
          <cell r="H20846" t="str">
            <v>瓶</v>
          </cell>
          <cell r="I20846">
            <v>180</v>
          </cell>
        </row>
        <row r="20847">
          <cell r="E20847" t="str">
            <v>1g:100粒</v>
          </cell>
          <cell r="F20847" t="str">
            <v>深圳紐斯康生物工程有限公司</v>
          </cell>
          <cell r="G20847" t="str">
            <v>保健食品</v>
          </cell>
          <cell r="H20847" t="str">
            <v>瓶</v>
          </cell>
          <cell r="I20847">
            <v>0</v>
          </cell>
        </row>
        <row r="20848">
          <cell r="E20848" t="str">
            <v>70ml</v>
          </cell>
          <cell r="F20848" t="str">
            <v>深圳市老行尊实业有限公司</v>
          </cell>
        </row>
        <row r="20848">
          <cell r="H20848" t="str">
            <v>瓶</v>
          </cell>
          <cell r="I20848">
            <v>99</v>
          </cell>
        </row>
        <row r="20849">
          <cell r="E20849" t="str">
            <v>1.0g*100粒</v>
          </cell>
          <cell r="F20849" t="str">
            <v>广东仙乐制药有限公司</v>
          </cell>
          <cell r="G20849" t="str">
            <v>保健食品</v>
          </cell>
          <cell r="H20849" t="str">
            <v>瓶</v>
          </cell>
          <cell r="I20849">
            <v>88</v>
          </cell>
        </row>
        <row r="20850">
          <cell r="E20850" t="str">
            <v>0.5g*80粒</v>
          </cell>
          <cell r="F20850" t="str">
            <v>广东仙乐制药有限公司</v>
          </cell>
          <cell r="G20850" t="str">
            <v>保健食品</v>
          </cell>
          <cell r="H20850" t="str">
            <v>瓶</v>
          </cell>
          <cell r="I20850">
            <v>138</v>
          </cell>
        </row>
        <row r="20851">
          <cell r="E20851" t="str">
            <v>200粒</v>
          </cell>
          <cell r="F20851" t="str">
            <v>广东仙乐制药有限公司</v>
          </cell>
          <cell r="G20851" t="str">
            <v>保健食品</v>
          </cell>
          <cell r="H20851" t="str">
            <v>瓶</v>
          </cell>
          <cell r="I20851">
            <v>168</v>
          </cell>
        </row>
        <row r="20852">
          <cell r="E20852" t="str">
            <v>100粒</v>
          </cell>
          <cell r="F20852" t="str">
            <v>广东仙乐制药有限公司</v>
          </cell>
          <cell r="G20852" t="str">
            <v>保健食品</v>
          </cell>
          <cell r="H20852" t="str">
            <v>瓶</v>
          </cell>
          <cell r="I20852">
            <v>88</v>
          </cell>
        </row>
        <row r="20853">
          <cell r="E20853" t="str">
            <v>200粒</v>
          </cell>
          <cell r="F20853" t="str">
            <v>广东仙乐制药有限公司</v>
          </cell>
          <cell r="G20853" t="str">
            <v>保健食品</v>
          </cell>
          <cell r="H20853" t="str">
            <v>瓶</v>
          </cell>
          <cell r="I20853">
            <v>168</v>
          </cell>
        </row>
        <row r="20854">
          <cell r="E20854" t="str">
            <v>60粒鱼油+60粒磷脂</v>
          </cell>
          <cell r="F20854" t="str">
            <v>美国宝力士有限公司</v>
          </cell>
          <cell r="G20854" t="str">
            <v>保健食品</v>
          </cell>
          <cell r="H20854" t="str">
            <v>盒</v>
          </cell>
          <cell r="I20854">
            <v>168</v>
          </cell>
        </row>
        <row r="20855">
          <cell r="E20855" t="str">
            <v>200粒</v>
          </cell>
          <cell r="F20855" t="str">
            <v>美国华纳制药公司</v>
          </cell>
          <cell r="G20855" t="str">
            <v>胶囊</v>
          </cell>
          <cell r="H20855" t="str">
            <v>瓶</v>
          </cell>
          <cell r="I20855">
            <v>288</v>
          </cell>
        </row>
        <row r="20856">
          <cell r="E20856" t="str">
            <v>200粒</v>
          </cell>
          <cell r="F20856" t="str">
            <v>深圳纽斯康生物工程有限公司</v>
          </cell>
          <cell r="G20856" t="str">
            <v>软胶囊</v>
          </cell>
          <cell r="H20856" t="str">
            <v>瓶</v>
          </cell>
          <cell r="I20856">
            <v>178</v>
          </cell>
        </row>
        <row r="20857">
          <cell r="E20857" t="str">
            <v>300粒</v>
          </cell>
          <cell r="F20857" t="str">
            <v>广东省东莞市</v>
          </cell>
          <cell r="G20857" t="str">
            <v>保健食品</v>
          </cell>
          <cell r="H20857" t="str">
            <v>瓶</v>
          </cell>
          <cell r="I20857">
            <v>238</v>
          </cell>
        </row>
        <row r="20858">
          <cell r="E20858" t="str">
            <v>100粒</v>
          </cell>
          <cell r="F20858" t="str">
            <v>广东省东莞市</v>
          </cell>
          <cell r="G20858" t="str">
            <v>胶囊</v>
          </cell>
          <cell r="H20858" t="str">
            <v>瓶</v>
          </cell>
          <cell r="I20858">
            <v>138</v>
          </cell>
        </row>
        <row r="20859">
          <cell r="E20859" t="str">
            <v>100粒</v>
          </cell>
          <cell r="F20859" t="str">
            <v>广东省东莞市</v>
          </cell>
          <cell r="G20859" t="str">
            <v>胶囊</v>
          </cell>
          <cell r="H20859" t="str">
            <v>瓶</v>
          </cell>
          <cell r="I20859">
            <v>88</v>
          </cell>
        </row>
        <row r="20860">
          <cell r="E20860" t="str">
            <v>100粒</v>
          </cell>
          <cell r="F20860" t="str">
            <v>广东省东莞市</v>
          </cell>
          <cell r="G20860" t="str">
            <v>胶囊</v>
          </cell>
          <cell r="H20860" t="str">
            <v>盒</v>
          </cell>
          <cell r="I20860">
            <v>172</v>
          </cell>
        </row>
        <row r="20861">
          <cell r="E20861" t="str">
            <v>100粒</v>
          </cell>
          <cell r="F20861" t="str">
            <v>广东省东莞市</v>
          </cell>
          <cell r="G20861" t="str">
            <v>胶囊</v>
          </cell>
          <cell r="H20861" t="str">
            <v>盒</v>
          </cell>
          <cell r="I20861">
            <v>138</v>
          </cell>
        </row>
        <row r="20862">
          <cell r="E20862" t="str">
            <v>1g*100粒</v>
          </cell>
          <cell r="F20862" t="str">
            <v>广州长生康生物科技有限公司</v>
          </cell>
          <cell r="G20862" t="str">
            <v>胶囊</v>
          </cell>
          <cell r="H20862" t="str">
            <v>瓶</v>
          </cell>
          <cell r="I20862">
            <v>48</v>
          </cell>
        </row>
        <row r="20863">
          <cell r="E20863" t="str">
            <v>1.0g(80粒+160粒)</v>
          </cell>
          <cell r="F20863" t="str">
            <v>深圳纽斯康生物工程有限公司</v>
          </cell>
          <cell r="G20863" t="str">
            <v>胶囊</v>
          </cell>
          <cell r="H20863" t="str">
            <v>盒</v>
          </cell>
          <cell r="I20863">
            <v>198</v>
          </cell>
        </row>
        <row r="20864">
          <cell r="E20864" t="str">
            <v>100粒</v>
          </cell>
          <cell r="F20864" t="str">
            <v>上海利君生物公司</v>
          </cell>
          <cell r="G20864" t="str">
            <v>胶囊</v>
          </cell>
          <cell r="H20864" t="str">
            <v>瓶</v>
          </cell>
          <cell r="I20864">
            <v>35.9</v>
          </cell>
        </row>
        <row r="20865">
          <cell r="E20865" t="str">
            <v>200粒</v>
          </cell>
          <cell r="F20865" t="str">
            <v>上海利君生物</v>
          </cell>
          <cell r="G20865" t="str">
            <v>胶囊</v>
          </cell>
          <cell r="H20865" t="str">
            <v>瓶</v>
          </cell>
          <cell r="I20865">
            <v>49.9</v>
          </cell>
        </row>
        <row r="20866">
          <cell r="E20866" t="str">
            <v>400mg*60粒</v>
          </cell>
          <cell r="F20866" t="str">
            <v>上海利君生物科技</v>
          </cell>
          <cell r="G20866" t="str">
            <v>胶囊</v>
          </cell>
          <cell r="H20866" t="str">
            <v>瓶</v>
          </cell>
          <cell r="I20866">
            <v>59</v>
          </cell>
        </row>
        <row r="20867">
          <cell r="E20867" t="str">
            <v>1000mg*200粒</v>
          </cell>
          <cell r="F20867" t="str">
            <v>上海利君</v>
          </cell>
          <cell r="G20867" t="str">
            <v>胶囊</v>
          </cell>
          <cell r="H20867" t="str">
            <v>瓶</v>
          </cell>
          <cell r="I20867">
            <v>49</v>
          </cell>
        </row>
        <row r="20868">
          <cell r="E20868" t="str">
            <v>1200mg*100粒</v>
          </cell>
          <cell r="F20868" t="str">
            <v>南宁富莱欣生物科技</v>
          </cell>
          <cell r="G20868" t="str">
            <v>胶囊</v>
          </cell>
          <cell r="H20868" t="str">
            <v>瓶</v>
          </cell>
          <cell r="I20868">
            <v>98</v>
          </cell>
        </row>
        <row r="20869">
          <cell r="E20869" t="str">
            <v>1000mg*100粒</v>
          </cell>
          <cell r="F20869" t="str">
            <v>南宁富莱欣生物科技</v>
          </cell>
          <cell r="G20869" t="str">
            <v>胶囊</v>
          </cell>
          <cell r="H20869" t="str">
            <v>瓶</v>
          </cell>
          <cell r="I20869">
            <v>98</v>
          </cell>
        </row>
        <row r="20870">
          <cell r="E20870" t="str">
            <v>1000mg*300粒</v>
          </cell>
          <cell r="F20870" t="str">
            <v>南宁富莱欣生物公司</v>
          </cell>
          <cell r="G20870" t="str">
            <v>胶囊</v>
          </cell>
          <cell r="H20870" t="str">
            <v>瓶</v>
          </cell>
          <cell r="I20870">
            <v>228</v>
          </cell>
        </row>
        <row r="20871">
          <cell r="E20871" t="str">
            <v>200粒*2瓶</v>
          </cell>
          <cell r="F20871" t="str">
            <v>威海清华紫光科技</v>
          </cell>
          <cell r="G20871" t="str">
            <v>胶囊</v>
          </cell>
          <cell r="H20871" t="str">
            <v>套</v>
          </cell>
          <cell r="I20871">
            <v>166</v>
          </cell>
        </row>
        <row r="20872">
          <cell r="E20872" t="str">
            <v>100粒*2瓶</v>
          </cell>
          <cell r="F20872" t="str">
            <v>威海清华紫光</v>
          </cell>
          <cell r="G20872" t="str">
            <v>胶囊</v>
          </cell>
          <cell r="H20872" t="str">
            <v>套</v>
          </cell>
          <cell r="I20872">
            <v>85</v>
          </cell>
        </row>
        <row r="20873">
          <cell r="E20873" t="str">
            <v>0.4g*100粒*2瓶</v>
          </cell>
          <cell r="F20873" t="str">
            <v>威海清华紫光</v>
          </cell>
          <cell r="G20873" t="str">
            <v>胶囊</v>
          </cell>
          <cell r="H20873" t="str">
            <v>套</v>
          </cell>
          <cell r="I20873">
            <v>167</v>
          </cell>
        </row>
        <row r="20874">
          <cell r="E20874" t="str">
            <v>100粒*2瓶</v>
          </cell>
          <cell r="F20874" t="str">
            <v>威海清华紫光科技</v>
          </cell>
          <cell r="G20874" t="str">
            <v>胶囊</v>
          </cell>
          <cell r="H20874" t="str">
            <v>套</v>
          </cell>
          <cell r="I20874">
            <v>85</v>
          </cell>
        </row>
        <row r="20875">
          <cell r="E20875" t="str">
            <v>200粒*2瓶</v>
          </cell>
          <cell r="F20875" t="str">
            <v>威海清华紫光科技</v>
          </cell>
          <cell r="G20875" t="str">
            <v>胶囊</v>
          </cell>
          <cell r="H20875" t="str">
            <v>套</v>
          </cell>
          <cell r="I20875">
            <v>166</v>
          </cell>
        </row>
        <row r="20876">
          <cell r="E20876" t="str">
            <v>100粒</v>
          </cell>
          <cell r="F20876" t="str">
            <v>上海利君</v>
          </cell>
          <cell r="G20876" t="str">
            <v>胶囊</v>
          </cell>
          <cell r="H20876" t="str">
            <v>瓶</v>
          </cell>
          <cell r="I20876">
            <v>35</v>
          </cell>
        </row>
        <row r="20877">
          <cell r="E20877" t="str">
            <v>1.2g*200粒</v>
          </cell>
          <cell r="F20877" t="str">
            <v>上海利君生物</v>
          </cell>
          <cell r="G20877" t="str">
            <v>胶囊</v>
          </cell>
          <cell r="H20877" t="str">
            <v>瓶</v>
          </cell>
          <cell r="I20877">
            <v>49.9</v>
          </cell>
        </row>
        <row r="20878">
          <cell r="E20878" t="str">
            <v>100粒</v>
          </cell>
          <cell r="F20878" t="str">
            <v>上海利君生物</v>
          </cell>
          <cell r="G20878" t="str">
            <v>胶囊</v>
          </cell>
          <cell r="H20878" t="str">
            <v>瓶</v>
          </cell>
          <cell r="I20878">
            <v>35</v>
          </cell>
        </row>
        <row r="20879">
          <cell r="E20879" t="str">
            <v>1000mg*200粒</v>
          </cell>
          <cell r="F20879" t="str">
            <v>汤臣倍健股份有限公司</v>
          </cell>
          <cell r="G20879" t="str">
            <v>胶囊</v>
          </cell>
          <cell r="H20879" t="str">
            <v>瓶</v>
          </cell>
          <cell r="I20879">
            <v>228</v>
          </cell>
        </row>
        <row r="20880">
          <cell r="E20880" t="str">
            <v>1000mg*200粒</v>
          </cell>
          <cell r="F20880" t="str">
            <v>汤臣倍健股份有限公司</v>
          </cell>
          <cell r="G20880" t="str">
            <v>胶囊</v>
          </cell>
          <cell r="H20880" t="str">
            <v>瓶</v>
          </cell>
          <cell r="I20880">
            <v>228</v>
          </cell>
        </row>
        <row r="20881">
          <cell r="E20881" t="str">
            <v>200粒</v>
          </cell>
          <cell r="F20881" t="str">
            <v>上海利君科技</v>
          </cell>
          <cell r="G20881" t="str">
            <v>胶囊</v>
          </cell>
          <cell r="H20881" t="str">
            <v>瓶</v>
          </cell>
          <cell r="I20881">
            <v>59.9</v>
          </cell>
        </row>
        <row r="20882">
          <cell r="E20882" t="str">
            <v>2.0g*20片</v>
          </cell>
          <cell r="F20882" t="str">
            <v>福格森（武汉）生物科技股份有限公司</v>
          </cell>
          <cell r="G20882" t="str">
            <v>片剂</v>
          </cell>
          <cell r="H20882" t="str">
            <v>瓶</v>
          </cell>
          <cell r="I20882">
            <v>35</v>
          </cell>
        </row>
        <row r="20883">
          <cell r="E20883" t="str">
            <v>1.45g*15粒</v>
          </cell>
          <cell r="F20883" t="str">
            <v>福格森（武汉）生物科技股份有限公司</v>
          </cell>
          <cell r="G20883" t="str">
            <v>软胶囊</v>
          </cell>
          <cell r="H20883" t="str">
            <v>瓶</v>
          </cell>
          <cell r="I20883">
            <v>50</v>
          </cell>
        </row>
        <row r="20884">
          <cell r="E20884" t="str">
            <v>500mg*90粒*3瓶（2赠一）</v>
          </cell>
          <cell r="F20884" t="str">
            <v>汤臣倍健股份有限公司</v>
          </cell>
          <cell r="G20884" t="str">
            <v>胶囊</v>
          </cell>
          <cell r="H20884" t="str">
            <v>盒</v>
          </cell>
          <cell r="I20884">
            <v>296</v>
          </cell>
        </row>
        <row r="20885">
          <cell r="E20885" t="str">
            <v>500mg*100粒</v>
          </cell>
          <cell r="F20885" t="str">
            <v>广州天河区珠江新城</v>
          </cell>
          <cell r="G20885" t="str">
            <v>胶囊</v>
          </cell>
          <cell r="H20885" t="str">
            <v>瓶</v>
          </cell>
          <cell r="I20885">
            <v>128</v>
          </cell>
        </row>
        <row r="20886">
          <cell r="E20886" t="str">
            <v>400MG*60粒</v>
          </cell>
          <cell r="F20886" t="str">
            <v>汤臣倍健股份有限公司</v>
          </cell>
          <cell r="G20886" t="str">
            <v>软胶囊</v>
          </cell>
          <cell r="H20886" t="str">
            <v>瓶</v>
          </cell>
          <cell r="I20886">
            <v>468</v>
          </cell>
        </row>
        <row r="20887">
          <cell r="E20887" t="str">
            <v>90粒</v>
          </cell>
          <cell r="F20887" t="str">
            <v>汤臣倍健股份有限公司</v>
          </cell>
        </row>
        <row r="20887">
          <cell r="H20887" t="str">
            <v>瓶</v>
          </cell>
          <cell r="I20887">
            <v>188</v>
          </cell>
        </row>
        <row r="20888">
          <cell r="E20888" t="str">
            <v>500mg*90粒</v>
          </cell>
          <cell r="F20888" t="str">
            <v>汤臣倍健股份有限公司</v>
          </cell>
          <cell r="G20888" t="str">
            <v>胶囊</v>
          </cell>
          <cell r="H20888" t="str">
            <v>盒</v>
          </cell>
          <cell r="I20888">
            <v>29.8</v>
          </cell>
        </row>
        <row r="20889">
          <cell r="E20889" t="str">
            <v>70ml</v>
          </cell>
          <cell r="F20889" t="str">
            <v>深圳市老行尊实业有限公司</v>
          </cell>
        </row>
        <row r="20889">
          <cell r="H20889" t="str">
            <v>瓶</v>
          </cell>
          <cell r="I20889">
            <v>99</v>
          </cell>
        </row>
        <row r="20890">
          <cell r="E20890" t="str">
            <v>150MG*100粒</v>
          </cell>
          <cell r="F20890" t="str">
            <v>威海市百合康生物技术</v>
          </cell>
          <cell r="G20890" t="str">
            <v>保健食品</v>
          </cell>
          <cell r="H20890" t="str">
            <v>瓶</v>
          </cell>
          <cell r="I20890">
            <v>98</v>
          </cell>
        </row>
        <row r="20891">
          <cell r="E20891" t="str">
            <v>24粒</v>
          </cell>
          <cell r="F20891" t="str">
            <v>安徽珠峰生物科技有限公司</v>
          </cell>
          <cell r="G20891" t="str">
            <v>胶囊</v>
          </cell>
          <cell r="H20891" t="str">
            <v>盒</v>
          </cell>
          <cell r="I20891">
            <v>19.6</v>
          </cell>
        </row>
        <row r="20892">
          <cell r="E20892" t="str">
            <v>120片</v>
          </cell>
          <cell r="F20892" t="str">
            <v>安琪酵母股份有限公司</v>
          </cell>
          <cell r="G20892" t="str">
            <v>胶囊</v>
          </cell>
          <cell r="H20892" t="str">
            <v>瓶</v>
          </cell>
          <cell r="I20892">
            <v>88</v>
          </cell>
        </row>
        <row r="20893">
          <cell r="E20893" t="str">
            <v>250mg*60粒</v>
          </cell>
          <cell r="F20893" t="str">
            <v>深圳纽斯康生物工程有限公司</v>
          </cell>
        </row>
        <row r="20893">
          <cell r="H20893" t="str">
            <v>瓶</v>
          </cell>
          <cell r="I20893">
            <v>89</v>
          </cell>
        </row>
        <row r="20894">
          <cell r="E20894" t="str">
            <v>0.4G*20粒</v>
          </cell>
          <cell r="F20894" t="str">
            <v>惠州市常青春医药</v>
          </cell>
          <cell r="G20894" t="str">
            <v>保健食品</v>
          </cell>
          <cell r="H20894" t="str">
            <v>瓶</v>
          </cell>
          <cell r="I20894">
            <v>28</v>
          </cell>
        </row>
        <row r="20895">
          <cell r="E20895" t="str">
            <v>400mg*60片</v>
          </cell>
          <cell r="F20895" t="str">
            <v>汤臣倍健股份有限公司</v>
          </cell>
          <cell r="G20895" t="str">
            <v>片剂</v>
          </cell>
          <cell r="H20895" t="str">
            <v>瓶</v>
          </cell>
          <cell r="I20895">
            <v>108</v>
          </cell>
        </row>
        <row r="20896">
          <cell r="E20896" t="str">
            <v>695mg*60片</v>
          </cell>
          <cell r="F20896" t="str">
            <v>美国宝力士有限公司</v>
          </cell>
          <cell r="G20896" t="str">
            <v>中药</v>
          </cell>
          <cell r="H20896" t="str">
            <v>瓶</v>
          </cell>
          <cell r="I20896">
            <v>138</v>
          </cell>
        </row>
        <row r="20897">
          <cell r="E20897" t="str">
            <v>0.4G*60粒</v>
          </cell>
          <cell r="F20897" t="str">
            <v>广州联存医药科技股份有限公司</v>
          </cell>
        </row>
        <row r="20897">
          <cell r="H20897" t="str">
            <v>瓶</v>
          </cell>
          <cell r="I20897">
            <v>88</v>
          </cell>
        </row>
        <row r="20898">
          <cell r="E20898" t="str">
            <v>0.2g*60粒</v>
          </cell>
          <cell r="F20898" t="str">
            <v>广东仙乐制药有限公司</v>
          </cell>
          <cell r="G20898" t="str">
            <v>保健食品</v>
          </cell>
          <cell r="H20898" t="str">
            <v>瓶</v>
          </cell>
          <cell r="I20898">
            <v>98</v>
          </cell>
        </row>
        <row r="20899">
          <cell r="E20899" t="str">
            <v>60片</v>
          </cell>
          <cell r="F20899" t="str">
            <v>广东省东莞市</v>
          </cell>
          <cell r="G20899" t="str">
            <v>片剂</v>
          </cell>
          <cell r="H20899" t="str">
            <v>瓶</v>
          </cell>
          <cell r="I20899">
            <v>86</v>
          </cell>
        </row>
        <row r="20900">
          <cell r="E20900" t="str">
            <v>300mg*60片</v>
          </cell>
          <cell r="F20900" t="str">
            <v>南宁富莱欣生物科技</v>
          </cell>
          <cell r="G20900" t="str">
            <v>片剂</v>
          </cell>
          <cell r="H20900" t="str">
            <v>瓶</v>
          </cell>
          <cell r="I20900">
            <v>88</v>
          </cell>
        </row>
        <row r="20901">
          <cell r="E20901" t="str">
            <v>100粒</v>
          </cell>
          <cell r="F20901" t="str">
            <v>上海利君生物</v>
          </cell>
          <cell r="G20901" t="str">
            <v>胶囊</v>
          </cell>
          <cell r="H20901" t="str">
            <v>瓶</v>
          </cell>
          <cell r="I20901">
            <v>59.9</v>
          </cell>
        </row>
        <row r="20902">
          <cell r="E20902" t="str">
            <v>3g*60粒</v>
          </cell>
          <cell r="F20902" t="str">
            <v>广东威士雅</v>
          </cell>
          <cell r="G20902" t="str">
            <v>胶囊</v>
          </cell>
          <cell r="H20902" t="str">
            <v>瓶</v>
          </cell>
          <cell r="I20902">
            <v>98</v>
          </cell>
        </row>
        <row r="20903">
          <cell r="E20903" t="str">
            <v>150mg*60粒</v>
          </cell>
          <cell r="F20903" t="str">
            <v>荣成百合生物技术有限公司</v>
          </cell>
        </row>
        <row r="20903">
          <cell r="I20903">
            <v>18</v>
          </cell>
        </row>
        <row r="20904">
          <cell r="E20904" t="str">
            <v>500MG*100粒</v>
          </cell>
          <cell r="F20904" t="str">
            <v>威海市百合康生物技术</v>
          </cell>
          <cell r="G20904" t="str">
            <v>保健食品</v>
          </cell>
          <cell r="H20904" t="str">
            <v>瓶</v>
          </cell>
          <cell r="I20904">
            <v>218</v>
          </cell>
        </row>
        <row r="20905">
          <cell r="E20905" t="str">
            <v>100粒</v>
          </cell>
          <cell r="F20905" t="str">
            <v>威海紫光生物科技开发有限公司</v>
          </cell>
          <cell r="G20905" t="str">
            <v>胶囊</v>
          </cell>
          <cell r="H20905" t="str">
            <v>瓶</v>
          </cell>
          <cell r="I20905">
            <v>138</v>
          </cell>
        </row>
        <row r="20906">
          <cell r="E20906" t="str">
            <v>60粒</v>
          </cell>
          <cell r="F20906" t="str">
            <v>威海紫光生物科技开发有限公司</v>
          </cell>
          <cell r="G20906" t="str">
            <v>胶囊</v>
          </cell>
          <cell r="H20906" t="str">
            <v>瓶</v>
          </cell>
          <cell r="I20906">
            <v>78</v>
          </cell>
        </row>
        <row r="20907">
          <cell r="E20907" t="str">
            <v>30粒</v>
          </cell>
          <cell r="F20907" t="str">
            <v>威海紫光生物科技开发有限公司</v>
          </cell>
          <cell r="G20907" t="str">
            <v>胶囊</v>
          </cell>
          <cell r="H20907" t="str">
            <v>瓶</v>
          </cell>
          <cell r="I20907">
            <v>30</v>
          </cell>
        </row>
        <row r="20908">
          <cell r="E20908" t="str">
            <v>100粒</v>
          </cell>
          <cell r="F20908" t="str">
            <v>威海紫光生物科技开发有限公司</v>
          </cell>
          <cell r="G20908" t="str">
            <v>软胶囊</v>
          </cell>
          <cell r="H20908" t="str">
            <v>瓶</v>
          </cell>
          <cell r="I20908">
            <v>68</v>
          </cell>
        </row>
        <row r="20909">
          <cell r="E20909" t="str">
            <v>500mg*60粒</v>
          </cell>
          <cell r="F20909" t="str">
            <v>汤臣倍健股份有限公司</v>
          </cell>
          <cell r="G20909" t="str">
            <v>软胶囊</v>
          </cell>
          <cell r="H20909" t="str">
            <v>瓶</v>
          </cell>
          <cell r="I20909">
            <v>298</v>
          </cell>
        </row>
        <row r="20910">
          <cell r="E20910" t="str">
            <v>500mg*90片</v>
          </cell>
          <cell r="F20910" t="str">
            <v>广东省珠海市汤臣倍健股份有限公司</v>
          </cell>
          <cell r="G20910" t="str">
            <v>片剂</v>
          </cell>
          <cell r="H20910" t="str">
            <v>瓶</v>
          </cell>
          <cell r="I20910">
            <v>98</v>
          </cell>
        </row>
        <row r="20911">
          <cell r="E20911" t="str">
            <v>500MG*100粒</v>
          </cell>
          <cell r="F20911" t="str">
            <v>广州联存医药科技股份有限公司</v>
          </cell>
        </row>
        <row r="20911">
          <cell r="H20911" t="str">
            <v>盒</v>
          </cell>
          <cell r="I20911">
            <v>188</v>
          </cell>
        </row>
        <row r="20912">
          <cell r="E20912" t="str">
            <v>60粒</v>
          </cell>
          <cell r="F20912" t="str">
            <v>宁波纽斯康生物工程有限公司</v>
          </cell>
        </row>
        <row r="20912">
          <cell r="H20912" t="str">
            <v>瓶</v>
          </cell>
          <cell r="I20912">
            <v>168</v>
          </cell>
        </row>
        <row r="20913">
          <cell r="E20913" t="str">
            <v>0.5g*60粒</v>
          </cell>
          <cell r="F20913" t="str">
            <v>广东仙乐制药有限公司</v>
          </cell>
          <cell r="G20913" t="str">
            <v>保健食品</v>
          </cell>
          <cell r="H20913" t="str">
            <v>盒</v>
          </cell>
          <cell r="I20913">
            <v>138</v>
          </cell>
        </row>
        <row r="20914">
          <cell r="E20914" t="str">
            <v>60粒</v>
          </cell>
          <cell r="F20914" t="str">
            <v>广东省东莞市</v>
          </cell>
          <cell r="G20914" t="str">
            <v>胶囊</v>
          </cell>
          <cell r="H20914" t="str">
            <v>瓶</v>
          </cell>
          <cell r="I20914">
            <v>178</v>
          </cell>
        </row>
        <row r="20915">
          <cell r="E20915" t="str">
            <v>0.63克*60粒</v>
          </cell>
          <cell r="F20915" t="str">
            <v>浙江千岛湖养生堂饮用水有限公司　海南养生堂药业有限公司</v>
          </cell>
          <cell r="G20915" t="str">
            <v>保健食品</v>
          </cell>
          <cell r="H20915" t="str">
            <v>瓶</v>
          </cell>
          <cell r="I20915">
            <v>288</v>
          </cell>
        </row>
        <row r="20916">
          <cell r="E20916" t="str">
            <v>800mg*60粒</v>
          </cell>
          <cell r="F20916" t="str">
            <v>湖北宜昌安琪酵母股份有限公司</v>
          </cell>
          <cell r="G20916" t="str">
            <v>保健食品</v>
          </cell>
          <cell r="H20916" t="str">
            <v>瓶</v>
          </cell>
          <cell r="I20916">
            <v>218</v>
          </cell>
        </row>
        <row r="20917">
          <cell r="E20917" t="str">
            <v>500mg*60粒</v>
          </cell>
          <cell r="F20917" t="str">
            <v>南宁富莱欣生物科技</v>
          </cell>
          <cell r="G20917" t="str">
            <v>胶囊</v>
          </cell>
          <cell r="H20917" t="str">
            <v>瓶</v>
          </cell>
          <cell r="I20917">
            <v>198</v>
          </cell>
        </row>
        <row r="20918">
          <cell r="E20918" t="str">
            <v>50g*100粒*2瓶</v>
          </cell>
          <cell r="F20918" t="str">
            <v>威海紫光</v>
          </cell>
          <cell r="G20918" t="str">
            <v>胶囊</v>
          </cell>
          <cell r="H20918" t="str">
            <v>套</v>
          </cell>
          <cell r="I20918">
            <v>238</v>
          </cell>
        </row>
        <row r="20919">
          <cell r="E20919" t="str">
            <v>0.4g*60粒*2瓶</v>
          </cell>
          <cell r="F20919" t="str">
            <v>威海紫光药业</v>
          </cell>
          <cell r="G20919" t="str">
            <v>胶囊</v>
          </cell>
          <cell r="H20919" t="str">
            <v>套</v>
          </cell>
          <cell r="I20919">
            <v>146</v>
          </cell>
        </row>
        <row r="20920">
          <cell r="E20920" t="str">
            <v>500mg*90粒</v>
          </cell>
          <cell r="F20920" t="str">
            <v>上海利君生物</v>
          </cell>
          <cell r="G20920" t="str">
            <v>胶囊</v>
          </cell>
          <cell r="H20920" t="str">
            <v>瓶</v>
          </cell>
          <cell r="I20920">
            <v>69.9</v>
          </cell>
        </row>
        <row r="20921">
          <cell r="E20921" t="str">
            <v>0.4g*60粒</v>
          </cell>
          <cell r="F20921" t="str">
            <v>上海利军生物</v>
          </cell>
          <cell r="G20921" t="str">
            <v>胶囊</v>
          </cell>
        </row>
        <row r="20921">
          <cell r="I20921">
            <v>78</v>
          </cell>
        </row>
        <row r="20922">
          <cell r="E20922" t="str">
            <v>60粒*2瓶</v>
          </cell>
          <cell r="F20922" t="str">
            <v>威海清华紫光科技</v>
          </cell>
          <cell r="G20922" t="str">
            <v>胶囊</v>
          </cell>
          <cell r="H20922" t="str">
            <v>套</v>
          </cell>
          <cell r="I20922">
            <v>178</v>
          </cell>
        </row>
        <row r="20923">
          <cell r="E20923" t="str">
            <v>460g</v>
          </cell>
          <cell r="F20923" t="str">
            <v>北京同仁堂（亳州）饮片有限责任公司</v>
          </cell>
        </row>
        <row r="20923">
          <cell r="H20923" t="str">
            <v>瓶</v>
          </cell>
          <cell r="I20923">
            <v>51.5</v>
          </cell>
        </row>
        <row r="20924">
          <cell r="E20924" t="str">
            <v>4G*20袋</v>
          </cell>
          <cell r="F20924" t="str">
            <v>河南</v>
          </cell>
          <cell r="G20924" t="str">
            <v>胶囊</v>
          </cell>
          <cell r="H20924" t="str">
            <v>盒</v>
          </cell>
          <cell r="I20924">
            <v>19.5</v>
          </cell>
        </row>
        <row r="20925">
          <cell r="E20925" t="str">
            <v>0.6G*20片</v>
          </cell>
          <cell r="F20925" t="str">
            <v>广东省惠州市</v>
          </cell>
          <cell r="G20925" t="str">
            <v>食品</v>
          </cell>
          <cell r="H20925" t="str">
            <v>盒</v>
          </cell>
          <cell r="I20925">
            <v>19.5</v>
          </cell>
        </row>
        <row r="20926">
          <cell r="E20926" t="str">
            <v>60粒</v>
          </cell>
          <cell r="F20926" t="str">
            <v>美国</v>
          </cell>
          <cell r="G20926" t="str">
            <v>食品</v>
          </cell>
          <cell r="H20926" t="str">
            <v>瓶</v>
          </cell>
          <cell r="I20926">
            <v>238</v>
          </cell>
        </row>
        <row r="20927">
          <cell r="E20927" t="str">
            <v>60粒</v>
          </cell>
          <cell r="F20927" t="str">
            <v>美国</v>
          </cell>
          <cell r="G20927" t="str">
            <v>保健食品</v>
          </cell>
          <cell r="H20927" t="str">
            <v>瓶</v>
          </cell>
          <cell r="I20927">
            <v>188</v>
          </cell>
        </row>
        <row r="20928">
          <cell r="E20928" t="str">
            <v>4G*20袋</v>
          </cell>
          <cell r="F20928" t="str">
            <v>河南邦特药业有限公司</v>
          </cell>
          <cell r="G20928" t="str">
            <v>保健食品</v>
          </cell>
          <cell r="H20928" t="str">
            <v>盒</v>
          </cell>
          <cell r="I20928">
            <v>18</v>
          </cell>
        </row>
        <row r="20929">
          <cell r="E20929" t="str">
            <v>350g</v>
          </cell>
          <cell r="F20929" t="str">
            <v>北京顺义区</v>
          </cell>
          <cell r="G20929" t="str">
            <v>食品</v>
          </cell>
          <cell r="H20929" t="str">
            <v>瓶</v>
          </cell>
          <cell r="I20929">
            <v>29.8</v>
          </cell>
        </row>
        <row r="20930">
          <cell r="E20930" t="str">
            <v>350g</v>
          </cell>
          <cell r="F20930" t="str">
            <v>北京顺义区</v>
          </cell>
          <cell r="G20930" t="str">
            <v>食品</v>
          </cell>
          <cell r="H20930" t="str">
            <v>瓶</v>
          </cell>
          <cell r="I20930">
            <v>29.8</v>
          </cell>
        </row>
        <row r="20931">
          <cell r="E20931" t="str">
            <v>60粒</v>
          </cell>
          <cell r="F20931" t="str">
            <v> </v>
          </cell>
          <cell r="G20931" t="str">
            <v>保健食品</v>
          </cell>
          <cell r="H20931" t="str">
            <v>瓶</v>
          </cell>
          <cell r="I20931">
            <v>177</v>
          </cell>
        </row>
        <row r="20932">
          <cell r="E20932" t="str">
            <v>1.3G*2片*40瓶</v>
          </cell>
          <cell r="F20932" t="str">
            <v> </v>
          </cell>
          <cell r="G20932" t="str">
            <v>片剂（咀嚼片）</v>
          </cell>
          <cell r="H20932" t="str">
            <v>盒</v>
          </cell>
          <cell r="I20932">
            <v>2780</v>
          </cell>
        </row>
        <row r="20933">
          <cell r="E20933" t="str">
            <v>6g*12袋*2小盒</v>
          </cell>
          <cell r="F20933" t="str">
            <v>安徽全康</v>
          </cell>
          <cell r="G20933" t="str">
            <v>颗粒剂</v>
          </cell>
          <cell r="H20933" t="str">
            <v>盒</v>
          </cell>
          <cell r="I20933">
            <v>24.9</v>
          </cell>
        </row>
        <row r="20934">
          <cell r="E20934" t="str">
            <v>6g*12袋*2小盒</v>
          </cell>
          <cell r="F20934" t="str">
            <v>安徽全康</v>
          </cell>
          <cell r="G20934" t="str">
            <v>颗粒剂</v>
          </cell>
          <cell r="H20934" t="str">
            <v>盒</v>
          </cell>
          <cell r="I20934">
            <v>20</v>
          </cell>
        </row>
        <row r="20935">
          <cell r="E20935" t="str">
            <v>300mg*120粒</v>
          </cell>
          <cell r="F20935" t="str">
            <v>广东威士雅</v>
          </cell>
          <cell r="G20935" t="str">
            <v>胶囊</v>
          </cell>
          <cell r="H20935" t="str">
            <v>套盒</v>
          </cell>
          <cell r="I20935">
            <v>258</v>
          </cell>
        </row>
        <row r="20936">
          <cell r="E20936" t="str">
            <v>20粒</v>
          </cell>
          <cell r="F20936" t="str">
            <v>惠州</v>
          </cell>
          <cell r="G20936" t="str">
            <v>胶囊</v>
          </cell>
          <cell r="H20936" t="str">
            <v>盒</v>
          </cell>
          <cell r="I20936">
            <v>22.9</v>
          </cell>
        </row>
        <row r="20937">
          <cell r="E20937" t="str">
            <v>8g*20袋</v>
          </cell>
          <cell r="F20937" t="str">
            <v>博罗县罗浮山大森林制剂制品厂</v>
          </cell>
          <cell r="G20937" t="str">
            <v>食品</v>
          </cell>
          <cell r="H20937" t="str">
            <v>盒</v>
          </cell>
          <cell r="I20937">
            <v>17</v>
          </cell>
        </row>
        <row r="20938">
          <cell r="E20938" t="str">
            <v>8g*20袋</v>
          </cell>
          <cell r="F20938" t="str">
            <v>博罗县罗浮山大森林制剂制品厂</v>
          </cell>
          <cell r="G20938" t="str">
            <v>食品</v>
          </cell>
          <cell r="H20938" t="str">
            <v>盒</v>
          </cell>
          <cell r="I20938">
            <v>17</v>
          </cell>
        </row>
        <row r="20939">
          <cell r="E20939" t="str">
            <v>0.45克*12粒*2盒</v>
          </cell>
          <cell r="F20939" t="str">
            <v>河南树铭药业有限公司</v>
          </cell>
          <cell r="G20939" t="str">
            <v>保健食品</v>
          </cell>
          <cell r="H20939" t="str">
            <v>盒</v>
          </cell>
          <cell r="I20939">
            <v>19.8</v>
          </cell>
        </row>
        <row r="20940">
          <cell r="E20940" t="str">
            <v>500MG*100粒</v>
          </cell>
          <cell r="F20940" t="str">
            <v>威海市</v>
          </cell>
          <cell r="G20940" t="str">
            <v>保健食品</v>
          </cell>
          <cell r="H20940" t="str">
            <v>瓶</v>
          </cell>
          <cell r="I20940">
            <v>98</v>
          </cell>
        </row>
        <row r="20941">
          <cell r="E20941" t="str">
            <v>100粒</v>
          </cell>
          <cell r="F20941" t="str">
            <v>威海紫光生物科技开发有限公司</v>
          </cell>
          <cell r="G20941" t="str">
            <v>保健食品</v>
          </cell>
          <cell r="H20941" t="str">
            <v>瓶</v>
          </cell>
          <cell r="I20941">
            <v>88</v>
          </cell>
        </row>
        <row r="20942">
          <cell r="E20942" t="str">
            <v>30粒</v>
          </cell>
          <cell r="F20942" t="str">
            <v>威海紫光生物科技开发有限公司</v>
          </cell>
          <cell r="G20942" t="str">
            <v>胶囊</v>
          </cell>
          <cell r="H20942" t="str">
            <v>瓶</v>
          </cell>
          <cell r="I20942">
            <v>50</v>
          </cell>
        </row>
        <row r="20943">
          <cell r="E20943" t="str">
            <v>44G(2.2G*15袋+5袋）</v>
          </cell>
          <cell r="F20943" t="str">
            <v>汕头市壹杯通有限公司</v>
          </cell>
          <cell r="G20943" t="str">
            <v>保健食品</v>
          </cell>
          <cell r="H20943" t="str">
            <v>盒</v>
          </cell>
          <cell r="I20943">
            <v>21</v>
          </cell>
        </row>
        <row r="20944">
          <cell r="E20944" t="str">
            <v>500MG*100粒</v>
          </cell>
          <cell r="F20944" t="str">
            <v>汤臣倍健生物科技股份有限公司</v>
          </cell>
          <cell r="G20944" t="str">
            <v>保健食品</v>
          </cell>
          <cell r="H20944" t="str">
            <v>瓶</v>
          </cell>
          <cell r="I20944">
            <v>298</v>
          </cell>
        </row>
        <row r="20945">
          <cell r="E20945" t="str">
            <v>0.5G*20粒</v>
          </cell>
          <cell r="F20945" t="str">
            <v>惠州市常青春医药</v>
          </cell>
          <cell r="G20945" t="str">
            <v>保健食品</v>
          </cell>
          <cell r="H20945" t="str">
            <v>瓶</v>
          </cell>
          <cell r="I20945">
            <v>29</v>
          </cell>
        </row>
        <row r="20946">
          <cell r="E20946" t="str">
            <v>1g*60粒*2瓶</v>
          </cell>
          <cell r="F20946" t="str">
            <v>广州联存医药科技股份有限公司</v>
          </cell>
        </row>
        <row r="20946">
          <cell r="H20946" t="str">
            <v>瓶</v>
          </cell>
          <cell r="I20946">
            <v>138</v>
          </cell>
        </row>
        <row r="20947">
          <cell r="E20947" t="str">
            <v>0.7g*80片</v>
          </cell>
          <cell r="F20947" t="str">
            <v>广东仙乐制药有限公司</v>
          </cell>
          <cell r="G20947" t="str">
            <v>食品</v>
          </cell>
          <cell r="H20947" t="str">
            <v>瓶</v>
          </cell>
          <cell r="I20947">
            <v>138</v>
          </cell>
        </row>
        <row r="20948">
          <cell r="E20948" t="str">
            <v>0.3g/粒*24粒</v>
          </cell>
          <cell r="F20948" t="str">
            <v>湖南善源生物科技有限公司</v>
          </cell>
          <cell r="G20948" t="str">
            <v>保健食品</v>
          </cell>
          <cell r="H20948" t="str">
            <v>盒</v>
          </cell>
          <cell r="I20948">
            <v>19.8</v>
          </cell>
        </row>
        <row r="20949">
          <cell r="E20949" t="str">
            <v>0.4G*120粒</v>
          </cell>
          <cell r="F20949" t="str">
            <v>西安杨健药业有限公司</v>
          </cell>
          <cell r="G20949" t="str">
            <v>胶囊</v>
          </cell>
          <cell r="H20949" t="str">
            <v>盒</v>
          </cell>
          <cell r="I20949">
            <v>298</v>
          </cell>
        </row>
        <row r="20950">
          <cell r="E20950" t="str">
            <v>20袋</v>
          </cell>
          <cell r="F20950" t="str">
            <v>广州健芝佳医药科技</v>
          </cell>
          <cell r="G20950" t="str">
            <v>食品</v>
          </cell>
          <cell r="H20950" t="str">
            <v>盒</v>
          </cell>
          <cell r="I20950">
            <v>17</v>
          </cell>
        </row>
        <row r="20951">
          <cell r="E20951" t="str">
            <v>60粒</v>
          </cell>
          <cell r="F20951" t="str">
            <v>深圳纽斯康生物工程有限公司</v>
          </cell>
          <cell r="G20951" t="str">
            <v>软胶囊</v>
          </cell>
          <cell r="H20951" t="str">
            <v>瓶</v>
          </cell>
          <cell r="I20951">
            <v>138</v>
          </cell>
        </row>
        <row r="20952">
          <cell r="E20952" t="str">
            <v>4g*12袋</v>
          </cell>
          <cell r="F20952" t="str">
            <v>香港济生</v>
          </cell>
          <cell r="G20952" t="str">
            <v>胶囊</v>
          </cell>
          <cell r="H20952" t="str">
            <v>盒</v>
          </cell>
          <cell r="I20952">
            <v>15.9</v>
          </cell>
        </row>
        <row r="20953">
          <cell r="E20953" t="str">
            <v>100粒*2瓶</v>
          </cell>
          <cell r="F20953" t="str">
            <v>威海清华紫光科技</v>
          </cell>
          <cell r="G20953" t="str">
            <v>胶囊</v>
          </cell>
          <cell r="H20953" t="str">
            <v>套</v>
          </cell>
          <cell r="I20953">
            <v>168</v>
          </cell>
        </row>
        <row r="20954">
          <cell r="E20954" t="str">
            <v>1g*60粒</v>
          </cell>
          <cell r="F20954" t="str">
            <v>湖南康琪</v>
          </cell>
          <cell r="G20954" t="str">
            <v>胶囊</v>
          </cell>
          <cell r="H20954" t="str">
            <v>瓶</v>
          </cell>
          <cell r="I20954">
            <v>69.8</v>
          </cell>
        </row>
        <row r="20955">
          <cell r="E20955" t="str">
            <v>45g*90粒</v>
          </cell>
          <cell r="F20955" t="str">
            <v>上海利君生物科技</v>
          </cell>
          <cell r="G20955" t="str">
            <v>胶囊</v>
          </cell>
          <cell r="H20955" t="str">
            <v>瓶</v>
          </cell>
          <cell r="I20955">
            <v>69.9</v>
          </cell>
        </row>
        <row r="20956">
          <cell r="E20956" t="str">
            <v>0.25g*20粒</v>
          </cell>
          <cell r="F20956" t="str">
            <v>惠州市长青春医药</v>
          </cell>
          <cell r="G20956" t="str">
            <v>胶囊</v>
          </cell>
          <cell r="H20956" t="str">
            <v>盒</v>
          </cell>
          <cell r="I20956">
            <v>24.9</v>
          </cell>
        </row>
        <row r="20957">
          <cell r="E20957" t="str">
            <v>460g</v>
          </cell>
          <cell r="F20957" t="str">
            <v>北京同仁堂（亳州）饮片有限责任公司 </v>
          </cell>
        </row>
        <row r="20957">
          <cell r="H20957" t="str">
            <v>瓶</v>
          </cell>
          <cell r="I20957">
            <v>65</v>
          </cell>
        </row>
        <row r="20958">
          <cell r="F20958" t="str">
            <v>南阳市济生医药保健品有限公司</v>
          </cell>
        </row>
        <row r="20958">
          <cell r="I20958">
            <v>8</v>
          </cell>
        </row>
        <row r="20959">
          <cell r="E20959" t="str">
            <v>2.5g*20袋</v>
          </cell>
          <cell r="F20959" t="str">
            <v>武汉玉竹科技有限公司</v>
          </cell>
          <cell r="G20959" t="str">
            <v>茶剂</v>
          </cell>
          <cell r="H20959" t="str">
            <v>盒</v>
          </cell>
          <cell r="I20959">
            <v>198</v>
          </cell>
        </row>
        <row r="20960">
          <cell r="E20960" t="str">
            <v>6粒</v>
          </cell>
          <cell r="F20960" t="str">
            <v>惠州市常青春医药美容保健品实业有限公司</v>
          </cell>
        </row>
        <row r="20960">
          <cell r="I20960">
            <v>48</v>
          </cell>
        </row>
        <row r="20961">
          <cell r="E20961" t="str">
            <v>3g*30袋</v>
          </cell>
          <cell r="F20961" t="str">
            <v>长沙清尔康生物科技有限公司</v>
          </cell>
          <cell r="G20961" t="str">
            <v>茶剂</v>
          </cell>
          <cell r="H20961" t="str">
            <v>盒</v>
          </cell>
          <cell r="I20961">
            <v>70</v>
          </cell>
        </row>
        <row r="20962">
          <cell r="E20962" t="str">
            <v>1克*30袋</v>
          </cell>
          <cell r="F20962" t="str">
            <v>安琪酵母股份有限公司</v>
          </cell>
          <cell r="G20962" t="str">
            <v>颗粒剂</v>
          </cell>
          <cell r="H20962" t="str">
            <v>盒</v>
          </cell>
          <cell r="I20962">
            <v>248</v>
          </cell>
        </row>
        <row r="20963">
          <cell r="E20963" t="str">
            <v>2克*8袋</v>
          </cell>
          <cell r="F20963" t="str">
            <v>汉臣氏（沈阳）儿童制品有限公司</v>
          </cell>
          <cell r="G20963" t="str">
            <v>保健食品</v>
          </cell>
          <cell r="H20963" t="str">
            <v>盒</v>
          </cell>
          <cell r="I20963">
            <v>36.8</v>
          </cell>
        </row>
        <row r="20964">
          <cell r="E20964" t="str">
            <v>1.3g*60片</v>
          </cell>
          <cell r="F20964" t="str">
            <v>安琪酵母股份有限公司</v>
          </cell>
        </row>
        <row r="20964">
          <cell r="H20964" t="str">
            <v>瓶</v>
          </cell>
          <cell r="I20964">
            <v>138</v>
          </cell>
        </row>
        <row r="20965">
          <cell r="E20965" t="str">
            <v>3.5g*28袋</v>
          </cell>
          <cell r="F20965" t="str">
            <v>安琪酵母股份有限公司</v>
          </cell>
          <cell r="G20965" t="str">
            <v>颗粒剂</v>
          </cell>
          <cell r="H20965" t="str">
            <v>盒</v>
          </cell>
          <cell r="I20965">
            <v>38</v>
          </cell>
        </row>
        <row r="20966">
          <cell r="E20966" t="str">
            <v>100片</v>
          </cell>
          <cell r="F20966" t="str">
            <v>江西川奇药业有限公司</v>
          </cell>
          <cell r="G20966" t="str">
            <v>片剂</v>
          </cell>
          <cell r="H20966" t="str">
            <v>瓶</v>
          </cell>
          <cell r="I20966">
            <v>4.5</v>
          </cell>
        </row>
        <row r="20967">
          <cell r="E20967" t="str">
            <v>60片</v>
          </cell>
          <cell r="F20967" t="str">
            <v>南昌</v>
          </cell>
          <cell r="G20967" t="str">
            <v>片剂</v>
          </cell>
          <cell r="H20967" t="str">
            <v>瓶</v>
          </cell>
          <cell r="I20967">
            <v>2.5</v>
          </cell>
        </row>
        <row r="20968">
          <cell r="E20968" t="str">
            <v>320克</v>
          </cell>
          <cell r="F20968" t="str">
            <v>安琪酵母股份有限公司</v>
          </cell>
          <cell r="G20968" t="str">
            <v>食品</v>
          </cell>
          <cell r="H20968" t="str">
            <v>桶</v>
          </cell>
          <cell r="I20968">
            <v>68</v>
          </cell>
        </row>
        <row r="20969">
          <cell r="E20969" t="str">
            <v>320克</v>
          </cell>
          <cell r="F20969" t="str">
            <v>安琪酵母股份有限公司</v>
          </cell>
          <cell r="G20969" t="str">
            <v>食品</v>
          </cell>
          <cell r="H20969" t="str">
            <v>桶</v>
          </cell>
          <cell r="I20969">
            <v>68</v>
          </cell>
        </row>
        <row r="20970">
          <cell r="E20970" t="str">
            <v>320克</v>
          </cell>
          <cell r="F20970" t="str">
            <v>安琪酵母股份有限公司</v>
          </cell>
          <cell r="G20970" t="str">
            <v>食品</v>
          </cell>
          <cell r="H20970" t="str">
            <v>桶</v>
          </cell>
          <cell r="I20970">
            <v>68</v>
          </cell>
        </row>
        <row r="20971">
          <cell r="E20971" t="str">
            <v>100g*100片</v>
          </cell>
          <cell r="F20971" t="str">
            <v>宁波纽斯康生物工程有限公司</v>
          </cell>
          <cell r="G20971" t="str">
            <v>片剂</v>
          </cell>
          <cell r="H20971" t="str">
            <v>瓶</v>
          </cell>
          <cell r="I20971">
            <v>128</v>
          </cell>
        </row>
        <row r="20972">
          <cell r="F20972" t="str">
            <v>南昌川奇药业有限公司</v>
          </cell>
          <cell r="G20972" t="str">
            <v>口服液</v>
          </cell>
          <cell r="H20972" t="str">
            <v>盒</v>
          </cell>
          <cell r="I20972">
            <v>3</v>
          </cell>
        </row>
        <row r="20973">
          <cell r="E20973" t="str">
            <v>10ml*10支</v>
          </cell>
          <cell r="F20973" t="str">
            <v>山东龙力生物科技股份有限公司</v>
          </cell>
          <cell r="G20973" t="str">
            <v>保健食品</v>
          </cell>
          <cell r="H20973" t="str">
            <v>盒</v>
          </cell>
          <cell r="I20973">
            <v>156</v>
          </cell>
        </row>
        <row r="20974">
          <cell r="E20974" t="str">
            <v>5g*6袋</v>
          </cell>
          <cell r="F20974" t="str">
            <v>广州</v>
          </cell>
          <cell r="G20974" t="str">
            <v>保健食品</v>
          </cell>
          <cell r="H20974" t="str">
            <v>盒</v>
          </cell>
          <cell r="I20974">
            <v>38</v>
          </cell>
        </row>
        <row r="20975">
          <cell r="E20975" t="str">
            <v>6g*20袋</v>
          </cell>
          <cell r="F20975" t="str">
            <v>江西樟树市庆仁保健品有限公司</v>
          </cell>
          <cell r="G20975" t="str">
            <v>食品</v>
          </cell>
          <cell r="H20975" t="str">
            <v>盒</v>
          </cell>
          <cell r="I20975">
            <v>17</v>
          </cell>
        </row>
        <row r="20976">
          <cell r="E20976" t="str">
            <v>6g*20袋</v>
          </cell>
          <cell r="F20976" t="str">
            <v>江西樟树市庆仁保健品有限公司</v>
          </cell>
          <cell r="G20976" t="str">
            <v>食品</v>
          </cell>
          <cell r="H20976" t="str">
            <v>盒</v>
          </cell>
          <cell r="I20976">
            <v>17</v>
          </cell>
        </row>
        <row r="20977">
          <cell r="E20977" t="str">
            <v>7g*20袋</v>
          </cell>
          <cell r="F20977" t="str">
            <v>江西虹景天药业有限公司</v>
          </cell>
          <cell r="G20977" t="str">
            <v>食品</v>
          </cell>
          <cell r="H20977" t="str">
            <v>盒</v>
          </cell>
          <cell r="I20977">
            <v>17</v>
          </cell>
        </row>
        <row r="20978">
          <cell r="E20978" t="str">
            <v>10毫升*6支</v>
          </cell>
          <cell r="F20978" t="str">
            <v>湖北同德堂</v>
          </cell>
        </row>
        <row r="20978">
          <cell r="I20978">
            <v>2.5</v>
          </cell>
        </row>
        <row r="20979">
          <cell r="E20979" t="str">
            <v>2.0g*7袋*4盒</v>
          </cell>
          <cell r="F20979" t="str">
            <v>哈尔滨美华生物技术股份有限公司</v>
          </cell>
          <cell r="G20979" t="str">
            <v>保健食品</v>
          </cell>
          <cell r="H20979" t="str">
            <v>盒</v>
          </cell>
          <cell r="I20979">
            <v>200</v>
          </cell>
        </row>
        <row r="20980">
          <cell r="E20980" t="str">
            <v>2.0g*7袋</v>
          </cell>
          <cell r="F20980" t="str">
            <v>哈尔滨美华生物技术股份有限公司</v>
          </cell>
          <cell r="G20980" t="str">
            <v>保健食品</v>
          </cell>
          <cell r="H20980" t="str">
            <v>盒</v>
          </cell>
          <cell r="I20980">
            <v>70</v>
          </cell>
        </row>
        <row r="20981">
          <cell r="E20981" t="str">
            <v>80粒</v>
          </cell>
          <cell r="F20981" t="str">
            <v>修正</v>
          </cell>
          <cell r="G20981" t="str">
            <v>胶囊</v>
          </cell>
          <cell r="H20981" t="str">
            <v>盒</v>
          </cell>
          <cell r="I20981">
            <v>240</v>
          </cell>
        </row>
        <row r="20982">
          <cell r="E20982" t="str">
            <v>40粒</v>
          </cell>
          <cell r="F20982" t="str">
            <v>修正</v>
          </cell>
          <cell r="G20982" t="str">
            <v>胶囊</v>
          </cell>
          <cell r="H20982" t="str">
            <v>盒</v>
          </cell>
          <cell r="I20982">
            <v>86</v>
          </cell>
        </row>
        <row r="20983">
          <cell r="E20983" t="str">
            <v>10ML*10支</v>
          </cell>
          <cell r="F20983" t="str">
            <v>吉林修正科技有限公司</v>
          </cell>
          <cell r="G20983" t="str">
            <v>保健食品</v>
          </cell>
          <cell r="H20983" t="str">
            <v>盒</v>
          </cell>
          <cell r="I20983">
            <v>78</v>
          </cell>
        </row>
        <row r="20984">
          <cell r="E20984" t="str">
            <v>1000mg*200粒</v>
          </cell>
          <cell r="F20984" t="str">
            <v>广州</v>
          </cell>
        </row>
        <row r="20984">
          <cell r="I20984">
            <v>12</v>
          </cell>
        </row>
        <row r="20985">
          <cell r="E20985" t="str">
            <v>2G*16片</v>
          </cell>
          <cell r="F20985" t="str">
            <v>广西含笑堂生物制品有限公司</v>
          </cell>
          <cell r="G20985" t="str">
            <v>食品</v>
          </cell>
          <cell r="H20985" t="str">
            <v>盒</v>
          </cell>
          <cell r="I20985">
            <v>7.2</v>
          </cell>
        </row>
        <row r="20986">
          <cell r="E20986" t="str">
            <v>1.5克*8粒*2板</v>
          </cell>
          <cell r="F20986" t="str">
            <v>江西草珊瑚生态产业有限公司</v>
          </cell>
          <cell r="G20986" t="str">
            <v>保健食品</v>
          </cell>
          <cell r="H20986" t="str">
            <v>盒</v>
          </cell>
          <cell r="I20986">
            <v>5</v>
          </cell>
        </row>
        <row r="20987">
          <cell r="E20987" t="str">
            <v>1.5克*8粒*2板</v>
          </cell>
          <cell r="F20987" t="str">
            <v>江西草珊瑚生态产业有限公司</v>
          </cell>
          <cell r="G20987" t="str">
            <v>片剂</v>
          </cell>
          <cell r="H20987" t="str">
            <v>盒</v>
          </cell>
          <cell r="I20987">
            <v>10</v>
          </cell>
        </row>
        <row r="20988">
          <cell r="E20988" t="str">
            <v>1.8克*8粒*2板</v>
          </cell>
          <cell r="F20988" t="str">
            <v>江西草珊瑚生态产业有限公司</v>
          </cell>
          <cell r="G20988" t="str">
            <v>保健食品</v>
          </cell>
          <cell r="H20988" t="str">
            <v>盒</v>
          </cell>
          <cell r="I20988">
            <v>5</v>
          </cell>
        </row>
        <row r="20989">
          <cell r="E20989" t="str">
            <v>1.5g*16粒</v>
          </cell>
          <cell r="F20989" t="str">
            <v>江西草珊瑚药业有限公司</v>
          </cell>
          <cell r="G20989" t="str">
            <v>片剂</v>
          </cell>
          <cell r="H20989" t="str">
            <v>盒</v>
          </cell>
          <cell r="I20989">
            <v>5</v>
          </cell>
        </row>
        <row r="20990">
          <cell r="E20990" t="str">
            <v>1.5克*16粒</v>
          </cell>
          <cell r="F20990" t="str">
            <v>江西草珊瑚生态产业有限公司</v>
          </cell>
          <cell r="G20990" t="str">
            <v>保健食品</v>
          </cell>
          <cell r="H20990" t="str">
            <v>盒</v>
          </cell>
          <cell r="I20990">
            <v>10</v>
          </cell>
        </row>
        <row r="20991">
          <cell r="E20991" t="str">
            <v>30克：16粒</v>
          </cell>
          <cell r="F20991" t="str">
            <v>江西草珊瑚生态产业有限公司</v>
          </cell>
          <cell r="G20991" t="str">
            <v>食品</v>
          </cell>
          <cell r="H20991" t="str">
            <v>盒</v>
          </cell>
          <cell r="I20991">
            <v>5</v>
          </cell>
        </row>
        <row r="20992">
          <cell r="E20992" t="str">
            <v>2G*16粒</v>
          </cell>
          <cell r="F20992" t="str">
            <v>江西草珊瑚生态产业有限公司</v>
          </cell>
          <cell r="G20992" t="str">
            <v>片剂</v>
          </cell>
          <cell r="H20992" t="str">
            <v>盒</v>
          </cell>
          <cell r="I20992">
            <v>10</v>
          </cell>
        </row>
        <row r="20993">
          <cell r="E20993" t="str">
            <v>2克*8粒*2板</v>
          </cell>
          <cell r="F20993" t="str">
            <v>江西草珊瑚生态产业有限公司</v>
          </cell>
          <cell r="G20993" t="str">
            <v>食品</v>
          </cell>
          <cell r="H20993" t="str">
            <v>盒</v>
          </cell>
          <cell r="I20993">
            <v>5</v>
          </cell>
        </row>
        <row r="20994">
          <cell r="E20994" t="str">
            <v>2g*8粒*2板</v>
          </cell>
          <cell r="F20994" t="str">
            <v>江西草珊瑚药业有限公司</v>
          </cell>
          <cell r="G20994" t="str">
            <v>食品</v>
          </cell>
          <cell r="H20994" t="str">
            <v>盒</v>
          </cell>
          <cell r="I20994">
            <v>10</v>
          </cell>
        </row>
        <row r="20995">
          <cell r="E20995" t="str">
            <v>2G*16片</v>
          </cell>
          <cell r="F20995" t="str">
            <v>广西含笑堂生物制品有限公司</v>
          </cell>
          <cell r="G20995" t="str">
            <v>食品</v>
          </cell>
          <cell r="H20995" t="str">
            <v>盒</v>
          </cell>
          <cell r="I20995">
            <v>7.2</v>
          </cell>
        </row>
        <row r="20996">
          <cell r="E20996" t="str">
            <v>2G*16片</v>
          </cell>
          <cell r="F20996" t="str">
            <v>广西含笑堂生物制品有限公司</v>
          </cell>
          <cell r="G20996" t="str">
            <v>食品</v>
          </cell>
          <cell r="H20996" t="str">
            <v>盒</v>
          </cell>
          <cell r="I20996">
            <v>7.2</v>
          </cell>
        </row>
        <row r="20997">
          <cell r="E20997" t="str">
            <v>750g/350块</v>
          </cell>
          <cell r="F20997" t="str">
            <v>汕头市美领食品有限公司</v>
          </cell>
          <cell r="G20997" t="str">
            <v>片剂</v>
          </cell>
          <cell r="H20997" t="str">
            <v>桶</v>
          </cell>
          <cell r="I20997">
            <v>0.1</v>
          </cell>
        </row>
        <row r="20998">
          <cell r="E20998" t="str">
            <v>2克*16粒</v>
          </cell>
          <cell r="F20998" t="str">
            <v>江西草珊瑚生态产业有限公司</v>
          </cell>
          <cell r="G20998" t="str">
            <v>食品</v>
          </cell>
          <cell r="H20998" t="str">
            <v>盒</v>
          </cell>
          <cell r="I20998">
            <v>10</v>
          </cell>
        </row>
        <row r="20999">
          <cell r="E20999" t="str">
            <v>2g*12片</v>
          </cell>
          <cell r="F20999" t="str">
            <v>江中药业</v>
          </cell>
          <cell r="G20999" t="str">
            <v>片剂</v>
          </cell>
          <cell r="H20999" t="str">
            <v>盒</v>
          </cell>
          <cell r="I20999">
            <v>2.5</v>
          </cell>
        </row>
        <row r="21000">
          <cell r="E21000" t="str">
            <v>2克*8粒*2板</v>
          </cell>
          <cell r="F21000" t="str">
            <v>江西草珊瑚生态产业有限公司</v>
          </cell>
          <cell r="G21000" t="str">
            <v>片剂</v>
          </cell>
          <cell r="H21000" t="str">
            <v>盒</v>
          </cell>
          <cell r="I21000">
            <v>5</v>
          </cell>
        </row>
        <row r="21001">
          <cell r="E21001" t="str">
            <v>2克*8粒*2板</v>
          </cell>
          <cell r="F21001" t="str">
            <v>江西草珊瑚生态产业有限公司</v>
          </cell>
          <cell r="G21001" t="str">
            <v>保健食品</v>
          </cell>
          <cell r="H21001" t="str">
            <v>盒</v>
          </cell>
          <cell r="I21001">
            <v>6</v>
          </cell>
        </row>
        <row r="21002">
          <cell r="E21002" t="str">
            <v>32g</v>
          </cell>
          <cell r="F21002" t="str">
            <v>桂龙药业（安徽）有限公司</v>
          </cell>
          <cell r="G21002" t="str">
            <v>片剂</v>
          </cell>
          <cell r="H21002" t="str">
            <v>盒</v>
          </cell>
          <cell r="I21002">
            <v>12</v>
          </cell>
        </row>
        <row r="21003">
          <cell r="E21003" t="str">
            <v>2.5G*10粒</v>
          </cell>
          <cell r="F21003" t="str">
            <v>三金集团桂林金可保健品有限公司</v>
          </cell>
          <cell r="G21003" t="str">
            <v>食品</v>
          </cell>
          <cell r="H21003" t="str">
            <v>盒</v>
          </cell>
          <cell r="I21003">
            <v>5.9</v>
          </cell>
        </row>
        <row r="21004">
          <cell r="E21004" t="str">
            <v>2.5G*10粒</v>
          </cell>
          <cell r="F21004" t="str">
            <v>三金集团桂林金可保健品有限公司</v>
          </cell>
          <cell r="G21004" t="str">
            <v>食品</v>
          </cell>
          <cell r="H21004" t="str">
            <v>盒</v>
          </cell>
          <cell r="I21004">
            <v>5.9</v>
          </cell>
        </row>
        <row r="21005">
          <cell r="E21005" t="str">
            <v>45G*18粒</v>
          </cell>
          <cell r="F21005" t="str">
            <v>三金集团桂林金可保健品有限公司</v>
          </cell>
          <cell r="G21005" t="str">
            <v>食品</v>
          </cell>
          <cell r="H21005" t="str">
            <v>盒</v>
          </cell>
          <cell r="I21005">
            <v>10.8</v>
          </cell>
        </row>
        <row r="21006">
          <cell r="E21006" t="str">
            <v>45G*18粒</v>
          </cell>
          <cell r="F21006" t="str">
            <v>三金集团桂林金可保健品有限公司</v>
          </cell>
          <cell r="G21006" t="str">
            <v>食品</v>
          </cell>
          <cell r="H21006" t="str">
            <v>盒</v>
          </cell>
          <cell r="I21006">
            <v>10.8</v>
          </cell>
        </row>
        <row r="21007">
          <cell r="E21007" t="str">
            <v>45G*18粒</v>
          </cell>
          <cell r="F21007" t="str">
            <v>三金集团桂林金可保健品有限公司</v>
          </cell>
          <cell r="G21007" t="str">
            <v>食品</v>
          </cell>
          <cell r="H21007" t="str">
            <v>盒</v>
          </cell>
          <cell r="I21007">
            <v>10.8</v>
          </cell>
        </row>
        <row r="21008">
          <cell r="E21008" t="str">
            <v>10片*2板</v>
          </cell>
          <cell r="F21008" t="str">
            <v>山东宝健药业有限公司</v>
          </cell>
          <cell r="G21008" t="str">
            <v>保健食品</v>
          </cell>
          <cell r="H21008" t="str">
            <v>盒</v>
          </cell>
          <cell r="I21008">
            <v>4.5</v>
          </cell>
        </row>
        <row r="21009">
          <cell r="E21009" t="str">
            <v>20片</v>
          </cell>
          <cell r="F21009" t="str">
            <v>山东宝健药业有限公司</v>
          </cell>
          <cell r="G21009" t="str">
            <v>食品</v>
          </cell>
          <cell r="H21009" t="str">
            <v>盒</v>
          </cell>
          <cell r="I21009">
            <v>4.5</v>
          </cell>
        </row>
        <row r="21010">
          <cell r="E21010" t="str">
            <v>12片*3板</v>
          </cell>
          <cell r="F21010" t="str">
            <v>广西昌弘制药有限公司</v>
          </cell>
          <cell r="G21010" t="str">
            <v>保健食品</v>
          </cell>
          <cell r="H21010" t="str">
            <v>盒</v>
          </cell>
          <cell r="I21010">
            <v>10</v>
          </cell>
        </row>
        <row r="21011">
          <cell r="E21011" t="str">
            <v>10ml</v>
          </cell>
          <cell r="F21011" t="str">
            <v>修正药业集团股份有限公司</v>
          </cell>
          <cell r="G21011" t="str">
            <v>保健食品</v>
          </cell>
          <cell r="H21011" t="str">
            <v>支</v>
          </cell>
          <cell r="I21011">
            <v>15</v>
          </cell>
        </row>
        <row r="21012">
          <cell r="E21012" t="str">
            <v>16g</v>
          </cell>
          <cell r="F21012" t="str">
            <v>桂龙药业(安徽)有限公司</v>
          </cell>
          <cell r="G21012" t="str">
            <v>食品</v>
          </cell>
          <cell r="H21012" t="str">
            <v>盒</v>
          </cell>
          <cell r="I21012">
            <v>0</v>
          </cell>
        </row>
        <row r="21013">
          <cell r="E21013" t="str">
            <v>2.5g*18片</v>
          </cell>
          <cell r="F21013" t="str">
            <v>泰国亚洲珍宝工业有限公司</v>
          </cell>
        </row>
        <row r="21013">
          <cell r="H21013" t="str">
            <v>盒</v>
          </cell>
          <cell r="I21013">
            <v>13.5</v>
          </cell>
        </row>
        <row r="21014">
          <cell r="E21014" t="str">
            <v>40g</v>
          </cell>
          <cell r="F21014" t="str">
            <v>河南跃康生物科技有限公司</v>
          </cell>
        </row>
        <row r="21014">
          <cell r="H21014" t="str">
            <v>盒</v>
          </cell>
          <cell r="I21014">
            <v>1.5</v>
          </cell>
        </row>
        <row r="21015">
          <cell r="E21015" t="str">
            <v>30ml</v>
          </cell>
          <cell r="F21015" t="str">
            <v>四川省旺林堂药业有限公司</v>
          </cell>
          <cell r="G21015" t="str">
            <v>保健食品</v>
          </cell>
          <cell r="H21015" t="str">
            <v>盒</v>
          </cell>
          <cell r="I21015">
            <v>10</v>
          </cell>
        </row>
        <row r="21016">
          <cell r="E21016" t="str">
            <v>32g</v>
          </cell>
          <cell r="F21016" t="str">
            <v>广西含笑堂生物制品有限公司</v>
          </cell>
          <cell r="G21016" t="str">
            <v>片剂</v>
          </cell>
          <cell r="H21016" t="str">
            <v>盒</v>
          </cell>
          <cell r="I21016">
            <v>12</v>
          </cell>
        </row>
        <row r="21017">
          <cell r="E21017" t="str">
            <v>2g*16粒</v>
          </cell>
          <cell r="F21017" t="str">
            <v>江西草珊瑚润喉产业有限公司</v>
          </cell>
        </row>
        <row r="21017">
          <cell r="H21017" t="str">
            <v>盒</v>
          </cell>
          <cell r="I21017">
            <v>15.8</v>
          </cell>
        </row>
        <row r="21018">
          <cell r="E21018" t="str">
            <v>2.0g*16粒</v>
          </cell>
          <cell r="F21018" t="str">
            <v>江西草珊瑚药业有限公司</v>
          </cell>
          <cell r="G21018" t="str">
            <v>片剂</v>
          </cell>
          <cell r="H21018" t="str">
            <v>盒</v>
          </cell>
          <cell r="I21018">
            <v>3.9</v>
          </cell>
        </row>
        <row r="21019">
          <cell r="E21019" t="str">
            <v>1.5g*16粒</v>
          </cell>
          <cell r="F21019" t="str">
            <v>江西草珊瑚药业有限公司</v>
          </cell>
        </row>
        <row r="21019">
          <cell r="H21019" t="str">
            <v>盒</v>
          </cell>
          <cell r="I21019">
            <v>5.5</v>
          </cell>
        </row>
        <row r="21020">
          <cell r="E21020" t="str">
            <v>45片</v>
          </cell>
          <cell r="F21020" t="str">
            <v>广西昌弘制药</v>
          </cell>
          <cell r="G21020" t="str">
            <v>片剂</v>
          </cell>
          <cell r="H21020" t="str">
            <v>盒</v>
          </cell>
          <cell r="I21020">
            <v>10.9</v>
          </cell>
        </row>
        <row r="21021">
          <cell r="E21021" t="str">
            <v>2.14g*1块</v>
          </cell>
          <cell r="F21021" t="str">
            <v>汕头市美领食品有限公司</v>
          </cell>
          <cell r="G21021" t="str">
            <v>片剂</v>
          </cell>
          <cell r="H21021" t="str">
            <v>块</v>
          </cell>
          <cell r="I21021">
            <v>0.1</v>
          </cell>
        </row>
        <row r="21022">
          <cell r="E21022" t="str">
            <v>2.14g*1块</v>
          </cell>
          <cell r="F21022" t="str">
            <v>汕头市美领食品有限公司</v>
          </cell>
          <cell r="G21022" t="str">
            <v>片剂</v>
          </cell>
          <cell r="H21022" t="str">
            <v>块</v>
          </cell>
          <cell r="I21022">
            <v>0.1</v>
          </cell>
        </row>
        <row r="21023">
          <cell r="E21023" t="str">
            <v>2.14g*1块</v>
          </cell>
          <cell r="F21023" t="str">
            <v>汕头市美领食品有限公司</v>
          </cell>
          <cell r="G21023" t="str">
            <v>片剂</v>
          </cell>
          <cell r="H21023" t="str">
            <v>块</v>
          </cell>
          <cell r="I21023">
            <v>0.1</v>
          </cell>
        </row>
        <row r="21024">
          <cell r="E21024" t="str">
            <v>2.2g*20粒</v>
          </cell>
          <cell r="F21024" t="str">
            <v>广州市潘高寿天然保健品有限公司</v>
          </cell>
          <cell r="G21024" t="str">
            <v>-</v>
          </cell>
          <cell r="H21024" t="str">
            <v>盒</v>
          </cell>
          <cell r="I21024">
            <v>28</v>
          </cell>
        </row>
        <row r="21025">
          <cell r="E21025" t="str">
            <v>2g*15粒</v>
          </cell>
          <cell r="F21025" t="str">
            <v>肇庆市申氏三九医药有限公司</v>
          </cell>
          <cell r="G21025" t="str">
            <v>片剂</v>
          </cell>
        </row>
        <row r="21025">
          <cell r="I21025">
            <v>7.8</v>
          </cell>
        </row>
        <row r="21026">
          <cell r="E21026" t="str">
            <v>2g*15粒</v>
          </cell>
          <cell r="F21026" t="str">
            <v>肇庆市申氏三九医药有限公司</v>
          </cell>
          <cell r="G21026" t="str">
            <v>片剂</v>
          </cell>
        </row>
        <row r="21026">
          <cell r="I21026">
            <v>7.8</v>
          </cell>
        </row>
        <row r="21027">
          <cell r="E21027" t="str">
            <v>38.5克</v>
          </cell>
          <cell r="F21027" t="str">
            <v>森涌（厦门）生物科技有限公司</v>
          </cell>
        </row>
        <row r="21027">
          <cell r="H21027" t="str">
            <v>瓶</v>
          </cell>
          <cell r="I21027">
            <v>9.6</v>
          </cell>
        </row>
        <row r="21028">
          <cell r="E21028" t="str">
            <v>38.5克</v>
          </cell>
          <cell r="F21028" t="str">
            <v>森涌（厦门）生物科技有限公司</v>
          </cell>
        </row>
        <row r="21028">
          <cell r="H21028" t="str">
            <v>瓶</v>
          </cell>
          <cell r="I21028">
            <v>9.6</v>
          </cell>
        </row>
        <row r="21029">
          <cell r="E21029" t="str">
            <v>38.5克</v>
          </cell>
          <cell r="F21029" t="str">
            <v>森涌（厦门）生物科技有限公司</v>
          </cell>
        </row>
        <row r="21029">
          <cell r="H21029" t="str">
            <v>瓶</v>
          </cell>
          <cell r="I21029">
            <v>10</v>
          </cell>
        </row>
        <row r="21030">
          <cell r="E21030" t="str">
            <v>38.5克</v>
          </cell>
          <cell r="F21030" t="str">
            <v>森涌（厦门）生物科技有限公司</v>
          </cell>
        </row>
        <row r="21030">
          <cell r="H21030" t="str">
            <v>瓶</v>
          </cell>
          <cell r="I21030">
            <v>9.6</v>
          </cell>
        </row>
        <row r="21031">
          <cell r="E21031" t="str">
            <v>38.5克</v>
          </cell>
          <cell r="F21031" t="str">
            <v>森涌（厦门）生物科技有限公司</v>
          </cell>
        </row>
        <row r="21031">
          <cell r="H21031" t="str">
            <v>瓶</v>
          </cell>
          <cell r="I21031">
            <v>9.6</v>
          </cell>
        </row>
        <row r="21032">
          <cell r="E21032" t="str">
            <v>38.5克</v>
          </cell>
          <cell r="F21032" t="str">
            <v>森涌（厦门）生物科技有限公司</v>
          </cell>
        </row>
        <row r="21032">
          <cell r="H21032" t="str">
            <v>瓶</v>
          </cell>
          <cell r="I21032">
            <v>10</v>
          </cell>
        </row>
        <row r="21033">
          <cell r="E21033" t="str">
            <v>850mg*90片</v>
          </cell>
          <cell r="F21033" t="str">
            <v>养生堂药业有限公司</v>
          </cell>
        </row>
        <row r="21033">
          <cell r="H21033" t="str">
            <v>瓶</v>
          </cell>
          <cell r="I21033">
            <v>138</v>
          </cell>
        </row>
        <row r="21034">
          <cell r="E21034" t="str">
            <v>1g*120片</v>
          </cell>
          <cell r="F21034" t="str">
            <v>湖南金六谷药业有限公司</v>
          </cell>
          <cell r="G21034" t="str">
            <v>保健食品</v>
          </cell>
          <cell r="H21034" t="str">
            <v>盒</v>
          </cell>
          <cell r="I21034">
            <v>176</v>
          </cell>
        </row>
        <row r="21035">
          <cell r="E21035" t="str">
            <v>0.79G*60片（每100g含维生素C12.66g，平均每片含维生素C100mg）</v>
          </cell>
          <cell r="F21035" t="str">
            <v>石药集团中诺药业</v>
          </cell>
          <cell r="G21035" t="str">
            <v>片剂</v>
          </cell>
          <cell r="H21035" t="str">
            <v>瓶</v>
          </cell>
          <cell r="I21035">
            <v>32.8</v>
          </cell>
        </row>
        <row r="21036">
          <cell r="E21036" t="str">
            <v>230G</v>
          </cell>
          <cell r="F21036" t="str">
            <v>广州倍享生物科技有限公司</v>
          </cell>
          <cell r="G21036" t="str">
            <v>保健食品</v>
          </cell>
          <cell r="H21036" t="str">
            <v>瓶</v>
          </cell>
          <cell r="I21036">
            <v>19.8</v>
          </cell>
        </row>
        <row r="21037">
          <cell r="E21037" t="str">
            <v>60g（1.0g*60片）</v>
          </cell>
          <cell r="F21037" t="str">
            <v>安琪酵母股份有限公司</v>
          </cell>
          <cell r="G21037" t="str">
            <v>片剂</v>
          </cell>
          <cell r="H21037" t="str">
            <v>盒</v>
          </cell>
          <cell r="I21037">
            <v>48</v>
          </cell>
        </row>
        <row r="21038">
          <cell r="E21038" t="str">
            <v>10ml*10支</v>
          </cell>
          <cell r="F21038" t="str">
            <v>哈药集团制药总厂</v>
          </cell>
          <cell r="G21038" t="str">
            <v>-</v>
          </cell>
          <cell r="H21038" t="str">
            <v>盒</v>
          </cell>
          <cell r="I21038">
            <v>29.5</v>
          </cell>
        </row>
        <row r="21039">
          <cell r="E21039" t="str">
            <v>10ML*10支</v>
          </cell>
          <cell r="F21039" t="str">
            <v>哈药集团制药总厂</v>
          </cell>
          <cell r="G21039" t="str">
            <v>口服液</v>
          </cell>
          <cell r="H21039" t="str">
            <v>盒</v>
          </cell>
          <cell r="I21039">
            <v>22</v>
          </cell>
        </row>
        <row r="21040">
          <cell r="E21040" t="str">
            <v>18g（1.0g*6片*3板）</v>
          </cell>
          <cell r="F21040" t="str">
            <v>安琪酵母股份有限公司</v>
          </cell>
          <cell r="G21040" t="str">
            <v>片剂</v>
          </cell>
          <cell r="H21040" t="str">
            <v>盒</v>
          </cell>
          <cell r="I21040">
            <v>18</v>
          </cell>
        </row>
        <row r="21041">
          <cell r="E21041" t="str">
            <v>10ml*10支</v>
          </cell>
          <cell r="F21041" t="str">
            <v>上海盛泰药业集团有限公司</v>
          </cell>
          <cell r="G21041" t="str">
            <v>口服液</v>
          </cell>
          <cell r="H21041" t="str">
            <v>盒</v>
          </cell>
          <cell r="I21041">
            <v>38.5</v>
          </cell>
        </row>
        <row r="21042">
          <cell r="E21042" t="str">
            <v>0.15g*60片</v>
          </cell>
          <cell r="F21042" t="str">
            <v>东盛科技启东盖天力制药</v>
          </cell>
          <cell r="G21042" t="str">
            <v>保健食品</v>
          </cell>
          <cell r="H21042" t="str">
            <v>瓶</v>
          </cell>
          <cell r="I21042">
            <v>29.8</v>
          </cell>
        </row>
        <row r="21043">
          <cell r="E21043" t="str">
            <v>1g*30粒</v>
          </cell>
          <cell r="F21043" t="str">
            <v>武汉维奥制药有限公司</v>
          </cell>
          <cell r="G21043" t="str">
            <v>保健食品</v>
          </cell>
          <cell r="H21043" t="str">
            <v>瓶</v>
          </cell>
          <cell r="I21043">
            <v>39.5</v>
          </cell>
        </row>
        <row r="21044">
          <cell r="E21044" t="str">
            <v>0.5g*60片</v>
          </cell>
          <cell r="F21044" t="str">
            <v>安琪酵母股份有限公司</v>
          </cell>
        </row>
        <row r="21044">
          <cell r="H21044" t="str">
            <v>盒</v>
          </cell>
          <cell r="I21044">
            <v>88</v>
          </cell>
        </row>
        <row r="21045">
          <cell r="E21045" t="str">
            <v>0.5g*4粒*8袋</v>
          </cell>
          <cell r="F21045" t="str">
            <v>仙乐健康科技股份有限公司</v>
          </cell>
          <cell r="G21045" t="str">
            <v>胶囊</v>
          </cell>
          <cell r="H21045" t="str">
            <v>瓶</v>
          </cell>
          <cell r="I21045">
            <v>78</v>
          </cell>
        </row>
        <row r="21046">
          <cell r="E21046" t="str">
            <v>90克（90片）</v>
          </cell>
          <cell r="F21046" t="str">
            <v>安琪酵母股份有限公司</v>
          </cell>
          <cell r="G21046" t="str">
            <v>食品</v>
          </cell>
          <cell r="H21046" t="str">
            <v>瓶</v>
          </cell>
          <cell r="I21046">
            <v>98</v>
          </cell>
        </row>
        <row r="21047">
          <cell r="E21047" t="str">
            <v>700MG*90片</v>
          </cell>
          <cell r="F21047" t="str">
            <v>威海市百合康生物技术</v>
          </cell>
          <cell r="G21047" t="str">
            <v>保健食品</v>
          </cell>
          <cell r="H21047" t="str">
            <v>瓶</v>
          </cell>
          <cell r="I21047">
            <v>98</v>
          </cell>
        </row>
        <row r="21048">
          <cell r="E21048" t="str">
            <v>300MG*60粒</v>
          </cell>
          <cell r="F21048" t="str">
            <v>威海市百合康生物技术</v>
          </cell>
          <cell r="G21048" t="str">
            <v>保健食品</v>
          </cell>
          <cell r="H21048" t="str">
            <v>瓶</v>
          </cell>
          <cell r="I21048">
            <v>58</v>
          </cell>
        </row>
        <row r="21049">
          <cell r="E21049" t="str">
            <v>1.2G*100片</v>
          </cell>
          <cell r="F21049" t="str">
            <v>威海百合康生物技术股份有限公司</v>
          </cell>
          <cell r="G21049" t="str">
            <v>保健食品</v>
          </cell>
          <cell r="H21049" t="str">
            <v>瓶</v>
          </cell>
          <cell r="I21049">
            <v>98</v>
          </cell>
        </row>
        <row r="21050">
          <cell r="E21050" t="str">
            <v>3.0g*80粒</v>
          </cell>
          <cell r="F21050" t="str">
            <v>杭州养生堂保健品有限公司</v>
          </cell>
        </row>
        <row r="21050">
          <cell r="H21050" t="str">
            <v>瓶</v>
          </cell>
          <cell r="I21050">
            <v>89</v>
          </cell>
        </row>
        <row r="21051">
          <cell r="E21051" t="str">
            <v>3g*80片</v>
          </cell>
          <cell r="F21051" t="str">
            <v>杭州养生堂保健品有限公司</v>
          </cell>
        </row>
        <row r="21051">
          <cell r="H21051" t="str">
            <v>盒</v>
          </cell>
          <cell r="I21051">
            <v>89</v>
          </cell>
        </row>
        <row r="21052">
          <cell r="E21052" t="str">
            <v>1G*25片</v>
          </cell>
          <cell r="F21052" t="str">
            <v>深圳市东达技术发展有限公司</v>
          </cell>
          <cell r="G21052" t="str">
            <v>保健食品</v>
          </cell>
          <cell r="H21052" t="str">
            <v>盒</v>
          </cell>
          <cell r="I21052">
            <v>9.5</v>
          </cell>
        </row>
        <row r="21053">
          <cell r="E21053" t="str">
            <v>1G*60片</v>
          </cell>
          <cell r="F21053" t="str">
            <v>广州联存医药科技股份有限公司</v>
          </cell>
          <cell r="G21053" t="str">
            <v>中药</v>
          </cell>
          <cell r="H21053" t="str">
            <v>瓶</v>
          </cell>
          <cell r="I21053">
            <v>98</v>
          </cell>
        </row>
        <row r="21054">
          <cell r="E21054" t="str">
            <v>1G*100片</v>
          </cell>
          <cell r="F21054" t="str">
            <v>广州联存医药科技股份有限公司</v>
          </cell>
          <cell r="G21054" t="str">
            <v> </v>
          </cell>
          <cell r="H21054" t="str">
            <v>瓶</v>
          </cell>
          <cell r="I21054">
            <v>128</v>
          </cell>
        </row>
        <row r="21055">
          <cell r="E21055" t="str">
            <v>500mg*100片</v>
          </cell>
          <cell r="F21055" t="str">
            <v>广州联存医药科技股份有限公司</v>
          </cell>
          <cell r="G21055" t="str">
            <v> </v>
          </cell>
          <cell r="H21055" t="str">
            <v>瓶</v>
          </cell>
          <cell r="I21055">
            <v>128</v>
          </cell>
        </row>
        <row r="21056">
          <cell r="E21056" t="str">
            <v>800毫克*100片</v>
          </cell>
          <cell r="F21056" t="str">
            <v>广州联存医药科技有限公司</v>
          </cell>
          <cell r="G21056" t="str">
            <v>保健食品</v>
          </cell>
          <cell r="H21056" t="str">
            <v>瓶</v>
          </cell>
          <cell r="I21056">
            <v>125</v>
          </cell>
        </row>
        <row r="21057">
          <cell r="E21057" t="str">
            <v>500MG*60粒</v>
          </cell>
          <cell r="F21057" t="str">
            <v>广州联存医药科技股份有限公司</v>
          </cell>
        </row>
        <row r="21057">
          <cell r="H21057" t="str">
            <v>瓶</v>
          </cell>
          <cell r="I21057">
            <v>158</v>
          </cell>
        </row>
        <row r="21058">
          <cell r="E21058" t="str">
            <v>0.4g*100片</v>
          </cell>
          <cell r="F21058" t="str">
            <v>广州联存医药科技股份有限公司</v>
          </cell>
        </row>
        <row r="21058">
          <cell r="H21058" t="str">
            <v>瓶</v>
          </cell>
          <cell r="I21058">
            <v>118</v>
          </cell>
        </row>
        <row r="21059">
          <cell r="E21059" t="str">
            <v>1.5G*100片（每片含维生素C85mg）</v>
          </cell>
          <cell r="F21059" t="str">
            <v>广州联存医药科技股份有限公司</v>
          </cell>
          <cell r="G21059" t="str">
            <v>片剂</v>
          </cell>
          <cell r="H21059" t="str">
            <v>瓶</v>
          </cell>
          <cell r="I21059">
            <v>108</v>
          </cell>
        </row>
        <row r="21060">
          <cell r="E21060" t="str">
            <v>60克（60片）</v>
          </cell>
          <cell r="F21060" t="str">
            <v>安琪酵母股份有限公司</v>
          </cell>
          <cell r="G21060" t="str">
            <v>保健食品</v>
          </cell>
          <cell r="H21060" t="str">
            <v>瓶</v>
          </cell>
          <cell r="I21060">
            <v>98</v>
          </cell>
        </row>
        <row r="21061">
          <cell r="E21061" t="str">
            <v>90克（60片）</v>
          </cell>
          <cell r="F21061" t="str">
            <v>安琪酵母股份有限公司</v>
          </cell>
          <cell r="G21061" t="str">
            <v>片剂</v>
          </cell>
          <cell r="H21061" t="str">
            <v>瓶</v>
          </cell>
          <cell r="I21061">
            <v>108</v>
          </cell>
        </row>
        <row r="21062">
          <cell r="E21062" t="str">
            <v>36克（90粒）</v>
          </cell>
          <cell r="F21062" t="str">
            <v>安琪酵母股份有限公司</v>
          </cell>
          <cell r="G21062" t="str">
            <v>胶囊</v>
          </cell>
          <cell r="H21062" t="str">
            <v>瓶</v>
          </cell>
          <cell r="I21062">
            <v>108</v>
          </cell>
        </row>
        <row r="21063">
          <cell r="E21063" t="str">
            <v>300MG*60粒</v>
          </cell>
          <cell r="F21063" t="str">
            <v>湖北宜昌</v>
          </cell>
          <cell r="G21063" t="str">
            <v>保健食品</v>
          </cell>
          <cell r="H21063" t="str">
            <v>瓶</v>
          </cell>
          <cell r="I21063">
            <v>89</v>
          </cell>
        </row>
        <row r="21064">
          <cell r="E21064" t="str">
            <v>1g*90片</v>
          </cell>
          <cell r="F21064" t="str">
            <v>安琪酵母股份有限公司</v>
          </cell>
        </row>
        <row r="21064">
          <cell r="H21064" t="str">
            <v>瓶</v>
          </cell>
          <cell r="I21064">
            <v>88</v>
          </cell>
        </row>
        <row r="21065">
          <cell r="E21065" t="str">
            <v>0.55G*120片</v>
          </cell>
          <cell r="F21065" t="str">
            <v>宁波纽斯康生物工程有限公司</v>
          </cell>
          <cell r="G21065" t="str">
            <v>片剂</v>
          </cell>
          <cell r="H21065" t="str">
            <v>瓶</v>
          </cell>
          <cell r="I21065">
            <v>108</v>
          </cell>
        </row>
        <row r="21066">
          <cell r="E21066" t="str">
            <v>1000MG*150片</v>
          </cell>
          <cell r="F21066" t="str">
            <v>宁波纽斯康生物工程有限公司</v>
          </cell>
          <cell r="G21066" t="str">
            <v>食品</v>
          </cell>
          <cell r="H21066" t="str">
            <v>瓶</v>
          </cell>
          <cell r="I21066">
            <v>98</v>
          </cell>
        </row>
        <row r="21067">
          <cell r="E21067" t="str">
            <v>500mg*100片</v>
          </cell>
          <cell r="F21067" t="str">
            <v>深圳纽斯康生物工程有限公司</v>
          </cell>
          <cell r="G21067" t="str">
            <v>片剂</v>
          </cell>
          <cell r="H21067" t="str">
            <v>瓶</v>
          </cell>
          <cell r="I21067">
            <v>139</v>
          </cell>
        </row>
        <row r="21068">
          <cell r="E21068" t="str">
            <v>1000MG*100粒</v>
          </cell>
          <cell r="F21068" t="str">
            <v>宁波纽斯康</v>
          </cell>
          <cell r="G21068" t="str">
            <v>保健食品</v>
          </cell>
          <cell r="H21068" t="str">
            <v>瓶</v>
          </cell>
          <cell r="I21068">
            <v>268</v>
          </cell>
        </row>
        <row r="21069">
          <cell r="E21069" t="str">
            <v>100片</v>
          </cell>
          <cell r="F21069" t="str">
            <v>宁波纽斯康生物工程有限公司</v>
          </cell>
          <cell r="G21069" t="str">
            <v>片剂</v>
          </cell>
          <cell r="H21069" t="str">
            <v>瓶</v>
          </cell>
          <cell r="I21069">
            <v>98</v>
          </cell>
        </row>
        <row r="21070">
          <cell r="E21070" t="str">
            <v>100片</v>
          </cell>
          <cell r="F21070" t="str">
            <v>宁波纽斯康生物工程有限公司</v>
          </cell>
          <cell r="G21070" t="str">
            <v>片剂</v>
          </cell>
          <cell r="H21070" t="str">
            <v>瓶</v>
          </cell>
          <cell r="I21070">
            <v>128</v>
          </cell>
        </row>
        <row r="21071">
          <cell r="E21071" t="str">
            <v>150粒</v>
          </cell>
          <cell r="F21071" t="str">
            <v>宁波纽斯康生物工程有限公司</v>
          </cell>
          <cell r="G21071" t="str">
            <v>    </v>
          </cell>
          <cell r="H21071" t="str">
            <v>瓶</v>
          </cell>
          <cell r="I21071">
            <v>178</v>
          </cell>
        </row>
        <row r="21072">
          <cell r="E21072" t="str">
            <v>1G*60片</v>
          </cell>
          <cell r="F21072" t="str">
            <v>宁波紐斯康生物工程有限公司</v>
          </cell>
          <cell r="G21072" t="str">
            <v>保健食品</v>
          </cell>
          <cell r="H21072" t="str">
            <v>瓶</v>
          </cell>
          <cell r="I21072">
            <v>102</v>
          </cell>
        </row>
        <row r="21073">
          <cell r="E21073" t="str">
            <v>1G:60片+1.2G:100粒</v>
          </cell>
          <cell r="F21073" t="str">
            <v>深圳紐斯康生物工程有限公司</v>
          </cell>
          <cell r="G21073" t="str">
            <v>保健食品</v>
          </cell>
          <cell r="H21073" t="str">
            <v>礼盒</v>
          </cell>
          <cell r="I21073">
            <v>158</v>
          </cell>
        </row>
        <row r="21074">
          <cell r="E21074" t="str">
            <v>60片</v>
          </cell>
          <cell r="F21074" t="str">
            <v>威海紫光生物科技开发有限公司</v>
          </cell>
          <cell r="G21074" t="str">
            <v>片剂</v>
          </cell>
          <cell r="H21074" t="str">
            <v>瓶</v>
          </cell>
          <cell r="I21074">
            <v>68</v>
          </cell>
        </row>
        <row r="21075">
          <cell r="E21075" t="str">
            <v>1.0g*30片</v>
          </cell>
          <cell r="F21075" t="str">
            <v>安琪酵母股份有限公司</v>
          </cell>
        </row>
        <row r="21075">
          <cell r="H21075" t="str">
            <v>瓶</v>
          </cell>
          <cell r="I21075">
            <v>68</v>
          </cell>
        </row>
        <row r="21076">
          <cell r="E21076" t="str">
            <v>60粒</v>
          </cell>
          <cell r="F21076" t="str">
            <v>威海紫光生物科技开发有限公司</v>
          </cell>
          <cell r="G21076" t="str">
            <v>胶囊</v>
          </cell>
          <cell r="H21076" t="str">
            <v>瓶</v>
          </cell>
          <cell r="I21076">
            <v>68</v>
          </cell>
        </row>
        <row r="21077">
          <cell r="E21077" t="str">
            <v>1g*100片</v>
          </cell>
          <cell r="F21077" t="str">
            <v>宁波纽斯康生物工程有限公司</v>
          </cell>
          <cell r="G21077" t="str">
            <v>保健食品</v>
          </cell>
          <cell r="H21077" t="str">
            <v>瓶</v>
          </cell>
          <cell r="I21077">
            <v>98</v>
          </cell>
        </row>
        <row r="21078">
          <cell r="E21078" t="str">
            <v>1500MG*60片</v>
          </cell>
          <cell r="F21078" t="str">
            <v>汤臣倍健股份有限公司</v>
          </cell>
          <cell r="G21078" t="str">
            <v>保健食品</v>
          </cell>
          <cell r="H21078" t="str">
            <v>瓶</v>
          </cell>
          <cell r="I21078">
            <v>128</v>
          </cell>
        </row>
        <row r="21079">
          <cell r="E21079" t="str">
            <v>60片</v>
          </cell>
          <cell r="F21079" t="str">
            <v>汤臣倍健股份有限公司</v>
          </cell>
          <cell r="G21079" t="str">
            <v>片剂</v>
          </cell>
          <cell r="H21079" t="str">
            <v>瓶</v>
          </cell>
          <cell r="I21079">
            <v>148</v>
          </cell>
        </row>
        <row r="21080">
          <cell r="E21080" t="str">
            <v>60片</v>
          </cell>
          <cell r="F21080" t="str">
            <v>汤臣倍健股份有限公司</v>
          </cell>
          <cell r="G21080" t="str">
            <v>片剂</v>
          </cell>
          <cell r="H21080" t="str">
            <v>瓶</v>
          </cell>
          <cell r="I21080">
            <v>148</v>
          </cell>
        </row>
        <row r="21081">
          <cell r="E21081" t="str">
            <v>0.5g*100粒</v>
          </cell>
          <cell r="F21081" t="str">
            <v>广州天河区珠江新城</v>
          </cell>
          <cell r="G21081" t="str">
            <v>片剂</v>
          </cell>
          <cell r="H21081" t="str">
            <v>瓶</v>
          </cell>
          <cell r="I21081">
            <v>208</v>
          </cell>
        </row>
        <row r="21082">
          <cell r="E21082" t="str">
            <v>30粒</v>
          </cell>
          <cell r="F21082" t="str">
            <v>上海东海制药股份有限公司东海制药厂</v>
          </cell>
          <cell r="G21082" t="str">
            <v>保健食品</v>
          </cell>
          <cell r="H21082" t="str">
            <v>盒</v>
          </cell>
          <cell r="I21082">
            <v>19.8</v>
          </cell>
        </row>
        <row r="21083">
          <cell r="E21083" t="str">
            <v>0.8克*60片</v>
          </cell>
          <cell r="F21083" t="str">
            <v>美国欧斯曼健康产业集团有限公司</v>
          </cell>
          <cell r="G21083" t="str">
            <v>片剂</v>
          </cell>
          <cell r="H21083" t="str">
            <v>瓶</v>
          </cell>
          <cell r="I21083">
            <v>48</v>
          </cell>
        </row>
        <row r="21084">
          <cell r="E21084" t="str">
            <v>50克*100粒</v>
          </cell>
          <cell r="F21084" t="str">
            <v>美国欧斯曼健康产业集团有限公司</v>
          </cell>
          <cell r="G21084" t="str">
            <v>胶囊</v>
          </cell>
          <cell r="H21084" t="str">
            <v>瓶</v>
          </cell>
          <cell r="I21084">
            <v>120</v>
          </cell>
        </row>
        <row r="21085">
          <cell r="E21085" t="str">
            <v>400mg*100粒</v>
          </cell>
          <cell r="F21085" t="str">
            <v>广州天河区珠江新城</v>
          </cell>
          <cell r="G21085" t="str">
            <v>胶囊</v>
          </cell>
          <cell r="H21085" t="str">
            <v>瓶</v>
          </cell>
          <cell r="I21085">
            <v>128</v>
          </cell>
        </row>
        <row r="21086">
          <cell r="E21086" t="str">
            <v>60粒</v>
          </cell>
          <cell r="F21086" t="str">
            <v>汤臣倍健股份有限公司</v>
          </cell>
          <cell r="G21086" t="str">
            <v>软胶囊</v>
          </cell>
          <cell r="H21086" t="str">
            <v>瓶</v>
          </cell>
          <cell r="I21086">
            <v>128</v>
          </cell>
        </row>
        <row r="21087">
          <cell r="E21087" t="str">
            <v>550mg*100片</v>
          </cell>
          <cell r="F21087" t="str">
            <v>汤臣倍健股份有限公司</v>
          </cell>
          <cell r="G21087" t="str">
            <v>片剂</v>
          </cell>
          <cell r="H21087" t="str">
            <v>瓶</v>
          </cell>
          <cell r="I21087">
            <v>168</v>
          </cell>
        </row>
        <row r="21088">
          <cell r="E21088" t="str">
            <v>600mg*100片</v>
          </cell>
          <cell r="F21088" t="str">
            <v>汤臣倍健股份有限公司</v>
          </cell>
          <cell r="G21088" t="str">
            <v>片剂</v>
          </cell>
          <cell r="H21088" t="str">
            <v>瓶</v>
          </cell>
          <cell r="I21088">
            <v>128</v>
          </cell>
        </row>
        <row r="21089">
          <cell r="E21089" t="str">
            <v>90片</v>
          </cell>
          <cell r="F21089" t="str">
            <v>汤臣倍健股份有限公司</v>
          </cell>
          <cell r="G21089" t="str">
            <v>片剂</v>
          </cell>
          <cell r="H21089" t="str">
            <v>瓶</v>
          </cell>
          <cell r="I21089">
            <v>218</v>
          </cell>
        </row>
        <row r="21090">
          <cell r="E21090" t="str">
            <v>20片</v>
          </cell>
          <cell r="F21090" t="str">
            <v>江苏艾兰得营养品有限公司</v>
          </cell>
          <cell r="G21090" t="str">
            <v>片剂</v>
          </cell>
          <cell r="H21090" t="str">
            <v>管</v>
          </cell>
          <cell r="I21090">
            <v>19.8</v>
          </cell>
        </row>
        <row r="21091">
          <cell r="E21091" t="str">
            <v>20片</v>
          </cell>
          <cell r="F21091" t="str">
            <v>江苏艾兰得营养品有限公司</v>
          </cell>
          <cell r="G21091" t="str">
            <v>片剂</v>
          </cell>
          <cell r="H21091" t="str">
            <v>管</v>
          </cell>
          <cell r="I21091">
            <v>19.8</v>
          </cell>
        </row>
        <row r="21092">
          <cell r="E21092" t="str">
            <v>0.5g*4粒*15袋</v>
          </cell>
          <cell r="F21092" t="str">
            <v>仙乐健康科技股份有限公司</v>
          </cell>
          <cell r="G21092" t="str">
            <v>胶囊</v>
          </cell>
          <cell r="H21092" t="str">
            <v>盒</v>
          </cell>
          <cell r="I21092">
            <v>138</v>
          </cell>
        </row>
        <row r="21093">
          <cell r="E21093" t="str">
            <v>100粒</v>
          </cell>
          <cell r="F21093" t="str">
            <v>广州市康力士保健品有限公司</v>
          </cell>
          <cell r="G21093" t="str">
            <v>食品</v>
          </cell>
          <cell r="H21093" t="str">
            <v>瓶</v>
          </cell>
          <cell r="I21093">
            <v>138</v>
          </cell>
        </row>
        <row r="21094">
          <cell r="E21094" t="str">
            <v>100粒</v>
          </cell>
          <cell r="F21094" t="str">
            <v>美国</v>
          </cell>
          <cell r="G21094" t="str">
            <v>保健食品</v>
          </cell>
          <cell r="H21094" t="str">
            <v>瓶</v>
          </cell>
          <cell r="I21094">
            <v>198</v>
          </cell>
        </row>
        <row r="21095">
          <cell r="E21095" t="str">
            <v>1.3g*100片</v>
          </cell>
          <cell r="F21095" t="str">
            <v>美国</v>
          </cell>
          <cell r="G21095" t="str">
            <v>片剂</v>
          </cell>
          <cell r="H21095" t="str">
            <v>瓶</v>
          </cell>
          <cell r="I21095">
            <v>198</v>
          </cell>
        </row>
        <row r="21096">
          <cell r="E21096" t="str">
            <v>100粒</v>
          </cell>
          <cell r="F21096" t="str">
            <v>美国</v>
          </cell>
        </row>
        <row r="21096">
          <cell r="H21096" t="str">
            <v>瓶</v>
          </cell>
          <cell r="I21096">
            <v>188</v>
          </cell>
        </row>
        <row r="21097">
          <cell r="E21097" t="str">
            <v>1g*60片</v>
          </cell>
          <cell r="F21097" t="str">
            <v>广州天河区珠江新城</v>
          </cell>
          <cell r="G21097" t="str">
            <v>保健食品</v>
          </cell>
          <cell r="H21097" t="str">
            <v>瓶</v>
          </cell>
          <cell r="I21097">
            <v>98</v>
          </cell>
        </row>
        <row r="21098">
          <cell r="E21098" t="str">
            <v>250ml</v>
          </cell>
          <cell r="F21098" t="str">
            <v>北京红牛维他命饮料有限公司</v>
          </cell>
        </row>
        <row r="21098">
          <cell r="H21098" t="str">
            <v>罐</v>
          </cell>
          <cell r="I21098">
            <v>6</v>
          </cell>
        </row>
        <row r="21099">
          <cell r="E21099" t="str">
            <v>100片</v>
          </cell>
          <cell r="F21099" t="str">
            <v>宁波纽斯康生物工程有限公司</v>
          </cell>
          <cell r="G21099" t="str">
            <v>片剂</v>
          </cell>
          <cell r="H21099" t="str">
            <v>瓶</v>
          </cell>
          <cell r="I21099">
            <v>98</v>
          </cell>
        </row>
        <row r="21100">
          <cell r="E21100" t="str">
            <v>350MG*100粒</v>
          </cell>
          <cell r="F21100" t="str">
            <v>宁波纽斯康生物工程有限公司</v>
          </cell>
          <cell r="G21100" t="str">
            <v>保健食品</v>
          </cell>
          <cell r="H21100" t="str">
            <v>瓶</v>
          </cell>
          <cell r="I21100">
            <v>128</v>
          </cell>
        </row>
        <row r="21101">
          <cell r="E21101" t="str">
            <v>500MG*60粒</v>
          </cell>
          <cell r="F21101" t="str">
            <v>宁波紐斯康生物工程有限公司</v>
          </cell>
          <cell r="G21101" t="str">
            <v>保健食品</v>
          </cell>
          <cell r="H21101" t="str">
            <v>瓶</v>
          </cell>
          <cell r="I21101">
            <v>128</v>
          </cell>
        </row>
        <row r="21102">
          <cell r="E21102" t="str">
            <v>24G</v>
          </cell>
          <cell r="F21102" t="str">
            <v>山东圣海保健品有限公司</v>
          </cell>
          <cell r="G21102" t="str">
            <v>保健食品</v>
          </cell>
          <cell r="H21102" t="str">
            <v>盒</v>
          </cell>
          <cell r="I21102">
            <v>9.5</v>
          </cell>
        </row>
        <row r="21103">
          <cell r="E21103" t="str">
            <v>1.2G*60片</v>
          </cell>
          <cell r="F21103" t="str">
            <v>广州佳怡宝保健食品有限公司</v>
          </cell>
          <cell r="G21103" t="str">
            <v>片剂</v>
          </cell>
          <cell r="H21103" t="str">
            <v>瓶</v>
          </cell>
          <cell r="I21103">
            <v>78</v>
          </cell>
        </row>
        <row r="21104">
          <cell r="E21104" t="str">
            <v>1200MG*15片</v>
          </cell>
          <cell r="F21104" t="str">
            <v>宁波纽斯康生物工程有限公司</v>
          </cell>
        </row>
        <row r="21104">
          <cell r="H21104" t="str">
            <v>瓶</v>
          </cell>
          <cell r="I21104">
            <v>22.8</v>
          </cell>
        </row>
        <row r="21105">
          <cell r="E21105" t="str">
            <v>80G</v>
          </cell>
          <cell r="F21105" t="str">
            <v>广西梧州港威龙保健食品工业有限公司</v>
          </cell>
          <cell r="G21105" t="str">
            <v>食品</v>
          </cell>
          <cell r="H21105" t="str">
            <v>瓶</v>
          </cell>
          <cell r="I21105">
            <v>18</v>
          </cell>
        </row>
        <row r="21106">
          <cell r="E21106" t="str">
            <v>4G*20片</v>
          </cell>
          <cell r="F21106" t="str">
            <v>宁波纽斯康生物工程有限公司</v>
          </cell>
          <cell r="G21106" t="str">
            <v>食品</v>
          </cell>
          <cell r="H21106" t="str">
            <v>瓶</v>
          </cell>
          <cell r="I21106">
            <v>29.8</v>
          </cell>
        </row>
        <row r="21107">
          <cell r="E21107" t="str">
            <v>4G*20片</v>
          </cell>
          <cell r="F21107" t="str">
            <v>宁波纽斯康生物工程有限公司</v>
          </cell>
          <cell r="G21107" t="str">
            <v>食品</v>
          </cell>
          <cell r="H21107" t="str">
            <v>瓶</v>
          </cell>
          <cell r="I21107">
            <v>29.8</v>
          </cell>
        </row>
        <row r="21108">
          <cell r="E21108" t="str">
            <v>4G*20片</v>
          </cell>
          <cell r="F21108" t="str">
            <v>宣城柏维力生物工程有限公司</v>
          </cell>
        </row>
        <row r="21108">
          <cell r="H21108" t="str">
            <v>瓶</v>
          </cell>
          <cell r="I21108">
            <v>29.8</v>
          </cell>
        </row>
        <row r="21109">
          <cell r="E21109" t="str">
            <v>2片</v>
          </cell>
          <cell r="F21109" t="str">
            <v>广东健林生物科技有限公司</v>
          </cell>
          <cell r="G21109" t="str">
            <v>片剂</v>
          </cell>
          <cell r="H21109" t="str">
            <v>袋</v>
          </cell>
          <cell r="I21109">
            <v>0.01</v>
          </cell>
        </row>
        <row r="21110">
          <cell r="E21110" t="str">
            <v>1000mg*60片</v>
          </cell>
          <cell r="F21110" t="str">
            <v>汤臣倍健股份有限公司</v>
          </cell>
          <cell r="G21110" t="str">
            <v>片剂</v>
          </cell>
          <cell r="H21110" t="str">
            <v>瓶</v>
          </cell>
          <cell r="I21110">
            <v>138</v>
          </cell>
        </row>
        <row r="21111">
          <cell r="E21111" t="str">
            <v>1.0g*60片</v>
          </cell>
          <cell r="F21111" t="str">
            <v>汤臣倍健股份有限公司</v>
          </cell>
          <cell r="G21111" t="str">
            <v>片剂</v>
          </cell>
          <cell r="H21111" t="str">
            <v>瓶</v>
          </cell>
          <cell r="I21111">
            <v>138</v>
          </cell>
        </row>
        <row r="21112">
          <cell r="E21112" t="str">
            <v>60片/(老年人型)</v>
          </cell>
          <cell r="F21112" t="str">
            <v>汤臣倍健股份有限公司</v>
          </cell>
          <cell r="G21112" t="str">
            <v>片剂</v>
          </cell>
          <cell r="H21112" t="str">
            <v>瓶</v>
          </cell>
          <cell r="I21112">
            <v>168</v>
          </cell>
        </row>
        <row r="21113">
          <cell r="E21113" t="str">
            <v>90片</v>
          </cell>
          <cell r="F21113" t="str">
            <v>汤臣倍健股份有限公司</v>
          </cell>
          <cell r="G21113" t="str">
            <v>片剂</v>
          </cell>
          <cell r="H21113" t="str">
            <v>瓶</v>
          </cell>
          <cell r="I21113">
            <v>218</v>
          </cell>
        </row>
        <row r="21114">
          <cell r="E21114" t="str">
            <v>800mg*60粒</v>
          </cell>
          <cell r="F21114" t="str">
            <v>广州联存医药科技股份有限公司</v>
          </cell>
        </row>
        <row r="21114">
          <cell r="H21114" t="str">
            <v>盒</v>
          </cell>
          <cell r="I21114">
            <v>178</v>
          </cell>
        </row>
        <row r="21115">
          <cell r="E21115" t="str">
            <v>0.5g*30粒</v>
          </cell>
          <cell r="F21115" t="str">
            <v>广东仙乐制药有限公司</v>
          </cell>
          <cell r="G21115" t="str">
            <v>保健食品</v>
          </cell>
          <cell r="H21115" t="str">
            <v>盒</v>
          </cell>
          <cell r="I21115">
            <v>48</v>
          </cell>
        </row>
        <row r="21116">
          <cell r="E21116" t="str">
            <v>400mg*60粒</v>
          </cell>
          <cell r="F21116" t="str">
            <v>广东仙乐制药有限公司</v>
          </cell>
          <cell r="G21116" t="str">
            <v>保健食品</v>
          </cell>
          <cell r="H21116" t="str">
            <v>瓶</v>
          </cell>
          <cell r="I21116">
            <v>138</v>
          </cell>
        </row>
        <row r="21117">
          <cell r="E21117" t="str">
            <v>0.5g*100粒</v>
          </cell>
          <cell r="F21117" t="str">
            <v>广东仙乐制药有限公司</v>
          </cell>
          <cell r="G21117" t="str">
            <v>保健食品</v>
          </cell>
          <cell r="H21117" t="str">
            <v>瓶</v>
          </cell>
          <cell r="I21117">
            <v>138</v>
          </cell>
        </row>
        <row r="21118">
          <cell r="E21118" t="str">
            <v>1g*60片</v>
          </cell>
          <cell r="F21118" t="str">
            <v>广东仙乐制药有限公司</v>
          </cell>
          <cell r="G21118" t="str">
            <v>保健食品</v>
          </cell>
          <cell r="H21118" t="str">
            <v>瓶</v>
          </cell>
          <cell r="I21118">
            <v>118</v>
          </cell>
        </row>
        <row r="21119">
          <cell r="E21119" t="str">
            <v>0.55g*60片</v>
          </cell>
          <cell r="F21119" t="str">
            <v>广东仙乐制药有限公司</v>
          </cell>
          <cell r="G21119" t="str">
            <v>保健食品</v>
          </cell>
          <cell r="H21119" t="str">
            <v>瓶</v>
          </cell>
          <cell r="I21119">
            <v>58</v>
          </cell>
        </row>
        <row r="21120">
          <cell r="E21120" t="str">
            <v>1g*100片</v>
          </cell>
          <cell r="F21120" t="str">
            <v>广东仙乐制药有限公司</v>
          </cell>
          <cell r="G21120" t="str">
            <v>保健食品</v>
          </cell>
          <cell r="H21120" t="str">
            <v>瓶</v>
          </cell>
          <cell r="I21120">
            <v>58</v>
          </cell>
        </row>
        <row r="21121">
          <cell r="E21121" t="str">
            <v>460g</v>
          </cell>
          <cell r="F21121" t="str">
            <v>北京同仁堂 (亳州) 饮片有限责任公司</v>
          </cell>
        </row>
        <row r="21121">
          <cell r="H21121" t="str">
            <v>瓶</v>
          </cell>
          <cell r="I21121">
            <v>70.5</v>
          </cell>
        </row>
        <row r="21122">
          <cell r="E21122" t="str">
            <v>460g</v>
          </cell>
          <cell r="F21122" t="str">
            <v>安徽省王巢食品有限公司</v>
          </cell>
          <cell r="G21122" t="str">
            <v>中药</v>
          </cell>
          <cell r="H21122" t="str">
            <v>瓶</v>
          </cell>
          <cell r="I21122">
            <v>60.5</v>
          </cell>
        </row>
        <row r="21123">
          <cell r="E21123" t="str">
            <v>4g*10片</v>
          </cell>
          <cell r="F21123" t="str">
            <v>广东仙乐制药有限公司</v>
          </cell>
          <cell r="G21123" t="str">
            <v>食品</v>
          </cell>
          <cell r="H21123" t="str">
            <v>支</v>
          </cell>
          <cell r="I21123">
            <v>19.8</v>
          </cell>
        </row>
        <row r="21124">
          <cell r="E21124" t="str">
            <v>10片</v>
          </cell>
          <cell r="F21124" t="str">
            <v>广东仙乐制药有限公司</v>
          </cell>
          <cell r="G21124" t="str">
            <v>保健食品</v>
          </cell>
          <cell r="H21124" t="str">
            <v>支</v>
          </cell>
          <cell r="I21124">
            <v>19.8</v>
          </cell>
        </row>
        <row r="21125">
          <cell r="E21125" t="str">
            <v>60p</v>
          </cell>
          <cell r="F21125" t="str">
            <v>辰欣药业股份有限公司</v>
          </cell>
          <cell r="G21125" t="str">
            <v>保健食品</v>
          </cell>
          <cell r="H21125" t="str">
            <v>盒</v>
          </cell>
          <cell r="I21125">
            <v>38</v>
          </cell>
        </row>
        <row r="21126">
          <cell r="E21126" t="str">
            <v>500MG*60粒</v>
          </cell>
          <cell r="F21126" t="str">
            <v>宁波紐斯康生物工程有限公司</v>
          </cell>
          <cell r="G21126" t="str">
            <v>保健食品</v>
          </cell>
          <cell r="H21126" t="str">
            <v>瓶</v>
          </cell>
          <cell r="I21126">
            <v>0</v>
          </cell>
        </row>
        <row r="21127">
          <cell r="F21127" t="str">
            <v>广东省东莞市</v>
          </cell>
          <cell r="G21127" t="str">
            <v>片剂</v>
          </cell>
          <cell r="H21127" t="str">
            <v>瓶</v>
          </cell>
          <cell r="I21127">
            <v>200</v>
          </cell>
        </row>
        <row r="21128">
          <cell r="E21128" t="str">
            <v>60片</v>
          </cell>
          <cell r="F21128" t="str">
            <v>广东省东莞市</v>
          </cell>
          <cell r="G21128" t="str">
            <v>片剂</v>
          </cell>
          <cell r="H21128" t="str">
            <v>瓶</v>
          </cell>
          <cell r="I21128">
            <v>108</v>
          </cell>
        </row>
        <row r="21129">
          <cell r="E21129" t="str">
            <v>8g*30袋</v>
          </cell>
          <cell r="F21129" t="str">
            <v>广东省东莞市</v>
          </cell>
          <cell r="G21129" t="str">
            <v>颗粒剂</v>
          </cell>
          <cell r="H21129" t="str">
            <v>罐</v>
          </cell>
          <cell r="I21129">
            <v>138</v>
          </cell>
        </row>
        <row r="21130">
          <cell r="E21130" t="str">
            <v>100片</v>
          </cell>
          <cell r="F21130" t="str">
            <v>广东省东莞市</v>
          </cell>
          <cell r="G21130" t="str">
            <v>片剂</v>
          </cell>
          <cell r="H21130" t="str">
            <v>瓶</v>
          </cell>
          <cell r="I21130">
            <v>38</v>
          </cell>
        </row>
        <row r="21131">
          <cell r="E21131" t="str">
            <v>60片</v>
          </cell>
          <cell r="F21131" t="str">
            <v>广东省东莞市</v>
          </cell>
          <cell r="G21131" t="str">
            <v>片剂</v>
          </cell>
          <cell r="H21131" t="str">
            <v>瓶</v>
          </cell>
          <cell r="I21131">
            <v>118</v>
          </cell>
        </row>
        <row r="21132">
          <cell r="E21132" t="str">
            <v>60片</v>
          </cell>
          <cell r="F21132" t="str">
            <v>广东省东莞市</v>
          </cell>
          <cell r="G21132" t="str">
            <v>片剂</v>
          </cell>
          <cell r="H21132" t="str">
            <v>瓶</v>
          </cell>
          <cell r="I21132">
            <v>38</v>
          </cell>
        </row>
        <row r="21133">
          <cell r="E21133" t="str">
            <v>30粒</v>
          </cell>
          <cell r="F21133" t="str">
            <v>厦门</v>
          </cell>
          <cell r="G21133" t="str">
            <v>胶囊</v>
          </cell>
          <cell r="H21133" t="str">
            <v>盒</v>
          </cell>
          <cell r="I21133">
            <v>52</v>
          </cell>
        </row>
        <row r="21134">
          <cell r="E21134" t="str">
            <v>100片</v>
          </cell>
          <cell r="F21134" t="str">
            <v>洛阳市</v>
          </cell>
          <cell r="G21134" t="str">
            <v>片剂</v>
          </cell>
          <cell r="H21134" t="str">
            <v>瓶</v>
          </cell>
          <cell r="I21134">
            <v>58</v>
          </cell>
        </row>
        <row r="21135">
          <cell r="E21135" t="str">
            <v>100片</v>
          </cell>
          <cell r="F21135" t="str">
            <v>洛阳市</v>
          </cell>
          <cell r="G21135" t="str">
            <v>片剂</v>
          </cell>
          <cell r="H21135" t="str">
            <v>瓶</v>
          </cell>
          <cell r="I21135">
            <v>58</v>
          </cell>
        </row>
        <row r="21136">
          <cell r="E21136" t="str">
            <v>0.5g*60片</v>
          </cell>
          <cell r="F21136" t="str">
            <v>养生堂药业有限公司</v>
          </cell>
        </row>
        <row r="21136">
          <cell r="H21136" t="str">
            <v>瓶</v>
          </cell>
          <cell r="I21136">
            <v>168</v>
          </cell>
        </row>
        <row r="21137">
          <cell r="E21137" t="str">
            <v>100片</v>
          </cell>
          <cell r="F21137" t="str">
            <v>洛阳市</v>
          </cell>
          <cell r="G21137" t="str">
            <v>片剂</v>
          </cell>
          <cell r="H21137" t="str">
            <v>盒</v>
          </cell>
          <cell r="I21137">
            <v>58</v>
          </cell>
        </row>
        <row r="21138">
          <cell r="E21138" t="str">
            <v>100粒</v>
          </cell>
          <cell r="F21138" t="str">
            <v>荣成</v>
          </cell>
          <cell r="G21138" t="str">
            <v>胶囊</v>
          </cell>
          <cell r="H21138" t="str">
            <v>瓶</v>
          </cell>
          <cell r="I21138">
            <v>86</v>
          </cell>
        </row>
        <row r="21139">
          <cell r="E21139" t="str">
            <v>100片</v>
          </cell>
          <cell r="F21139" t="str">
            <v>洛阳市</v>
          </cell>
          <cell r="G21139" t="str">
            <v>片剂</v>
          </cell>
          <cell r="H21139" t="str">
            <v>瓶</v>
          </cell>
          <cell r="I21139">
            <v>58</v>
          </cell>
        </row>
        <row r="21140">
          <cell r="E21140" t="str">
            <v>30粒</v>
          </cell>
          <cell r="F21140" t="str">
            <v>广东仙乐制药有限公司</v>
          </cell>
          <cell r="G21140" t="str">
            <v>保健食品</v>
          </cell>
          <cell r="H21140" t="str">
            <v>盒</v>
          </cell>
          <cell r="I21140">
            <v>68</v>
          </cell>
        </row>
        <row r="21141">
          <cell r="E21141" t="str">
            <v>850mg*20片</v>
          </cell>
          <cell r="F21141" t="str">
            <v>养生堂药业有限公司</v>
          </cell>
        </row>
        <row r="21141">
          <cell r="H21141" t="str">
            <v>瓶</v>
          </cell>
          <cell r="I21141">
            <v>29.8</v>
          </cell>
        </row>
        <row r="21142">
          <cell r="E21142" t="str">
            <v>60片</v>
          </cell>
          <cell r="F21142" t="str">
            <v>广州佳怡宝保健食品有限公司</v>
          </cell>
        </row>
        <row r="21142">
          <cell r="H21142" t="str">
            <v>瓶</v>
          </cell>
          <cell r="I21142">
            <v>68</v>
          </cell>
        </row>
        <row r="21143">
          <cell r="E21143" t="str">
            <v>500mg*10粒*4板</v>
          </cell>
          <cell r="F21143" t="str">
            <v>深圳纽斯康生物工程有限公司</v>
          </cell>
          <cell r="G21143" t="str">
            <v>保健食品</v>
          </cell>
          <cell r="H21143" t="str">
            <v>盒</v>
          </cell>
          <cell r="I21143">
            <v>98</v>
          </cell>
        </row>
        <row r="21144">
          <cell r="E21144" t="str">
            <v>500mg*10粒*6板</v>
          </cell>
          <cell r="F21144" t="str">
            <v>深圳纽斯康生物工程有限公司</v>
          </cell>
          <cell r="G21144" t="str">
            <v>保健食品</v>
          </cell>
          <cell r="H21144" t="str">
            <v>盒</v>
          </cell>
          <cell r="I21144">
            <v>128</v>
          </cell>
        </row>
        <row r="21145">
          <cell r="E21145" t="str">
            <v>500mg/粒*10粒*6板/10粒*4板</v>
          </cell>
          <cell r="F21145" t="str">
            <v>深圳纽斯康生物工程有限公司</v>
          </cell>
          <cell r="G21145" t="str">
            <v>保健食品</v>
          </cell>
          <cell r="H21145" t="str">
            <v>盒</v>
          </cell>
          <cell r="I21145">
            <v>98</v>
          </cell>
        </row>
        <row r="21146">
          <cell r="E21146" t="str">
            <v>450mg/粒*120粒</v>
          </cell>
          <cell r="F21146" t="str">
            <v>海南养生堂药业有限公司</v>
          </cell>
          <cell r="G21146" t="str">
            <v>保健食品</v>
          </cell>
          <cell r="H21146" t="str">
            <v>瓶</v>
          </cell>
          <cell r="I21146">
            <v>158</v>
          </cell>
        </row>
        <row r="21147">
          <cell r="E21147" t="str">
            <v>850mg*130片</v>
          </cell>
          <cell r="F21147" t="str">
            <v>养生堂药业有限公司</v>
          </cell>
        </row>
        <row r="21147">
          <cell r="H21147" t="str">
            <v>瓶</v>
          </cell>
          <cell r="I21147">
            <v>189</v>
          </cell>
        </row>
        <row r="21148">
          <cell r="E21148" t="str">
            <v>1.5g*120片</v>
          </cell>
          <cell r="F21148" t="str">
            <v>养生堂药业有限公司</v>
          </cell>
        </row>
        <row r="21148">
          <cell r="H21148" t="str">
            <v>瓶</v>
          </cell>
          <cell r="I21148">
            <v>128</v>
          </cell>
        </row>
        <row r="21149">
          <cell r="E21149" t="str">
            <v>1.5g*120片</v>
          </cell>
          <cell r="F21149" t="str">
            <v>养生堂药业有限公司</v>
          </cell>
        </row>
        <row r="21149">
          <cell r="H21149" t="str">
            <v>瓶</v>
          </cell>
          <cell r="I21149">
            <v>128</v>
          </cell>
        </row>
        <row r="21150">
          <cell r="E21150" t="str">
            <v>30片</v>
          </cell>
          <cell r="F21150" t="str">
            <v>广东省东莞市</v>
          </cell>
          <cell r="G21150" t="str">
            <v>保健食品</v>
          </cell>
          <cell r="H21150" t="str">
            <v>瓶</v>
          </cell>
          <cell r="I21150">
            <v>12</v>
          </cell>
        </row>
        <row r="21151">
          <cell r="E21151" t="str">
            <v>1.2G*60片</v>
          </cell>
          <cell r="F21151" t="str">
            <v>威海百合康生物技术股份有限公司</v>
          </cell>
          <cell r="G21151" t="str">
            <v>保健食品</v>
          </cell>
          <cell r="H21151" t="str">
            <v>瓶</v>
          </cell>
          <cell r="I21151">
            <v>68</v>
          </cell>
        </row>
        <row r="21152">
          <cell r="E21152" t="str">
            <v>0.75g/片*120片</v>
          </cell>
          <cell r="F21152" t="str">
            <v>海南养生堂药业有限公司</v>
          </cell>
          <cell r="G21152" t="str">
            <v>保健食品</v>
          </cell>
          <cell r="H21152" t="str">
            <v>瓶</v>
          </cell>
          <cell r="I21152">
            <v>148</v>
          </cell>
        </row>
        <row r="21153">
          <cell r="E21153" t="str">
            <v>60片</v>
          </cell>
          <cell r="F21153" t="str">
            <v>北京紫竹药业有限公司</v>
          </cell>
          <cell r="G21153" t="str">
            <v>保健食品</v>
          </cell>
          <cell r="H21153" t="str">
            <v>瓶</v>
          </cell>
          <cell r="I21153">
            <v>198</v>
          </cell>
        </row>
        <row r="21154">
          <cell r="E21154" t="str">
            <v>60片</v>
          </cell>
          <cell r="F21154" t="str">
            <v>北京紫竹药业有限公司</v>
          </cell>
          <cell r="G21154" t="str">
            <v>保健食品</v>
          </cell>
          <cell r="H21154" t="str">
            <v>瓶</v>
          </cell>
          <cell r="I21154">
            <v>198</v>
          </cell>
        </row>
        <row r="21155">
          <cell r="E21155" t="str">
            <v>60片</v>
          </cell>
          <cell r="F21155" t="str">
            <v>江苏艾兰得营养品有限公司</v>
          </cell>
          <cell r="G21155" t="str">
            <v>片剂</v>
          </cell>
          <cell r="H21155" t="str">
            <v>瓶</v>
          </cell>
          <cell r="I21155">
            <v>46.8</v>
          </cell>
        </row>
        <row r="21156">
          <cell r="E21156" t="str">
            <v>3g*80粒</v>
          </cell>
          <cell r="F21156" t="str">
            <v>杭州养生堂保健品有限公司</v>
          </cell>
          <cell r="G21156" t="str">
            <v>片剂</v>
          </cell>
          <cell r="H21156" t="str">
            <v>盒</v>
          </cell>
          <cell r="I21156">
            <v>89</v>
          </cell>
        </row>
        <row r="21157">
          <cell r="E21157" t="str">
            <v>1.2g*30片</v>
          </cell>
          <cell r="F21157" t="str">
            <v>石药集团</v>
          </cell>
          <cell r="G21157" t="str">
            <v>片剂</v>
          </cell>
          <cell r="H21157" t="str">
            <v>盒</v>
          </cell>
          <cell r="I21157">
            <v>49.8</v>
          </cell>
        </row>
        <row r="21158">
          <cell r="E21158" t="str">
            <v>0.7g*100片</v>
          </cell>
          <cell r="F21158" t="str">
            <v>南宁富莱欣生物公司</v>
          </cell>
          <cell r="G21158" t="str">
            <v>片剂</v>
          </cell>
          <cell r="H21158" t="str">
            <v>瓶</v>
          </cell>
          <cell r="I21158">
            <v>128</v>
          </cell>
        </row>
        <row r="21159">
          <cell r="E21159" t="str">
            <v>成人100片</v>
          </cell>
          <cell r="F21159" t="str">
            <v>南宁富莱欣生物科技</v>
          </cell>
          <cell r="G21159" t="str">
            <v>片剂</v>
          </cell>
          <cell r="H21159" t="str">
            <v>瓶</v>
          </cell>
          <cell r="I21159">
            <v>128</v>
          </cell>
        </row>
        <row r="21160">
          <cell r="E21160" t="str">
            <v>儿童型100片</v>
          </cell>
          <cell r="F21160" t="str">
            <v>南宁富莱欣生物公司</v>
          </cell>
          <cell r="G21160" t="str">
            <v>片剂</v>
          </cell>
          <cell r="H21160" t="str">
            <v>瓶</v>
          </cell>
          <cell r="I21160">
            <v>128</v>
          </cell>
        </row>
        <row r="21161">
          <cell r="E21161" t="str">
            <v>0.5g*100片/孕早期</v>
          </cell>
          <cell r="F21161" t="str">
            <v>南宁富莱欣生物科技</v>
          </cell>
          <cell r="G21161" t="str">
            <v>片剂</v>
          </cell>
          <cell r="H21161" t="str">
            <v>瓶</v>
          </cell>
          <cell r="I21161">
            <v>168</v>
          </cell>
        </row>
        <row r="21162">
          <cell r="E21162" t="str">
            <v>0.4g*100粒</v>
          </cell>
          <cell r="F21162" t="str">
            <v>南宁富莱欣生物科技</v>
          </cell>
          <cell r="G21162" t="str">
            <v>胶囊</v>
          </cell>
          <cell r="H21162" t="str">
            <v>瓶</v>
          </cell>
          <cell r="I21162">
            <v>158</v>
          </cell>
        </row>
        <row r="21163">
          <cell r="E21163" t="str">
            <v>0.45g*100粒</v>
          </cell>
          <cell r="F21163" t="str">
            <v>南宁富莱欣生物科技</v>
          </cell>
          <cell r="G21163" t="str">
            <v>胶囊</v>
          </cell>
          <cell r="H21163" t="str">
            <v>瓶</v>
          </cell>
          <cell r="I21163">
            <v>128</v>
          </cell>
        </row>
        <row r="21164">
          <cell r="E21164" t="str">
            <v>1000mg*100片</v>
          </cell>
          <cell r="F21164" t="str">
            <v>南宁富莱欣生物科技</v>
          </cell>
          <cell r="G21164" t="str">
            <v>片剂</v>
          </cell>
          <cell r="H21164" t="str">
            <v>瓶</v>
          </cell>
          <cell r="I21164">
            <v>98</v>
          </cell>
        </row>
        <row r="21165">
          <cell r="E21165" t="str">
            <v>660mg*100片</v>
          </cell>
          <cell r="F21165" t="str">
            <v>南宁富莱欣生物科技</v>
          </cell>
          <cell r="G21165" t="str">
            <v>片剂</v>
          </cell>
          <cell r="H21165" t="str">
            <v>瓶</v>
          </cell>
          <cell r="I21165">
            <v>138</v>
          </cell>
        </row>
        <row r="21166">
          <cell r="E21166" t="str">
            <v>1g*60片*2瓶</v>
          </cell>
          <cell r="F21166" t="str">
            <v>威海清华紫光科技</v>
          </cell>
          <cell r="G21166" t="str">
            <v>片剂</v>
          </cell>
          <cell r="H21166" t="str">
            <v>套</v>
          </cell>
          <cell r="I21166">
            <v>78</v>
          </cell>
        </row>
        <row r="21167">
          <cell r="E21167" t="str">
            <v>100粒*2瓶</v>
          </cell>
          <cell r="F21167" t="str">
            <v>威海清华紫光</v>
          </cell>
          <cell r="G21167" t="str">
            <v>胶囊</v>
          </cell>
          <cell r="H21167" t="str">
            <v>套</v>
          </cell>
          <cell r="I21167">
            <v>168</v>
          </cell>
        </row>
        <row r="21168">
          <cell r="E21168" t="str">
            <v>120粒*2瓶</v>
          </cell>
          <cell r="F21168" t="str">
            <v>威海清华紫光生物</v>
          </cell>
          <cell r="G21168" t="str">
            <v>胶囊</v>
          </cell>
          <cell r="H21168" t="str">
            <v>套</v>
          </cell>
          <cell r="I21168">
            <v>146</v>
          </cell>
        </row>
        <row r="21169">
          <cell r="E21169" t="str">
            <v>20片</v>
          </cell>
          <cell r="F21169" t="str">
            <v>金奥力</v>
          </cell>
          <cell r="G21169" t="str">
            <v>片剂</v>
          </cell>
          <cell r="H21169" t="str">
            <v>瓶</v>
          </cell>
          <cell r="I21169">
            <v>22</v>
          </cell>
        </row>
        <row r="21170">
          <cell r="E21170" t="str">
            <v>90片*2瓶</v>
          </cell>
          <cell r="F21170" t="str">
            <v>威海清华紫光科技</v>
          </cell>
          <cell r="G21170" t="str">
            <v>片剂</v>
          </cell>
          <cell r="H21170" t="str">
            <v>套</v>
          </cell>
          <cell r="I21170">
            <v>88</v>
          </cell>
        </row>
        <row r="21171">
          <cell r="E21171" t="str">
            <v>300mg*120粒</v>
          </cell>
          <cell r="F21171" t="str">
            <v>香港康琪壹佰</v>
          </cell>
          <cell r="G21171" t="str">
            <v>胶囊</v>
          </cell>
          <cell r="H21171" t="str">
            <v>瓶</v>
          </cell>
          <cell r="I21171">
            <v>69.5</v>
          </cell>
        </row>
        <row r="21172">
          <cell r="E21172" t="str">
            <v>500mg*100片</v>
          </cell>
          <cell r="F21172" t="str">
            <v>上海利君</v>
          </cell>
          <cell r="G21172" t="str">
            <v>片剂</v>
          </cell>
          <cell r="H21172" t="str">
            <v>瓶</v>
          </cell>
          <cell r="I21172">
            <v>59.9</v>
          </cell>
        </row>
        <row r="21173">
          <cell r="E21173" t="str">
            <v>60片</v>
          </cell>
          <cell r="F21173" t="str">
            <v>上海利君生物</v>
          </cell>
          <cell r="G21173" t="str">
            <v>片剂</v>
          </cell>
          <cell r="H21173" t="str">
            <v>瓶</v>
          </cell>
          <cell r="I21173">
            <v>59.9</v>
          </cell>
        </row>
        <row r="21174">
          <cell r="E21174" t="str">
            <v>100粒</v>
          </cell>
          <cell r="F21174" t="str">
            <v>上海利君</v>
          </cell>
          <cell r="G21174" t="str">
            <v>胶囊</v>
          </cell>
          <cell r="H21174" t="str">
            <v>瓶</v>
          </cell>
          <cell r="I21174">
            <v>69.9</v>
          </cell>
        </row>
        <row r="21175">
          <cell r="E21175" t="str">
            <v>600mg*100片</v>
          </cell>
          <cell r="F21175" t="str">
            <v>上海利君生物</v>
          </cell>
          <cell r="G21175" t="str">
            <v>片剂</v>
          </cell>
          <cell r="H21175" t="str">
            <v>瓶</v>
          </cell>
          <cell r="I21175">
            <v>59.9</v>
          </cell>
        </row>
        <row r="21176">
          <cell r="E21176" t="str">
            <v>10ml*36支</v>
          </cell>
          <cell r="F21176" t="str">
            <v>哈药集团</v>
          </cell>
          <cell r="G21176" t="str">
            <v>口服液</v>
          </cell>
          <cell r="H21176" t="str">
            <v>盒</v>
          </cell>
          <cell r="I21176">
            <v>198</v>
          </cell>
        </row>
        <row r="21177">
          <cell r="E21177" t="str">
            <v>0.6g*100片</v>
          </cell>
          <cell r="F21177" t="str">
            <v>广东威士雅保健品</v>
          </cell>
          <cell r="G21177" t="str">
            <v>片剂</v>
          </cell>
          <cell r="H21177" t="str">
            <v>瓶</v>
          </cell>
          <cell r="I21177">
            <v>118</v>
          </cell>
        </row>
        <row r="21178">
          <cell r="E21178" t="str">
            <v>1g*60片</v>
          </cell>
          <cell r="F21178" t="str">
            <v>广东威士雅保健品</v>
          </cell>
          <cell r="G21178" t="str">
            <v>片剂</v>
          </cell>
          <cell r="H21178" t="str">
            <v>瓶</v>
          </cell>
          <cell r="I21178">
            <v>98</v>
          </cell>
        </row>
        <row r="21179">
          <cell r="E21179" t="str">
            <v>1g*100片</v>
          </cell>
          <cell r="F21179" t="str">
            <v>广东威士雅保健品</v>
          </cell>
          <cell r="G21179" t="str">
            <v>片剂</v>
          </cell>
          <cell r="H21179" t="str">
            <v>瓶</v>
          </cell>
          <cell r="I21179">
            <v>98</v>
          </cell>
        </row>
        <row r="21180">
          <cell r="E21180" t="str">
            <v>0.6g*100片</v>
          </cell>
          <cell r="F21180" t="str">
            <v>广东威士雅保健品</v>
          </cell>
          <cell r="G21180" t="str">
            <v>片剂</v>
          </cell>
          <cell r="H21180" t="str">
            <v>瓶</v>
          </cell>
          <cell r="I21180">
            <v>98</v>
          </cell>
        </row>
        <row r="21181">
          <cell r="E21181" t="str">
            <v>30粒*15g*2瓶</v>
          </cell>
          <cell r="F21181" t="str">
            <v>泰安市</v>
          </cell>
          <cell r="G21181" t="str">
            <v>胶囊</v>
          </cell>
          <cell r="H21181" t="str">
            <v>盒</v>
          </cell>
          <cell r="I21181">
            <v>68</v>
          </cell>
        </row>
        <row r="21182">
          <cell r="E21182" t="str">
            <v>100粒</v>
          </cell>
          <cell r="F21182" t="str">
            <v>上海利君</v>
          </cell>
          <cell r="G21182" t="str">
            <v>胶囊</v>
          </cell>
          <cell r="H21182" t="str">
            <v>瓶</v>
          </cell>
          <cell r="I21182">
            <v>57</v>
          </cell>
        </row>
        <row r="21183">
          <cell r="E21183" t="str">
            <v>63g（1.05g*60片）</v>
          </cell>
          <cell r="F21183" t="str">
            <v>华润紫竹药业有限公司</v>
          </cell>
          <cell r="G21183" t="str">
            <v>保健食品</v>
          </cell>
          <cell r="H21183" t="str">
            <v>盒</v>
          </cell>
          <cell r="I21183">
            <v>198</v>
          </cell>
        </row>
        <row r="21184">
          <cell r="E21184" t="str">
            <v>60片</v>
          </cell>
          <cell r="F21184" t="str">
            <v>广州市康力士保健品有限公司</v>
          </cell>
          <cell r="G21184" t="str">
            <v>片剂</v>
          </cell>
          <cell r="H21184" t="str">
            <v>瓶</v>
          </cell>
          <cell r="I21184">
            <v>168</v>
          </cell>
        </row>
        <row r="21185">
          <cell r="E21185" t="str">
            <v>10支*20ml</v>
          </cell>
          <cell r="F21185" t="str">
            <v>山东福胶集团济南东方保健品有限公司</v>
          </cell>
          <cell r="G21185" t="str">
            <v>保健食品</v>
          </cell>
          <cell r="H21185" t="str">
            <v>盒</v>
          </cell>
          <cell r="I21185">
            <v>58</v>
          </cell>
        </row>
        <row r="21186">
          <cell r="E21186" t="str">
            <v>60克</v>
          </cell>
          <cell r="F21186" t="str">
            <v>辽宁活力生物工程有限公司</v>
          </cell>
          <cell r="G21186" t="str">
            <v>保健食品</v>
          </cell>
          <cell r="H21186" t="str">
            <v>瓶</v>
          </cell>
          <cell r="I21186">
            <v>148</v>
          </cell>
        </row>
        <row r="21187">
          <cell r="E21187" t="str">
            <v>100克</v>
          </cell>
          <cell r="F21187" t="str">
            <v>辽宁活力生物工程有限公司</v>
          </cell>
          <cell r="G21187" t="str">
            <v>保健食品</v>
          </cell>
          <cell r="H21187" t="str">
            <v>瓶</v>
          </cell>
          <cell r="I21187">
            <v>148</v>
          </cell>
        </row>
        <row r="21188">
          <cell r="E21188" t="str">
            <v>100克</v>
          </cell>
          <cell r="F21188" t="str">
            <v>辽宁活力生物工程有限公司</v>
          </cell>
          <cell r="G21188" t="str">
            <v>保健食品</v>
          </cell>
          <cell r="H21188" t="str">
            <v>瓶</v>
          </cell>
          <cell r="I21188">
            <v>148</v>
          </cell>
        </row>
        <row r="21189">
          <cell r="E21189" t="str">
            <v>10ml*8支</v>
          </cell>
          <cell r="F21189" t="str">
            <v>贵阳润丰制药有限公司</v>
          </cell>
          <cell r="G21189" t="str">
            <v>保健食品</v>
          </cell>
          <cell r="H21189" t="str">
            <v>盒</v>
          </cell>
          <cell r="I21189">
            <v>43</v>
          </cell>
        </row>
        <row r="21190">
          <cell r="E21190" t="str">
            <v>100粒</v>
          </cell>
          <cell r="F21190" t="str">
            <v>深圳纽斯康生物工程有限公司</v>
          </cell>
        </row>
        <row r="21190">
          <cell r="H21190" t="str">
            <v>瓶</v>
          </cell>
          <cell r="I21190">
            <v>98</v>
          </cell>
        </row>
        <row r="21191">
          <cell r="E21191" t="str">
            <v>2.5g*35片</v>
          </cell>
          <cell r="F21191" t="str">
            <v>广州佳怡宝保健食品有限公司</v>
          </cell>
        </row>
        <row r="21191">
          <cell r="H21191" t="str">
            <v>瓶</v>
          </cell>
          <cell r="I21191">
            <v>48</v>
          </cell>
        </row>
        <row r="21192">
          <cell r="E21192" t="str">
            <v>38.5g</v>
          </cell>
          <cell r="F21192" t="str">
            <v>厦门安莉食品有限公司</v>
          </cell>
          <cell r="G21192" t="str">
            <v>保健食品</v>
          </cell>
          <cell r="H21192" t="str">
            <v>瓶</v>
          </cell>
          <cell r="I21192">
            <v>9</v>
          </cell>
        </row>
        <row r="21193">
          <cell r="E21193" t="str">
            <v>38.5g</v>
          </cell>
          <cell r="F21193" t="str">
            <v>厦门安莉食品有限公司</v>
          </cell>
          <cell r="G21193" t="str">
            <v>保健食品</v>
          </cell>
          <cell r="H21193" t="str">
            <v>瓶</v>
          </cell>
          <cell r="I21193">
            <v>9</v>
          </cell>
        </row>
        <row r="21194">
          <cell r="E21194" t="str">
            <v>38.5g</v>
          </cell>
          <cell r="F21194" t="str">
            <v>厦门安莉食品有限公司</v>
          </cell>
          <cell r="G21194" t="str">
            <v>保健食品</v>
          </cell>
          <cell r="H21194" t="str">
            <v>瓶</v>
          </cell>
          <cell r="I21194">
            <v>9</v>
          </cell>
        </row>
        <row r="21195">
          <cell r="E21195" t="str">
            <v>38.5g</v>
          </cell>
          <cell r="F21195" t="str">
            <v>厦门安莉食品有限公司</v>
          </cell>
          <cell r="G21195" t="str">
            <v>保健食品</v>
          </cell>
          <cell r="H21195" t="str">
            <v>瓶</v>
          </cell>
          <cell r="I21195">
            <v>9</v>
          </cell>
        </row>
        <row r="21196">
          <cell r="E21196" t="str">
            <v>1.2g*60片</v>
          </cell>
          <cell r="F21196" t="str">
            <v>厦门上普</v>
          </cell>
          <cell r="G21196" t="str">
            <v>片剂</v>
          </cell>
        </row>
        <row r="21196">
          <cell r="I21196">
            <v>22</v>
          </cell>
        </row>
        <row r="21197">
          <cell r="E21197" t="str">
            <v>460g</v>
          </cell>
          <cell r="F21197" t="str">
            <v>安徽省王巢食品有限公司</v>
          </cell>
        </row>
        <row r="21197">
          <cell r="H21197" t="str">
            <v>瓶</v>
          </cell>
          <cell r="I21197">
            <v>65</v>
          </cell>
        </row>
        <row r="21198">
          <cell r="E21198" t="str">
            <v>70粒</v>
          </cell>
          <cell r="F21198" t="str">
            <v>海南养生堂药业有限公司</v>
          </cell>
          <cell r="G21198" t="str">
            <v>片剂</v>
          </cell>
        </row>
        <row r="21198">
          <cell r="I21198">
            <v>66</v>
          </cell>
        </row>
        <row r="21199">
          <cell r="E21199" t="str">
            <v>0.7g*20片</v>
          </cell>
          <cell r="F21199" t="str">
            <v>南昌市草珊瑚生物技术有限公司</v>
          </cell>
          <cell r="G21199" t="str">
            <v>片剂</v>
          </cell>
        </row>
        <row r="21199">
          <cell r="I21199">
            <v>14.8</v>
          </cell>
        </row>
        <row r="21200">
          <cell r="E21200" t="str">
            <v>4G*20片</v>
          </cell>
          <cell r="F21200" t="str">
            <v>南京优能生物科技有限公司</v>
          </cell>
          <cell r="G21200" t="str">
            <v>片剂</v>
          </cell>
        </row>
        <row r="21200">
          <cell r="I21200">
            <v>16</v>
          </cell>
        </row>
        <row r="21201">
          <cell r="E21201" t="str">
            <v>4g*10片</v>
          </cell>
          <cell r="F21201" t="str">
            <v>江中健康科技有限公司</v>
          </cell>
          <cell r="G21201" t="str">
            <v>片剂</v>
          </cell>
        </row>
        <row r="21201">
          <cell r="I21201">
            <v>12</v>
          </cell>
        </row>
        <row r="21202">
          <cell r="E21202" t="str">
            <v>4g*10片</v>
          </cell>
          <cell r="F21202" t="str">
            <v>江中健康科技有限公司</v>
          </cell>
          <cell r="G21202" t="str">
            <v>片剂</v>
          </cell>
        </row>
        <row r="21202">
          <cell r="I21202">
            <v>8</v>
          </cell>
        </row>
        <row r="21203">
          <cell r="E21203" t="str">
            <v>4g*10片</v>
          </cell>
          <cell r="F21203" t="str">
            <v>宁波纽斯康生物工程有限公司</v>
          </cell>
          <cell r="G21203" t="str">
            <v>片剂</v>
          </cell>
        </row>
        <row r="21203">
          <cell r="I21203">
            <v>12</v>
          </cell>
        </row>
        <row r="21204">
          <cell r="E21204" t="str">
            <v>4.1g*10片</v>
          </cell>
          <cell r="F21204" t="str">
            <v>荣成百合生物技术有限公司</v>
          </cell>
          <cell r="G21204" t="str">
            <v>片剂</v>
          </cell>
        </row>
        <row r="21204">
          <cell r="I21204">
            <v>12</v>
          </cell>
        </row>
        <row r="21205">
          <cell r="E21205" t="str">
            <v>4g*20片</v>
          </cell>
          <cell r="F21205" t="str">
            <v>南京优能生物科技有限公司</v>
          </cell>
          <cell r="G21205" t="str">
            <v>片剂</v>
          </cell>
        </row>
        <row r="21205">
          <cell r="I21205">
            <v>16</v>
          </cell>
        </row>
        <row r="21206">
          <cell r="E21206" t="str">
            <v>1.0g*20</v>
          </cell>
          <cell r="F21206" t="str">
            <v>南昌市草珊瑚生物技术有限公司</v>
          </cell>
          <cell r="G21206" t="str">
            <v>片剂</v>
          </cell>
        </row>
        <row r="21206">
          <cell r="I21206">
            <v>14.8</v>
          </cell>
        </row>
        <row r="21207">
          <cell r="E21207" t="str">
            <v>30片</v>
          </cell>
          <cell r="F21207" t="str">
            <v>广州</v>
          </cell>
          <cell r="G21207" t="str">
            <v>胶囊</v>
          </cell>
        </row>
        <row r="21207">
          <cell r="I21207">
            <v>0</v>
          </cell>
        </row>
        <row r="21208">
          <cell r="E21208" t="str">
            <v>20粒</v>
          </cell>
          <cell r="F21208" t="str">
            <v>广州</v>
          </cell>
          <cell r="G21208" t="str">
            <v>胶囊</v>
          </cell>
        </row>
        <row r="21208">
          <cell r="I21208">
            <v>0</v>
          </cell>
        </row>
        <row r="21209">
          <cell r="E21209" t="str">
            <v>30粒</v>
          </cell>
          <cell r="F21209" t="str">
            <v>广州</v>
          </cell>
          <cell r="G21209" t="str">
            <v>胶囊</v>
          </cell>
        </row>
        <row r="21209">
          <cell r="I21209">
            <v>0</v>
          </cell>
        </row>
        <row r="21210">
          <cell r="E21210" t="str">
            <v>30粒</v>
          </cell>
          <cell r="F21210" t="str">
            <v>广州</v>
          </cell>
          <cell r="G21210" t="str">
            <v>胶囊</v>
          </cell>
        </row>
        <row r="21210">
          <cell r="I21210">
            <v>0</v>
          </cell>
        </row>
        <row r="21211">
          <cell r="E21211" t="str">
            <v>1.2g（200粒+100粒）</v>
          </cell>
          <cell r="F21211" t="str">
            <v>深圳纽斯康生物工程有限公司</v>
          </cell>
          <cell r="G21211" t="str">
            <v>胶囊</v>
          </cell>
          <cell r="H21211" t="str">
            <v>盒</v>
          </cell>
          <cell r="I21211">
            <v>236</v>
          </cell>
        </row>
        <row r="21212">
          <cell r="E21212" t="str">
            <v>0.5ｇ*60片</v>
          </cell>
          <cell r="F21212" t="str">
            <v>武汉麦鑫利药业有限公司</v>
          </cell>
        </row>
        <row r="21212">
          <cell r="H21212" t="str">
            <v>盒</v>
          </cell>
          <cell r="I21212">
            <v>68</v>
          </cell>
        </row>
        <row r="21213">
          <cell r="E21213" t="str">
            <v>1.5ｇ*10袋</v>
          </cell>
          <cell r="F21213" t="str">
            <v>江苏汉典生物科技股份有限公司</v>
          </cell>
          <cell r="G21213" t="str">
            <v>颗粒剂</v>
          </cell>
          <cell r="H21213" t="str">
            <v>盒</v>
          </cell>
          <cell r="I21213">
            <v>55</v>
          </cell>
        </row>
        <row r="21214">
          <cell r="E21214" t="str">
            <v>1.5ｇ*25袋</v>
          </cell>
          <cell r="F21214" t="str">
            <v>江苏汉典生物科技股份有限公司</v>
          </cell>
          <cell r="G21214" t="str">
            <v> </v>
          </cell>
          <cell r="H21214" t="str">
            <v>盒</v>
          </cell>
          <cell r="I21214">
            <v>115</v>
          </cell>
        </row>
        <row r="21215">
          <cell r="E21215" t="str">
            <v>0.6g*60片</v>
          </cell>
          <cell r="F21215" t="str">
            <v>武汉麦鑫利药业有限公司</v>
          </cell>
          <cell r="G21215" t="str">
            <v>片剂</v>
          </cell>
          <cell r="H21215" t="str">
            <v>盒</v>
          </cell>
          <cell r="I21215">
            <v>68</v>
          </cell>
        </row>
        <row r="21216">
          <cell r="E21216" t="str">
            <v>4g*10片</v>
          </cell>
          <cell r="F21216" t="str">
            <v>武汉市麦金利药业有限公司</v>
          </cell>
          <cell r="G21216" t="str">
            <v>片剂</v>
          </cell>
          <cell r="H21216" t="str">
            <v>支</v>
          </cell>
          <cell r="I21216">
            <v>20</v>
          </cell>
        </row>
        <row r="21217">
          <cell r="E21217" t="str">
            <v>4g*10片</v>
          </cell>
          <cell r="F21217" t="str">
            <v>武汉麦鑫利药业有限公司</v>
          </cell>
        </row>
        <row r="21217">
          <cell r="H21217" t="str">
            <v>瓶</v>
          </cell>
          <cell r="I21217">
            <v>20</v>
          </cell>
        </row>
        <row r="21218">
          <cell r="E21218" t="str">
            <v>4g*10片</v>
          </cell>
          <cell r="F21218" t="str">
            <v>武汉麦鑫利药业有限公司</v>
          </cell>
          <cell r="G21218" t="str">
            <v>-</v>
          </cell>
          <cell r="H21218" t="str">
            <v>瓶</v>
          </cell>
          <cell r="I21218">
            <v>20</v>
          </cell>
        </row>
        <row r="21219">
          <cell r="E21219" t="str">
            <v>4g*10片</v>
          </cell>
          <cell r="F21219" t="str">
            <v>武汉麦鑫利药业有限公司</v>
          </cell>
          <cell r="G21219" t="str">
            <v>片剂</v>
          </cell>
          <cell r="H21219" t="str">
            <v>盒</v>
          </cell>
          <cell r="I21219">
            <v>20</v>
          </cell>
        </row>
        <row r="21220">
          <cell r="E21220" t="str">
            <v>4g*10片</v>
          </cell>
          <cell r="F21220" t="str">
            <v>武汉麦鑫利药业有限公司</v>
          </cell>
        </row>
        <row r="21220">
          <cell r="H21220" t="str">
            <v>盒</v>
          </cell>
          <cell r="I21220">
            <v>20</v>
          </cell>
        </row>
        <row r="21221">
          <cell r="E21221" t="str">
            <v>4ｇ*10片</v>
          </cell>
          <cell r="F21221" t="str">
            <v>武汉麦金利药业有限公司</v>
          </cell>
        </row>
        <row r="21221">
          <cell r="H21221" t="str">
            <v>瓶</v>
          </cell>
          <cell r="I21221">
            <v>20</v>
          </cell>
        </row>
        <row r="21222">
          <cell r="E21222" t="str">
            <v>500ｍｇ*60粒*2瓶</v>
          </cell>
          <cell r="F21222" t="str">
            <v>杭州市慧致源科技有限公司</v>
          </cell>
          <cell r="G21222" t="str">
            <v>胶囊</v>
          </cell>
          <cell r="H21222" t="str">
            <v>提</v>
          </cell>
          <cell r="I21222">
            <v>228</v>
          </cell>
        </row>
        <row r="21223">
          <cell r="E21223" t="str">
            <v>1g*100片</v>
          </cell>
          <cell r="F21223" t="str">
            <v>安琪酵母股份有限公司</v>
          </cell>
        </row>
        <row r="21223">
          <cell r="H21223" t="str">
            <v>瓶</v>
          </cell>
          <cell r="I21223">
            <v>118</v>
          </cell>
        </row>
        <row r="21224">
          <cell r="E21224" t="str">
            <v>1.0g*60片</v>
          </cell>
          <cell r="F21224" t="str">
            <v>湖北宜昌安琪酵母股份有限公司</v>
          </cell>
          <cell r="G21224" t="str">
            <v>-</v>
          </cell>
          <cell r="H21224" t="str">
            <v>瓶</v>
          </cell>
          <cell r="I21224">
            <v>88</v>
          </cell>
        </row>
        <row r="21225">
          <cell r="E21225" t="str">
            <v>4G*10片</v>
          </cell>
          <cell r="F21225" t="str">
            <v>武汉麦鑫利药业有限公司</v>
          </cell>
          <cell r="G21225" t="str">
            <v>泡腾片</v>
          </cell>
          <cell r="H21225" t="str">
            <v>瓶</v>
          </cell>
          <cell r="I21225">
            <v>14.2</v>
          </cell>
        </row>
        <row r="21226">
          <cell r="E21226" t="str">
            <v>1g*60片</v>
          </cell>
          <cell r="F21226" t="str">
            <v>安琪酵母股份有限公司</v>
          </cell>
          <cell r="G21226" t="str">
            <v>片剂</v>
          </cell>
          <cell r="H21226" t="str">
            <v>盒</v>
          </cell>
          <cell r="I21226">
            <v>88</v>
          </cell>
        </row>
        <row r="21227">
          <cell r="E21227" t="str">
            <v>4G*30袋</v>
          </cell>
          <cell r="F21227" t="str">
            <v>安琪酵母股份有限公司</v>
          </cell>
          <cell r="G21227" t="str">
            <v>颗粒剂</v>
          </cell>
          <cell r="H21227" t="str">
            <v>盒</v>
          </cell>
          <cell r="I21227">
            <v>78</v>
          </cell>
        </row>
        <row r="21228">
          <cell r="E21228" t="str">
            <v>4g*18袋</v>
          </cell>
          <cell r="F21228" t="str">
            <v>安琪酵母股份有限公司</v>
          </cell>
          <cell r="G21228" t="str">
            <v>颗粒剂</v>
          </cell>
          <cell r="H21228" t="str">
            <v>盒</v>
          </cell>
          <cell r="I21228">
            <v>88</v>
          </cell>
        </row>
        <row r="21229">
          <cell r="E21229" t="str">
            <v>6.0g/板*5板</v>
          </cell>
          <cell r="F21229" t="str">
            <v>江中药业股份有限公司</v>
          </cell>
          <cell r="G21229" t="str">
            <v>片剂</v>
          </cell>
          <cell r="H21229" t="str">
            <v>盒</v>
          </cell>
          <cell r="I21229">
            <v>48</v>
          </cell>
        </row>
        <row r="21230">
          <cell r="E21230" t="str">
            <v>10g*40袋</v>
          </cell>
          <cell r="F21230" t="str">
            <v>威海百合生物技术股份有限公司</v>
          </cell>
          <cell r="G21230" t="str">
            <v>-</v>
          </cell>
          <cell r="H21230" t="str">
            <v>桶</v>
          </cell>
          <cell r="I21230">
            <v>298</v>
          </cell>
        </row>
        <row r="21231">
          <cell r="E21231" t="str">
            <v>10ml*8支</v>
          </cell>
          <cell r="F21231" t="str">
            <v>贵阳润丰制药有限公司</v>
          </cell>
          <cell r="G21231" t="str">
            <v>口服液</v>
          </cell>
          <cell r="H21231" t="str">
            <v>盒</v>
          </cell>
          <cell r="I21231">
            <v>43</v>
          </cell>
        </row>
        <row r="21232">
          <cell r="E21232" t="str">
            <v>0.375g*160粒</v>
          </cell>
          <cell r="F21232" t="str">
            <v>安琪酵母股份有限公司</v>
          </cell>
        </row>
        <row r="21232">
          <cell r="H21232" t="str">
            <v>盒</v>
          </cell>
          <cell r="I21232">
            <v>98</v>
          </cell>
        </row>
        <row r="21233">
          <cell r="E21233" t="str">
            <v>0.375g*90粒</v>
          </cell>
          <cell r="F21233" t="str">
            <v>安琪酵母股份有限公司</v>
          </cell>
        </row>
        <row r="21233">
          <cell r="H21233" t="str">
            <v>瓶</v>
          </cell>
          <cell r="I21233">
            <v>78</v>
          </cell>
        </row>
        <row r="21234">
          <cell r="E21234" t="str">
            <v>2g*30袋</v>
          </cell>
          <cell r="F21234" t="str">
            <v>安琪酵母股份有限公司</v>
          </cell>
          <cell r="G21234" t="str">
            <v>颗粒剂</v>
          </cell>
          <cell r="H21234" t="str">
            <v>盒</v>
          </cell>
          <cell r="I21234">
            <v>68</v>
          </cell>
        </row>
        <row r="21235">
          <cell r="E21235" t="str">
            <v>60片</v>
          </cell>
          <cell r="F21235" t="str">
            <v>湖北宜昌安琪酵母公司</v>
          </cell>
          <cell r="G21235" t="str">
            <v>保健食品</v>
          </cell>
          <cell r="H21235" t="str">
            <v>瓶</v>
          </cell>
          <cell r="I21235">
            <v>68</v>
          </cell>
        </row>
        <row r="21236">
          <cell r="E21236" t="str">
            <v>150G（5G*30袋）</v>
          </cell>
          <cell r="F21236" t="str">
            <v>安琪酵母股份有限公司</v>
          </cell>
          <cell r="G21236" t="str">
            <v>食品</v>
          </cell>
          <cell r="H21236" t="str">
            <v>盒</v>
          </cell>
          <cell r="I21236">
            <v>68</v>
          </cell>
        </row>
        <row r="21237">
          <cell r="E21237" t="str">
            <v>1g*60片</v>
          </cell>
          <cell r="F21237" t="str">
            <v>安琪酵母股份有限公司</v>
          </cell>
        </row>
        <row r="21237">
          <cell r="H21237" t="str">
            <v>瓶</v>
          </cell>
          <cell r="I21237">
            <v>68</v>
          </cell>
        </row>
        <row r="21238">
          <cell r="E21238" t="str">
            <v>1.2G*100片</v>
          </cell>
          <cell r="F21238" t="str">
            <v>威海市百合康生物技术</v>
          </cell>
          <cell r="G21238" t="str">
            <v>保健食品</v>
          </cell>
          <cell r="H21238" t="str">
            <v>瓶</v>
          </cell>
          <cell r="I21238">
            <v>88</v>
          </cell>
        </row>
        <row r="21239">
          <cell r="E21239" t="str">
            <v>30片*2瓶</v>
          </cell>
          <cell r="F21239" t="str">
            <v>山东鲁抗辰欣药业有限公司</v>
          </cell>
          <cell r="G21239" t="str">
            <v>片剂</v>
          </cell>
          <cell r="H21239" t="str">
            <v>瓶</v>
          </cell>
          <cell r="I21239">
            <v>18</v>
          </cell>
        </row>
        <row r="21240">
          <cell r="E21240" t="str">
            <v>1.5G*60片</v>
          </cell>
          <cell r="F21240" t="str">
            <v>山东鲁抗辰欣药业有限公司</v>
          </cell>
          <cell r="G21240" t="str">
            <v>片剂</v>
          </cell>
          <cell r="H21240" t="str">
            <v>瓶</v>
          </cell>
          <cell r="I21240">
            <v>18</v>
          </cell>
        </row>
        <row r="21241">
          <cell r="E21241" t="str">
            <v>1.5G*60片</v>
          </cell>
          <cell r="F21241" t="str">
            <v>山东鲁抗辰欣药业有限公司</v>
          </cell>
          <cell r="G21241" t="str">
            <v>片剂</v>
          </cell>
          <cell r="H21241" t="str">
            <v>瓶</v>
          </cell>
          <cell r="I21241">
            <v>38</v>
          </cell>
        </row>
        <row r="21242">
          <cell r="E21242" t="str">
            <v>1.5G*60片</v>
          </cell>
          <cell r="F21242" t="str">
            <v>山东鲁抗辰欣药业三叶开发有限公司</v>
          </cell>
          <cell r="G21242" t="str">
            <v>片剂</v>
          </cell>
          <cell r="H21242" t="str">
            <v>盒</v>
          </cell>
          <cell r="I21242">
            <v>38</v>
          </cell>
        </row>
        <row r="21243">
          <cell r="E21243" t="str">
            <v>1G*60片</v>
          </cell>
          <cell r="F21243" t="str">
            <v>山东鲁抗辰欣药业有限公司</v>
          </cell>
          <cell r="G21243" t="str">
            <v>片剂</v>
          </cell>
          <cell r="H21243" t="str">
            <v>瓶</v>
          </cell>
          <cell r="I21243">
            <v>38</v>
          </cell>
        </row>
        <row r="21244">
          <cell r="E21244" t="str">
            <v>1G*60片</v>
          </cell>
          <cell r="F21244" t="str">
            <v>山东鲁抗辰欣药业有限公司</v>
          </cell>
          <cell r="G21244" t="str">
            <v>片剂</v>
          </cell>
          <cell r="H21244" t="str">
            <v>瓶</v>
          </cell>
          <cell r="I21244">
            <v>38</v>
          </cell>
        </row>
        <row r="21245">
          <cell r="E21245" t="str">
            <v>2G*60片</v>
          </cell>
          <cell r="F21245" t="str">
            <v>江西奇而特生物技术有限公司</v>
          </cell>
          <cell r="G21245" t="str">
            <v>保健食品</v>
          </cell>
          <cell r="H21245" t="str">
            <v>瓶</v>
          </cell>
          <cell r="I21245">
            <v>18</v>
          </cell>
        </row>
        <row r="21246">
          <cell r="E21246" t="str">
            <v>2G*60片</v>
          </cell>
          <cell r="F21246" t="str">
            <v>江西奇而特生物技术有限公司</v>
          </cell>
          <cell r="G21246" t="str">
            <v>保健食品</v>
          </cell>
          <cell r="H21246" t="str">
            <v>瓶</v>
          </cell>
          <cell r="I21246">
            <v>18</v>
          </cell>
        </row>
        <row r="21247">
          <cell r="E21247" t="str">
            <v>5g*20袋</v>
          </cell>
          <cell r="F21247" t="str">
            <v>北京绿健园生物科技有限公司</v>
          </cell>
          <cell r="G21247" t="str">
            <v>保健食品</v>
          </cell>
          <cell r="H21247" t="str">
            <v>瓶</v>
          </cell>
          <cell r="I21247">
            <v>58</v>
          </cell>
        </row>
        <row r="21248">
          <cell r="E21248" t="str">
            <v>230G</v>
          </cell>
          <cell r="F21248" t="str">
            <v>广州倍享生物科技有限公司</v>
          </cell>
          <cell r="G21248" t="str">
            <v>保健食品</v>
          </cell>
          <cell r="H21248" t="str">
            <v>瓶</v>
          </cell>
          <cell r="I21248">
            <v>19.8</v>
          </cell>
        </row>
        <row r="21249">
          <cell r="E21249" t="str">
            <v>0.6g*30粒</v>
          </cell>
          <cell r="F21249" t="str">
            <v>杭州海王生物工程有限公司</v>
          </cell>
          <cell r="G21249" t="str">
            <v>保健食品</v>
          </cell>
          <cell r="H21249" t="str">
            <v>盒</v>
          </cell>
          <cell r="I21249">
            <v>88</v>
          </cell>
        </row>
        <row r="21250">
          <cell r="E21250" t="str">
            <v>5克*8袋</v>
          </cell>
          <cell r="F21250" t="str">
            <v>汉臣氏（沈阳）儿童制品有限公司</v>
          </cell>
          <cell r="G21250" t="str">
            <v>保健食品</v>
          </cell>
          <cell r="H21250" t="str">
            <v>盒</v>
          </cell>
          <cell r="I21250">
            <v>39</v>
          </cell>
        </row>
        <row r="21251">
          <cell r="E21251" t="str">
            <v>10ml*8支</v>
          </cell>
          <cell r="F21251" t="str">
            <v>贵州盛昌药业有限公司</v>
          </cell>
        </row>
        <row r="21251">
          <cell r="H21251" t="str">
            <v>盒</v>
          </cell>
          <cell r="I21251">
            <v>39</v>
          </cell>
        </row>
        <row r="21252">
          <cell r="E21252" t="str">
            <v>1G*60片</v>
          </cell>
          <cell r="F21252" t="str">
            <v>广州联存医药科技股份有限公司</v>
          </cell>
          <cell r="G21252" t="str">
            <v>片剂</v>
          </cell>
          <cell r="H21252" t="str">
            <v>瓶</v>
          </cell>
          <cell r="I21252">
            <v>88</v>
          </cell>
        </row>
        <row r="21253">
          <cell r="E21253" t="str">
            <v>1G*90片</v>
          </cell>
          <cell r="F21253" t="str">
            <v>广州联存医药科技股份有限公司</v>
          </cell>
        </row>
        <row r="21253">
          <cell r="H21253" t="str">
            <v>瓶</v>
          </cell>
          <cell r="I21253">
            <v>78</v>
          </cell>
        </row>
        <row r="21254">
          <cell r="E21254" t="str">
            <v>90片</v>
          </cell>
          <cell r="F21254" t="str">
            <v>宁波纽斯康生物工程有限公司</v>
          </cell>
          <cell r="G21254" t="str">
            <v>片剂</v>
          </cell>
          <cell r="H21254" t="str">
            <v>瓶</v>
          </cell>
          <cell r="I21254">
            <v>98</v>
          </cell>
        </row>
        <row r="21255">
          <cell r="E21255" t="str">
            <v>5G*20包</v>
          </cell>
          <cell r="F21255" t="str">
            <v>宁波纽斯康生物工程有限公司</v>
          </cell>
          <cell r="G21255" t="str">
            <v>食品</v>
          </cell>
          <cell r="H21255" t="str">
            <v>瓶</v>
          </cell>
          <cell r="I21255">
            <v>58</v>
          </cell>
        </row>
        <row r="21256">
          <cell r="E21256" t="str">
            <v>2500MG*60片</v>
          </cell>
          <cell r="F21256" t="str">
            <v>宁波纽斯康生物工程有限公司</v>
          </cell>
          <cell r="G21256" t="str">
            <v>食品</v>
          </cell>
          <cell r="H21256" t="str">
            <v>瓶</v>
          </cell>
          <cell r="I21256">
            <v>68</v>
          </cell>
        </row>
        <row r="21257">
          <cell r="E21257" t="str">
            <v>500MG*90粒</v>
          </cell>
          <cell r="F21257" t="str">
            <v>宁波纽斯康</v>
          </cell>
          <cell r="G21257" t="str">
            <v>保健食品</v>
          </cell>
          <cell r="H21257" t="str">
            <v>瓶</v>
          </cell>
          <cell r="I21257">
            <v>268</v>
          </cell>
        </row>
        <row r="21258">
          <cell r="E21258" t="str">
            <v>2500mg*60片</v>
          </cell>
          <cell r="F21258" t="str">
            <v>宁波纽斯康生物工程有限公司</v>
          </cell>
          <cell r="G21258" t="str">
            <v>食品</v>
          </cell>
          <cell r="H21258" t="str">
            <v>瓶</v>
          </cell>
          <cell r="I21258">
            <v>68</v>
          </cell>
        </row>
        <row r="21259">
          <cell r="E21259" t="str">
            <v>2500MG*60片</v>
          </cell>
          <cell r="F21259" t="str">
            <v>宁波纽斯康生物工程有限公司</v>
          </cell>
          <cell r="G21259" t="str">
            <v>食品</v>
          </cell>
          <cell r="H21259" t="str">
            <v>瓶</v>
          </cell>
          <cell r="I21259">
            <v>68</v>
          </cell>
        </row>
        <row r="21260">
          <cell r="E21260" t="str">
            <v>2500mg*60片</v>
          </cell>
          <cell r="F21260" t="str">
            <v>宁波纽斯康生物工程有限公司</v>
          </cell>
          <cell r="G21260" t="str">
            <v>保健食品</v>
          </cell>
          <cell r="H21260" t="str">
            <v>瓶</v>
          </cell>
          <cell r="I21260">
            <v>68</v>
          </cell>
        </row>
        <row r="21261">
          <cell r="E21261" t="str">
            <v>0.5G*120粒</v>
          </cell>
          <cell r="F21261" t="str">
            <v>宁波御坊堂生物科技有限公司</v>
          </cell>
          <cell r="G21261" t="str">
            <v>软胶囊</v>
          </cell>
          <cell r="H21261" t="str">
            <v>瓶</v>
          </cell>
          <cell r="I21261">
            <v>128</v>
          </cell>
        </row>
        <row r="21262">
          <cell r="E21262" t="str">
            <v>1.2G*100粒</v>
          </cell>
          <cell r="F21262" t="str">
            <v>宁波御坊堂生物科技有限公司</v>
          </cell>
          <cell r="G21262" t="str">
            <v>-</v>
          </cell>
          <cell r="H21262" t="str">
            <v>瓶</v>
          </cell>
          <cell r="I21262">
            <v>128</v>
          </cell>
        </row>
        <row r="21263">
          <cell r="E21263" t="str">
            <v>10ml*12支</v>
          </cell>
          <cell r="F21263" t="str">
            <v>哈药集团三精制药厂</v>
          </cell>
          <cell r="G21263" t="str">
            <v>口服溶液剂</v>
          </cell>
          <cell r="H21263" t="str">
            <v>盒</v>
          </cell>
          <cell r="I21263">
            <v>38</v>
          </cell>
        </row>
        <row r="21264">
          <cell r="E21264" t="str">
            <v>10ml*10支</v>
          </cell>
          <cell r="F21264" t="str">
            <v>哈药六厂</v>
          </cell>
          <cell r="G21264" t="str">
            <v>口服液</v>
          </cell>
          <cell r="H21264" t="str">
            <v>盒</v>
          </cell>
          <cell r="I21264">
            <v>12.5</v>
          </cell>
        </row>
        <row r="21265">
          <cell r="E21265" t="str">
            <v>30片</v>
          </cell>
          <cell r="F21265" t="str">
            <v>威海紫光生物科技开发有限公司</v>
          </cell>
          <cell r="G21265" t="str">
            <v>片剂</v>
          </cell>
          <cell r="H21265" t="str">
            <v>瓶</v>
          </cell>
          <cell r="I21265">
            <v>48</v>
          </cell>
        </row>
        <row r="21266">
          <cell r="E21266" t="str">
            <v>100粒</v>
          </cell>
          <cell r="F21266" t="str">
            <v>威海紫光生物科技开发有限公司</v>
          </cell>
          <cell r="G21266" t="str">
            <v>胶囊</v>
          </cell>
          <cell r="H21266" t="str">
            <v>瓶</v>
          </cell>
          <cell r="I21266">
            <v>68</v>
          </cell>
        </row>
        <row r="21267">
          <cell r="E21267" t="str">
            <v>5G*10袋</v>
          </cell>
          <cell r="F21267" t="str">
            <v>上海雄基生物技术股份有限公司</v>
          </cell>
          <cell r="G21267" t="str">
            <v>保健食品</v>
          </cell>
          <cell r="H21267" t="str">
            <v>盒</v>
          </cell>
          <cell r="I21267">
            <v>36</v>
          </cell>
        </row>
        <row r="21268">
          <cell r="E21268" t="str">
            <v>10ml*14支</v>
          </cell>
          <cell r="F21268" t="str">
            <v>三九企业集团</v>
          </cell>
          <cell r="G21268" t="str">
            <v>保健食品</v>
          </cell>
          <cell r="H21268" t="str">
            <v>盒</v>
          </cell>
          <cell r="I21268">
            <v>18</v>
          </cell>
        </row>
        <row r="21269">
          <cell r="E21269" t="str">
            <v>10ml*14支</v>
          </cell>
          <cell r="F21269" t="str">
            <v>三九企业集团</v>
          </cell>
          <cell r="G21269" t="str">
            <v>保健食品</v>
          </cell>
          <cell r="H21269" t="str">
            <v>盒</v>
          </cell>
          <cell r="I21269">
            <v>18</v>
          </cell>
        </row>
        <row r="21270">
          <cell r="E21270" t="str">
            <v>1g*10片*6小盒</v>
          </cell>
          <cell r="F21270" t="str">
            <v>太原步源堂生物科技有限公司</v>
          </cell>
        </row>
        <row r="21270">
          <cell r="H21270" t="str">
            <v>盒</v>
          </cell>
          <cell r="I21270">
            <v>398</v>
          </cell>
        </row>
        <row r="21271">
          <cell r="E21271" t="str">
            <v>1.0g*10片*6小盒</v>
          </cell>
          <cell r="F21271" t="str">
            <v>太原步源堂生物科技有限公司</v>
          </cell>
          <cell r="G21271" t="str">
            <v>保健食品</v>
          </cell>
          <cell r="H21271" t="str">
            <v>盒</v>
          </cell>
          <cell r="I21271">
            <v>398</v>
          </cell>
        </row>
        <row r="21272">
          <cell r="E21272" t="str">
            <v>1.05g*10片*6小盒</v>
          </cell>
          <cell r="F21272" t="str">
            <v>太原步源堂生物科技有限公司</v>
          </cell>
        </row>
        <row r="21272">
          <cell r="H21272" t="str">
            <v>盒</v>
          </cell>
          <cell r="I21272">
            <v>398</v>
          </cell>
        </row>
        <row r="21273">
          <cell r="E21273" t="str">
            <v>1.05g*10片*6小盒</v>
          </cell>
          <cell r="F21273" t="str">
            <v>太原步源堂生物科技有限公司</v>
          </cell>
        </row>
        <row r="21273">
          <cell r="H21273" t="str">
            <v>盒</v>
          </cell>
          <cell r="I21273">
            <v>398</v>
          </cell>
        </row>
        <row r="21274">
          <cell r="E21274" t="str">
            <v>1.28g*90片</v>
          </cell>
          <cell r="F21274" t="str">
            <v>汤臣倍健股份有限公司</v>
          </cell>
          <cell r="G21274" t="str">
            <v>片剂</v>
          </cell>
          <cell r="H21274" t="str">
            <v>瓶</v>
          </cell>
          <cell r="I21274">
            <v>118</v>
          </cell>
        </row>
        <row r="21275">
          <cell r="E21275" t="str">
            <v>1.2g*60片</v>
          </cell>
          <cell r="F21275" t="str">
            <v>汤臣倍健股份有限公司</v>
          </cell>
          <cell r="G21275" t="str">
            <v>片剂</v>
          </cell>
          <cell r="H21275" t="str">
            <v>瓶</v>
          </cell>
          <cell r="I21275">
            <v>108</v>
          </cell>
        </row>
        <row r="21276">
          <cell r="E21276" t="str">
            <v>1200mg/粒*90片</v>
          </cell>
          <cell r="F21276" t="str">
            <v>广州天河区珠江新城</v>
          </cell>
          <cell r="G21276" t="str">
            <v>保健食品</v>
          </cell>
          <cell r="H21276" t="str">
            <v>瓶</v>
          </cell>
          <cell r="I21276">
            <v>248</v>
          </cell>
        </row>
        <row r="21277">
          <cell r="E21277" t="str">
            <v>60片（每100g含钙9.65g，免疫球蛋白2.97g）</v>
          </cell>
          <cell r="F21277" t="str">
            <v>汤臣倍健股份有限公司</v>
          </cell>
          <cell r="G21277" t="str">
            <v>片剂</v>
          </cell>
          <cell r="H21277" t="str">
            <v>瓶</v>
          </cell>
          <cell r="I21277">
            <v>168</v>
          </cell>
        </row>
        <row r="21278">
          <cell r="E21278" t="str">
            <v>60片*2+60片</v>
          </cell>
          <cell r="F21278" t="str">
            <v>汤臣倍健股份有限公司</v>
          </cell>
          <cell r="G21278" t="str">
            <v>片剂</v>
          </cell>
          <cell r="H21278" t="str">
            <v>盒</v>
          </cell>
          <cell r="I21278">
            <v>268</v>
          </cell>
        </row>
        <row r="21279">
          <cell r="E21279" t="str">
            <v>1.2g*60片</v>
          </cell>
          <cell r="F21279" t="str">
            <v>汤臣倍健股份有限公司</v>
          </cell>
          <cell r="G21279" t="str">
            <v>片剂</v>
          </cell>
          <cell r="H21279" t="str">
            <v>瓶</v>
          </cell>
          <cell r="I21279">
            <v>29.8</v>
          </cell>
        </row>
        <row r="21280">
          <cell r="E21280" t="str">
            <v>60片</v>
          </cell>
          <cell r="F21280" t="str">
            <v>汤臣倍健股份有限公司</v>
          </cell>
          <cell r="G21280" t="str">
            <v>片剂</v>
          </cell>
          <cell r="H21280" t="str">
            <v>瓶</v>
          </cell>
          <cell r="I21280">
            <v>108</v>
          </cell>
        </row>
        <row r="21281">
          <cell r="E21281" t="str">
            <v>100粒</v>
          </cell>
          <cell r="F21281" t="str">
            <v>汤臣倍健股份有限公司</v>
          </cell>
          <cell r="G21281" t="str">
            <v>软胶囊</v>
          </cell>
          <cell r="H21281" t="str">
            <v>瓶</v>
          </cell>
          <cell r="I21281">
            <v>108</v>
          </cell>
        </row>
        <row r="21282">
          <cell r="E21282" t="str">
            <v>1000MG*60粒*2瓶</v>
          </cell>
          <cell r="F21282" t="str">
            <v>汤臣倍健生物科技股份有限公司</v>
          </cell>
          <cell r="G21282" t="str">
            <v>胶囊</v>
          </cell>
          <cell r="H21282" t="str">
            <v>盒</v>
          </cell>
          <cell r="I21282">
            <v>148</v>
          </cell>
        </row>
        <row r="21283">
          <cell r="E21283" t="str">
            <v>300粒</v>
          </cell>
          <cell r="F21283" t="str">
            <v>汤臣倍健股份有限公司</v>
          </cell>
          <cell r="G21283" t="str">
            <v>胶囊</v>
          </cell>
          <cell r="H21283" t="str">
            <v>盒</v>
          </cell>
          <cell r="I21283">
            <v>258</v>
          </cell>
        </row>
        <row r="21284">
          <cell r="E21284" t="str">
            <v>1.2G*60袋</v>
          </cell>
          <cell r="F21284" t="str">
            <v>汤臣倍健生物科技股份有限公司</v>
          </cell>
          <cell r="G21284" t="str">
            <v>保健食品</v>
          </cell>
          <cell r="H21284" t="str">
            <v>筒</v>
          </cell>
          <cell r="I21284">
            <v>168</v>
          </cell>
        </row>
        <row r="21285">
          <cell r="E21285" t="str">
            <v>1.2G*60片</v>
          </cell>
          <cell r="F21285" t="str">
            <v>汤臣倍健股份有限公司</v>
          </cell>
          <cell r="G21285" t="str">
            <v>片剂</v>
          </cell>
          <cell r="H21285" t="str">
            <v>瓶</v>
          </cell>
          <cell r="I21285">
            <v>98</v>
          </cell>
        </row>
        <row r="21286">
          <cell r="E21286" t="str">
            <v>10ml*12支</v>
          </cell>
          <cell r="F21286" t="str">
            <v>江西颐仁堂医药生物技术有限公司</v>
          </cell>
        </row>
        <row r="21286">
          <cell r="H21286" t="str">
            <v>盒</v>
          </cell>
          <cell r="I21286">
            <v>28</v>
          </cell>
        </row>
        <row r="21287">
          <cell r="E21287" t="str">
            <v>1.2G*95片</v>
          </cell>
          <cell r="F21287" t="str">
            <v>洛阳维尔健生物工程有限公司</v>
          </cell>
          <cell r="G21287" t="str">
            <v>保健食品</v>
          </cell>
          <cell r="H21287" t="str">
            <v>盒</v>
          </cell>
          <cell r="I21287">
            <v>48</v>
          </cell>
        </row>
        <row r="21288">
          <cell r="E21288" t="str">
            <v>20片（柠檬味）</v>
          </cell>
          <cell r="F21288" t="str">
            <v>郑州博凯医药</v>
          </cell>
          <cell r="G21288" t="str">
            <v>保健食品</v>
          </cell>
          <cell r="H21288" t="str">
            <v>支</v>
          </cell>
          <cell r="I21288">
            <v>25</v>
          </cell>
        </row>
        <row r="21289">
          <cell r="E21289" t="str">
            <v>2.5g*36片</v>
          </cell>
          <cell r="F21289" t="str">
            <v>哈药集团制药六厂</v>
          </cell>
        </row>
        <row r="21289">
          <cell r="H21289" t="str">
            <v>盒</v>
          </cell>
          <cell r="I21289">
            <v>58</v>
          </cell>
        </row>
        <row r="21290">
          <cell r="E21290" t="str">
            <v>1.75g*36片</v>
          </cell>
          <cell r="F21290" t="str">
            <v>哈药集团制药六厂</v>
          </cell>
          <cell r="G21290" t="str">
            <v>片剂</v>
          </cell>
          <cell r="H21290" t="str">
            <v>盒</v>
          </cell>
          <cell r="I21290">
            <v>48</v>
          </cell>
        </row>
        <row r="21291">
          <cell r="E21291" t="str">
            <v>1G*90片</v>
          </cell>
          <cell r="F21291" t="str">
            <v>山东鲁抗三叶开发有限公司</v>
          </cell>
          <cell r="G21291" t="str">
            <v>保健食品</v>
          </cell>
          <cell r="H21291" t="str">
            <v>瓶</v>
          </cell>
          <cell r="I21291">
            <v>20</v>
          </cell>
        </row>
        <row r="21292">
          <cell r="E21292" t="str">
            <v>1.0g*60片</v>
          </cell>
          <cell r="F21292" t="str">
            <v>深圳纽斯康生物工程有限公司</v>
          </cell>
        </row>
        <row r="21292">
          <cell r="H21292" t="str">
            <v>瓶</v>
          </cell>
          <cell r="I21292">
            <v>78</v>
          </cell>
        </row>
        <row r="21293">
          <cell r="E21293" t="str">
            <v>1.2g*200粒</v>
          </cell>
          <cell r="F21293" t="str">
            <v>深圳纽斯康生物工程有限公司</v>
          </cell>
          <cell r="G21293" t="str">
            <v>软胶囊</v>
          </cell>
          <cell r="H21293" t="str">
            <v>瓶</v>
          </cell>
          <cell r="I21293">
            <v>168</v>
          </cell>
        </row>
        <row r="21294">
          <cell r="E21294" t="str">
            <v>100粒</v>
          </cell>
          <cell r="F21294" t="str">
            <v>美国</v>
          </cell>
          <cell r="G21294" t="str">
            <v>胶囊</v>
          </cell>
          <cell r="H21294" t="str">
            <v>瓶</v>
          </cell>
          <cell r="I21294">
            <v>108</v>
          </cell>
        </row>
        <row r="21295">
          <cell r="E21295" t="str">
            <v>200粒</v>
          </cell>
          <cell r="F21295" t="str">
            <v>美国</v>
          </cell>
          <cell r="G21295" t="str">
            <v>胶囊</v>
          </cell>
          <cell r="H21295" t="str">
            <v>瓶</v>
          </cell>
          <cell r="I21295">
            <v>188</v>
          </cell>
        </row>
        <row r="21296">
          <cell r="E21296" t="str">
            <v>100粒</v>
          </cell>
          <cell r="F21296" t="str">
            <v>广州市康力士保健品有限公司</v>
          </cell>
          <cell r="G21296" t="str">
            <v>食品</v>
          </cell>
          <cell r="H21296" t="str">
            <v>瓶</v>
          </cell>
          <cell r="I21296">
            <v>168</v>
          </cell>
        </row>
        <row r="21297">
          <cell r="E21297" t="str">
            <v>60片</v>
          </cell>
          <cell r="F21297" t="str">
            <v>美国</v>
          </cell>
          <cell r="G21297" t="str">
            <v>胶囊</v>
          </cell>
          <cell r="H21297" t="str">
            <v>瓶</v>
          </cell>
          <cell r="I21297">
            <v>188</v>
          </cell>
        </row>
        <row r="21298">
          <cell r="E21298" t="str">
            <v>60片</v>
          </cell>
          <cell r="F21298" t="str">
            <v>美国</v>
          </cell>
          <cell r="G21298" t="str">
            <v>片剂</v>
          </cell>
          <cell r="H21298" t="str">
            <v>瓶</v>
          </cell>
          <cell r="I21298">
            <v>128</v>
          </cell>
        </row>
        <row r="21299">
          <cell r="E21299" t="str">
            <v>60片</v>
          </cell>
          <cell r="F21299" t="str">
            <v>美国</v>
          </cell>
          <cell r="G21299" t="str">
            <v>食品</v>
          </cell>
          <cell r="H21299" t="str">
            <v>瓶</v>
          </cell>
          <cell r="I21299">
            <v>168</v>
          </cell>
        </row>
        <row r="21300">
          <cell r="E21300" t="str">
            <v>1.6g*90片</v>
          </cell>
          <cell r="F21300" t="str">
            <v>汤臣倍健股份有限公司</v>
          </cell>
          <cell r="G21300" t="str">
            <v>片剂</v>
          </cell>
          <cell r="H21300" t="str">
            <v>瓶</v>
          </cell>
          <cell r="I21300">
            <v>128</v>
          </cell>
        </row>
        <row r="21301">
          <cell r="E21301" t="str">
            <v>1200Mg*60片*2瓶</v>
          </cell>
          <cell r="F21301" t="str">
            <v>广州天河区珠江新城</v>
          </cell>
          <cell r="G21301" t="str">
            <v>片剂</v>
          </cell>
          <cell r="H21301" t="str">
            <v>瓶</v>
          </cell>
          <cell r="I21301">
            <v>238</v>
          </cell>
        </row>
        <row r="21302">
          <cell r="E21302" t="str">
            <v>0.6g*30粒</v>
          </cell>
          <cell r="F21302" t="str">
            <v>杭州海王生物工程有限公司</v>
          </cell>
          <cell r="G21302" t="str">
            <v>保健食品</v>
          </cell>
          <cell r="H21302" t="str">
            <v>盒</v>
          </cell>
          <cell r="I21302">
            <v>98</v>
          </cell>
        </row>
        <row r="21303">
          <cell r="E21303" t="str">
            <v>5克*15袋</v>
          </cell>
          <cell r="F21303" t="str">
            <v>汉臣氏（沈阳）儿童制品有限公司</v>
          </cell>
          <cell r="G21303" t="str">
            <v>保健食品</v>
          </cell>
          <cell r="H21303" t="str">
            <v>盒</v>
          </cell>
          <cell r="I21303">
            <v>41.6</v>
          </cell>
        </row>
        <row r="21304">
          <cell r="E21304" t="str">
            <v>5克*15袋</v>
          </cell>
          <cell r="F21304" t="str">
            <v>汉臣氏（沈阳）儿童制品有限公司</v>
          </cell>
          <cell r="G21304" t="str">
            <v>保健食品</v>
          </cell>
          <cell r="H21304" t="str">
            <v>盒</v>
          </cell>
          <cell r="I21304">
            <v>39.8</v>
          </cell>
        </row>
        <row r="21305">
          <cell r="E21305" t="str">
            <v>5克*15袋</v>
          </cell>
          <cell r="F21305" t="str">
            <v>汉臣氏（沈阳）儿童制品有限公司</v>
          </cell>
          <cell r="G21305" t="str">
            <v>保健食品</v>
          </cell>
          <cell r="H21305" t="str">
            <v>盒</v>
          </cell>
          <cell r="I21305">
            <v>41.6</v>
          </cell>
        </row>
        <row r="21306">
          <cell r="E21306" t="str">
            <v>5克*15袋</v>
          </cell>
          <cell r="F21306" t="str">
            <v>汉臣氏（沈阳）儿童制品有限公司</v>
          </cell>
          <cell r="G21306" t="str">
            <v>保健食品</v>
          </cell>
          <cell r="H21306" t="str">
            <v>盒</v>
          </cell>
          <cell r="I21306">
            <v>45.8</v>
          </cell>
        </row>
        <row r="21307">
          <cell r="E21307" t="str">
            <v>9克*30粒</v>
          </cell>
          <cell r="F21307" t="str">
            <v>上海酷幼生物科技有限公司</v>
          </cell>
          <cell r="G21307" t="str">
            <v>保健食品</v>
          </cell>
          <cell r="H21307" t="str">
            <v>盒</v>
          </cell>
          <cell r="I21307">
            <v>68</v>
          </cell>
        </row>
        <row r="21308">
          <cell r="E21308" t="str">
            <v>100粒</v>
          </cell>
          <cell r="F21308" t="str">
            <v>美国</v>
          </cell>
          <cell r="G21308" t="str">
            <v>  </v>
          </cell>
          <cell r="H21308" t="str">
            <v>瓶</v>
          </cell>
          <cell r="I21308">
            <v>178</v>
          </cell>
        </row>
        <row r="21309">
          <cell r="E21309" t="str">
            <v>60粒</v>
          </cell>
          <cell r="F21309" t="str">
            <v>美国</v>
          </cell>
          <cell r="G21309" t="str">
            <v>片剂</v>
          </cell>
          <cell r="H21309" t="str">
            <v>瓶</v>
          </cell>
          <cell r="I21309">
            <v>148</v>
          </cell>
        </row>
        <row r="21310">
          <cell r="E21310" t="str">
            <v>1.8G*60片</v>
          </cell>
          <cell r="F21310" t="str">
            <v>江西林丰药业有限公司</v>
          </cell>
          <cell r="G21310" t="str">
            <v>保健食品</v>
          </cell>
          <cell r="H21310" t="str">
            <v>盒</v>
          </cell>
          <cell r="I21310">
            <v>18</v>
          </cell>
        </row>
        <row r="21311">
          <cell r="E21311" t="str">
            <v>1.8G*60片*2瓶</v>
          </cell>
          <cell r="F21311" t="str">
            <v>江西林丰药业有限公司</v>
          </cell>
          <cell r="G21311" t="str">
            <v>保健食品</v>
          </cell>
          <cell r="H21311" t="str">
            <v>盒</v>
          </cell>
          <cell r="I21311">
            <v>34</v>
          </cell>
        </row>
        <row r="21312">
          <cell r="E21312" t="str">
            <v>1.8G*60片</v>
          </cell>
          <cell r="F21312" t="str">
            <v>江西林丰药业有限公司</v>
          </cell>
          <cell r="G21312" t="str">
            <v>保健食品</v>
          </cell>
          <cell r="H21312" t="str">
            <v>盒</v>
          </cell>
          <cell r="I21312">
            <v>18</v>
          </cell>
        </row>
        <row r="21313">
          <cell r="E21313" t="str">
            <v>1.8G*60片*2瓶</v>
          </cell>
          <cell r="F21313" t="str">
            <v>江西林丰药业有限公司</v>
          </cell>
          <cell r="G21313" t="str">
            <v>保健食品</v>
          </cell>
          <cell r="H21313" t="str">
            <v>盒</v>
          </cell>
          <cell r="I21313">
            <v>34</v>
          </cell>
        </row>
        <row r="21314">
          <cell r="E21314" t="str">
            <v>2.5G*60片</v>
          </cell>
          <cell r="F21314" t="str">
            <v>江西林丰药业有限公司</v>
          </cell>
        </row>
        <row r="21314">
          <cell r="H21314" t="str">
            <v>盒</v>
          </cell>
          <cell r="I21314">
            <v>22</v>
          </cell>
        </row>
        <row r="21315">
          <cell r="E21315" t="str">
            <v>5克*15袋</v>
          </cell>
          <cell r="F21315" t="str">
            <v>汉臣氏（沈阳）儿童制品有限公司</v>
          </cell>
          <cell r="G21315" t="str">
            <v>保健食品</v>
          </cell>
          <cell r="H21315" t="str">
            <v>盒</v>
          </cell>
          <cell r="I21315">
            <v>41.8</v>
          </cell>
        </row>
        <row r="21316">
          <cell r="E21316" t="str">
            <v>1.2g*100粒</v>
          </cell>
          <cell r="F21316" t="str">
            <v>深圳纽斯康生物工程有限公司</v>
          </cell>
          <cell r="G21316" t="str">
            <v>胶囊</v>
          </cell>
          <cell r="H21316" t="str">
            <v>瓶</v>
          </cell>
          <cell r="I21316">
            <v>98</v>
          </cell>
        </row>
        <row r="21317">
          <cell r="E21317" t="str">
            <v>500mg*24片</v>
          </cell>
          <cell r="F21317" t="str">
            <v>深圳纽斯康生物工程有限公司</v>
          </cell>
        </row>
        <row r="21317">
          <cell r="H21317" t="str">
            <v>盒</v>
          </cell>
          <cell r="I21317">
            <v>49</v>
          </cell>
        </row>
        <row r="21318">
          <cell r="E21318" t="str">
            <v>1000MG*60片</v>
          </cell>
          <cell r="F21318" t="str">
            <v>宁波纽斯康生物工程有限公司</v>
          </cell>
          <cell r="G21318" t="str">
            <v>食品</v>
          </cell>
          <cell r="H21318" t="str">
            <v>瓶</v>
          </cell>
          <cell r="I21318">
            <v>78</v>
          </cell>
        </row>
        <row r="21319">
          <cell r="E21319" t="str">
            <v>10ML*12支</v>
          </cell>
          <cell r="F21319" t="str">
            <v>哈药集团制药六厂</v>
          </cell>
        </row>
        <row r="21319">
          <cell r="H21319" t="str">
            <v>盒</v>
          </cell>
          <cell r="I21319">
            <v>38</v>
          </cell>
        </row>
        <row r="21320">
          <cell r="E21320" t="str">
            <v>1450mg*60粒</v>
          </cell>
          <cell r="F21320" t="str">
            <v>成都亿帆达生物科技有限公司</v>
          </cell>
          <cell r="G21320" t="str">
            <v>保健食品</v>
          </cell>
          <cell r="H21320" t="str">
            <v>瓶</v>
          </cell>
          <cell r="I21320">
            <v>48</v>
          </cell>
        </row>
        <row r="21321">
          <cell r="E21321" t="str">
            <v>10粒*2板</v>
          </cell>
          <cell r="F21321" t="str">
            <v>沈阳市林登健康用品有限公司</v>
          </cell>
          <cell r="G21321" t="str">
            <v>保健食品</v>
          </cell>
          <cell r="H21321" t="str">
            <v>盒</v>
          </cell>
          <cell r="I21321">
            <v>98</v>
          </cell>
        </row>
        <row r="21322">
          <cell r="E21322" t="str">
            <v>1.5g*92片</v>
          </cell>
          <cell r="F21322" t="str">
            <v>山东正奇生物制品有限公司</v>
          </cell>
          <cell r="G21322" t="str">
            <v>片剂</v>
          </cell>
          <cell r="H21322" t="str">
            <v>盒</v>
          </cell>
          <cell r="I21322">
            <v>38</v>
          </cell>
        </row>
        <row r="21323">
          <cell r="E21323" t="str">
            <v>2.0g*63片</v>
          </cell>
          <cell r="F21323" t="str">
            <v>山东正奇生物制品有限公司</v>
          </cell>
          <cell r="G21323" t="str">
            <v>保健食品</v>
          </cell>
          <cell r="H21323" t="str">
            <v>盒</v>
          </cell>
          <cell r="I21323">
            <v>38</v>
          </cell>
        </row>
        <row r="21324">
          <cell r="E21324" t="str">
            <v>2.5g*63片</v>
          </cell>
          <cell r="F21324" t="str">
            <v>山东正奇生物制品有限公司</v>
          </cell>
          <cell r="G21324" t="str">
            <v>保健食品</v>
          </cell>
          <cell r="H21324" t="str">
            <v>盒</v>
          </cell>
          <cell r="I21324">
            <v>38</v>
          </cell>
        </row>
        <row r="21325">
          <cell r="E21325" t="str">
            <v>1.3g*92片</v>
          </cell>
          <cell r="F21325" t="str">
            <v>山东正奇生物制品有限公司</v>
          </cell>
          <cell r="G21325" t="str">
            <v>保健食品</v>
          </cell>
          <cell r="H21325" t="str">
            <v>盒</v>
          </cell>
          <cell r="I21325">
            <v>38</v>
          </cell>
        </row>
        <row r="21326">
          <cell r="E21326" t="str">
            <v>1.0g*92片</v>
          </cell>
          <cell r="F21326" t="str">
            <v>山东正奇生物制品有限公司</v>
          </cell>
          <cell r="G21326" t="str">
            <v>保健食品</v>
          </cell>
          <cell r="H21326" t="str">
            <v>盒</v>
          </cell>
          <cell r="I21326">
            <v>38</v>
          </cell>
        </row>
        <row r="21327">
          <cell r="E21327" t="str">
            <v>1.3g*92片</v>
          </cell>
          <cell r="F21327" t="str">
            <v>山东正奇生物制品有限公司</v>
          </cell>
          <cell r="G21327" t="str">
            <v>保健食品</v>
          </cell>
          <cell r="H21327" t="str">
            <v>盒</v>
          </cell>
          <cell r="I21327">
            <v>38</v>
          </cell>
        </row>
        <row r="21328">
          <cell r="E21328" t="str">
            <v>1.2g*92片</v>
          </cell>
          <cell r="F21328" t="str">
            <v>山东正奇生物制品有限公司</v>
          </cell>
          <cell r="G21328" t="str">
            <v>保健食品</v>
          </cell>
          <cell r="H21328" t="str">
            <v>盒</v>
          </cell>
          <cell r="I21328">
            <v>38</v>
          </cell>
        </row>
        <row r="21329">
          <cell r="E21329" t="str">
            <v>35片</v>
          </cell>
          <cell r="F21329" t="str">
            <v>深圳纽斯康生物工程</v>
          </cell>
        </row>
        <row r="21329">
          <cell r="H21329" t="str">
            <v>瓶</v>
          </cell>
          <cell r="I21329">
            <v>48</v>
          </cell>
        </row>
        <row r="21330">
          <cell r="E21330" t="str">
            <v>2500MG*12片</v>
          </cell>
          <cell r="F21330" t="str">
            <v>宁波纽斯康生物工程有限公司</v>
          </cell>
          <cell r="G21330" t="str">
            <v>保健食品</v>
          </cell>
          <cell r="H21330" t="str">
            <v>瓶</v>
          </cell>
          <cell r="I21330">
            <v>19.8</v>
          </cell>
        </row>
        <row r="21331">
          <cell r="E21331" t="str">
            <v>1g*60片</v>
          </cell>
          <cell r="F21331" t="str">
            <v>安琪酵母股份有限公司</v>
          </cell>
          <cell r="G21331" t="str">
            <v>片剂</v>
          </cell>
          <cell r="H21331" t="str">
            <v>瓶</v>
          </cell>
          <cell r="I21331">
            <v>138</v>
          </cell>
        </row>
        <row r="21332">
          <cell r="E21332" t="str">
            <v>1.0g*60片</v>
          </cell>
          <cell r="F21332" t="str">
            <v>广东仙乐制药有限公司</v>
          </cell>
          <cell r="G21332" t="str">
            <v>保健食品</v>
          </cell>
          <cell r="H21332" t="str">
            <v>盒</v>
          </cell>
          <cell r="I21332">
            <v>78</v>
          </cell>
        </row>
        <row r="21333">
          <cell r="E21333" t="str">
            <v>280g</v>
          </cell>
          <cell r="F21333" t="str">
            <v>北京同仁堂（亳州）饮片有限责任公司</v>
          </cell>
        </row>
        <row r="21333">
          <cell r="H21333" t="str">
            <v>瓶</v>
          </cell>
          <cell r="I21333">
            <v>36</v>
          </cell>
        </row>
        <row r="21334">
          <cell r="E21334" t="str">
            <v>1g*100粒</v>
          </cell>
          <cell r="F21334" t="str">
            <v>广东仙乐制药有限公司</v>
          </cell>
          <cell r="G21334" t="str">
            <v>保健食品</v>
          </cell>
          <cell r="H21334" t="str">
            <v>瓶</v>
          </cell>
          <cell r="I21334">
            <v>98</v>
          </cell>
        </row>
        <row r="21335">
          <cell r="E21335" t="str">
            <v>300mg*60粒</v>
          </cell>
          <cell r="F21335" t="str">
            <v>广州善有加生物科技有限公司</v>
          </cell>
          <cell r="G21335" t="str">
            <v>保健食品</v>
          </cell>
          <cell r="H21335" t="str">
            <v>瓶</v>
          </cell>
          <cell r="I21335">
            <v>98</v>
          </cell>
        </row>
        <row r="21336">
          <cell r="E21336" t="str">
            <v>110g</v>
          </cell>
          <cell r="F21336" t="str">
            <v>广东保瑞药业有限公司</v>
          </cell>
          <cell r="G21336" t="str">
            <v>保健食品</v>
          </cell>
          <cell r="H21336" t="str">
            <v>瓶</v>
          </cell>
          <cell r="I21336">
            <v>118</v>
          </cell>
        </row>
        <row r="21337">
          <cell r="E21337" t="str">
            <v>1.5g*100片</v>
          </cell>
          <cell r="F21337" t="str">
            <v>广东仙乐制药有限公司</v>
          </cell>
          <cell r="G21337" t="str">
            <v>保健食品</v>
          </cell>
          <cell r="H21337" t="str">
            <v>瓶</v>
          </cell>
          <cell r="I21337">
            <v>98</v>
          </cell>
        </row>
        <row r="21338">
          <cell r="E21338" t="str">
            <v>1g*120片+90粒</v>
          </cell>
          <cell r="F21338" t="str">
            <v>广东仙乐制药有限公司</v>
          </cell>
          <cell r="G21338" t="str">
            <v>保健食品</v>
          </cell>
          <cell r="H21338" t="str">
            <v>盒</v>
          </cell>
          <cell r="I21338">
            <v>158</v>
          </cell>
        </row>
        <row r="21339">
          <cell r="E21339" t="str">
            <v>1g*80片+60粒</v>
          </cell>
          <cell r="F21339" t="str">
            <v>广东仙乐制药有限公司</v>
          </cell>
          <cell r="G21339" t="str">
            <v>保健食品</v>
          </cell>
          <cell r="H21339" t="str">
            <v>盒</v>
          </cell>
          <cell r="I21339">
            <v>138</v>
          </cell>
        </row>
        <row r="21340">
          <cell r="E21340" t="str">
            <v>1g*300粒</v>
          </cell>
          <cell r="F21340" t="str">
            <v>广东仙乐制药有限公司</v>
          </cell>
          <cell r="G21340" t="str">
            <v>保健食品</v>
          </cell>
          <cell r="H21340" t="str">
            <v>瓶</v>
          </cell>
          <cell r="I21340">
            <v>198</v>
          </cell>
        </row>
        <row r="21341">
          <cell r="E21341" t="str">
            <v>1450mg*46粒</v>
          </cell>
          <cell r="F21341" t="str">
            <v>湖南康琪壹佰生物科技有限公司</v>
          </cell>
          <cell r="G21341" t="str">
            <v>保健食品</v>
          </cell>
          <cell r="H21341" t="str">
            <v>盒</v>
          </cell>
          <cell r="I21341">
            <v>88</v>
          </cell>
        </row>
        <row r="21342">
          <cell r="E21342" t="str">
            <v>60p</v>
          </cell>
          <cell r="F21342" t="str">
            <v>辰欣药业股份有限公司</v>
          </cell>
          <cell r="G21342" t="str">
            <v>保健食品</v>
          </cell>
          <cell r="H21342" t="str">
            <v>盒</v>
          </cell>
          <cell r="I21342">
            <v>38</v>
          </cell>
        </row>
        <row r="21343">
          <cell r="E21343" t="str">
            <v>60p</v>
          </cell>
          <cell r="F21343" t="str">
            <v>辰欣药业股份有限公司</v>
          </cell>
          <cell r="G21343" t="str">
            <v>保健食品</v>
          </cell>
          <cell r="H21343" t="str">
            <v>盒</v>
          </cell>
          <cell r="I21343">
            <v>35</v>
          </cell>
        </row>
        <row r="21344">
          <cell r="E21344" t="str">
            <v>1.0g*40片</v>
          </cell>
          <cell r="F21344" t="str">
            <v>广东仙乐制药有限公司</v>
          </cell>
          <cell r="G21344" t="str">
            <v>保健食品</v>
          </cell>
          <cell r="H21344" t="str">
            <v>盒</v>
          </cell>
          <cell r="I21344">
            <v>178</v>
          </cell>
        </row>
        <row r="21345">
          <cell r="E21345" t="str">
            <v>1.5g*60片</v>
          </cell>
          <cell r="F21345" t="str">
            <v>安琪酵母股份有限公司</v>
          </cell>
          <cell r="G21345" t="str">
            <v>片剂</v>
          </cell>
          <cell r="H21345" t="str">
            <v>瓶</v>
          </cell>
          <cell r="I21345">
            <v>98</v>
          </cell>
        </row>
        <row r="21346">
          <cell r="E21346" t="str">
            <v>60片</v>
          </cell>
          <cell r="F21346" t="str">
            <v>辰欣药业股份有限公司</v>
          </cell>
          <cell r="G21346" t="str">
            <v>保健食品</v>
          </cell>
          <cell r="H21346" t="str">
            <v>盒</v>
          </cell>
          <cell r="I21346">
            <v>35</v>
          </cell>
        </row>
        <row r="21347">
          <cell r="E21347" t="str">
            <v>60片</v>
          </cell>
          <cell r="F21347" t="str">
            <v>辰欣药业股份有限公司</v>
          </cell>
          <cell r="G21347" t="str">
            <v>保健食品</v>
          </cell>
          <cell r="H21347" t="str">
            <v>盒</v>
          </cell>
          <cell r="I21347">
            <v>35</v>
          </cell>
        </row>
        <row r="21348">
          <cell r="E21348" t="str">
            <v>45g</v>
          </cell>
          <cell r="F21348" t="str">
            <v>江中药业股份有限公司</v>
          </cell>
          <cell r="G21348" t="str">
            <v>保健食品</v>
          </cell>
          <cell r="H21348" t="str">
            <v>盒</v>
          </cell>
          <cell r="I21348">
            <v>126</v>
          </cell>
        </row>
        <row r="21349">
          <cell r="E21349" t="str">
            <v>100片</v>
          </cell>
          <cell r="F21349" t="str">
            <v>美国</v>
          </cell>
          <cell r="G21349" t="str">
            <v>片剂</v>
          </cell>
          <cell r="H21349" t="str">
            <v>瓶</v>
          </cell>
          <cell r="I21349">
            <v>178</v>
          </cell>
        </row>
        <row r="21350">
          <cell r="E21350" t="str">
            <v>60g(1g*60袋)</v>
          </cell>
          <cell r="F21350" t="str">
            <v>威海百合生物技术股份有限公司</v>
          </cell>
          <cell r="G21350" t="str">
            <v>保健食品</v>
          </cell>
          <cell r="H21350" t="str">
            <v>桶</v>
          </cell>
          <cell r="I21350">
            <v>398</v>
          </cell>
        </row>
        <row r="21351">
          <cell r="E21351" t="str">
            <v>100粒</v>
          </cell>
          <cell r="F21351" t="str">
            <v>广东省东莞市</v>
          </cell>
          <cell r="G21351" t="str">
            <v>胶囊</v>
          </cell>
          <cell r="H21351" t="str">
            <v>瓶</v>
          </cell>
          <cell r="I21351">
            <v>48</v>
          </cell>
        </row>
        <row r="21352">
          <cell r="E21352" t="str">
            <v>100片</v>
          </cell>
          <cell r="F21352" t="str">
            <v>广东省东莞市</v>
          </cell>
          <cell r="G21352" t="str">
            <v>片剂</v>
          </cell>
          <cell r="H21352" t="str">
            <v>瓶</v>
          </cell>
          <cell r="I21352">
            <v>58</v>
          </cell>
        </row>
        <row r="21353">
          <cell r="E21353" t="str">
            <v>60粒</v>
          </cell>
          <cell r="F21353" t="str">
            <v>广东省东莞市</v>
          </cell>
          <cell r="G21353" t="str">
            <v>胶囊</v>
          </cell>
          <cell r="H21353" t="str">
            <v>瓶</v>
          </cell>
          <cell r="I21353">
            <v>108</v>
          </cell>
        </row>
        <row r="21354">
          <cell r="E21354" t="str">
            <v>30粒</v>
          </cell>
          <cell r="F21354" t="str">
            <v>厦门</v>
          </cell>
          <cell r="G21354" t="str">
            <v>片剂</v>
          </cell>
          <cell r="H21354" t="str">
            <v>盒</v>
          </cell>
          <cell r="I21354">
            <v>52</v>
          </cell>
        </row>
        <row r="21355">
          <cell r="E21355" t="str">
            <v>900g</v>
          </cell>
          <cell r="F21355" t="str">
            <v>广州</v>
          </cell>
          <cell r="G21355" t="str">
            <v>颗粒剂</v>
          </cell>
          <cell r="H21355" t="str">
            <v>罐</v>
          </cell>
          <cell r="I21355">
            <v>198</v>
          </cell>
        </row>
        <row r="21356">
          <cell r="E21356" t="str">
            <v>60粒</v>
          </cell>
          <cell r="F21356" t="str">
            <v>广州</v>
          </cell>
          <cell r="G21356" t="str">
            <v>片剂</v>
          </cell>
          <cell r="H21356" t="str">
            <v>盒</v>
          </cell>
          <cell r="I21356">
            <v>58</v>
          </cell>
        </row>
        <row r="21357">
          <cell r="E21357" t="str">
            <v>30粒</v>
          </cell>
          <cell r="F21357" t="str">
            <v>广州</v>
          </cell>
          <cell r="G21357" t="str">
            <v>颗粒剂</v>
          </cell>
          <cell r="H21357" t="str">
            <v>盒</v>
          </cell>
          <cell r="I21357">
            <v>68</v>
          </cell>
        </row>
        <row r="21358">
          <cell r="E21358" t="str">
            <v>60粒</v>
          </cell>
          <cell r="F21358" t="str">
            <v>广州</v>
          </cell>
          <cell r="G21358" t="str">
            <v>片剂</v>
          </cell>
          <cell r="H21358" t="str">
            <v>盒</v>
          </cell>
          <cell r="I21358">
            <v>48</v>
          </cell>
        </row>
        <row r="21359">
          <cell r="E21359" t="str">
            <v>60粒</v>
          </cell>
          <cell r="F21359" t="str">
            <v>广州</v>
          </cell>
          <cell r="G21359" t="str">
            <v>片剂</v>
          </cell>
          <cell r="H21359" t="str">
            <v>盒</v>
          </cell>
          <cell r="I21359">
            <v>48</v>
          </cell>
        </row>
        <row r="21360">
          <cell r="E21360" t="str">
            <v>100片</v>
          </cell>
          <cell r="F21360" t="str">
            <v>洛阳市</v>
          </cell>
          <cell r="G21360" t="str">
            <v>片剂</v>
          </cell>
          <cell r="H21360" t="str">
            <v>瓶</v>
          </cell>
          <cell r="I21360">
            <v>58</v>
          </cell>
        </row>
        <row r="21361">
          <cell r="E21361" t="str">
            <v>30片</v>
          </cell>
          <cell r="F21361" t="str">
            <v>湖南康琪壹佰生物科技有限公司</v>
          </cell>
          <cell r="G21361" t="str">
            <v>保健食品</v>
          </cell>
          <cell r="H21361" t="str">
            <v>盒</v>
          </cell>
          <cell r="I21361">
            <v>68</v>
          </cell>
        </row>
        <row r="21362">
          <cell r="E21362" t="str">
            <v>60片*2瓶(QS)</v>
          </cell>
          <cell r="F21362" t="str">
            <v>安琪酵母股份有限公司</v>
          </cell>
          <cell r="G21362" t="str">
            <v>食品</v>
          </cell>
          <cell r="H21362" t="str">
            <v>盒</v>
          </cell>
          <cell r="I21362">
            <v>118</v>
          </cell>
        </row>
        <row r="21363">
          <cell r="E21363" t="str">
            <v>200粒*2瓶</v>
          </cell>
          <cell r="F21363" t="str">
            <v>汤臣倍健股份有限公司</v>
          </cell>
          <cell r="G21363" t="str">
            <v>软胶囊</v>
          </cell>
          <cell r="H21363" t="str">
            <v>瓶</v>
          </cell>
          <cell r="I21363">
            <v>245.8</v>
          </cell>
        </row>
        <row r="21364">
          <cell r="E21364" t="str">
            <v>33g(1.1g/粒*30粒)</v>
          </cell>
          <cell r="F21364" t="str">
            <v>柏维力（上海）生物工程技术有限公司</v>
          </cell>
        </row>
        <row r="21364">
          <cell r="H21364" t="str">
            <v>瓶</v>
          </cell>
          <cell r="I21364">
            <v>10</v>
          </cell>
        </row>
        <row r="21365">
          <cell r="E21365" t="str">
            <v>120克(60片*2瓶)/优惠装</v>
          </cell>
          <cell r="F21365" t="str">
            <v>安琪酵母股份有限公司</v>
          </cell>
          <cell r="G21365" t="str">
            <v>片剂</v>
          </cell>
          <cell r="H21365" t="str">
            <v>盒</v>
          </cell>
          <cell r="I21365">
            <v>148</v>
          </cell>
        </row>
        <row r="21366">
          <cell r="E21366" t="str">
            <v>1200Mg*100粒</v>
          </cell>
          <cell r="F21366" t="str">
            <v>宁波紐斯康生物工程有限公司</v>
          </cell>
        </row>
        <row r="21366">
          <cell r="H21366" t="str">
            <v>瓶</v>
          </cell>
          <cell r="I21366">
            <v>98</v>
          </cell>
        </row>
        <row r="21367">
          <cell r="E21367" t="str">
            <v>1g*50片</v>
          </cell>
          <cell r="F21367" t="str">
            <v>江西川奇药业有限公司</v>
          </cell>
        </row>
        <row r="21367">
          <cell r="H21367" t="str">
            <v>盒</v>
          </cell>
          <cell r="I21367">
            <v>9.9</v>
          </cell>
        </row>
        <row r="21368">
          <cell r="E21368" t="str">
            <v>1.2g/片*60片</v>
          </cell>
          <cell r="F21368" t="str">
            <v>厦门钙钙星海洋生物科技有限公司</v>
          </cell>
          <cell r="G21368" t="str">
            <v>保健食品</v>
          </cell>
          <cell r="H21368" t="str">
            <v>盒</v>
          </cell>
          <cell r="I21368">
            <v>148</v>
          </cell>
        </row>
        <row r="21369">
          <cell r="E21369" t="str">
            <v>2g/袋*20袋</v>
          </cell>
          <cell r="F21369" t="str">
            <v>厦门钙钙星海洋生物科技有限公司</v>
          </cell>
          <cell r="G21369" t="str">
            <v>保健食品</v>
          </cell>
          <cell r="H21369" t="str">
            <v>盒</v>
          </cell>
          <cell r="I21369">
            <v>89</v>
          </cell>
        </row>
        <row r="21370">
          <cell r="E21370" t="str">
            <v>1.3g/片*60片</v>
          </cell>
          <cell r="F21370" t="str">
            <v>厦门钙钙星海洋生物科技有限公司</v>
          </cell>
          <cell r="G21370" t="str">
            <v>保健食品</v>
          </cell>
          <cell r="H21370" t="str">
            <v>盒</v>
          </cell>
          <cell r="I21370">
            <v>69</v>
          </cell>
        </row>
        <row r="21371">
          <cell r="E21371" t="str">
            <v>4.5g/袋*20袋</v>
          </cell>
          <cell r="F21371" t="str">
            <v>厦门钙钙星海洋生物科技有限公司</v>
          </cell>
          <cell r="G21371" t="str">
            <v>保健食品</v>
          </cell>
          <cell r="H21371" t="str">
            <v>盒</v>
          </cell>
          <cell r="I21371">
            <v>96</v>
          </cell>
        </row>
        <row r="21372">
          <cell r="E21372" t="str">
            <v>4g/袋*20袋</v>
          </cell>
          <cell r="F21372" t="str">
            <v>厦门钙钙星海洋生物科技有限公司</v>
          </cell>
          <cell r="G21372" t="str">
            <v>保健食品</v>
          </cell>
          <cell r="H21372" t="str">
            <v>盒</v>
          </cell>
          <cell r="I21372">
            <v>96</v>
          </cell>
        </row>
        <row r="21373">
          <cell r="E21373" t="str">
            <v>4g/袋*20袋</v>
          </cell>
          <cell r="F21373" t="str">
            <v>厦门钙钙星海洋生物科技有限公司</v>
          </cell>
          <cell r="G21373" t="str">
            <v>保健食品</v>
          </cell>
          <cell r="H21373" t="str">
            <v>盒</v>
          </cell>
          <cell r="I21373">
            <v>1</v>
          </cell>
        </row>
        <row r="21374">
          <cell r="E21374" t="str">
            <v>100粒</v>
          </cell>
          <cell r="F21374" t="str">
            <v>美国</v>
          </cell>
          <cell r="G21374" t="str">
            <v>胶囊</v>
          </cell>
          <cell r="H21374" t="str">
            <v>瓶</v>
          </cell>
          <cell r="I21374">
            <v>138</v>
          </cell>
        </row>
        <row r="21375">
          <cell r="E21375" t="str">
            <v>200粒</v>
          </cell>
          <cell r="F21375" t="str">
            <v>美国</v>
          </cell>
          <cell r="G21375" t="str">
            <v>胶囊</v>
          </cell>
          <cell r="H21375" t="str">
            <v>瓶</v>
          </cell>
          <cell r="I21375">
            <v>258</v>
          </cell>
        </row>
        <row r="21376">
          <cell r="E21376" t="str">
            <v>60片</v>
          </cell>
          <cell r="F21376" t="str">
            <v>安琪酵母股份有限公司</v>
          </cell>
          <cell r="G21376" t="str">
            <v>片剂</v>
          </cell>
          <cell r="H21376" t="str">
            <v>瓶</v>
          </cell>
          <cell r="I21376">
            <v>68</v>
          </cell>
        </row>
        <row r="21377">
          <cell r="E21377" t="str">
            <v>40包</v>
          </cell>
          <cell r="F21377" t="str">
            <v>北京金雅康生物</v>
          </cell>
          <cell r="G21377" t="str">
            <v>颗粒剂</v>
          </cell>
          <cell r="H21377" t="str">
            <v>t o</v>
          </cell>
          <cell r="I21377">
            <v>38</v>
          </cell>
        </row>
        <row r="21378">
          <cell r="E21378" t="str">
            <v>780mg*10粒*3板</v>
          </cell>
          <cell r="F21378" t="str">
            <v>江西众奇食品</v>
          </cell>
          <cell r="G21378" t="str">
            <v>颗粒剂</v>
          </cell>
          <cell r="H21378" t="str">
            <v>盒</v>
          </cell>
          <cell r="I21378">
            <v>36</v>
          </cell>
        </row>
        <row r="21379">
          <cell r="E21379" t="str">
            <v>8g*40袋</v>
          </cell>
          <cell r="F21379" t="str">
            <v>江西樟树</v>
          </cell>
          <cell r="G21379" t="str">
            <v>颗粒剂</v>
          </cell>
          <cell r="H21379" t="str">
            <v>t o</v>
          </cell>
          <cell r="I21379">
            <v>38.8</v>
          </cell>
        </row>
        <row r="21380">
          <cell r="E21380" t="str">
            <v>400g</v>
          </cell>
          <cell r="F21380" t="str">
            <v>江西晟仁医药</v>
          </cell>
          <cell r="G21380" t="str">
            <v>颗粒剂</v>
          </cell>
          <cell r="H21380" t="str">
            <v>桶</v>
          </cell>
          <cell r="I21380">
            <v>29.8</v>
          </cell>
        </row>
        <row r="21381">
          <cell r="E21381" t="str">
            <v>400g</v>
          </cell>
          <cell r="F21381" t="str">
            <v>江西晟仁医药</v>
          </cell>
          <cell r="G21381" t="str">
            <v>颗粒剂</v>
          </cell>
          <cell r="H21381" t="str">
            <v>桶</v>
          </cell>
          <cell r="I21381">
            <v>29.8</v>
          </cell>
        </row>
        <row r="21382">
          <cell r="E21382" t="str">
            <v>40粒/桶</v>
          </cell>
          <cell r="F21382" t="str">
            <v>江西众奇食品公司</v>
          </cell>
          <cell r="G21382" t="str">
            <v>颗粒剂</v>
          </cell>
          <cell r="H21382" t="str">
            <v>桶</v>
          </cell>
          <cell r="I21382">
            <v>26</v>
          </cell>
        </row>
        <row r="21383">
          <cell r="E21383" t="str">
            <v>5g*18袋</v>
          </cell>
          <cell r="F21383" t="str">
            <v>沈阳儿童制品公司</v>
          </cell>
          <cell r="G21383" t="str">
            <v>颗粒剂</v>
          </cell>
          <cell r="H21383" t="str">
            <v>盒</v>
          </cell>
          <cell r="I21383">
            <v>62</v>
          </cell>
        </row>
        <row r="21384">
          <cell r="E21384" t="str">
            <v>1.05g*30粒</v>
          </cell>
          <cell r="F21384" t="str">
            <v>辽宁(沈阳)儿童制品</v>
          </cell>
          <cell r="G21384" t="str">
            <v>颗粒剂</v>
          </cell>
          <cell r="H21384" t="str">
            <v>盒</v>
          </cell>
          <cell r="I21384">
            <v>68</v>
          </cell>
        </row>
        <row r="21385">
          <cell r="E21385" t="str">
            <v>5g*18袋</v>
          </cell>
          <cell r="F21385" t="str">
            <v>沈阳儿童制品公司</v>
          </cell>
          <cell r="G21385" t="str">
            <v>颗粒剂</v>
          </cell>
          <cell r="H21385" t="str">
            <v>盒</v>
          </cell>
          <cell r="I21385">
            <v>58</v>
          </cell>
        </row>
        <row r="21386">
          <cell r="E21386" t="str">
            <v>5g*18袋</v>
          </cell>
          <cell r="F21386" t="str">
            <v>沈阳儿童制品公司</v>
          </cell>
          <cell r="G21386" t="str">
            <v>颗粒剂</v>
          </cell>
          <cell r="H21386" t="str">
            <v>盒</v>
          </cell>
          <cell r="I21386">
            <v>58</v>
          </cell>
        </row>
        <row r="21387">
          <cell r="E21387" t="str">
            <v>5g*18袋</v>
          </cell>
          <cell r="F21387" t="str">
            <v>沈阳儿童制品公司</v>
          </cell>
          <cell r="G21387" t="str">
            <v>颗粒剂</v>
          </cell>
          <cell r="H21387" t="str">
            <v>盒</v>
          </cell>
          <cell r="I21387">
            <v>58</v>
          </cell>
        </row>
        <row r="21388">
          <cell r="E21388" t="str">
            <v>200粒</v>
          </cell>
          <cell r="F21388" t="str">
            <v>开封红枫叶</v>
          </cell>
          <cell r="G21388" t="str">
            <v>胶囊</v>
          </cell>
          <cell r="H21388" t="str">
            <v>瓶</v>
          </cell>
          <cell r="I21388">
            <v>28.8</v>
          </cell>
        </row>
        <row r="21389">
          <cell r="E21389" t="str">
            <v>2g*100片</v>
          </cell>
          <cell r="F21389" t="str">
            <v>南宁富莱欣生物科技</v>
          </cell>
          <cell r="G21389" t="str">
            <v>片剂</v>
          </cell>
          <cell r="H21389" t="str">
            <v>瓶</v>
          </cell>
          <cell r="I21389">
            <v>168</v>
          </cell>
        </row>
        <row r="21390">
          <cell r="E21390" t="str">
            <v>2g*60片</v>
          </cell>
          <cell r="F21390" t="str">
            <v>南宁富莱欣生物科技</v>
          </cell>
          <cell r="G21390" t="str">
            <v>片剂</v>
          </cell>
          <cell r="H21390" t="str">
            <v>瓶</v>
          </cell>
          <cell r="I21390">
            <v>88</v>
          </cell>
        </row>
        <row r="21391">
          <cell r="E21391" t="str">
            <v>1.5g*100片</v>
          </cell>
          <cell r="F21391" t="str">
            <v>南宁富莱欣生物科技</v>
          </cell>
          <cell r="G21391" t="str">
            <v>片剂</v>
          </cell>
          <cell r="H21391" t="str">
            <v>瓶</v>
          </cell>
          <cell r="I21391">
            <v>98</v>
          </cell>
        </row>
        <row r="21392">
          <cell r="E21392" t="str">
            <v>1.5g*60片</v>
          </cell>
          <cell r="F21392" t="str">
            <v>南宁富莱欣生物科技</v>
          </cell>
          <cell r="G21392" t="str">
            <v>片剂</v>
          </cell>
          <cell r="H21392" t="str">
            <v>瓶</v>
          </cell>
          <cell r="I21392">
            <v>118</v>
          </cell>
        </row>
        <row r="21393">
          <cell r="E21393" t="str">
            <v>1.2g*100粒</v>
          </cell>
          <cell r="F21393" t="str">
            <v>南宁富莱欣生物科技</v>
          </cell>
          <cell r="G21393" t="str">
            <v>片剂</v>
          </cell>
          <cell r="H21393" t="str">
            <v>瓶</v>
          </cell>
          <cell r="I21393">
            <v>118</v>
          </cell>
        </row>
        <row r="21394">
          <cell r="E21394" t="str">
            <v>1g*100片</v>
          </cell>
          <cell r="F21394" t="str">
            <v>南宁富莱欣生物科技</v>
          </cell>
          <cell r="G21394" t="str">
            <v>片剂</v>
          </cell>
          <cell r="H21394" t="str">
            <v>瓶</v>
          </cell>
          <cell r="I21394">
            <v>78</v>
          </cell>
        </row>
        <row r="21395">
          <cell r="E21395" t="str">
            <v>1g*100片</v>
          </cell>
          <cell r="F21395" t="str">
            <v>南宁富莱欣生物科技</v>
          </cell>
          <cell r="G21395" t="str">
            <v>片剂</v>
          </cell>
          <cell r="H21395" t="str">
            <v>瓶</v>
          </cell>
          <cell r="I21395">
            <v>108</v>
          </cell>
        </row>
        <row r="21396">
          <cell r="E21396" t="str">
            <v>1.5g*100片</v>
          </cell>
          <cell r="F21396" t="str">
            <v>南宁富莱欣生物科技</v>
          </cell>
          <cell r="G21396" t="str">
            <v>片剂</v>
          </cell>
          <cell r="H21396" t="str">
            <v>瓶</v>
          </cell>
          <cell r="I21396">
            <v>98</v>
          </cell>
        </row>
        <row r="21397">
          <cell r="E21397" t="str">
            <v>100粒*2瓶</v>
          </cell>
          <cell r="F21397" t="str">
            <v>威海</v>
          </cell>
          <cell r="G21397" t="str">
            <v>胶囊</v>
          </cell>
          <cell r="H21397" t="str">
            <v>套</v>
          </cell>
          <cell r="I21397">
            <v>160</v>
          </cell>
        </row>
        <row r="21398">
          <cell r="E21398" t="str">
            <v>200粒*2瓶</v>
          </cell>
          <cell r="F21398" t="str">
            <v>威海清华紫光</v>
          </cell>
          <cell r="G21398" t="str">
            <v>胶囊</v>
          </cell>
          <cell r="H21398" t="str">
            <v>套</v>
          </cell>
          <cell r="I21398">
            <v>128</v>
          </cell>
        </row>
        <row r="21399">
          <cell r="E21399" t="str">
            <v>100粒*2瓶</v>
          </cell>
          <cell r="F21399" t="str">
            <v>威海清华紫光</v>
          </cell>
          <cell r="G21399" t="str">
            <v>胶囊</v>
          </cell>
          <cell r="H21399" t="str">
            <v>套</v>
          </cell>
          <cell r="I21399">
            <v>68</v>
          </cell>
        </row>
        <row r="21400">
          <cell r="E21400" t="str">
            <v>60粒*2瓶</v>
          </cell>
          <cell r="F21400" t="str">
            <v>威海清华紫光</v>
          </cell>
          <cell r="G21400" t="str">
            <v>片剂</v>
          </cell>
          <cell r="H21400" t="str">
            <v>套</v>
          </cell>
          <cell r="I21400">
            <v>98</v>
          </cell>
        </row>
        <row r="21401">
          <cell r="E21401" t="str">
            <v>60粒*2瓶</v>
          </cell>
          <cell r="F21401" t="str">
            <v>威海清华紫光</v>
          </cell>
          <cell r="G21401" t="str">
            <v>片剂</v>
          </cell>
          <cell r="H21401" t="str">
            <v>套</v>
          </cell>
          <cell r="I21401">
            <v>98</v>
          </cell>
        </row>
        <row r="21402">
          <cell r="E21402" t="str">
            <v>1.45g*100粒</v>
          </cell>
          <cell r="F21402" t="str">
            <v>湖南康琪</v>
          </cell>
          <cell r="G21402" t="str">
            <v>胶囊</v>
          </cell>
          <cell r="H21402" t="str">
            <v>瓶</v>
          </cell>
          <cell r="I21402">
            <v>39.8</v>
          </cell>
        </row>
        <row r="21403">
          <cell r="E21403" t="str">
            <v>1.8g*70片</v>
          </cell>
          <cell r="F21403" t="str">
            <v>江西林丰药业</v>
          </cell>
          <cell r="G21403" t="str">
            <v>片剂</v>
          </cell>
          <cell r="H21403" t="str">
            <v>盒</v>
          </cell>
          <cell r="I21403">
            <v>19.8</v>
          </cell>
        </row>
        <row r="21404">
          <cell r="E21404" t="str">
            <v>500mg*100片</v>
          </cell>
          <cell r="F21404" t="str">
            <v>上海利君生物</v>
          </cell>
          <cell r="G21404" t="str">
            <v>片剂</v>
          </cell>
          <cell r="H21404" t="str">
            <v>瓶</v>
          </cell>
          <cell r="I21404">
            <v>69.9</v>
          </cell>
        </row>
        <row r="21405">
          <cell r="E21405" t="str">
            <v>1g*200粒</v>
          </cell>
          <cell r="F21405" t="str">
            <v>山东威海</v>
          </cell>
          <cell r="G21405" t="str">
            <v>胶囊</v>
          </cell>
          <cell r="H21405" t="str">
            <v>瓶</v>
          </cell>
          <cell r="I21405">
            <v>39.9</v>
          </cell>
        </row>
        <row r="21406">
          <cell r="E21406" t="str">
            <v>200mg*100片</v>
          </cell>
          <cell r="F21406" t="str">
            <v>上海利君</v>
          </cell>
          <cell r="G21406" t="str">
            <v>片剂</v>
          </cell>
          <cell r="H21406" t="str">
            <v>瓶</v>
          </cell>
          <cell r="I21406">
            <v>98</v>
          </cell>
        </row>
        <row r="21407">
          <cell r="E21407" t="str">
            <v>10ml*32支</v>
          </cell>
          <cell r="F21407" t="str">
            <v>哈药三精制药</v>
          </cell>
          <cell r="G21407" t="str">
            <v>口服液</v>
          </cell>
          <cell r="H21407" t="str">
            <v>盒</v>
          </cell>
          <cell r="I21407">
            <v>198</v>
          </cell>
        </row>
        <row r="21408">
          <cell r="E21408" t="str">
            <v>3g*30袋</v>
          </cell>
          <cell r="F21408" t="str">
            <v>北京首尔婴幼儿食品</v>
          </cell>
          <cell r="G21408" t="str">
            <v>颗粒剂</v>
          </cell>
          <cell r="H21408" t="str">
            <v>盒</v>
          </cell>
          <cell r="I21408">
            <v>29.8</v>
          </cell>
        </row>
        <row r="21409">
          <cell r="E21409" t="str">
            <v>450g</v>
          </cell>
          <cell r="F21409" t="str">
            <v>江西巨泰实业</v>
          </cell>
        </row>
        <row r="21409">
          <cell r="H21409" t="str">
            <v>桶</v>
          </cell>
          <cell r="I21409">
            <v>29.8</v>
          </cell>
        </row>
        <row r="21410">
          <cell r="E21410" t="str">
            <v>1000mg*200粒</v>
          </cell>
          <cell r="F21410" t="str">
            <v>广东省珠海</v>
          </cell>
          <cell r="G21410" t="str">
            <v>胶囊</v>
          </cell>
          <cell r="H21410" t="str">
            <v>瓶</v>
          </cell>
          <cell r="I21410">
            <v>216</v>
          </cell>
        </row>
        <row r="21411">
          <cell r="E21411" t="str">
            <v>350mg*120粒</v>
          </cell>
          <cell r="F21411" t="str">
            <v>广东威士雅保健品</v>
          </cell>
          <cell r="G21411" t="str">
            <v>胶囊</v>
          </cell>
          <cell r="H21411" t="str">
            <v>瓶</v>
          </cell>
          <cell r="I21411">
            <v>188</v>
          </cell>
        </row>
        <row r="21412">
          <cell r="E21412" t="str">
            <v>1g*100粒</v>
          </cell>
          <cell r="F21412" t="str">
            <v>广东威士雅保健品</v>
          </cell>
          <cell r="G21412" t="str">
            <v>胶囊</v>
          </cell>
          <cell r="H21412" t="str">
            <v>瓶</v>
          </cell>
          <cell r="I21412">
            <v>88</v>
          </cell>
        </row>
        <row r="21413">
          <cell r="E21413" t="str">
            <v>0.6g*90片</v>
          </cell>
          <cell r="F21413" t="str">
            <v>广东威士雅保健品</v>
          </cell>
          <cell r="G21413" t="str">
            <v>片剂</v>
          </cell>
          <cell r="H21413" t="str">
            <v>瓶</v>
          </cell>
          <cell r="I21413">
            <v>98</v>
          </cell>
        </row>
        <row r="21414">
          <cell r="E21414" t="str">
            <v>1g*120片</v>
          </cell>
          <cell r="F21414" t="str">
            <v>广东威士雅保健品</v>
          </cell>
          <cell r="G21414" t="str">
            <v>片剂</v>
          </cell>
          <cell r="H21414" t="str">
            <v>瓶</v>
          </cell>
          <cell r="I21414">
            <v>128</v>
          </cell>
        </row>
        <row r="21415">
          <cell r="E21415" t="str">
            <v>1.2g*60片</v>
          </cell>
          <cell r="F21415" t="str">
            <v>广东威士雅保健品</v>
          </cell>
        </row>
        <row r="21415">
          <cell r="H21415" t="str">
            <v>瓶</v>
          </cell>
          <cell r="I21415">
            <v>98</v>
          </cell>
        </row>
        <row r="21416">
          <cell r="E21416" t="str">
            <v>1.2g*60片</v>
          </cell>
          <cell r="F21416" t="str">
            <v>广东威士雅保健品</v>
          </cell>
        </row>
        <row r="21416">
          <cell r="H21416" t="str">
            <v>瓶</v>
          </cell>
          <cell r="I21416">
            <v>118</v>
          </cell>
        </row>
        <row r="21417">
          <cell r="E21417" t="str">
            <v>600g</v>
          </cell>
          <cell r="F21417" t="str">
            <v>广东威士雅保健品</v>
          </cell>
        </row>
        <row r="21417">
          <cell r="H21417" t="str">
            <v>罐</v>
          </cell>
          <cell r="I21417">
            <v>178</v>
          </cell>
        </row>
        <row r="21418">
          <cell r="E21418" t="str">
            <v>350mg*120粒</v>
          </cell>
          <cell r="F21418" t="str">
            <v>广东威士雅保健品</v>
          </cell>
          <cell r="G21418" t="str">
            <v>片剂</v>
          </cell>
          <cell r="H21418" t="str">
            <v>瓶</v>
          </cell>
          <cell r="I21418">
            <v>168</v>
          </cell>
        </row>
        <row r="21419">
          <cell r="E21419" t="str">
            <v>10ml*6支</v>
          </cell>
          <cell r="F21419" t="str">
            <v>南昌川奇保健品</v>
          </cell>
          <cell r="G21419" t="str">
            <v>口服液</v>
          </cell>
          <cell r="H21419" t="str">
            <v>盒</v>
          </cell>
          <cell r="I21419">
            <v>3.5</v>
          </cell>
        </row>
        <row r="21420">
          <cell r="E21420" t="str">
            <v>5g*10包*2盒/套</v>
          </cell>
          <cell r="F21420" t="str">
            <v>西安佳诚药业</v>
          </cell>
        </row>
        <row r="21420">
          <cell r="H21420" t="str">
            <v>套</v>
          </cell>
          <cell r="I21420">
            <v>39.9</v>
          </cell>
        </row>
        <row r="21421">
          <cell r="E21421" t="str">
            <v>0.3g*60片</v>
          </cell>
          <cell r="F21421" t="str">
            <v>北京巨凡美生物科技有限公司</v>
          </cell>
          <cell r="G21421" t="str">
            <v>片剂</v>
          </cell>
          <cell r="H21421" t="str">
            <v>盒</v>
          </cell>
          <cell r="I21421">
            <v>48</v>
          </cell>
        </row>
        <row r="21422">
          <cell r="E21422" t="str">
            <v>1g*120片</v>
          </cell>
          <cell r="F21422" t="str">
            <v>潮州雅力斯科技</v>
          </cell>
          <cell r="G21422" t="str">
            <v>片剂</v>
          </cell>
          <cell r="H21422" t="str">
            <v>盒</v>
          </cell>
          <cell r="I21422">
            <v>29.9</v>
          </cell>
        </row>
        <row r="21423">
          <cell r="E21423" t="str">
            <v>1g*120片</v>
          </cell>
          <cell r="F21423" t="str">
            <v>潮州市雅力斯科技</v>
          </cell>
          <cell r="G21423" t="str">
            <v>片剂</v>
          </cell>
          <cell r="H21423" t="str">
            <v>盒</v>
          </cell>
          <cell r="I21423">
            <v>37.9</v>
          </cell>
        </row>
        <row r="21424">
          <cell r="E21424" t="str">
            <v>200粒+100粒</v>
          </cell>
          <cell r="F21424" t="str">
            <v>南宁富莱欣生物科技</v>
          </cell>
          <cell r="G21424" t="str">
            <v>胶囊</v>
          </cell>
          <cell r="H21424" t="str">
            <v>套</v>
          </cell>
          <cell r="I21424">
            <v>183</v>
          </cell>
        </row>
        <row r="21425">
          <cell r="E21425" t="str">
            <v>450mg*100粒</v>
          </cell>
          <cell r="F21425" t="str">
            <v>南宁富莱欣生物公司</v>
          </cell>
          <cell r="G21425" t="str">
            <v>胶囊</v>
          </cell>
          <cell r="H21425" t="str">
            <v>瓶</v>
          </cell>
          <cell r="I21425">
            <v>128</v>
          </cell>
        </row>
        <row r="21426">
          <cell r="E21426" t="str">
            <v>300粒</v>
          </cell>
          <cell r="F21426" t="str">
            <v>山东威海</v>
          </cell>
          <cell r="G21426" t="str">
            <v>胶囊</v>
          </cell>
          <cell r="H21426" t="str">
            <v>瓶</v>
          </cell>
          <cell r="I21426">
            <v>98</v>
          </cell>
        </row>
        <row r="21427">
          <cell r="E21427" t="str">
            <v>60片*1瓶</v>
          </cell>
          <cell r="F21427" t="str">
            <v>湖北宜昌安琪酵母股份有限公司</v>
          </cell>
          <cell r="G21427" t="str">
            <v>片剂</v>
          </cell>
          <cell r="H21427" t="str">
            <v>盒</v>
          </cell>
          <cell r="I21427">
            <v>48</v>
          </cell>
        </row>
        <row r="21428">
          <cell r="E21428" t="str">
            <v>10片</v>
          </cell>
          <cell r="F21428" t="str">
            <v>南京优能生物科技有限公司</v>
          </cell>
          <cell r="G21428" t="str">
            <v>片剂</v>
          </cell>
          <cell r="H21428" t="str">
            <v>盒</v>
          </cell>
          <cell r="I21428">
            <v>14.2</v>
          </cell>
        </row>
        <row r="21429">
          <cell r="E21429" t="str">
            <v>10片</v>
          </cell>
          <cell r="F21429" t="str">
            <v>南京优能生物科技有限公司</v>
          </cell>
          <cell r="G21429" t="str">
            <v>片剂</v>
          </cell>
          <cell r="H21429" t="str">
            <v>瓶</v>
          </cell>
          <cell r="I21429">
            <v>14.2</v>
          </cell>
        </row>
        <row r="21430">
          <cell r="E21430" t="str">
            <v>1.02g*100片</v>
          </cell>
          <cell r="F21430" t="str">
            <v>汤臣倍健股份有限公司</v>
          </cell>
          <cell r="G21430" t="str">
            <v>片剂</v>
          </cell>
          <cell r="H21430" t="str">
            <v>盒</v>
          </cell>
          <cell r="I21430">
            <v>238</v>
          </cell>
        </row>
        <row r="21431">
          <cell r="E21431" t="str">
            <v>90片</v>
          </cell>
          <cell r="F21431" t="str">
            <v>北京欣乐佳国际健康科技有限公司</v>
          </cell>
          <cell r="G21431" t="str">
            <v>保健食品</v>
          </cell>
          <cell r="H21431" t="str">
            <v>瓶</v>
          </cell>
          <cell r="I21431">
            <v>198</v>
          </cell>
        </row>
        <row r="21432">
          <cell r="E21432" t="str">
            <v>1.1*200</v>
          </cell>
          <cell r="F21432" t="str">
            <v>广州</v>
          </cell>
          <cell r="G21432" t="str">
            <v>胶囊</v>
          </cell>
        </row>
        <row r="21432">
          <cell r="I21432">
            <v>138</v>
          </cell>
        </row>
        <row r="21433">
          <cell r="E21433" t="str">
            <v>500mg*60粒</v>
          </cell>
          <cell r="F21433" t="str">
            <v>荣成百合生物技术有限公司</v>
          </cell>
          <cell r="G21433" t="str">
            <v>食品</v>
          </cell>
        </row>
        <row r="21433">
          <cell r="I21433">
            <v>68</v>
          </cell>
        </row>
        <row r="21434">
          <cell r="E21434" t="str">
            <v>2.0g*60p</v>
          </cell>
          <cell r="F21434" t="str">
            <v>厦门</v>
          </cell>
          <cell r="G21434" t="str">
            <v>片剂</v>
          </cell>
        </row>
        <row r="21434">
          <cell r="I21434">
            <v>18</v>
          </cell>
        </row>
        <row r="21435">
          <cell r="E21435" t="str">
            <v>60片</v>
          </cell>
          <cell r="F21435" t="str">
            <v>连云港盖士力</v>
          </cell>
          <cell r="G21435" t="str">
            <v>保健食品</v>
          </cell>
        </row>
        <row r="21435">
          <cell r="I21435">
            <v>68</v>
          </cell>
        </row>
        <row r="21436">
          <cell r="E21436" t="str">
            <v>60片</v>
          </cell>
          <cell r="F21436" t="str">
            <v>连云港盖士力</v>
          </cell>
          <cell r="G21436" t="str">
            <v>保健食品</v>
          </cell>
        </row>
        <row r="21436">
          <cell r="I21436">
            <v>16</v>
          </cell>
        </row>
        <row r="21437">
          <cell r="E21437" t="str">
            <v>60片</v>
          </cell>
          <cell r="F21437" t="str">
            <v>连云港盖士力</v>
          </cell>
          <cell r="G21437" t="str">
            <v>片剂</v>
          </cell>
        </row>
        <row r="21437">
          <cell r="I21437">
            <v>14</v>
          </cell>
        </row>
        <row r="21438">
          <cell r="E21438" t="str">
            <v>2.0g*100片</v>
          </cell>
          <cell r="F21438" t="str">
            <v>江西一品药业有限公司</v>
          </cell>
          <cell r="G21438" t="str">
            <v>片剂</v>
          </cell>
        </row>
        <row r="21438">
          <cell r="I21438">
            <v>20</v>
          </cell>
        </row>
        <row r="21439">
          <cell r="E21439" t="str">
            <v>0.7g*100粒</v>
          </cell>
          <cell r="F21439" t="str">
            <v>江西一品药业有限公司</v>
          </cell>
          <cell r="G21439" t="str">
            <v>片剂</v>
          </cell>
        </row>
        <row r="21439">
          <cell r="I21439">
            <v>20</v>
          </cell>
        </row>
        <row r="21440">
          <cell r="E21440" t="str">
            <v>100片</v>
          </cell>
          <cell r="F21440" t="str">
            <v>江西林丰药业有限公司</v>
          </cell>
          <cell r="G21440" t="str">
            <v>片剂</v>
          </cell>
        </row>
        <row r="21440">
          <cell r="I21440">
            <v>38</v>
          </cell>
        </row>
        <row r="21441">
          <cell r="E21441" t="str">
            <v>1.8g*70片</v>
          </cell>
          <cell r="F21441" t="str">
            <v>江西奇而特生物科技有限公司</v>
          </cell>
          <cell r="G21441" t="str">
            <v>保健食品</v>
          </cell>
        </row>
        <row r="21441">
          <cell r="I21441">
            <v>38</v>
          </cell>
        </row>
        <row r="21442">
          <cell r="E21442" t="str">
            <v>1.8g*70片</v>
          </cell>
          <cell r="F21442" t="str">
            <v>江西奇而特生物科技有限公司</v>
          </cell>
          <cell r="G21442" t="str">
            <v>保健食品</v>
          </cell>
        </row>
        <row r="21442">
          <cell r="I21442">
            <v>38</v>
          </cell>
        </row>
        <row r="21443">
          <cell r="E21443" t="str">
            <v>0.7g20片</v>
          </cell>
          <cell r="F21443" t="str">
            <v>南昌市草珊瑚生物技术有限公司</v>
          </cell>
          <cell r="G21443" t="str">
            <v>片剂</v>
          </cell>
        </row>
        <row r="21443">
          <cell r="I21443">
            <v>14.8</v>
          </cell>
        </row>
        <row r="21444">
          <cell r="E21444" t="str">
            <v>10ml*12支</v>
          </cell>
          <cell r="F21444" t="str">
            <v>江西华欣药业有限公司</v>
          </cell>
          <cell r="G21444" t="str">
            <v>保健食品</v>
          </cell>
        </row>
        <row r="21444">
          <cell r="I21444">
            <v>18.5</v>
          </cell>
        </row>
        <row r="21445">
          <cell r="E21445" t="str">
            <v>1.2g*80片</v>
          </cell>
          <cell r="F21445" t="str">
            <v>江西华欣药业有限公司</v>
          </cell>
        </row>
        <row r="21445">
          <cell r="I21445">
            <v>38</v>
          </cell>
        </row>
        <row r="21446">
          <cell r="E21446" t="str">
            <v>1.2g*80片</v>
          </cell>
          <cell r="F21446" t="str">
            <v>江西华欣药业有限公司</v>
          </cell>
        </row>
        <row r="21446">
          <cell r="H21446" t="str">
            <v>盒</v>
          </cell>
          <cell r="I21446">
            <v>38</v>
          </cell>
        </row>
        <row r="21447">
          <cell r="E21447" t="str">
            <v>1.2g*80片</v>
          </cell>
          <cell r="F21447" t="str">
            <v>江西华欣药业有限公司</v>
          </cell>
        </row>
        <row r="21447">
          <cell r="I21447">
            <v>38</v>
          </cell>
        </row>
        <row r="21448">
          <cell r="E21448" t="str">
            <v>1.8g*60*2</v>
          </cell>
          <cell r="F21448" t="str">
            <v>江西林丰药业有限公司</v>
          </cell>
          <cell r="G21448" t="str">
            <v>食品</v>
          </cell>
        </row>
        <row r="21448">
          <cell r="I21448">
            <v>45</v>
          </cell>
        </row>
        <row r="21449">
          <cell r="E21449" t="str">
            <v>10ml*12支</v>
          </cell>
          <cell r="F21449" t="str">
            <v>江西樟树市庆仁保健品有限公司</v>
          </cell>
          <cell r="G21449" t="str">
            <v>口服液</v>
          </cell>
          <cell r="H21449" t="str">
            <v>盒</v>
          </cell>
          <cell r="I21449">
            <v>24</v>
          </cell>
        </row>
        <row r="21450">
          <cell r="E21450" t="str">
            <v>1g*100粒/1.2G*120粒</v>
          </cell>
          <cell r="F21450" t="str">
            <v>安琪酵母股份有限公司</v>
          </cell>
          <cell r="G21450" t="str">
            <v>胶囊</v>
          </cell>
          <cell r="H21450" t="str">
            <v>瓶</v>
          </cell>
          <cell r="I21450">
            <v>128</v>
          </cell>
        </row>
        <row r="21451">
          <cell r="E21451" t="str">
            <v>1.1G*300粒（6瓶/箱）</v>
          </cell>
          <cell r="F21451" t="str">
            <v>威海市百合康生物技术</v>
          </cell>
          <cell r="G21451" t="str">
            <v>保健食品</v>
          </cell>
          <cell r="H21451" t="str">
            <v>瓶</v>
          </cell>
          <cell r="I21451">
            <v>118</v>
          </cell>
        </row>
        <row r="21452">
          <cell r="E21452" t="str">
            <v>1.1G*100粒</v>
          </cell>
          <cell r="F21452" t="str">
            <v>山东省威海市</v>
          </cell>
          <cell r="G21452" t="str">
            <v>保健食品</v>
          </cell>
          <cell r="H21452" t="str">
            <v>瓶</v>
          </cell>
          <cell r="I21452">
            <v>55</v>
          </cell>
        </row>
        <row r="21453">
          <cell r="E21453" t="str">
            <v>1100mg*200粒</v>
          </cell>
          <cell r="F21453" t="str">
            <v>威海人生生物科技股份有限公司</v>
          </cell>
          <cell r="G21453" t="str">
            <v>保健食品</v>
          </cell>
          <cell r="H21453" t="str">
            <v>瓶</v>
          </cell>
          <cell r="I21453">
            <v>84</v>
          </cell>
        </row>
        <row r="21454">
          <cell r="E21454" t="str">
            <v>500MG*100粒</v>
          </cell>
          <cell r="F21454" t="str">
            <v>威海市</v>
          </cell>
          <cell r="G21454" t="str">
            <v>保健食品</v>
          </cell>
          <cell r="H21454" t="str">
            <v>瓶</v>
          </cell>
          <cell r="I21454">
            <v>118</v>
          </cell>
        </row>
        <row r="21455">
          <cell r="E21455" t="str">
            <v>1.45g*45粒</v>
          </cell>
          <cell r="F21455" t="str">
            <v>福格森武汉生物科技有限公司</v>
          </cell>
          <cell r="G21455" t="str">
            <v>胶囊</v>
          </cell>
          <cell r="H21455" t="str">
            <v>盒</v>
          </cell>
          <cell r="I21455">
            <v>228</v>
          </cell>
        </row>
        <row r="21456">
          <cell r="E21456" t="str">
            <v>2g*60片</v>
          </cell>
          <cell r="F21456" t="str">
            <v>福格森武汉生物科技有限公司</v>
          </cell>
        </row>
        <row r="21456">
          <cell r="H21456" t="str">
            <v>盒</v>
          </cell>
          <cell r="I21456">
            <v>148</v>
          </cell>
        </row>
        <row r="21457">
          <cell r="E21457" t="str">
            <v>1G*100粒</v>
          </cell>
          <cell r="F21457" t="str">
            <v>广州联存医药科技股份有限公司</v>
          </cell>
        </row>
        <row r="21457">
          <cell r="H21457" t="str">
            <v>瓶</v>
          </cell>
          <cell r="I21457">
            <v>88</v>
          </cell>
        </row>
        <row r="21458">
          <cell r="E21458" t="str">
            <v>1G*100粒</v>
          </cell>
          <cell r="F21458" t="str">
            <v>广州联存医药科技有限公司</v>
          </cell>
          <cell r="G21458" t="str">
            <v>保健食品</v>
          </cell>
          <cell r="H21458" t="str">
            <v>瓶</v>
          </cell>
          <cell r="I21458">
            <v>52</v>
          </cell>
        </row>
        <row r="21459">
          <cell r="E21459" t="str">
            <v>1.5g*100片</v>
          </cell>
          <cell r="F21459" t="str">
            <v>广州联存医药科技股份有限公司</v>
          </cell>
          <cell r="G21459" t="str">
            <v>片剂</v>
          </cell>
          <cell r="H21459" t="str">
            <v>瓶</v>
          </cell>
          <cell r="I21459">
            <v>108</v>
          </cell>
        </row>
        <row r="21460">
          <cell r="E21460" t="str">
            <v>90MG*60粒</v>
          </cell>
          <cell r="F21460" t="str">
            <v>宁波纽斯康</v>
          </cell>
          <cell r="G21460" t="str">
            <v>保健食品</v>
          </cell>
          <cell r="H21460" t="str">
            <v>瓶</v>
          </cell>
          <cell r="I21460">
            <v>268</v>
          </cell>
        </row>
        <row r="21461">
          <cell r="E21461" t="str">
            <v>600MG*120粒</v>
          </cell>
          <cell r="F21461" t="str">
            <v>宁波纽斯康生物工程有限公司</v>
          </cell>
          <cell r="G21461" t="str">
            <v>   </v>
          </cell>
          <cell r="H21461" t="str">
            <v>瓶</v>
          </cell>
          <cell r="I21461">
            <v>158</v>
          </cell>
        </row>
        <row r="21462">
          <cell r="E21462" t="str">
            <v>1.1G*200粒</v>
          </cell>
          <cell r="F21462" t="str">
            <v>宁波紐斯康生物工程有限公司</v>
          </cell>
          <cell r="G21462" t="str">
            <v>胶囊</v>
          </cell>
          <cell r="H21462" t="str">
            <v>瓶</v>
          </cell>
          <cell r="I21462">
            <v>108</v>
          </cell>
        </row>
        <row r="21463">
          <cell r="E21463" t="str">
            <v>1.75克G*60片</v>
          </cell>
          <cell r="F21463" t="str">
            <v>安徽桂龙医药经营有限公司</v>
          </cell>
          <cell r="G21463" t="str">
            <v>保健食品</v>
          </cell>
          <cell r="H21463" t="str">
            <v>瓶</v>
          </cell>
          <cell r="I21463">
            <v>249</v>
          </cell>
        </row>
        <row r="21464">
          <cell r="E21464" t="str">
            <v>900mg*90片</v>
          </cell>
          <cell r="F21464" t="str">
            <v>广州天河区珠江新城</v>
          </cell>
          <cell r="G21464" t="str">
            <v>片剂</v>
          </cell>
          <cell r="H21464" t="str">
            <v>瓶</v>
          </cell>
          <cell r="I21464">
            <v>168</v>
          </cell>
        </row>
        <row r="21465">
          <cell r="E21465" t="str">
            <v>30粒/44g</v>
          </cell>
          <cell r="F21465" t="str">
            <v>英国</v>
          </cell>
        </row>
        <row r="21465">
          <cell r="H21465" t="str">
            <v>盒</v>
          </cell>
          <cell r="I21465">
            <v>228</v>
          </cell>
        </row>
        <row r="21466">
          <cell r="E21466" t="str">
            <v>1.45g*30粒</v>
          </cell>
          <cell r="F21466" t="str">
            <v>英国</v>
          </cell>
          <cell r="G21466" t="str">
            <v>保健食品</v>
          </cell>
          <cell r="H21466" t="str">
            <v>盒</v>
          </cell>
          <cell r="I21466">
            <v>168</v>
          </cell>
        </row>
        <row r="21467">
          <cell r="E21467" t="str">
            <v>1.25g*60片</v>
          </cell>
          <cell r="F21467" t="str">
            <v>广州市康力士保健品有限公司</v>
          </cell>
          <cell r="G21467" t="str">
            <v>片剂</v>
          </cell>
          <cell r="H21467" t="str">
            <v>瓶</v>
          </cell>
          <cell r="I21467">
            <v>128</v>
          </cell>
        </row>
        <row r="21468">
          <cell r="E21468" t="str">
            <v>60粒</v>
          </cell>
          <cell r="F21468" t="str">
            <v>广州市康力士保健品有限公司</v>
          </cell>
          <cell r="G21468" t="str">
            <v>食品</v>
          </cell>
          <cell r="H21468" t="str">
            <v>瓶</v>
          </cell>
          <cell r="I21468">
            <v>198</v>
          </cell>
        </row>
        <row r="21469">
          <cell r="E21469" t="str">
            <v>60粒</v>
          </cell>
          <cell r="F21469" t="str">
            <v>美国</v>
          </cell>
          <cell r="G21469" t="str">
            <v>保健食品</v>
          </cell>
          <cell r="H21469" t="str">
            <v>瓶</v>
          </cell>
          <cell r="I21469">
            <v>198</v>
          </cell>
        </row>
        <row r="21470">
          <cell r="E21470" t="str">
            <v>60粒</v>
          </cell>
          <cell r="F21470" t="str">
            <v>美国</v>
          </cell>
        </row>
        <row r="21470">
          <cell r="H21470" t="str">
            <v>瓶</v>
          </cell>
          <cell r="I21470">
            <v>198</v>
          </cell>
        </row>
        <row r="21471">
          <cell r="E21471" t="str">
            <v>1.4g*60片</v>
          </cell>
          <cell r="F21471" t="str">
            <v>广州市康力士保健品有限公司</v>
          </cell>
          <cell r="G21471" t="str">
            <v>片剂</v>
          </cell>
          <cell r="H21471" t="str">
            <v>瓶</v>
          </cell>
          <cell r="I21471">
            <v>128</v>
          </cell>
        </row>
        <row r="21472">
          <cell r="E21472" t="str">
            <v>60片</v>
          </cell>
          <cell r="F21472" t="str">
            <v>美国</v>
          </cell>
          <cell r="G21472" t="str">
            <v>片剂</v>
          </cell>
          <cell r="H21472" t="str">
            <v>瓶</v>
          </cell>
          <cell r="I21472">
            <v>168</v>
          </cell>
        </row>
        <row r="21473">
          <cell r="E21473" t="str">
            <v>0.26G*30粒</v>
          </cell>
          <cell r="F21473" t="str">
            <v>福格森生物科技有限公司</v>
          </cell>
          <cell r="G21473" t="str">
            <v>保健食品</v>
          </cell>
          <cell r="H21473" t="str">
            <v>盒</v>
          </cell>
          <cell r="I21473">
            <v>98</v>
          </cell>
        </row>
        <row r="21474">
          <cell r="E21474" t="str">
            <v>1G*200粒</v>
          </cell>
          <cell r="F21474" t="str">
            <v>广州联存医药科技股份有限公司</v>
          </cell>
        </row>
        <row r="21474">
          <cell r="H21474" t="str">
            <v>瓶</v>
          </cell>
          <cell r="I21474">
            <v>158</v>
          </cell>
        </row>
        <row r="21475">
          <cell r="E21475" t="str">
            <v>30粒/30g</v>
          </cell>
          <cell r="F21475" t="str">
            <v>英国</v>
          </cell>
          <cell r="G21475" t="str">
            <v>保健食品</v>
          </cell>
          <cell r="H21475" t="str">
            <v>盒</v>
          </cell>
          <cell r="I21475">
            <v>98</v>
          </cell>
        </row>
        <row r="21476">
          <cell r="E21476" t="str">
            <v>200粒</v>
          </cell>
          <cell r="F21476" t="str">
            <v>广东仙乐制药有限公司</v>
          </cell>
          <cell r="G21476" t="str">
            <v>保健食品</v>
          </cell>
          <cell r="H21476" t="str">
            <v>瓶</v>
          </cell>
          <cell r="I21476">
            <v>168</v>
          </cell>
        </row>
        <row r="21477">
          <cell r="E21477" t="str">
            <v>100粒</v>
          </cell>
          <cell r="F21477" t="str">
            <v>广东仙乐制药有限公司</v>
          </cell>
          <cell r="G21477" t="str">
            <v>保健食品</v>
          </cell>
          <cell r="H21477" t="str">
            <v>瓶</v>
          </cell>
          <cell r="I21477">
            <v>88</v>
          </cell>
        </row>
        <row r="21478">
          <cell r="E21478" t="str">
            <v>100片</v>
          </cell>
          <cell r="F21478" t="str">
            <v>广东仙乐制药有限公司</v>
          </cell>
          <cell r="G21478" t="str">
            <v>食品</v>
          </cell>
          <cell r="H21478" t="str">
            <v>瓶</v>
          </cell>
          <cell r="I21478">
            <v>138</v>
          </cell>
        </row>
        <row r="21479">
          <cell r="E21479" t="str">
            <v>750mg*100粒</v>
          </cell>
          <cell r="F21479" t="str">
            <v>美国</v>
          </cell>
          <cell r="G21479" t="str">
            <v>保健食品</v>
          </cell>
          <cell r="H21479" t="str">
            <v>瓶</v>
          </cell>
          <cell r="I21479">
            <v>298</v>
          </cell>
        </row>
        <row r="21480">
          <cell r="E21480" t="str">
            <v>1.2g*60粒</v>
          </cell>
          <cell r="F21480" t="str">
            <v>广州市康力士保健品有限公司</v>
          </cell>
          <cell r="G21480" t="str">
            <v>片剂</v>
          </cell>
          <cell r="H21480" t="str">
            <v>瓶</v>
          </cell>
          <cell r="I21480">
            <v>188</v>
          </cell>
        </row>
        <row r="21481">
          <cell r="E21481" t="str">
            <v>1.75*70片</v>
          </cell>
          <cell r="F21481" t="str">
            <v>江西康宝医药生物科技有限公司</v>
          </cell>
          <cell r="G21481" t="str">
            <v>片剂</v>
          </cell>
        </row>
        <row r="21481">
          <cell r="I21481">
            <v>18</v>
          </cell>
        </row>
        <row r="21482">
          <cell r="E21482" t="str">
            <v>1.75*70片</v>
          </cell>
          <cell r="F21482" t="str">
            <v>江西康宝医药生物科技有限公司</v>
          </cell>
          <cell r="G21482" t="str">
            <v>片剂</v>
          </cell>
        </row>
        <row r="21482">
          <cell r="I21482">
            <v>9</v>
          </cell>
        </row>
        <row r="21483">
          <cell r="E21483" t="str">
            <v>2.0*70片</v>
          </cell>
          <cell r="F21483" t="str">
            <v>江西康宝医药生物科技有限公司</v>
          </cell>
          <cell r="G21483" t="str">
            <v>片剂</v>
          </cell>
        </row>
        <row r="21483">
          <cell r="I21483">
            <v>18</v>
          </cell>
        </row>
        <row r="21484">
          <cell r="E21484" t="str">
            <v>450g*45片</v>
          </cell>
          <cell r="F21484" t="str">
            <v>济南宏济堂</v>
          </cell>
          <cell r="G21484" t="str">
            <v>片剂</v>
          </cell>
        </row>
        <row r="21484">
          <cell r="I21484">
            <v>198</v>
          </cell>
        </row>
        <row r="21485">
          <cell r="E21485" t="str">
            <v>20ml*12支</v>
          </cell>
          <cell r="F21485" t="str">
            <v>山东东阿阿胶</v>
          </cell>
          <cell r="G21485" t="str">
            <v>口服液</v>
          </cell>
        </row>
        <row r="21485">
          <cell r="I21485">
            <v>14</v>
          </cell>
        </row>
        <row r="21486">
          <cell r="E21486" t="str">
            <v>0.6g*60片</v>
          </cell>
          <cell r="F21486" t="str">
            <v>湖南康琪壹佰生物科技有限公司</v>
          </cell>
          <cell r="G21486" t="str">
            <v>片剂</v>
          </cell>
        </row>
        <row r="21486">
          <cell r="I21486">
            <v>48</v>
          </cell>
        </row>
        <row r="21487">
          <cell r="E21487" t="str">
            <v>500mg*60粒</v>
          </cell>
          <cell r="F21487" t="str">
            <v>威海百合生物科技股份有限公司</v>
          </cell>
          <cell r="G21487" t="str">
            <v>保健食品</v>
          </cell>
          <cell r="H21487" t="str">
            <v>瓶</v>
          </cell>
          <cell r="I21487">
            <v>39.6</v>
          </cell>
        </row>
        <row r="21488">
          <cell r="E21488" t="str">
            <v>1g*300粒</v>
          </cell>
          <cell r="F21488" t="str">
            <v>广州联存医药科技股份有限公司</v>
          </cell>
          <cell r="G21488" t="str">
            <v>软胶囊</v>
          </cell>
          <cell r="H21488" t="str">
            <v>瓶</v>
          </cell>
          <cell r="I21488">
            <v>198</v>
          </cell>
        </row>
        <row r="21489">
          <cell r="E21489" t="str">
            <v>0.3g*40粒</v>
          </cell>
          <cell r="F21489" t="str">
            <v>上海海维生物科技有限公司无锡医药科技分公司.</v>
          </cell>
          <cell r="G21489" t="str">
            <v>软胶囊</v>
          </cell>
          <cell r="H21489" t="str">
            <v>盒</v>
          </cell>
          <cell r="I21489">
            <v>66</v>
          </cell>
        </row>
        <row r="21490">
          <cell r="E21490" t="str">
            <v>10ml*12支</v>
          </cell>
          <cell r="F21490" t="str">
            <v>江西康宝医药生物科技有限公司</v>
          </cell>
          <cell r="G21490" t="str">
            <v>口服液</v>
          </cell>
          <cell r="H21490" t="str">
            <v>盒</v>
          </cell>
          <cell r="I21490">
            <v>78</v>
          </cell>
        </row>
        <row r="21491">
          <cell r="E21491" t="str">
            <v>10ml*20支</v>
          </cell>
          <cell r="F21491" t="str">
            <v>江西康宝医药生物科技有限公司</v>
          </cell>
          <cell r="G21491" t="str">
            <v>口服液</v>
          </cell>
          <cell r="H21491" t="str">
            <v>盒</v>
          </cell>
          <cell r="I21491">
            <v>88</v>
          </cell>
        </row>
        <row r="21492">
          <cell r="E21492" t="str">
            <v>5g*20袋</v>
          </cell>
          <cell r="F21492" t="str">
            <v>陕西仁康药业有限公司         </v>
          </cell>
          <cell r="G21492" t="str">
            <v>颗粒</v>
          </cell>
          <cell r="H21492" t="str">
            <v>盒</v>
          </cell>
          <cell r="I21492">
            <v>68</v>
          </cell>
        </row>
        <row r="21493">
          <cell r="E21493" t="str">
            <v>30克(0.5g*60片)</v>
          </cell>
          <cell r="F21493" t="str">
            <v>开封红枫叶生物科技有限公司</v>
          </cell>
          <cell r="G21493" t="str">
            <v>片剂</v>
          </cell>
          <cell r="H21493" t="str">
            <v>瓶</v>
          </cell>
          <cell r="I21493">
            <v>68</v>
          </cell>
        </row>
        <row r="21494">
          <cell r="E21494" t="str">
            <v>500mg*60粒+550mg*100粒</v>
          </cell>
          <cell r="F21494" t="str">
            <v>汤臣倍健股份有限公司</v>
          </cell>
          <cell r="G21494" t="str">
            <v>软胶囊</v>
          </cell>
          <cell r="H21494" t="str">
            <v>盒</v>
          </cell>
          <cell r="I21494">
            <v>298</v>
          </cell>
        </row>
        <row r="21495">
          <cell r="E21495" t="str">
            <v>0.5g*45粒+0.5g*90粒</v>
          </cell>
          <cell r="F21495" t="str">
            <v>汤臣倍健股份有限公司</v>
          </cell>
          <cell r="G21495" t="str">
            <v>胶囊</v>
          </cell>
          <cell r="H21495" t="str">
            <v>盒</v>
          </cell>
          <cell r="I21495">
            <v>298</v>
          </cell>
        </row>
        <row r="21496">
          <cell r="E21496" t="str">
            <v>1000mg*100粒</v>
          </cell>
          <cell r="F21496" t="str">
            <v>汤臣倍健股份有限公司</v>
          </cell>
          <cell r="G21496" t="str">
            <v>胶囊</v>
          </cell>
          <cell r="H21496" t="str">
            <v>盒</v>
          </cell>
          <cell r="I21496">
            <v>118</v>
          </cell>
        </row>
        <row r="21497">
          <cell r="E21497" t="str">
            <v>280g</v>
          </cell>
          <cell r="F21497" t="str">
            <v>北京同仁堂（亳州）饮片有限责任公司</v>
          </cell>
          <cell r="G21497" t="str">
            <v>食品</v>
          </cell>
          <cell r="H21497" t="str">
            <v>瓶</v>
          </cell>
          <cell r="I21497">
            <v>37</v>
          </cell>
        </row>
        <row r="21498">
          <cell r="E21498" t="str">
            <v>280g</v>
          </cell>
          <cell r="F21498" t="str">
            <v>北京同仁堂（亳州）饮片有限公司</v>
          </cell>
          <cell r="G21498" t="str">
            <v>食品</v>
          </cell>
          <cell r="H21498" t="str">
            <v>瓶</v>
          </cell>
          <cell r="I21498">
            <v>32.8</v>
          </cell>
        </row>
        <row r="21499">
          <cell r="E21499" t="str">
            <v>280g</v>
          </cell>
          <cell r="F21499" t="str">
            <v>北京同仁堂（亳州）饮片有限责任公司</v>
          </cell>
          <cell r="G21499" t="str">
            <v>食品</v>
          </cell>
          <cell r="H21499" t="str">
            <v>瓶</v>
          </cell>
          <cell r="I21499">
            <v>33.8</v>
          </cell>
        </row>
        <row r="21500">
          <cell r="E21500" t="str">
            <v>280g</v>
          </cell>
          <cell r="F21500" t="str">
            <v>北京同仁堂（亳州）饮片有限责任公司</v>
          </cell>
          <cell r="G21500" t="str">
            <v>食品</v>
          </cell>
          <cell r="H21500" t="str">
            <v>瓶</v>
          </cell>
          <cell r="I21500">
            <v>38.5</v>
          </cell>
        </row>
        <row r="21501">
          <cell r="F21501" t="str">
            <v>李时珍医药集团有限公司</v>
          </cell>
          <cell r="G21501" t="str">
            <v>食品</v>
          </cell>
          <cell r="H21501" t="str">
            <v>瓶</v>
          </cell>
          <cell r="I21501">
            <v>0</v>
          </cell>
        </row>
        <row r="21502">
          <cell r="E21502" t="str">
            <v>90粒</v>
          </cell>
          <cell r="F21502" t="str">
            <v>安创蓓康生物科技有限公司</v>
          </cell>
          <cell r="G21502" t="str">
            <v>胶囊</v>
          </cell>
          <cell r="H21502" t="str">
            <v>盒</v>
          </cell>
          <cell r="I21502">
            <v>580</v>
          </cell>
        </row>
        <row r="21503">
          <cell r="E21503" t="str">
            <v>30粒</v>
          </cell>
          <cell r="F21503" t="str">
            <v>陕西鹤鸣健康科技有限公司</v>
          </cell>
          <cell r="G21503" t="str">
            <v>保健食品</v>
          </cell>
          <cell r="H21503" t="str">
            <v>盒</v>
          </cell>
          <cell r="I21503">
            <v>176</v>
          </cell>
        </row>
        <row r="21504">
          <cell r="E21504" t="str">
            <v>400MG*3粒*5袋</v>
          </cell>
          <cell r="F21504" t="str">
            <v>新加坡安哥生命科学与营养研究所</v>
          </cell>
          <cell r="G21504" t="str">
            <v>软胶囊</v>
          </cell>
          <cell r="H21504" t="str">
            <v>盒</v>
          </cell>
          <cell r="I21504">
            <v>86</v>
          </cell>
        </row>
        <row r="21505">
          <cell r="E21505" t="str">
            <v>400mg*3粒*20袋</v>
          </cell>
          <cell r="F21505" t="str">
            <v>新加坡安哥生命科学与营养研究所</v>
          </cell>
          <cell r="G21505" t="str">
            <v>软胶囊</v>
          </cell>
          <cell r="H21505" t="str">
            <v>盒</v>
          </cell>
          <cell r="I21505">
            <v>248</v>
          </cell>
        </row>
        <row r="21506">
          <cell r="E21506" t="str">
            <v>100粒</v>
          </cell>
          <cell r="F21506" t="str">
            <v>威海紫光生物科技开发有限公司</v>
          </cell>
          <cell r="G21506" t="str">
            <v>软胶囊</v>
          </cell>
          <cell r="H21506" t="str">
            <v>瓶</v>
          </cell>
          <cell r="I21506">
            <v>98</v>
          </cell>
        </row>
        <row r="21507">
          <cell r="E21507" t="str">
            <v>650mg*60片</v>
          </cell>
          <cell r="F21507" t="str">
            <v>广州天河区珠江新城</v>
          </cell>
          <cell r="G21507" t="str">
            <v>片剂</v>
          </cell>
          <cell r="H21507" t="str">
            <v>瓶</v>
          </cell>
          <cell r="I21507">
            <v>280</v>
          </cell>
        </row>
        <row r="21508">
          <cell r="E21508" t="str">
            <v>590MG*30粒*1瓶</v>
          </cell>
          <cell r="F21508" t="str">
            <v>汤臣倍健生物科技股份有限公司</v>
          </cell>
          <cell r="G21508" t="str">
            <v>胶囊</v>
          </cell>
          <cell r="H21508" t="str">
            <v>瓶</v>
          </cell>
          <cell r="I21508">
            <v>298</v>
          </cell>
        </row>
        <row r="21509">
          <cell r="E21509" t="str">
            <v>0.5g/片</v>
          </cell>
          <cell r="F21509" t="str">
            <v>江中药业</v>
          </cell>
          <cell r="G21509" t="str">
            <v>保健食品</v>
          </cell>
          <cell r="H21509" t="str">
            <v>盒</v>
          </cell>
          <cell r="I21509">
            <v>125</v>
          </cell>
        </row>
        <row r="21510">
          <cell r="E21510" t="str">
            <v>0.35g*60粒</v>
          </cell>
          <cell r="F21510" t="str">
            <v>广东威士雅</v>
          </cell>
          <cell r="G21510" t="str">
            <v>胶囊</v>
          </cell>
          <cell r="H21510" t="str">
            <v>瓶</v>
          </cell>
          <cell r="I21510">
            <v>138</v>
          </cell>
        </row>
        <row r="21511">
          <cell r="E21511" t="str">
            <v>0.5g*100片</v>
          </cell>
          <cell r="F21511" t="str">
            <v>广东威士雅</v>
          </cell>
          <cell r="G21511" t="str">
            <v>片剂</v>
          </cell>
          <cell r="H21511" t="str">
            <v>瓶</v>
          </cell>
          <cell r="I21511">
            <v>98</v>
          </cell>
        </row>
        <row r="21512">
          <cell r="E21512" t="str">
            <v>0.4g*100粒</v>
          </cell>
          <cell r="F21512" t="str">
            <v>广东威士雅保健品</v>
          </cell>
          <cell r="G21512" t="str">
            <v>片剂</v>
          </cell>
          <cell r="H21512" t="str">
            <v>瓶</v>
          </cell>
          <cell r="I21512">
            <v>158</v>
          </cell>
        </row>
        <row r="21513">
          <cell r="E21513" t="str">
            <v>50g</v>
          </cell>
          <cell r="F21513" t="str">
            <v>广东威士雅</v>
          </cell>
        </row>
        <row r="21513">
          <cell r="H21513" t="str">
            <v>盒</v>
          </cell>
          <cell r="I21513">
            <v>24</v>
          </cell>
        </row>
        <row r="21514">
          <cell r="E21514" t="str">
            <v>60片*3瓶</v>
          </cell>
          <cell r="F21514" t="str">
            <v>湖北宜昌</v>
          </cell>
          <cell r="G21514" t="str">
            <v>片剂</v>
          </cell>
          <cell r="H21514" t="str">
            <v>盒</v>
          </cell>
          <cell r="I21514">
            <v>88</v>
          </cell>
        </row>
        <row r="21515">
          <cell r="E21515" t="str">
            <v>180g*2</v>
          </cell>
          <cell r="F21515" t="str">
            <v>新加坡</v>
          </cell>
          <cell r="G21515" t="str">
            <v>食品</v>
          </cell>
          <cell r="H21515" t="str">
            <v>盒</v>
          </cell>
          <cell r="I21515">
            <v>58</v>
          </cell>
        </row>
        <row r="21516">
          <cell r="E21516" t="str">
            <v>500克</v>
          </cell>
          <cell r="F21516" t="str">
            <v>安琪酵母股份有限公司</v>
          </cell>
          <cell r="G21516" t="str">
            <v>食品</v>
          </cell>
          <cell r="H21516" t="str">
            <v>筒</v>
          </cell>
          <cell r="I21516">
            <v>68</v>
          </cell>
        </row>
        <row r="21517">
          <cell r="E21517" t="str">
            <v>500g</v>
          </cell>
          <cell r="F21517" t="str">
            <v>安琪酵母股份有限公司</v>
          </cell>
          <cell r="G21517" t="str">
            <v>颗粒剂</v>
          </cell>
          <cell r="H21517" t="str">
            <v>罐</v>
          </cell>
          <cell r="I21517">
            <v>328</v>
          </cell>
        </row>
        <row r="21518">
          <cell r="E21518" t="str">
            <v>500MG*90片</v>
          </cell>
          <cell r="F21518" t="str">
            <v>威海市百合康生物技术</v>
          </cell>
          <cell r="G21518" t="str">
            <v>保健食品</v>
          </cell>
          <cell r="H21518" t="str">
            <v>瓶</v>
          </cell>
          <cell r="I21518">
            <v>98</v>
          </cell>
        </row>
        <row r="21519">
          <cell r="E21519" t="str">
            <v>g454G</v>
          </cell>
          <cell r="F21519" t="str">
            <v>广州联存医药科技股份有限公司</v>
          </cell>
        </row>
        <row r="21519">
          <cell r="H21519" t="str">
            <v>筒</v>
          </cell>
          <cell r="I21519">
            <v>168</v>
          </cell>
        </row>
        <row r="21520">
          <cell r="E21520" t="str">
            <v>315g*2罐</v>
          </cell>
          <cell r="F21520" t="str">
            <v>广州联存医药科技股份有限公司</v>
          </cell>
          <cell r="G21520" t="str">
            <v>颗粒剂</v>
          </cell>
          <cell r="H21520" t="str">
            <v>筒</v>
          </cell>
          <cell r="I21520">
            <v>438</v>
          </cell>
        </row>
        <row r="21521">
          <cell r="E21521" t="str">
            <v>0.5G*100粒</v>
          </cell>
          <cell r="F21521" t="str">
            <v>安琪酵母股份有限公司</v>
          </cell>
          <cell r="G21521" t="str">
            <v>片剂</v>
          </cell>
          <cell r="H21521" t="str">
            <v>瓶</v>
          </cell>
          <cell r="I21521">
            <v>168</v>
          </cell>
        </row>
        <row r="21522">
          <cell r="E21522" t="str">
            <v>350G</v>
          </cell>
          <cell r="F21522" t="str">
            <v>深圳纽斯康生物工程有限公司</v>
          </cell>
          <cell r="G21522" t="str">
            <v>颗粒剂</v>
          </cell>
          <cell r="H21522" t="str">
            <v>桶</v>
          </cell>
          <cell r="I21522">
            <v>328</v>
          </cell>
        </row>
        <row r="21523">
          <cell r="E21523" t="str">
            <v>600g</v>
          </cell>
          <cell r="F21523" t="str">
            <v>汤臣倍健股份有限公司</v>
          </cell>
          <cell r="G21523" t="str">
            <v>颗粒剂</v>
          </cell>
          <cell r="H21523" t="str">
            <v>瓶</v>
          </cell>
          <cell r="I21523">
            <v>348</v>
          </cell>
        </row>
        <row r="21524">
          <cell r="E21524" t="str">
            <v>455g(9个/件）</v>
          </cell>
          <cell r="F21524" t="str">
            <v>广州天河区珠江新城</v>
          </cell>
          <cell r="G21524" t="str">
            <v>保健食品</v>
          </cell>
          <cell r="H21524" t="str">
            <v>盒</v>
          </cell>
          <cell r="I21524">
            <v>348</v>
          </cell>
        </row>
        <row r="21525">
          <cell r="E21525" t="str">
            <v>150G*2罐</v>
          </cell>
          <cell r="F21525" t="str">
            <v>广州天河区珠江新城</v>
          </cell>
        </row>
        <row r="21525">
          <cell r="H21525" t="str">
            <v>礼盒</v>
          </cell>
          <cell r="I21525">
            <v>258</v>
          </cell>
        </row>
        <row r="21526">
          <cell r="E21526" t="str">
            <v>875克</v>
          </cell>
          <cell r="F21526" t="str">
            <v>美国</v>
          </cell>
          <cell r="G21526" t="str">
            <v>食品</v>
          </cell>
          <cell r="H21526" t="str">
            <v>罐</v>
          </cell>
          <cell r="I21526">
            <v>398</v>
          </cell>
        </row>
        <row r="21527">
          <cell r="E21527" t="str">
            <v>400g</v>
          </cell>
          <cell r="F21527" t="str">
            <v>广州天河区珠江新城</v>
          </cell>
          <cell r="G21527" t="str">
            <v>保健食品</v>
          </cell>
          <cell r="H21527" t="str">
            <v>瓶</v>
          </cell>
          <cell r="I21527">
            <v>348</v>
          </cell>
        </row>
        <row r="21528">
          <cell r="E21528" t="str">
            <v>455g+55G</v>
          </cell>
          <cell r="F21528" t="str">
            <v>广州天河区珠江新城</v>
          </cell>
          <cell r="G21528" t="str">
            <v>保健食品</v>
          </cell>
          <cell r="H21528" t="str">
            <v>盒</v>
          </cell>
          <cell r="I21528">
            <v>428</v>
          </cell>
        </row>
        <row r="21529">
          <cell r="E21529" t="str">
            <v>450g</v>
          </cell>
          <cell r="F21529" t="str">
            <v>美国</v>
          </cell>
          <cell r="G21529" t="str">
            <v>食品</v>
          </cell>
          <cell r="H21529" t="str">
            <v>筒</v>
          </cell>
          <cell r="I21529">
            <v>368</v>
          </cell>
        </row>
        <row r="21530">
          <cell r="E21530" t="str">
            <v>450g</v>
          </cell>
          <cell r="F21530" t="str">
            <v>广东仙乐制药有限公司</v>
          </cell>
          <cell r="G21530" t="str">
            <v>食品</v>
          </cell>
          <cell r="H21530" t="str">
            <v>罐</v>
          </cell>
          <cell r="I21530">
            <v>268</v>
          </cell>
        </row>
        <row r="21531">
          <cell r="E21531" t="str">
            <v>0.8g*80片</v>
          </cell>
          <cell r="F21531" t="str">
            <v>广东仙乐制药有限公司</v>
          </cell>
          <cell r="G21531" t="str">
            <v>保健食品</v>
          </cell>
          <cell r="H21531" t="str">
            <v>瓶</v>
          </cell>
          <cell r="I21531">
            <v>138</v>
          </cell>
        </row>
        <row r="21532">
          <cell r="E21532" t="str">
            <v>400g(10g*40袋)</v>
          </cell>
          <cell r="F21532" t="str">
            <v>威海百合生物技术股份有限公司</v>
          </cell>
          <cell r="G21532" t="str">
            <v>保健食品</v>
          </cell>
          <cell r="H21532" t="str">
            <v>桶</v>
          </cell>
          <cell r="I21532">
            <v>328</v>
          </cell>
        </row>
        <row r="21533">
          <cell r="E21533" t="str">
            <v>600g</v>
          </cell>
          <cell r="F21533" t="str">
            <v>广东省东莞市</v>
          </cell>
          <cell r="G21533" t="str">
            <v>食品</v>
          </cell>
          <cell r="H21533" t="str">
            <v>罐</v>
          </cell>
          <cell r="I21533">
            <v>426</v>
          </cell>
        </row>
        <row r="21534">
          <cell r="E21534" t="str">
            <v>50g+160g</v>
          </cell>
          <cell r="F21534" t="str">
            <v>广东省东莞市</v>
          </cell>
          <cell r="G21534" t="str">
            <v>保健食品</v>
          </cell>
          <cell r="H21534" t="str">
            <v>盒</v>
          </cell>
          <cell r="I21534">
            <v>426</v>
          </cell>
        </row>
        <row r="21535">
          <cell r="E21535" t="str">
            <v>2罐</v>
          </cell>
          <cell r="F21535" t="str">
            <v>广东省东莞市</v>
          </cell>
          <cell r="G21535" t="str">
            <v>保健食品</v>
          </cell>
          <cell r="H21535" t="str">
            <v>罐</v>
          </cell>
          <cell r="I21535">
            <v>298</v>
          </cell>
        </row>
        <row r="21536">
          <cell r="E21536" t="str">
            <v>455g+55g</v>
          </cell>
          <cell r="F21536" t="str">
            <v>广东省珠海市汤臣倍健股份有限公司</v>
          </cell>
          <cell r="G21536" t="str">
            <v>保健食品</v>
          </cell>
          <cell r="H21536" t="str">
            <v>盒</v>
          </cell>
          <cell r="I21536">
            <v>398</v>
          </cell>
        </row>
        <row r="21537">
          <cell r="E21537" t="str">
            <v>315g/罐*2罐</v>
          </cell>
          <cell r="F21537" t="str">
            <v>广州倍恩力保健食品有限公司</v>
          </cell>
          <cell r="G21537" t="str">
            <v>保健食品</v>
          </cell>
          <cell r="H21537" t="str">
            <v>盒</v>
          </cell>
          <cell r="I21537">
            <v>298</v>
          </cell>
        </row>
        <row r="21538">
          <cell r="E21538" t="str">
            <v>900g</v>
          </cell>
          <cell r="F21538" t="str">
            <v>广东省欧莱氏生物科技</v>
          </cell>
          <cell r="G21538" t="str">
            <v>食品</v>
          </cell>
          <cell r="H21538" t="str">
            <v>罐</v>
          </cell>
          <cell r="I21538">
            <v>120</v>
          </cell>
        </row>
        <row r="21539">
          <cell r="E21539" t="str">
            <v>900g</v>
          </cell>
          <cell r="F21539" t="str">
            <v>广东省欧莱氏生物科技</v>
          </cell>
          <cell r="G21539" t="str">
            <v>食品</v>
          </cell>
          <cell r="H21539" t="str">
            <v>罐</v>
          </cell>
          <cell r="I21539">
            <v>120</v>
          </cell>
        </row>
        <row r="21540">
          <cell r="E21540" t="str">
            <v>654g（454g+200g）</v>
          </cell>
          <cell r="F21540" t="str">
            <v>南宁富莱欣生物公司</v>
          </cell>
        </row>
        <row r="21540">
          <cell r="H21540" t="str">
            <v>盒</v>
          </cell>
          <cell r="I21540">
            <v>298</v>
          </cell>
        </row>
        <row r="21541">
          <cell r="E21541" t="str">
            <v>400g*2桶</v>
          </cell>
          <cell r="F21541" t="str">
            <v>威海紫光</v>
          </cell>
        </row>
        <row r="21541">
          <cell r="H21541" t="str">
            <v>套</v>
          </cell>
          <cell r="I21541">
            <v>298</v>
          </cell>
        </row>
        <row r="21542">
          <cell r="E21542" t="str">
            <v>450g</v>
          </cell>
          <cell r="F21542" t="str">
            <v>汤臣倍健股份有限公司</v>
          </cell>
          <cell r="G21542" t="str">
            <v>颗粒剂</v>
          </cell>
          <cell r="H21542" t="str">
            <v>桶</v>
          </cell>
          <cell r="I21542">
            <v>428</v>
          </cell>
        </row>
        <row r="21543">
          <cell r="E21543" t="str">
            <v>450g</v>
          </cell>
          <cell r="F21543" t="str">
            <v>广东威士雅保健品</v>
          </cell>
        </row>
        <row r="21543">
          <cell r="H21543" t="str">
            <v>罐</v>
          </cell>
          <cell r="I21543">
            <v>268</v>
          </cell>
        </row>
        <row r="21544">
          <cell r="E21544" t="str">
            <v>300g</v>
          </cell>
          <cell r="F21544" t="str">
            <v>安琪酵母股份有限公司</v>
          </cell>
          <cell r="G21544" t="str">
            <v>颗粒剂</v>
          </cell>
          <cell r="H21544" t="str">
            <v>桶</v>
          </cell>
          <cell r="I21544">
            <v>268</v>
          </cell>
        </row>
        <row r="21545">
          <cell r="E21545" t="str">
            <v>450g</v>
          </cell>
          <cell r="F21545" t="str">
            <v>安琪酵母股份有限公司</v>
          </cell>
          <cell r="G21545" t="str">
            <v>颗粒剂</v>
          </cell>
          <cell r="H21545" t="str">
            <v>桶</v>
          </cell>
          <cell r="I21545">
            <v>398</v>
          </cell>
        </row>
        <row r="21546">
          <cell r="E21546" t="str">
            <v>450g</v>
          </cell>
          <cell r="F21546" t="str">
            <v>安琪酵母股份有限公司</v>
          </cell>
          <cell r="G21546" t="str">
            <v>食品</v>
          </cell>
          <cell r="H21546" t="str">
            <v>桶</v>
          </cell>
          <cell r="I21546">
            <v>88</v>
          </cell>
        </row>
        <row r="21547">
          <cell r="E21547" t="str">
            <v>0.6克*60片</v>
          </cell>
          <cell r="F21547" t="str">
            <v>安琪酵母股份有限公司</v>
          </cell>
          <cell r="G21547" t="str">
            <v>片剂</v>
          </cell>
          <cell r="H21547" t="str">
            <v>瓶</v>
          </cell>
          <cell r="I21547">
            <v>128</v>
          </cell>
        </row>
        <row r="21548">
          <cell r="E21548" t="str">
            <v>20G*30袋（600G)</v>
          </cell>
          <cell r="F21548" t="str">
            <v>山东东阿东方阿胶生物工程有限公司</v>
          </cell>
          <cell r="G21548" t="str">
            <v>保健食品</v>
          </cell>
          <cell r="H21548" t="str">
            <v>盆</v>
          </cell>
          <cell r="I21548">
            <v>45</v>
          </cell>
        </row>
        <row r="21549">
          <cell r="E21549" t="str">
            <v>20G*25袋（500G)</v>
          </cell>
          <cell r="F21549" t="str">
            <v>山东东阿东方阿胶生物工程有限公司</v>
          </cell>
          <cell r="G21549" t="str">
            <v>保健食品</v>
          </cell>
          <cell r="H21549" t="str">
            <v>盆</v>
          </cell>
          <cell r="I21549">
            <v>39.5</v>
          </cell>
        </row>
        <row r="21550">
          <cell r="E21550" t="str">
            <v>60片</v>
          </cell>
          <cell r="F21550" t="str">
            <v>汤臣倍健股份有限公司</v>
          </cell>
          <cell r="G21550" t="str">
            <v>片剂</v>
          </cell>
          <cell r="H21550" t="str">
            <v>瓶</v>
          </cell>
          <cell r="I21550">
            <v>168</v>
          </cell>
        </row>
        <row r="21551">
          <cell r="E21551" t="str">
            <v>20ML*12支</v>
          </cell>
          <cell r="F21551" t="str">
            <v>山东东阿东方阿胶生物工程有限公司</v>
          </cell>
          <cell r="G21551" t="str">
            <v>保健食品</v>
          </cell>
          <cell r="H21551" t="str">
            <v>盒</v>
          </cell>
          <cell r="I21551">
            <v>40</v>
          </cell>
        </row>
        <row r="21552">
          <cell r="E21552" t="str">
            <v>100片</v>
          </cell>
          <cell r="F21552" t="str">
            <v>美国</v>
          </cell>
          <cell r="G21552" t="str">
            <v>片剂</v>
          </cell>
          <cell r="H21552" t="str">
            <v>瓶</v>
          </cell>
          <cell r="I21552">
            <v>138</v>
          </cell>
        </row>
        <row r="21553">
          <cell r="E21553" t="str">
            <v>60粒</v>
          </cell>
          <cell r="F21553" t="str">
            <v>广州市康力士保健品有限公司</v>
          </cell>
          <cell r="G21553" t="str">
            <v>食品</v>
          </cell>
          <cell r="H21553" t="str">
            <v>瓶</v>
          </cell>
          <cell r="I21553">
            <v>238</v>
          </cell>
        </row>
        <row r="21554">
          <cell r="E21554" t="str">
            <v>60粒</v>
          </cell>
          <cell r="F21554" t="str">
            <v>美国</v>
          </cell>
          <cell r="G21554" t="str">
            <v>软胶囊</v>
          </cell>
          <cell r="H21554" t="str">
            <v>瓶</v>
          </cell>
          <cell r="I21554">
            <v>238</v>
          </cell>
        </row>
        <row r="21555">
          <cell r="E21555" t="str">
            <v>240g</v>
          </cell>
          <cell r="F21555" t="str">
            <v>东阿福禄堂阿胶系列产品有限公司</v>
          </cell>
          <cell r="G21555" t="str">
            <v>保健食品</v>
          </cell>
          <cell r="H21555" t="str">
            <v>盒</v>
          </cell>
          <cell r="I21555">
            <v>365</v>
          </cell>
        </row>
        <row r="21556">
          <cell r="E21556" t="str">
            <v>450g</v>
          </cell>
          <cell r="F21556" t="str">
            <v>东阿福禄堂阿胶系列产品有限公司</v>
          </cell>
          <cell r="G21556" t="str">
            <v>保健食品</v>
          </cell>
          <cell r="H21556" t="str">
            <v>盒</v>
          </cell>
          <cell r="I21556">
            <v>228</v>
          </cell>
        </row>
        <row r="21557">
          <cell r="E21557" t="str">
            <v>500g</v>
          </cell>
          <cell r="F21557" t="str">
            <v>东阿福禄堂阿胶系列产品有限公司</v>
          </cell>
          <cell r="G21557" t="str">
            <v>片剂</v>
          </cell>
          <cell r="H21557" t="str">
            <v>盒</v>
          </cell>
          <cell r="I21557">
            <v>178</v>
          </cell>
        </row>
        <row r="21558">
          <cell r="E21558" t="str">
            <v>500g</v>
          </cell>
          <cell r="F21558" t="str">
            <v>东阿福禄堂阿胶系列产品有限公司</v>
          </cell>
          <cell r="G21558" t="str">
            <v>片剂</v>
          </cell>
          <cell r="H21558" t="str">
            <v>盒</v>
          </cell>
          <cell r="I21558">
            <v>178</v>
          </cell>
        </row>
        <row r="21559">
          <cell r="E21559" t="str">
            <v>500g</v>
          </cell>
          <cell r="F21559" t="str">
            <v>东阿福禄堂阿胶系列产品有限公司</v>
          </cell>
          <cell r="G21559" t="str">
            <v>片剂</v>
          </cell>
          <cell r="H21559" t="str">
            <v>盒</v>
          </cell>
          <cell r="I21559">
            <v>178</v>
          </cell>
        </row>
        <row r="21560">
          <cell r="E21560" t="str">
            <v>500g</v>
          </cell>
          <cell r="F21560" t="str">
            <v>东阿福禄堂阿胶系列产品有限公司</v>
          </cell>
          <cell r="G21560" t="str">
            <v>片剂</v>
          </cell>
          <cell r="H21560" t="str">
            <v>盒</v>
          </cell>
          <cell r="I21560">
            <v>178</v>
          </cell>
        </row>
        <row r="21561">
          <cell r="E21561" t="str">
            <v>240g/250g</v>
          </cell>
          <cell r="F21561" t="str">
            <v>东阿福禄堂阿胶系列产品有限公司</v>
          </cell>
          <cell r="G21561" t="str">
            <v>保健食品</v>
          </cell>
          <cell r="H21561" t="str">
            <v>盒</v>
          </cell>
          <cell r="I21561">
            <v>365</v>
          </cell>
        </row>
        <row r="21562">
          <cell r="E21562" t="str">
            <v>180g</v>
          </cell>
          <cell r="F21562" t="str">
            <v>山东福胶集团济南东方保健品有限公司</v>
          </cell>
          <cell r="G21562" t="str">
            <v>食品</v>
          </cell>
          <cell r="H21562" t="str">
            <v>袋</v>
          </cell>
          <cell r="I21562">
            <v>19.8</v>
          </cell>
        </row>
        <row r="21563">
          <cell r="E21563" t="str">
            <v>0.6g/片</v>
          </cell>
          <cell r="F21563" t="str">
            <v>辰欣药业股份有限公司</v>
          </cell>
          <cell r="G21563" t="str">
            <v>保健食品</v>
          </cell>
          <cell r="H21563" t="str">
            <v>盒</v>
          </cell>
          <cell r="I21563">
            <v>28</v>
          </cell>
        </row>
        <row r="21564">
          <cell r="E21564" t="str">
            <v>30g</v>
          </cell>
          <cell r="F21564" t="str">
            <v>山东福胶集团有限公司</v>
          </cell>
          <cell r="G21564" t="str">
            <v>食品</v>
          </cell>
          <cell r="H21564" t="str">
            <v>袋</v>
          </cell>
          <cell r="I21564">
            <v>0.5</v>
          </cell>
        </row>
        <row r="21565">
          <cell r="E21565" t="str">
            <v>16*15g</v>
          </cell>
          <cell r="F21565" t="str">
            <v>山东福胶集团有限公司</v>
          </cell>
          <cell r="G21565" t="str">
            <v>保健食品</v>
          </cell>
          <cell r="H21565" t="str">
            <v>盒</v>
          </cell>
          <cell r="I21565">
            <v>196</v>
          </cell>
        </row>
        <row r="21566">
          <cell r="E21566" t="str">
            <v>200g</v>
          </cell>
          <cell r="F21566" t="str">
            <v>山东福胶集团有限公司</v>
          </cell>
          <cell r="G21566" t="str">
            <v>膏剂</v>
          </cell>
          <cell r="H21566" t="str">
            <v>瓶</v>
          </cell>
          <cell r="I21566">
            <v>98</v>
          </cell>
        </row>
        <row r="21567">
          <cell r="E21567" t="str">
            <v>240g</v>
          </cell>
          <cell r="F21567" t="str">
            <v>山东东阿东方阿胶</v>
          </cell>
          <cell r="G21567" t="str">
            <v>食品</v>
          </cell>
          <cell r="H21567" t="str">
            <v>盒</v>
          </cell>
          <cell r="I21567">
            <v>298</v>
          </cell>
        </row>
        <row r="21568">
          <cell r="E21568" t="str">
            <v>60片*2盒</v>
          </cell>
          <cell r="F21568" t="str">
            <v>威海紫光生物</v>
          </cell>
          <cell r="G21568" t="str">
            <v>片剂</v>
          </cell>
          <cell r="H21568" t="str">
            <v>套</v>
          </cell>
          <cell r="I21568">
            <v>146</v>
          </cell>
        </row>
        <row r="21569">
          <cell r="E21569" t="str">
            <v>60片</v>
          </cell>
          <cell r="F21569" t="str">
            <v>上海利君生物</v>
          </cell>
          <cell r="G21569" t="str">
            <v>片剂</v>
          </cell>
          <cell r="H21569" t="str">
            <v>瓶</v>
          </cell>
          <cell r="I21569">
            <v>69.9</v>
          </cell>
        </row>
        <row r="21570">
          <cell r="E21570" t="str">
            <v>0.6g*60片</v>
          </cell>
          <cell r="F21570" t="str">
            <v>广东威士雅</v>
          </cell>
          <cell r="G21570" t="str">
            <v>片剂</v>
          </cell>
          <cell r="H21570" t="str">
            <v>瓶</v>
          </cell>
          <cell r="I21570">
            <v>98</v>
          </cell>
        </row>
        <row r="21571">
          <cell r="E21571" t="str">
            <v>450g</v>
          </cell>
          <cell r="F21571" t="str">
            <v>山东东娇胶业有限公司</v>
          </cell>
        </row>
        <row r="21571">
          <cell r="H21571" t="str">
            <v>盒</v>
          </cell>
          <cell r="I21571">
            <v>188</v>
          </cell>
        </row>
        <row r="21572">
          <cell r="E21572" t="str">
            <v>500g</v>
          </cell>
          <cell r="F21572" t="str">
            <v>山东东阿澳润阿胶生物工程有限公司</v>
          </cell>
          <cell r="G21572" t="str">
            <v>食品</v>
          </cell>
          <cell r="H21572" t="str">
            <v>盒</v>
          </cell>
          <cell r="I21572">
            <v>128</v>
          </cell>
        </row>
        <row r="21573">
          <cell r="E21573" t="str">
            <v>450g</v>
          </cell>
          <cell r="F21573" t="str">
            <v>山东东阿澳润阿胶生物有限公司</v>
          </cell>
          <cell r="G21573" t="str">
            <v>食品</v>
          </cell>
          <cell r="H21573" t="str">
            <v>盒</v>
          </cell>
          <cell r="I21573">
            <v>168</v>
          </cell>
        </row>
        <row r="21574">
          <cell r="E21574" t="str">
            <v>500MG*100粒</v>
          </cell>
          <cell r="F21574" t="str">
            <v>威海市百合康生物技术</v>
          </cell>
          <cell r="G21574" t="str">
            <v>保健食品</v>
          </cell>
          <cell r="H21574" t="str">
            <v>瓶</v>
          </cell>
          <cell r="I21574">
            <v>148</v>
          </cell>
        </row>
        <row r="21575">
          <cell r="E21575" t="str">
            <v>980MG*60片</v>
          </cell>
          <cell r="F21575" t="str">
            <v>广东</v>
          </cell>
          <cell r="G21575" t="str">
            <v>片剂</v>
          </cell>
          <cell r="H21575" t="str">
            <v>瓶</v>
          </cell>
          <cell r="I21575">
            <v>238</v>
          </cell>
        </row>
        <row r="21576">
          <cell r="E21576" t="str">
            <v>60粒</v>
          </cell>
          <cell r="F21576" t="str">
            <v>广州市康力士保健品有限公司</v>
          </cell>
          <cell r="G21576" t="str">
            <v>食品</v>
          </cell>
          <cell r="H21576" t="str">
            <v>瓶</v>
          </cell>
          <cell r="I21576">
            <v>268</v>
          </cell>
        </row>
        <row r="21577">
          <cell r="E21577" t="str">
            <v>0.85g/120片</v>
          </cell>
          <cell r="F21577" t="str">
            <v>江苏艾兰得营养品</v>
          </cell>
          <cell r="G21577" t="str">
            <v>保健食品</v>
          </cell>
          <cell r="H21577" t="str">
            <v>套盒</v>
          </cell>
          <cell r="I21577">
            <v>199</v>
          </cell>
        </row>
        <row r="21578">
          <cell r="E21578" t="str">
            <v>0.85g*24片</v>
          </cell>
          <cell r="F21578" t="str">
            <v>江苏艾兰得</v>
          </cell>
          <cell r="G21578" t="str">
            <v>保健食品</v>
          </cell>
          <cell r="H21578" t="str">
            <v>盒</v>
          </cell>
          <cell r="I21578">
            <v>8</v>
          </cell>
        </row>
        <row r="21579">
          <cell r="E21579" t="str">
            <v>120片</v>
          </cell>
          <cell r="F21579" t="str">
            <v>江苏艾兰得</v>
          </cell>
          <cell r="G21579" t="str">
            <v>保健食品</v>
          </cell>
          <cell r="H21579" t="str">
            <v>盒</v>
          </cell>
          <cell r="I21579">
            <v>199</v>
          </cell>
        </row>
        <row r="21580">
          <cell r="E21580" t="str">
            <v>60粒</v>
          </cell>
          <cell r="F21580" t="str">
            <v>上海利君生物</v>
          </cell>
          <cell r="G21580" t="str">
            <v>胶囊</v>
          </cell>
          <cell r="H21580" t="str">
            <v>瓶</v>
          </cell>
          <cell r="I21580">
            <v>79.9</v>
          </cell>
        </row>
        <row r="21581">
          <cell r="E21581" t="str">
            <v>1g*60片</v>
          </cell>
          <cell r="F21581" t="str">
            <v>广东威士雅保健品</v>
          </cell>
          <cell r="G21581" t="str">
            <v>片剂</v>
          </cell>
          <cell r="H21581" t="str">
            <v>套盒</v>
          </cell>
          <cell r="I21581">
            <v>158</v>
          </cell>
        </row>
        <row r="21582">
          <cell r="E21582" t="str">
            <v>0.4ｇ*60粒</v>
          </cell>
          <cell r="F21582" t="str">
            <v>深圳市麦金利实业有限公司</v>
          </cell>
        </row>
        <row r="21582">
          <cell r="H21582" t="str">
            <v>盒</v>
          </cell>
          <cell r="I21582">
            <v>138</v>
          </cell>
        </row>
        <row r="21583">
          <cell r="E21583" t="str">
            <v>1000MG*100片</v>
          </cell>
          <cell r="F21583" t="str">
            <v>荣成百合生物技术有限公司</v>
          </cell>
          <cell r="G21583" t="str">
            <v>食品</v>
          </cell>
          <cell r="H21583" t="str">
            <v>瓶</v>
          </cell>
          <cell r="I21583">
            <v>72</v>
          </cell>
        </row>
        <row r="21584">
          <cell r="E21584" t="str">
            <v>168G</v>
          </cell>
          <cell r="F21584" t="str">
            <v>晋江奇峰食品有限公司</v>
          </cell>
          <cell r="G21584" t="str">
            <v>食品</v>
          </cell>
          <cell r="H21584" t="str">
            <v>瓶</v>
          </cell>
          <cell r="I21584">
            <v>16.8</v>
          </cell>
        </row>
        <row r="21585">
          <cell r="E21585" t="str">
            <v>230G</v>
          </cell>
          <cell r="F21585" t="str">
            <v>广州倍享生物科技有限公司</v>
          </cell>
          <cell r="G21585" t="str">
            <v>食品</v>
          </cell>
          <cell r="H21585" t="str">
            <v>瓶</v>
          </cell>
          <cell r="I21585">
            <v>16.8</v>
          </cell>
        </row>
        <row r="21586">
          <cell r="E21586" t="str">
            <v>3g*90片</v>
          </cell>
          <cell r="F21586" t="str">
            <v>宣城柏维力生物工程有限公司</v>
          </cell>
        </row>
        <row r="21586">
          <cell r="H21586" t="str">
            <v>瓶</v>
          </cell>
          <cell r="I21586">
            <v>28</v>
          </cell>
        </row>
        <row r="21587">
          <cell r="E21587" t="str">
            <v>0.3g*200粒</v>
          </cell>
          <cell r="F21587" t="str">
            <v>安琪纽特</v>
          </cell>
          <cell r="G21587" t="str">
            <v>软胶囊</v>
          </cell>
          <cell r="H21587" t="str">
            <v>瓶</v>
          </cell>
          <cell r="I21587">
            <v>118</v>
          </cell>
        </row>
        <row r="21588">
          <cell r="F21588" t="str">
            <v>广州联存医药科技股份有限公司</v>
          </cell>
        </row>
        <row r="21588">
          <cell r="H21588" t="str">
            <v>瓶</v>
          </cell>
          <cell r="I21588">
            <v>28</v>
          </cell>
        </row>
        <row r="21589">
          <cell r="E21589" t="str">
            <v>600mg*300片</v>
          </cell>
          <cell r="F21589" t="str">
            <v>汤臣倍健股份有限公司</v>
          </cell>
        </row>
        <row r="21589">
          <cell r="H21589" t="str">
            <v>瓶</v>
          </cell>
          <cell r="I21589">
            <v>238</v>
          </cell>
        </row>
        <row r="21590">
          <cell r="E21590" t="str">
            <v>500mg*90片</v>
          </cell>
          <cell r="F21590" t="str">
            <v>广州联存医药科技股份有限公司</v>
          </cell>
          <cell r="G21590" t="str">
            <v>片剂</v>
          </cell>
          <cell r="H21590" t="str">
            <v>盒</v>
          </cell>
          <cell r="I21590">
            <v>28</v>
          </cell>
        </row>
        <row r="21591">
          <cell r="E21591" t="str">
            <v>1.5g*100片</v>
          </cell>
          <cell r="F21591" t="str">
            <v>广州联存医药科技股份有限公司</v>
          </cell>
          <cell r="G21591" t="str">
            <v>片剂</v>
          </cell>
          <cell r="H21591" t="str">
            <v>瓶</v>
          </cell>
          <cell r="I21591">
            <v>28</v>
          </cell>
        </row>
        <row r="21592">
          <cell r="E21592" t="str">
            <v>0.4g*100片</v>
          </cell>
          <cell r="F21592" t="str">
            <v>广州联存医药科技股份有限公司</v>
          </cell>
        </row>
        <row r="21592">
          <cell r="H21592" t="str">
            <v>瓶</v>
          </cell>
          <cell r="I21592">
            <v>28</v>
          </cell>
        </row>
        <row r="21593">
          <cell r="E21593" t="str">
            <v>1g*100粒</v>
          </cell>
          <cell r="F21593" t="str">
            <v>广州联存医药科技股份有限公司</v>
          </cell>
        </row>
        <row r="21593">
          <cell r="H21593" t="str">
            <v>瓶</v>
          </cell>
          <cell r="I21593">
            <v>28</v>
          </cell>
        </row>
        <row r="21594">
          <cell r="E21594" t="str">
            <v>50MG*60粒</v>
          </cell>
          <cell r="F21594" t="str">
            <v>安琪酵母股份有限公司</v>
          </cell>
          <cell r="G21594" t="str">
            <v>保健食品</v>
          </cell>
          <cell r="H21594" t="str">
            <v>瓶</v>
          </cell>
          <cell r="I21594">
            <v>108</v>
          </cell>
        </row>
        <row r="21595">
          <cell r="E21595" t="str">
            <v>1g*90片</v>
          </cell>
          <cell r="F21595" t="str">
            <v>广州联存医药科技股份有限公司</v>
          </cell>
          <cell r="G21595" t="str">
            <v>片</v>
          </cell>
          <cell r="H21595" t="str">
            <v>瓶</v>
          </cell>
          <cell r="I21595">
            <v>28</v>
          </cell>
        </row>
        <row r="21596">
          <cell r="E21596" t="str">
            <v>2500MG*60片</v>
          </cell>
          <cell r="F21596" t="str">
            <v>宁波紐斯康生物工程有限公司</v>
          </cell>
          <cell r="G21596" t="str">
            <v>片剂</v>
          </cell>
          <cell r="H21596" t="str">
            <v>瓶</v>
          </cell>
          <cell r="I21596">
            <v>88</v>
          </cell>
        </row>
        <row r="21597">
          <cell r="E21597" t="str">
            <v>1g*60粒</v>
          </cell>
          <cell r="F21597" t="str">
            <v>广州联存医药科技股份有限公司</v>
          </cell>
          <cell r="G21597" t="str">
            <v>胶囊</v>
          </cell>
          <cell r="H21597" t="str">
            <v>瓶</v>
          </cell>
          <cell r="I21597">
            <v>98</v>
          </cell>
        </row>
        <row r="21598">
          <cell r="E21598" t="str">
            <v>69.9g（1.74g*40片）</v>
          </cell>
          <cell r="F21598" t="str">
            <v>惠氏制药有限公司</v>
          </cell>
          <cell r="G21598" t="str">
            <v>片剂</v>
          </cell>
          <cell r="H21598" t="str">
            <v>瓶</v>
          </cell>
          <cell r="I21598">
            <v>128</v>
          </cell>
        </row>
        <row r="21599">
          <cell r="E21599" t="str">
            <v>68g（1.7g*40片）</v>
          </cell>
          <cell r="F21599" t="str">
            <v>惠氏制药有限公司</v>
          </cell>
          <cell r="G21599" t="str">
            <v>片剂</v>
          </cell>
          <cell r="H21599" t="str">
            <v>瓶</v>
          </cell>
          <cell r="I21599">
            <v>128</v>
          </cell>
        </row>
        <row r="21600">
          <cell r="E21600" t="str">
            <v>400克</v>
          </cell>
          <cell r="F21600" t="str">
            <v>广州市康力士保健品有限公司</v>
          </cell>
          <cell r="G21600" t="str">
            <v>散剂</v>
          </cell>
          <cell r="H21600" t="str">
            <v>桶</v>
          </cell>
          <cell r="I21600">
            <v>398</v>
          </cell>
        </row>
        <row r="21601">
          <cell r="E21601" t="str">
            <v>600MG*100粒</v>
          </cell>
          <cell r="F21601" t="str">
            <v>威海紫光生物科技开发有限公司</v>
          </cell>
          <cell r="G21601" t="str">
            <v>片剂</v>
          </cell>
          <cell r="H21601" t="str">
            <v>瓶</v>
          </cell>
          <cell r="I21601">
            <v>86</v>
          </cell>
        </row>
        <row r="21602">
          <cell r="E21602" t="str">
            <v>21g(0.35g*60粒)</v>
          </cell>
          <cell r="F21602" t="str">
            <v>威海南波湾生物科技股份有限公司</v>
          </cell>
          <cell r="G21602" t="str">
            <v>胶囊</v>
          </cell>
          <cell r="H21602" t="str">
            <v>盒</v>
          </cell>
          <cell r="I21602">
            <v>238</v>
          </cell>
        </row>
        <row r="21603">
          <cell r="E21603" t="str">
            <v>500mg*200粒</v>
          </cell>
          <cell r="F21603" t="str">
            <v>广州天河区珠江新城</v>
          </cell>
          <cell r="G21603" t="str">
            <v>软胶囊</v>
          </cell>
          <cell r="H21603" t="str">
            <v>瓶</v>
          </cell>
          <cell r="I21603">
            <v>148</v>
          </cell>
        </row>
        <row r="21604">
          <cell r="E21604" t="str">
            <v>800mg*100片</v>
          </cell>
          <cell r="F21604" t="str">
            <v>广州天河区珠江新城</v>
          </cell>
          <cell r="G21604" t="str">
            <v>片剂</v>
          </cell>
          <cell r="H21604" t="str">
            <v>瓶</v>
          </cell>
          <cell r="I21604">
            <v>198</v>
          </cell>
        </row>
        <row r="21605">
          <cell r="E21605" t="str">
            <v>1g*60片</v>
          </cell>
          <cell r="F21605" t="str">
            <v>汤臣倍健股份有限公司</v>
          </cell>
          <cell r="G21605" t="str">
            <v>片剂</v>
          </cell>
          <cell r="H21605" t="str">
            <v>瓶</v>
          </cell>
          <cell r="I21605">
            <v>168</v>
          </cell>
        </row>
        <row r="21606">
          <cell r="E21606" t="str">
            <v>850mg*60片</v>
          </cell>
          <cell r="F21606" t="str">
            <v>广州天河区珠江新城</v>
          </cell>
          <cell r="G21606" t="str">
            <v>片剂</v>
          </cell>
          <cell r="H21606" t="str">
            <v>瓶</v>
          </cell>
          <cell r="I21606">
            <v>168</v>
          </cell>
        </row>
        <row r="21607">
          <cell r="E21607" t="str">
            <v>克</v>
          </cell>
          <cell r="F21607" t="str">
            <v>  </v>
          </cell>
          <cell r="G21607" t="str">
            <v>中药</v>
          </cell>
          <cell r="H21607" t="str">
            <v>克</v>
          </cell>
          <cell r="I21607">
            <v>0.6</v>
          </cell>
        </row>
        <row r="21608">
          <cell r="E21608" t="str">
            <v>40粒</v>
          </cell>
          <cell r="F21608" t="str">
            <v>吉林修正生物工程有限公司</v>
          </cell>
          <cell r="G21608" t="str">
            <v>保健食品</v>
          </cell>
          <cell r="H21608" t="str">
            <v>盒</v>
          </cell>
          <cell r="I21608">
            <v>130</v>
          </cell>
        </row>
        <row r="21609">
          <cell r="E21609" t="str">
            <v>80粒</v>
          </cell>
          <cell r="F21609" t="str">
            <v>修正斯达舒药业</v>
          </cell>
          <cell r="G21609" t="str">
            <v>保健食品</v>
          </cell>
          <cell r="H21609" t="str">
            <v>瓶</v>
          </cell>
          <cell r="I21609">
            <v>240</v>
          </cell>
        </row>
        <row r="21610">
          <cell r="E21610" t="str">
            <v>0.37克*12丸*8板</v>
          </cell>
          <cell r="F21610" t="str">
            <v>山东智灵生物工程有限公司</v>
          </cell>
          <cell r="G21610" t="str">
            <v>保健食品</v>
          </cell>
          <cell r="H21610" t="str">
            <v>盒</v>
          </cell>
          <cell r="I21610">
            <v>118</v>
          </cell>
        </row>
        <row r="21611">
          <cell r="E21611" t="str">
            <v>0.37克*12丸*16板</v>
          </cell>
          <cell r="F21611" t="str">
            <v>山东智灵生物工程有限公司</v>
          </cell>
          <cell r="G21611" t="str">
            <v>保健食品</v>
          </cell>
          <cell r="H21611" t="str">
            <v>盒</v>
          </cell>
          <cell r="I21611">
            <v>238</v>
          </cell>
        </row>
        <row r="21612">
          <cell r="E21612" t="str">
            <v>20ml*8支</v>
          </cell>
          <cell r="F21612" t="str">
            <v>山东智灵生物工程有限公司</v>
          </cell>
          <cell r="G21612" t="str">
            <v>保健食品</v>
          </cell>
          <cell r="H21612" t="str">
            <v>盒</v>
          </cell>
          <cell r="I21612">
            <v>48</v>
          </cell>
        </row>
        <row r="21613">
          <cell r="E21613" t="str">
            <v>200MG*100粒</v>
          </cell>
          <cell r="F21613" t="str">
            <v>威海市百合康生物技术</v>
          </cell>
          <cell r="G21613" t="str">
            <v>保健食品</v>
          </cell>
          <cell r="H21613" t="str">
            <v>瓶</v>
          </cell>
          <cell r="I21613">
            <v>128</v>
          </cell>
        </row>
        <row r="21614">
          <cell r="E21614" t="str">
            <v>300MG*200粒</v>
          </cell>
          <cell r="F21614" t="str">
            <v>山东省威海市</v>
          </cell>
          <cell r="G21614" t="str">
            <v>保健食品</v>
          </cell>
          <cell r="H21614" t="str">
            <v>瓶</v>
          </cell>
          <cell r="I21614">
            <v>88</v>
          </cell>
        </row>
        <row r="21615">
          <cell r="E21615" t="str">
            <v>500MG*100粒</v>
          </cell>
          <cell r="F21615" t="str">
            <v>威海市百合康生物技术</v>
          </cell>
          <cell r="G21615" t="str">
            <v>保健食品</v>
          </cell>
          <cell r="H21615" t="str">
            <v>瓶</v>
          </cell>
          <cell r="I21615">
            <v>168</v>
          </cell>
        </row>
        <row r="21616">
          <cell r="E21616" t="str">
            <v>1600mg*60片</v>
          </cell>
          <cell r="F21616" t="str">
            <v>美爵维宁药业健保企业</v>
          </cell>
          <cell r="G21616" t="str">
            <v>片剂</v>
          </cell>
          <cell r="H21616" t="str">
            <v>瓶</v>
          </cell>
          <cell r="I21616">
            <v>198</v>
          </cell>
        </row>
        <row r="21617">
          <cell r="E21617" t="str">
            <v>60粒</v>
          </cell>
          <cell r="F21617" t="str">
            <v>美国</v>
          </cell>
          <cell r="G21617" t="str">
            <v>软胶囊</v>
          </cell>
          <cell r="H21617" t="str">
            <v>瓶</v>
          </cell>
          <cell r="I21617">
            <v>248</v>
          </cell>
        </row>
        <row r="21618">
          <cell r="E21618" t="str">
            <v>200粒</v>
          </cell>
          <cell r="F21618" t="str">
            <v>美国</v>
          </cell>
          <cell r="G21618" t="str">
            <v>软胶囊</v>
          </cell>
          <cell r="H21618" t="str">
            <v>瓶</v>
          </cell>
          <cell r="I21618">
            <v>148</v>
          </cell>
        </row>
        <row r="21619">
          <cell r="E21619" t="str">
            <v>80粒</v>
          </cell>
          <cell r="F21619" t="str">
            <v>修正斯达舒药业</v>
          </cell>
          <cell r="G21619" t="str">
            <v>保健食品</v>
          </cell>
          <cell r="H21619" t="str">
            <v>瓶</v>
          </cell>
          <cell r="I21619">
            <v>240</v>
          </cell>
        </row>
        <row r="21620">
          <cell r="E21620" t="str">
            <v>0.5g*60粒</v>
          </cell>
          <cell r="F21620" t="str">
            <v>深圳纽斯康生物工程有限公司</v>
          </cell>
          <cell r="G21620" t="str">
            <v>   </v>
          </cell>
          <cell r="H21620" t="str">
            <v>瓶</v>
          </cell>
          <cell r="I21620">
            <v>198</v>
          </cell>
        </row>
        <row r="21621">
          <cell r="E21621" t="str">
            <v>0.5g*90片</v>
          </cell>
          <cell r="F21621" t="str">
            <v>宁波纽斯康生物工程有限公司</v>
          </cell>
          <cell r="G21621" t="str">
            <v>保健食品</v>
          </cell>
          <cell r="H21621" t="str">
            <v>瓶</v>
          </cell>
          <cell r="I21621">
            <v>128</v>
          </cell>
        </row>
        <row r="21622">
          <cell r="E21622" t="str">
            <v>500mg*60粒</v>
          </cell>
          <cell r="F21622" t="str">
            <v>广州联存医药科技有限公司</v>
          </cell>
          <cell r="G21622" t="str">
            <v>保健食品</v>
          </cell>
          <cell r="H21622" t="str">
            <v>瓶</v>
          </cell>
          <cell r="I21622">
            <v>148</v>
          </cell>
        </row>
        <row r="21623">
          <cell r="E21623" t="str">
            <v>0.36g*200粒</v>
          </cell>
          <cell r="F21623" t="str">
            <v>广州联存医药科技有限公司</v>
          </cell>
          <cell r="G21623" t="str">
            <v>保健食品</v>
          </cell>
          <cell r="H21623" t="str">
            <v>瓶</v>
          </cell>
          <cell r="I21623">
            <v>108</v>
          </cell>
        </row>
        <row r="21624">
          <cell r="E21624" t="str">
            <v>500mg*100粒</v>
          </cell>
          <cell r="F21624" t="str">
            <v>广州联存医药科技股份有限公司</v>
          </cell>
        </row>
        <row r="21624">
          <cell r="H21624" t="str">
            <v>瓶</v>
          </cell>
          <cell r="I21624">
            <v>138</v>
          </cell>
        </row>
        <row r="21625">
          <cell r="E21625" t="str">
            <v>100片</v>
          </cell>
          <cell r="F21625" t="str">
            <v>广州联存医药科技有限公司</v>
          </cell>
          <cell r="G21625" t="str">
            <v>保健食品</v>
          </cell>
          <cell r="H21625" t="str">
            <v>瓶</v>
          </cell>
          <cell r="I21625">
            <v>95</v>
          </cell>
        </row>
        <row r="21626">
          <cell r="E21626" t="str">
            <v>60粒</v>
          </cell>
          <cell r="F21626" t="str">
            <v>广州联存医药科技有限公司</v>
          </cell>
          <cell r="G21626" t="str">
            <v>保健食品</v>
          </cell>
          <cell r="H21626" t="str">
            <v>瓶</v>
          </cell>
          <cell r="I21626">
            <v>198</v>
          </cell>
        </row>
        <row r="21627">
          <cell r="E21627" t="str">
            <v>60粒</v>
          </cell>
          <cell r="F21627" t="str">
            <v>广州联存医药科技股份有限公司</v>
          </cell>
          <cell r="G21627" t="str">
            <v>胶囊</v>
          </cell>
          <cell r="H21627" t="str">
            <v>瓶</v>
          </cell>
          <cell r="I21627">
            <v>238</v>
          </cell>
        </row>
        <row r="21628">
          <cell r="E21628" t="str">
            <v>1000g</v>
          </cell>
          <cell r="F21628" t="str">
            <v>上海劲鑫生物医药有限公司</v>
          </cell>
          <cell r="G21628" t="str">
            <v>保健食品</v>
          </cell>
          <cell r="H21628" t="str">
            <v>罐</v>
          </cell>
          <cell r="I21628">
            <v>148</v>
          </cell>
        </row>
        <row r="21629">
          <cell r="E21629" t="str">
            <v>450</v>
          </cell>
          <cell r="F21629" t="str">
            <v>上海劲鑫生物医药有限公司</v>
          </cell>
          <cell r="G21629" t="str">
            <v>保健食品</v>
          </cell>
          <cell r="H21629" t="str">
            <v>罐</v>
          </cell>
          <cell r="I21629">
            <v>148</v>
          </cell>
        </row>
        <row r="21630">
          <cell r="E21630" t="str">
            <v>0.9G*60片</v>
          </cell>
          <cell r="F21630" t="str">
            <v>湖北宜昌安琪酵母公司</v>
          </cell>
          <cell r="G21630" t="str">
            <v>食品</v>
          </cell>
          <cell r="H21630" t="str">
            <v>瓶</v>
          </cell>
          <cell r="I21630">
            <v>48</v>
          </cell>
        </row>
        <row r="21631">
          <cell r="E21631" t="str">
            <v>500mg*20片</v>
          </cell>
          <cell r="F21631" t="str">
            <v>宁波纽斯康生物工程有限公司</v>
          </cell>
          <cell r="G21631" t="str">
            <v>保健食品</v>
          </cell>
          <cell r="H21631" t="str">
            <v>瓶</v>
          </cell>
          <cell r="I21631">
            <v>19.8</v>
          </cell>
        </row>
        <row r="21632">
          <cell r="E21632" t="str">
            <v>120片</v>
          </cell>
          <cell r="F21632" t="str">
            <v>广东省珠海市汤臣倍健股份有限公司</v>
          </cell>
          <cell r="G21632" t="str">
            <v>片剂</v>
          </cell>
          <cell r="H21632" t="str">
            <v>瓶</v>
          </cell>
          <cell r="I21632">
            <v>29.8</v>
          </cell>
        </row>
        <row r="21633">
          <cell r="E21633" t="str">
            <v>0.28g*300片</v>
          </cell>
          <cell r="F21633" t="str">
            <v>广东仙乐制药有限公司</v>
          </cell>
          <cell r="G21633" t="str">
            <v>保健食品</v>
          </cell>
          <cell r="H21633" t="str">
            <v>瓶</v>
          </cell>
          <cell r="I21633">
            <v>128</v>
          </cell>
        </row>
        <row r="21634">
          <cell r="E21634" t="str">
            <v>0.7g*60片</v>
          </cell>
          <cell r="F21634" t="str">
            <v>广东仙乐制药有限公司</v>
          </cell>
          <cell r="G21634" t="str">
            <v>食品</v>
          </cell>
          <cell r="H21634" t="str">
            <v>瓶</v>
          </cell>
          <cell r="I21634">
            <v>138</v>
          </cell>
        </row>
        <row r="21635">
          <cell r="E21635" t="str">
            <v>1270mg*50片*2瓶</v>
          </cell>
          <cell r="F21635" t="str">
            <v>美国华纳制药公司</v>
          </cell>
          <cell r="G21635" t="str">
            <v>保健食品</v>
          </cell>
          <cell r="H21635" t="str">
            <v>盒</v>
          </cell>
          <cell r="I21635">
            <v>148</v>
          </cell>
        </row>
        <row r="21636">
          <cell r="E21636" t="str">
            <v>0.5g*60粒</v>
          </cell>
          <cell r="F21636" t="str">
            <v>安琪酵母股份有限公司</v>
          </cell>
          <cell r="G21636" t="str">
            <v>保健食品</v>
          </cell>
          <cell r="H21636" t="str">
            <v>瓶</v>
          </cell>
          <cell r="I21636">
            <v>158</v>
          </cell>
        </row>
        <row r="21637">
          <cell r="E21637" t="str">
            <v>300片</v>
          </cell>
          <cell r="F21637" t="str">
            <v>广东省东莞市</v>
          </cell>
          <cell r="G21637" t="str">
            <v>片剂</v>
          </cell>
          <cell r="H21637" t="str">
            <v>瓶</v>
          </cell>
          <cell r="I21637">
            <v>198</v>
          </cell>
        </row>
        <row r="21638">
          <cell r="E21638" t="str">
            <v>14.4G（1.2G*12片）</v>
          </cell>
          <cell r="F21638" t="str">
            <v>厦门宁福春保健食品</v>
          </cell>
          <cell r="G21638" t="str">
            <v>片剂</v>
          </cell>
          <cell r="H21638" t="str">
            <v>盒</v>
          </cell>
          <cell r="I21638">
            <v>10</v>
          </cell>
        </row>
        <row r="21639">
          <cell r="E21639" t="str">
            <v>0.3G*60粒*2瓶</v>
          </cell>
          <cell r="F21639" t="str">
            <v>威海紫光生物科技</v>
          </cell>
          <cell r="G21639" t="str">
            <v>胶囊</v>
          </cell>
          <cell r="H21639" t="str">
            <v>套</v>
          </cell>
          <cell r="I21639">
            <v>186</v>
          </cell>
        </row>
        <row r="21640">
          <cell r="E21640" t="str">
            <v>250g*1000片*2瓶</v>
          </cell>
          <cell r="F21640" t="str">
            <v>威海清华紫光科技</v>
          </cell>
          <cell r="G21640" t="str">
            <v>片剂</v>
          </cell>
          <cell r="H21640" t="str">
            <v>套</v>
          </cell>
          <cell r="I21640">
            <v>187</v>
          </cell>
        </row>
        <row r="21641">
          <cell r="E21641" t="str">
            <v>0.25g*300片</v>
          </cell>
          <cell r="F21641" t="str">
            <v>上海利君</v>
          </cell>
          <cell r="G21641" t="str">
            <v>片剂</v>
          </cell>
          <cell r="H21641" t="str">
            <v>瓶</v>
          </cell>
          <cell r="I21641">
            <v>35.8</v>
          </cell>
        </row>
        <row r="21642">
          <cell r="E21642" t="str">
            <v>100粒</v>
          </cell>
          <cell r="F21642" t="str">
            <v>上海利君生物</v>
          </cell>
          <cell r="G21642" t="str">
            <v>胶囊</v>
          </cell>
          <cell r="H21642" t="str">
            <v>瓶</v>
          </cell>
          <cell r="I21642">
            <v>59.9</v>
          </cell>
        </row>
        <row r="21643">
          <cell r="E21643" t="str">
            <v>100粒</v>
          </cell>
          <cell r="F21643" t="str">
            <v>上海利君生物</v>
          </cell>
          <cell r="G21643" t="str">
            <v>胶囊</v>
          </cell>
          <cell r="H21643" t="str">
            <v>瓶</v>
          </cell>
          <cell r="I21643">
            <v>69.9</v>
          </cell>
        </row>
        <row r="21644">
          <cell r="E21644" t="str">
            <v>0.5g*45粒</v>
          </cell>
          <cell r="F21644" t="str">
            <v>汤臣倍健股份有限公司</v>
          </cell>
          <cell r="G21644" t="str">
            <v>软胶囊</v>
          </cell>
          <cell r="H21644" t="str">
            <v>盒</v>
          </cell>
          <cell r="I21644">
            <v>248</v>
          </cell>
        </row>
        <row r="21645">
          <cell r="E21645" t="str">
            <v>400mg*60粒</v>
          </cell>
          <cell r="F21645" t="str">
            <v>汤臣倍健股份有限公司</v>
          </cell>
          <cell r="G21645" t="str">
            <v>软胶囊</v>
          </cell>
          <cell r="H21645" t="str">
            <v>瓶</v>
          </cell>
          <cell r="I21645">
            <v>398</v>
          </cell>
        </row>
        <row r="21646">
          <cell r="E21646" t="str">
            <v>300mg*120粒</v>
          </cell>
          <cell r="F21646" t="str">
            <v>广东威士雅</v>
          </cell>
          <cell r="G21646" t="str">
            <v>胶囊</v>
          </cell>
          <cell r="H21646" t="str">
            <v>瓶</v>
          </cell>
          <cell r="I21646">
            <v>168</v>
          </cell>
        </row>
        <row r="21647">
          <cell r="E21647" t="str">
            <v>0.6g*60片</v>
          </cell>
          <cell r="F21647" t="str">
            <v>广东威士雅保健品</v>
          </cell>
          <cell r="G21647" t="str">
            <v>片剂</v>
          </cell>
          <cell r="H21647" t="str">
            <v>瓶</v>
          </cell>
          <cell r="I21647">
            <v>188</v>
          </cell>
        </row>
        <row r="21648">
          <cell r="E21648" t="str">
            <v>250mg*300片</v>
          </cell>
          <cell r="F21648" t="str">
            <v>南宁富莱欣生物科技</v>
          </cell>
          <cell r="G21648" t="str">
            <v>胶囊</v>
          </cell>
          <cell r="H21648" t="str">
            <v>瓶</v>
          </cell>
          <cell r="I21648">
            <v>138</v>
          </cell>
        </row>
        <row r="21649">
          <cell r="E21649" t="str">
            <v>900g</v>
          </cell>
          <cell r="F21649" t="str">
            <v>广东欧莱氏生物科技有限公司</v>
          </cell>
          <cell r="G21649" t="str">
            <v>保健食品</v>
          </cell>
          <cell r="H21649" t="str">
            <v>瓶</v>
          </cell>
          <cell r="I21649">
            <v>90</v>
          </cell>
        </row>
        <row r="21650">
          <cell r="E21650" t="str">
            <v>500mg*60粒</v>
          </cell>
          <cell r="F21650" t="str">
            <v>荣成百合生物技术有限公司</v>
          </cell>
          <cell r="G21650" t="str">
            <v>食品</v>
          </cell>
        </row>
        <row r="21650">
          <cell r="I21650">
            <v>18</v>
          </cell>
        </row>
        <row r="21651">
          <cell r="E21651" t="str">
            <v>0.25g*160粒</v>
          </cell>
          <cell r="F21651" t="str">
            <v>安琪酵母股份有限公司</v>
          </cell>
        </row>
        <row r="21651">
          <cell r="H21651" t="str">
            <v>盒</v>
          </cell>
          <cell r="I21651">
            <v>128</v>
          </cell>
        </row>
        <row r="21652">
          <cell r="E21652" t="str">
            <v>100粒</v>
          </cell>
          <cell r="F21652" t="str">
            <v>湖北宜昌</v>
          </cell>
          <cell r="G21652" t="str">
            <v>保健食品</v>
          </cell>
          <cell r="H21652" t="str">
            <v>盒</v>
          </cell>
          <cell r="I21652">
            <v>68</v>
          </cell>
        </row>
        <row r="21653">
          <cell r="E21653" t="str">
            <v>500MG*60粒</v>
          </cell>
          <cell r="F21653" t="str">
            <v>威海市百合康生物技术</v>
          </cell>
          <cell r="G21653" t="str">
            <v>保健食品</v>
          </cell>
          <cell r="H21653" t="str">
            <v>瓶</v>
          </cell>
          <cell r="I21653">
            <v>116</v>
          </cell>
        </row>
        <row r="21654">
          <cell r="E21654" t="str">
            <v>500MG*100粒</v>
          </cell>
          <cell r="F21654" t="str">
            <v>威海市百合康生物技术</v>
          </cell>
          <cell r="G21654" t="str">
            <v>保健食品</v>
          </cell>
          <cell r="H21654" t="str">
            <v>瓶</v>
          </cell>
          <cell r="I21654">
            <v>148</v>
          </cell>
        </row>
        <row r="21655">
          <cell r="E21655" t="str">
            <v>40克*4瓶</v>
          </cell>
          <cell r="F21655" t="str">
            <v>河南省四方药业</v>
          </cell>
          <cell r="G21655" t="str">
            <v>丸剂</v>
          </cell>
          <cell r="H21655" t="str">
            <v>盒</v>
          </cell>
          <cell r="I21655">
            <v>35</v>
          </cell>
        </row>
        <row r="21656">
          <cell r="E21656" t="str">
            <v>40克*4瓶</v>
          </cell>
          <cell r="F21656" t="str">
            <v>郑州长甲集团/郑州艺东科贸</v>
          </cell>
          <cell r="G21656" t="str">
            <v>丸剂</v>
          </cell>
          <cell r="H21656" t="str">
            <v>盒</v>
          </cell>
          <cell r="I21656">
            <v>50</v>
          </cell>
        </row>
        <row r="21657">
          <cell r="E21657" t="str">
            <v>500mg*100粒</v>
          </cell>
          <cell r="F21657" t="str">
            <v>广州联存医药科技股份有限公司</v>
          </cell>
        </row>
        <row r="21657">
          <cell r="H21657" t="str">
            <v>瓶</v>
          </cell>
          <cell r="I21657">
            <v>148</v>
          </cell>
        </row>
        <row r="21658">
          <cell r="E21658" t="str">
            <v>0.35g*60粒</v>
          </cell>
          <cell r="F21658" t="str">
            <v>深圳纽斯康生物工程有限公司</v>
          </cell>
          <cell r="G21658" t="str">
            <v>   </v>
          </cell>
          <cell r="H21658" t="str">
            <v>瓶</v>
          </cell>
          <cell r="I21658">
            <v>128</v>
          </cell>
        </row>
        <row r="21659">
          <cell r="E21659" t="str">
            <v>200粒</v>
          </cell>
          <cell r="F21659" t="str">
            <v>威海紫光生物科技开发有限公司</v>
          </cell>
          <cell r="G21659" t="str">
            <v>胶囊</v>
          </cell>
          <cell r="H21659" t="str">
            <v>瓶</v>
          </cell>
          <cell r="I21659">
            <v>108</v>
          </cell>
        </row>
        <row r="21660">
          <cell r="E21660" t="str">
            <v>0.5G*100粒</v>
          </cell>
          <cell r="F21660" t="str">
            <v>威海紫光生物科技开发有限公司</v>
          </cell>
          <cell r="G21660" t="str">
            <v>保健食品</v>
          </cell>
          <cell r="H21660" t="str">
            <v>瓶</v>
          </cell>
          <cell r="I21660">
            <v>165</v>
          </cell>
        </row>
        <row r="21661">
          <cell r="E21661" t="str">
            <v>500mg*60粒</v>
          </cell>
          <cell r="F21661" t="str">
            <v>汤臣倍健股份有限公司</v>
          </cell>
        </row>
        <row r="21661">
          <cell r="H21661" t="str">
            <v>瓶</v>
          </cell>
          <cell r="I21661">
            <v>29.8</v>
          </cell>
        </row>
        <row r="21662">
          <cell r="E21662" t="str">
            <v>500mg*60粒</v>
          </cell>
          <cell r="F21662" t="str">
            <v>汤臣倍健股份有限公司</v>
          </cell>
          <cell r="G21662" t="str">
            <v>胶囊</v>
          </cell>
          <cell r="H21662" t="str">
            <v>瓶</v>
          </cell>
          <cell r="I21662">
            <v>368</v>
          </cell>
        </row>
        <row r="21663">
          <cell r="E21663" t="str">
            <v>500mg*100粒/0.25G*60粒</v>
          </cell>
          <cell r="F21663" t="str">
            <v>广州天河区珠江新城</v>
          </cell>
          <cell r="G21663" t="str">
            <v>胶囊</v>
          </cell>
          <cell r="H21663" t="str">
            <v>瓶</v>
          </cell>
          <cell r="I21663">
            <v>198</v>
          </cell>
        </row>
        <row r="21664">
          <cell r="E21664" t="str">
            <v>400mg*60片</v>
          </cell>
          <cell r="F21664" t="str">
            <v>广州天河区珠江新城</v>
          </cell>
          <cell r="G21664" t="str">
            <v>片剂</v>
          </cell>
          <cell r="H21664" t="str">
            <v>瓶</v>
          </cell>
          <cell r="I21664">
            <v>158</v>
          </cell>
        </row>
        <row r="21665">
          <cell r="E21665" t="str">
            <v>3g*30袋</v>
          </cell>
          <cell r="F21665" t="str">
            <v>广州天河区珠江新城</v>
          </cell>
        </row>
        <row r="21665">
          <cell r="H21665" t="str">
            <v>瓶</v>
          </cell>
          <cell r="I21665">
            <v>398</v>
          </cell>
        </row>
        <row r="21666">
          <cell r="E21666" t="str">
            <v>650mg*90片</v>
          </cell>
          <cell r="F21666" t="str">
            <v>广州天河区珠江新城</v>
          </cell>
          <cell r="G21666" t="str">
            <v>保健食品</v>
          </cell>
          <cell r="H21666" t="str">
            <v>瓶</v>
          </cell>
          <cell r="I21666">
            <v>218</v>
          </cell>
        </row>
        <row r="21667">
          <cell r="E21667" t="str">
            <v>60粒</v>
          </cell>
          <cell r="F21667" t="str">
            <v>汤臣倍健股份有限公司</v>
          </cell>
          <cell r="G21667" t="str">
            <v>软胶囊</v>
          </cell>
          <cell r="H21667" t="str">
            <v>瓶</v>
          </cell>
          <cell r="I21667">
            <v>128</v>
          </cell>
        </row>
        <row r="21668">
          <cell r="E21668" t="str">
            <v>0.2g*60粒</v>
          </cell>
          <cell r="F21668" t="str">
            <v>广州天河区珠江新城</v>
          </cell>
          <cell r="G21668" t="str">
            <v>胶囊</v>
          </cell>
          <cell r="H21668" t="str">
            <v>瓶</v>
          </cell>
          <cell r="I21668">
            <v>238</v>
          </cell>
        </row>
        <row r="21669">
          <cell r="E21669" t="str">
            <v>500mg*100粒</v>
          </cell>
          <cell r="F21669" t="str">
            <v>汤臣倍健股份有限公司</v>
          </cell>
        </row>
        <row r="21669">
          <cell r="H21669" t="str">
            <v>瓶</v>
          </cell>
          <cell r="I21669">
            <v>198</v>
          </cell>
        </row>
        <row r="21670">
          <cell r="E21670" t="str">
            <v>40g*160粒</v>
          </cell>
          <cell r="F21670" t="str">
            <v>海南养生堂药业有限公司</v>
          </cell>
          <cell r="G21670" t="str">
            <v>保健食品</v>
          </cell>
          <cell r="H21670" t="str">
            <v>瓶</v>
          </cell>
          <cell r="I21670">
            <v>73</v>
          </cell>
        </row>
        <row r="21671">
          <cell r="E21671" t="str">
            <v>250mg*100粒</v>
          </cell>
          <cell r="F21671" t="str">
            <v>海南养生堂药业有限公司</v>
          </cell>
        </row>
        <row r="21671">
          <cell r="H21671" t="str">
            <v>瓶</v>
          </cell>
          <cell r="I21671">
            <v>72</v>
          </cell>
        </row>
        <row r="21672">
          <cell r="E21672" t="str">
            <v>100粒</v>
          </cell>
          <cell r="F21672" t="str">
            <v>广州市康力士保健品有限公司</v>
          </cell>
          <cell r="G21672" t="str">
            <v>食品</v>
          </cell>
          <cell r="H21672" t="str">
            <v>瓶</v>
          </cell>
          <cell r="I21672">
            <v>188</v>
          </cell>
        </row>
        <row r="21673">
          <cell r="E21673" t="str">
            <v>60粒</v>
          </cell>
          <cell r="F21673" t="str">
            <v>美国</v>
          </cell>
          <cell r="G21673" t="str">
            <v>保健食品</v>
          </cell>
          <cell r="H21673" t="str">
            <v>瓶</v>
          </cell>
          <cell r="I21673">
            <v>178</v>
          </cell>
        </row>
        <row r="21674">
          <cell r="E21674" t="str">
            <v>60片</v>
          </cell>
          <cell r="F21674" t="str">
            <v>美国【广州市康力士保健有限公司</v>
          </cell>
          <cell r="G21674" t="str">
            <v>保健食品</v>
          </cell>
          <cell r="H21674" t="str">
            <v>瓶</v>
          </cell>
          <cell r="I21674">
            <v>268</v>
          </cell>
        </row>
        <row r="21675">
          <cell r="E21675" t="str">
            <v>胶原粉30袋+VC60片</v>
          </cell>
          <cell r="F21675" t="str">
            <v>广州天河区珠江新城</v>
          </cell>
          <cell r="G21675" t="str">
            <v>片剂</v>
          </cell>
          <cell r="H21675" t="str">
            <v>瓶</v>
          </cell>
          <cell r="I21675">
            <v>288</v>
          </cell>
        </row>
        <row r="21676">
          <cell r="E21676" t="str">
            <v>0.5G*60粒</v>
          </cell>
          <cell r="F21676" t="str">
            <v>深圳纽斯康生物工程有限公司</v>
          </cell>
          <cell r="G21676" t="str">
            <v> </v>
          </cell>
          <cell r="H21676" t="str">
            <v>瓶</v>
          </cell>
          <cell r="I21676">
            <v>158</v>
          </cell>
        </row>
        <row r="21677">
          <cell r="E21677" t="str">
            <v>60片</v>
          </cell>
          <cell r="F21677" t="str">
            <v>宁波纽斯康</v>
          </cell>
          <cell r="G21677" t="str">
            <v>保健食品</v>
          </cell>
          <cell r="H21677" t="str">
            <v>瓶</v>
          </cell>
          <cell r="I21677">
            <v>198</v>
          </cell>
        </row>
        <row r="21678">
          <cell r="E21678" t="str">
            <v>60片</v>
          </cell>
          <cell r="F21678" t="str">
            <v>宁波纽斯康生物工程有限公司</v>
          </cell>
          <cell r="G21678" t="str">
            <v>食品</v>
          </cell>
          <cell r="H21678" t="str">
            <v>瓶</v>
          </cell>
          <cell r="I21678">
            <v>68</v>
          </cell>
        </row>
        <row r="21679">
          <cell r="E21679" t="str">
            <v>8g*20袋</v>
          </cell>
          <cell r="F21679" t="str">
            <v>周口四方中研医药科技有限公司</v>
          </cell>
          <cell r="G21679" t="str">
            <v>食品</v>
          </cell>
          <cell r="H21679" t="str">
            <v>盒</v>
          </cell>
          <cell r="I21679">
            <v>35</v>
          </cell>
        </row>
        <row r="21680">
          <cell r="E21680" t="str">
            <v>0.45g*80粒</v>
          </cell>
          <cell r="F21680" t="str">
            <v>北京圣海阳光生物技术有限公司</v>
          </cell>
          <cell r="G21680" t="str">
            <v>保健食品</v>
          </cell>
          <cell r="H21680" t="str">
            <v>瓶</v>
          </cell>
          <cell r="I21680">
            <v>78</v>
          </cell>
        </row>
        <row r="21681">
          <cell r="E21681" t="str">
            <v>280g</v>
          </cell>
          <cell r="F21681" t="str">
            <v>北京同仁堂（亳州）饮片有限责任公司</v>
          </cell>
        </row>
        <row r="21681">
          <cell r="H21681" t="str">
            <v>瓶</v>
          </cell>
          <cell r="I21681">
            <v>42.8</v>
          </cell>
        </row>
        <row r="21682">
          <cell r="E21682" t="str">
            <v>280g</v>
          </cell>
          <cell r="F21682" t="str">
            <v>北京同仁堂（亳州）饮片有限责任公司</v>
          </cell>
          <cell r="G21682" t="str">
            <v>  </v>
          </cell>
          <cell r="H21682" t="str">
            <v>瓶</v>
          </cell>
          <cell r="I21682">
            <v>43.8</v>
          </cell>
        </row>
        <row r="21683">
          <cell r="E21683" t="str">
            <v>100粒</v>
          </cell>
          <cell r="F21683" t="str">
            <v>广东省东莞市</v>
          </cell>
          <cell r="G21683" t="str">
            <v>胶囊</v>
          </cell>
          <cell r="H21683" t="str">
            <v>瓶</v>
          </cell>
          <cell r="I21683">
            <v>38</v>
          </cell>
        </row>
        <row r="21684">
          <cell r="E21684" t="str">
            <v>60片</v>
          </cell>
          <cell r="F21684" t="str">
            <v>广东省东莞市</v>
          </cell>
          <cell r="G21684" t="str">
            <v>片剂</v>
          </cell>
          <cell r="H21684" t="str">
            <v>瓶</v>
          </cell>
          <cell r="I21684">
            <v>198</v>
          </cell>
        </row>
        <row r="21685">
          <cell r="E21685" t="str">
            <v>120粒</v>
          </cell>
          <cell r="F21685" t="str">
            <v>洛阳市</v>
          </cell>
          <cell r="G21685" t="str">
            <v>胶囊</v>
          </cell>
          <cell r="H21685" t="str">
            <v>瓶</v>
          </cell>
          <cell r="I21685">
            <v>69</v>
          </cell>
        </row>
        <row r="21686">
          <cell r="E21686" t="str">
            <v>60粒</v>
          </cell>
          <cell r="F21686" t="str">
            <v>深圳纽斯康生物工程有限公司</v>
          </cell>
        </row>
        <row r="21686">
          <cell r="H21686" t="str">
            <v>瓶</v>
          </cell>
          <cell r="I21686">
            <v>98</v>
          </cell>
        </row>
        <row r="21687">
          <cell r="E21687" t="str">
            <v>250mg*200粒</v>
          </cell>
          <cell r="F21687" t="str">
            <v>养生堂药业有限公司</v>
          </cell>
          <cell r="G21687" t="str">
            <v>胶囊</v>
          </cell>
          <cell r="H21687" t="str">
            <v>瓶</v>
          </cell>
          <cell r="I21687">
            <v>189</v>
          </cell>
        </row>
        <row r="21688">
          <cell r="E21688" t="str">
            <v>50g*2瓶</v>
          </cell>
          <cell r="F21688" t="str">
            <v>清华紫光</v>
          </cell>
          <cell r="G21688" t="str">
            <v>胶囊</v>
          </cell>
          <cell r="H21688" t="str">
            <v>套</v>
          </cell>
          <cell r="I21688">
            <v>167</v>
          </cell>
        </row>
        <row r="21689">
          <cell r="E21689" t="str">
            <v>250mg*100粒</v>
          </cell>
          <cell r="F21689" t="str">
            <v>未知</v>
          </cell>
          <cell r="G21689" t="str">
            <v>胶囊</v>
          </cell>
          <cell r="H21689" t="str">
            <v>瓶</v>
          </cell>
          <cell r="I21689">
            <v>57</v>
          </cell>
        </row>
        <row r="21690">
          <cell r="E21690" t="str">
            <v>0.6g*100片</v>
          </cell>
          <cell r="F21690" t="str">
            <v>广东威士雅保健品</v>
          </cell>
          <cell r="G21690" t="str">
            <v>片剂</v>
          </cell>
          <cell r="H21690" t="str">
            <v>瓶</v>
          </cell>
          <cell r="I21690">
            <v>158</v>
          </cell>
        </row>
        <row r="21691">
          <cell r="E21691" t="str">
            <v>0.25g*60粒</v>
          </cell>
          <cell r="F21691" t="str">
            <v>广东威士雅保健品</v>
          </cell>
          <cell r="G21691" t="str">
            <v>胶囊</v>
          </cell>
          <cell r="H21691" t="str">
            <v>瓶</v>
          </cell>
          <cell r="I21691">
            <v>108</v>
          </cell>
        </row>
        <row r="21692">
          <cell r="E21692" t="str">
            <v>100粒</v>
          </cell>
          <cell r="F21692" t="str">
            <v>上海利君</v>
          </cell>
          <cell r="G21692" t="str">
            <v>胶囊</v>
          </cell>
          <cell r="H21692" t="str">
            <v>瓶</v>
          </cell>
          <cell r="I21692">
            <v>43.9</v>
          </cell>
        </row>
        <row r="21693">
          <cell r="E21693" t="str">
            <v>250mg*120粒</v>
          </cell>
          <cell r="F21693" t="str">
            <v>海南养生堂有限公司</v>
          </cell>
        </row>
        <row r="21693">
          <cell r="H21693" t="str">
            <v>盒</v>
          </cell>
          <cell r="I21693">
            <v>138</v>
          </cell>
        </row>
        <row r="21694">
          <cell r="E21694" t="str">
            <v>0.25g*60粒</v>
          </cell>
          <cell r="F21694" t="str">
            <v>广东威士雅保健品</v>
          </cell>
          <cell r="G21694" t="str">
            <v>胶囊</v>
          </cell>
          <cell r="H21694" t="str">
            <v>瓶</v>
          </cell>
          <cell r="I21694">
            <v>198</v>
          </cell>
        </row>
        <row r="21695">
          <cell r="E21695" t="str">
            <v>0.5g*60粒</v>
          </cell>
          <cell r="F21695" t="str">
            <v>上海利军生物科技</v>
          </cell>
          <cell r="G21695" t="str">
            <v>胶囊</v>
          </cell>
        </row>
        <row r="21695">
          <cell r="I21695">
            <v>89</v>
          </cell>
        </row>
        <row r="21696">
          <cell r="E21696" t="str">
            <v>100粒*2瓶</v>
          </cell>
          <cell r="F21696" t="str">
            <v>威海紫光生物科技</v>
          </cell>
          <cell r="G21696" t="str">
            <v>胶囊</v>
          </cell>
          <cell r="H21696" t="str">
            <v>套</v>
          </cell>
          <cell r="I21696">
            <v>168</v>
          </cell>
        </row>
        <row r="21697">
          <cell r="E21697" t="str">
            <v>460g</v>
          </cell>
          <cell r="F21697" t="str">
            <v>北京同仁堂（亳州）饮片有限责任公司</v>
          </cell>
        </row>
        <row r="21697">
          <cell r="H21697" t="str">
            <v>瓶</v>
          </cell>
          <cell r="I21697">
            <v>62.5</v>
          </cell>
        </row>
        <row r="21698">
          <cell r="E21698" t="str">
            <v>500mg*60粒</v>
          </cell>
          <cell r="F21698" t="str">
            <v>荣成百合生物技术有限公司</v>
          </cell>
          <cell r="G21698" t="str">
            <v>食品</v>
          </cell>
        </row>
        <row r="21698">
          <cell r="I21698">
            <v>18</v>
          </cell>
        </row>
        <row r="21699">
          <cell r="E21699" t="str">
            <v>60片</v>
          </cell>
          <cell r="F21699" t="str">
            <v>广东汤臣倍健生物科技股份有限公司</v>
          </cell>
          <cell r="G21699" t="str">
            <v>片剂</v>
          </cell>
          <cell r="H21699" t="str">
            <v>瓶</v>
          </cell>
          <cell r="I21699">
            <v>188</v>
          </cell>
        </row>
        <row r="21700">
          <cell r="E21700" t="str">
            <v>60片</v>
          </cell>
          <cell r="F21700" t="str">
            <v>广东汤臣倍健生物科技股份有限公司</v>
          </cell>
          <cell r="G21700" t="str">
            <v>保健食品</v>
          </cell>
          <cell r="H21700" t="str">
            <v>瓶</v>
          </cell>
          <cell r="I21700">
            <v>198</v>
          </cell>
        </row>
        <row r="21701">
          <cell r="E21701" t="str">
            <v>100片</v>
          </cell>
          <cell r="F21701" t="str">
            <v>广州市康力士保健品有限公司</v>
          </cell>
          <cell r="G21701" t="str">
            <v>食品</v>
          </cell>
          <cell r="H21701" t="str">
            <v>瓶</v>
          </cell>
          <cell r="I21701">
            <v>238</v>
          </cell>
        </row>
        <row r="21702">
          <cell r="E21702" t="str">
            <v>24g</v>
          </cell>
          <cell r="F21702" t="str">
            <v>广东仙乐制药有限公司</v>
          </cell>
          <cell r="G21702" t="str">
            <v>保健食品</v>
          </cell>
          <cell r="H21702" t="str">
            <v>瓶</v>
          </cell>
          <cell r="I21702">
            <v>138</v>
          </cell>
        </row>
        <row r="21703">
          <cell r="E21703" t="str">
            <v>0.3G*90粒</v>
          </cell>
          <cell r="F21703" t="str">
            <v>安琪酵母股份有限公司</v>
          </cell>
          <cell r="G21703" t="str">
            <v>胶囊</v>
          </cell>
          <cell r="H21703" t="str">
            <v>瓶</v>
          </cell>
          <cell r="I21703">
            <v>138</v>
          </cell>
        </row>
        <row r="21704">
          <cell r="E21704" t="str">
            <v>300MG*90粒</v>
          </cell>
          <cell r="F21704" t="str">
            <v> </v>
          </cell>
          <cell r="G21704" t="str">
            <v>保健食品</v>
          </cell>
          <cell r="H21704" t="str">
            <v>盒</v>
          </cell>
          <cell r="I21704">
            <v>498</v>
          </cell>
        </row>
        <row r="21705">
          <cell r="E21705" t="str">
            <v>9粒*2板</v>
          </cell>
          <cell r="F21705" t="str">
            <v>甘肃中天药业有限责任公司</v>
          </cell>
          <cell r="G21705" t="str">
            <v>保健食品</v>
          </cell>
          <cell r="H21705" t="str">
            <v>盒</v>
          </cell>
          <cell r="I21705">
            <v>46</v>
          </cell>
        </row>
        <row r="21706">
          <cell r="E21706" t="str">
            <v>0.3g*90粒</v>
          </cell>
          <cell r="F21706" t="str">
            <v> </v>
          </cell>
          <cell r="G21706" t="str">
            <v>胶囊</v>
          </cell>
          <cell r="H21706" t="str">
            <v>瓶</v>
          </cell>
          <cell r="I21706">
            <v>9</v>
          </cell>
        </row>
        <row r="21707">
          <cell r="E21707" t="str">
            <v>500MG*100粒</v>
          </cell>
          <cell r="F21707" t="str">
            <v>威海市</v>
          </cell>
          <cell r="G21707" t="str">
            <v>保健食品</v>
          </cell>
          <cell r="H21707" t="str">
            <v>瓶</v>
          </cell>
          <cell r="I21707">
            <v>128</v>
          </cell>
        </row>
        <row r="21708">
          <cell r="E21708" t="str">
            <v>6.0克*15袋</v>
          </cell>
          <cell r="F21708" t="str">
            <v>安琪酵母股份有限公司</v>
          </cell>
          <cell r="G21708" t="str">
            <v>食品</v>
          </cell>
          <cell r="H21708" t="str">
            <v>盒</v>
          </cell>
          <cell r="I21708">
            <v>268</v>
          </cell>
        </row>
        <row r="21709">
          <cell r="E21709" t="str">
            <v>800MG*90粒</v>
          </cell>
          <cell r="F21709" t="str">
            <v>威海市</v>
          </cell>
          <cell r="G21709" t="str">
            <v>保健食品</v>
          </cell>
          <cell r="H21709" t="str">
            <v>瓶</v>
          </cell>
          <cell r="I21709">
            <v>238</v>
          </cell>
        </row>
        <row r="21710">
          <cell r="E21710" t="str">
            <v>300MG*100粒</v>
          </cell>
          <cell r="F21710" t="str">
            <v>威海市</v>
          </cell>
          <cell r="G21710" t="str">
            <v>保健食品</v>
          </cell>
          <cell r="H21710" t="str">
            <v>瓶</v>
          </cell>
          <cell r="I21710">
            <v>98</v>
          </cell>
        </row>
        <row r="21711">
          <cell r="E21711" t="str">
            <v>100粒</v>
          </cell>
          <cell r="F21711" t="str">
            <v>广州市康力士保健品有限公司</v>
          </cell>
          <cell r="G21711" t="str">
            <v>食品</v>
          </cell>
          <cell r="H21711" t="str">
            <v>瓶</v>
          </cell>
          <cell r="I21711">
            <v>198</v>
          </cell>
        </row>
        <row r="21712">
          <cell r="E21712" t="str">
            <v>1270mg*90粒/轻奢装</v>
          </cell>
          <cell r="F21712" t="str">
            <v>美国华纳制药公司</v>
          </cell>
          <cell r="G21712" t="str">
            <v>片剂</v>
          </cell>
          <cell r="H21712" t="str">
            <v>瓶</v>
          </cell>
          <cell r="I21712">
            <v>298</v>
          </cell>
        </row>
        <row r="21713">
          <cell r="E21713" t="str">
            <v>60片</v>
          </cell>
          <cell r="F21713" t="str">
            <v>广州联存医药科技股份有限公司</v>
          </cell>
        </row>
        <row r="21713">
          <cell r="H21713" t="str">
            <v>瓶</v>
          </cell>
          <cell r="I21713">
            <v>188</v>
          </cell>
        </row>
        <row r="21714">
          <cell r="E21714" t="str">
            <v>315g</v>
          </cell>
          <cell r="F21714" t="str">
            <v>广州联存医药科技有限公司</v>
          </cell>
          <cell r="G21714" t="str">
            <v>保健食品</v>
          </cell>
          <cell r="H21714" t="str">
            <v>瓶</v>
          </cell>
          <cell r="I21714">
            <v>148</v>
          </cell>
        </row>
        <row r="21715">
          <cell r="E21715" t="str">
            <v>280g</v>
          </cell>
          <cell r="F21715" t="str">
            <v>北京同仁堂（亳州）饮片有限责任公司</v>
          </cell>
        </row>
        <row r="21715">
          <cell r="H21715" t="str">
            <v>瓶</v>
          </cell>
          <cell r="I21715">
            <v>43.5</v>
          </cell>
        </row>
        <row r="21716">
          <cell r="E21716" t="str">
            <v>500MG*100粒</v>
          </cell>
          <cell r="F21716" t="str">
            <v>威海市百合康生物技术</v>
          </cell>
          <cell r="G21716" t="str">
            <v>保健食品</v>
          </cell>
          <cell r="H21716" t="str">
            <v>瓶</v>
          </cell>
          <cell r="I21716">
            <v>139</v>
          </cell>
        </row>
        <row r="21717">
          <cell r="E21717" t="str">
            <v>10ML*6支</v>
          </cell>
          <cell r="F21717" t="str">
            <v>江西康医</v>
          </cell>
          <cell r="G21717" t="str">
            <v>口服液</v>
          </cell>
          <cell r="H21717" t="str">
            <v>盒</v>
          </cell>
          <cell r="I21717">
            <v>2</v>
          </cell>
        </row>
        <row r="21718">
          <cell r="E21718" t="str">
            <v>10ML*6支</v>
          </cell>
          <cell r="F21718" t="str">
            <v>江西颐仁堂医药</v>
          </cell>
          <cell r="G21718" t="str">
            <v>口服液</v>
          </cell>
          <cell r="H21718" t="str">
            <v>盒</v>
          </cell>
          <cell r="I21718">
            <v>2</v>
          </cell>
        </row>
        <row r="21719">
          <cell r="E21719" t="str">
            <v>50ml</v>
          </cell>
          <cell r="F21719" t="str">
            <v>深圳市海王健康科技发展有限公司</v>
          </cell>
          <cell r="G21719" t="str">
            <v>口服液</v>
          </cell>
          <cell r="H21719" t="str">
            <v>瓶</v>
          </cell>
          <cell r="I21719">
            <v>19.8</v>
          </cell>
        </row>
        <row r="21720">
          <cell r="E21720" t="str">
            <v>60粒</v>
          </cell>
          <cell r="F21720" t="str">
            <v>美国【广州市康力士保健有限公司</v>
          </cell>
          <cell r="G21720" t="str">
            <v>保健食品</v>
          </cell>
          <cell r="H21720" t="str">
            <v>瓶</v>
          </cell>
          <cell r="I21720">
            <v>198</v>
          </cell>
        </row>
        <row r="21721">
          <cell r="E21721" t="str">
            <v>90粒</v>
          </cell>
          <cell r="F21721" t="str">
            <v>美国</v>
          </cell>
          <cell r="G21721" t="str">
            <v>保健食品</v>
          </cell>
          <cell r="H21721" t="str">
            <v>盒</v>
          </cell>
          <cell r="I21721">
            <v>298</v>
          </cell>
        </row>
        <row r="21722">
          <cell r="E21722" t="str">
            <v>10ml*6支</v>
          </cell>
          <cell r="F21722" t="str">
            <v>天津和治药业集团有限公司</v>
          </cell>
          <cell r="G21722" t="str">
            <v>口服液</v>
          </cell>
          <cell r="H21722" t="str">
            <v>盒</v>
          </cell>
          <cell r="I21722">
            <v>6</v>
          </cell>
        </row>
        <row r="21723">
          <cell r="E21723" t="str">
            <v>10ml*6支</v>
          </cell>
          <cell r="F21723" t="str">
            <v>东乡县东吉实业有限</v>
          </cell>
          <cell r="G21723" t="str">
            <v>口服液</v>
          </cell>
          <cell r="H21723" t="str">
            <v>盒</v>
          </cell>
          <cell r="I21723">
            <v>9.9</v>
          </cell>
        </row>
        <row r="21724">
          <cell r="E21724" t="str">
            <v>100粒</v>
          </cell>
          <cell r="F21724" t="str">
            <v>上海利君</v>
          </cell>
          <cell r="G21724" t="str">
            <v>胶囊</v>
          </cell>
          <cell r="H21724" t="str">
            <v>瓶</v>
          </cell>
          <cell r="I21724">
            <v>69.9</v>
          </cell>
        </row>
        <row r="21725">
          <cell r="E21725" t="str">
            <v>0.6g*60片</v>
          </cell>
          <cell r="F21725" t="str">
            <v>广东威士雅保健品</v>
          </cell>
          <cell r="G21725" t="str">
            <v>片剂</v>
          </cell>
          <cell r="H21725" t="str">
            <v>套盒</v>
          </cell>
          <cell r="I21725">
            <v>258</v>
          </cell>
        </row>
        <row r="21726">
          <cell r="F21726" t="str">
            <v>宁波纽斯</v>
          </cell>
          <cell r="G21726" t="str">
            <v>30片</v>
          </cell>
          <cell r="H21726" t="str">
            <v>瓶</v>
          </cell>
          <cell r="I21726">
            <v>30</v>
          </cell>
        </row>
        <row r="21727">
          <cell r="E21727" t="str">
            <v>1.1G*30粒</v>
          </cell>
          <cell r="F21727" t="str">
            <v>威海市</v>
          </cell>
          <cell r="G21727" t="str">
            <v>保健食品</v>
          </cell>
          <cell r="H21727" t="str">
            <v>瓶</v>
          </cell>
          <cell r="I21727">
            <v>38</v>
          </cell>
        </row>
        <row r="21728">
          <cell r="E21728" t="str">
            <v>1.2G*20片</v>
          </cell>
          <cell r="F21728" t="str">
            <v>宁波紐斯康生物工程有限公司</v>
          </cell>
        </row>
        <row r="21728">
          <cell r="H21728" t="str">
            <v>瓶</v>
          </cell>
          <cell r="I21728">
            <v>0</v>
          </cell>
        </row>
        <row r="21729">
          <cell r="E21729" t="str">
            <v>30粒/25粒</v>
          </cell>
          <cell r="F21729" t="str">
            <v>广州联存医药科技股份有限公司</v>
          </cell>
        </row>
        <row r="21729">
          <cell r="H21729" t="str">
            <v>瓶</v>
          </cell>
          <cell r="I21729">
            <v>8</v>
          </cell>
        </row>
        <row r="21730">
          <cell r="E21730" t="str">
            <v>1000mg*60片</v>
          </cell>
          <cell r="F21730" t="str">
            <v>广州联存医药科技股份有限公司</v>
          </cell>
          <cell r="G21730" t="str">
            <v>咀嚼片</v>
          </cell>
          <cell r="H21730" t="str">
            <v>瓶</v>
          </cell>
          <cell r="I21730">
            <v>88</v>
          </cell>
        </row>
        <row r="21731">
          <cell r="E21731" t="str">
            <v>1G*30片</v>
          </cell>
          <cell r="F21731" t="str">
            <v>广东</v>
          </cell>
          <cell r="G21731" t="str">
            <v>食品</v>
          </cell>
          <cell r="H21731" t="str">
            <v>瓶</v>
          </cell>
          <cell r="I21731">
            <v>89</v>
          </cell>
        </row>
        <row r="21732">
          <cell r="E21732" t="str">
            <v>250G</v>
          </cell>
          <cell r="F21732" t="str">
            <v>泰安香溢食品有限公司</v>
          </cell>
          <cell r="G21732" t="str">
            <v>保健食品</v>
          </cell>
          <cell r="H21732" t="str">
            <v>盒</v>
          </cell>
          <cell r="I21732">
            <v>70</v>
          </cell>
        </row>
        <row r="21733">
          <cell r="E21733" t="str">
            <v>500MG*30片</v>
          </cell>
          <cell r="F21733" t="str">
            <v>广州天河区珠江新城</v>
          </cell>
        </row>
        <row r="21733">
          <cell r="H21733" t="str">
            <v>瓶</v>
          </cell>
          <cell r="I21733">
            <v>68</v>
          </cell>
        </row>
        <row r="21734">
          <cell r="E21734" t="str">
            <v>30片</v>
          </cell>
          <cell r="F21734" t="str">
            <v>汤臣倍健股份有限公司</v>
          </cell>
        </row>
        <row r="21734">
          <cell r="H21734" t="str">
            <v>瓶</v>
          </cell>
          <cell r="I21734">
            <v>68</v>
          </cell>
        </row>
        <row r="21735">
          <cell r="E21735" t="str">
            <v>30粒</v>
          </cell>
          <cell r="F21735" t="str">
            <v>广东汤臣倍健生物科技股份有限公司</v>
          </cell>
        </row>
        <row r="21735">
          <cell r="H21735" t="str">
            <v>瓶</v>
          </cell>
          <cell r="I21735">
            <v>9.8</v>
          </cell>
        </row>
        <row r="21736">
          <cell r="E21736" t="str">
            <v>1瓶</v>
          </cell>
          <cell r="F21736" t="str">
            <v>泰安</v>
          </cell>
          <cell r="G21736" t="str">
            <v>保健食品</v>
          </cell>
          <cell r="H21736" t="str">
            <v>瓶</v>
          </cell>
          <cell r="I21736">
            <v>129</v>
          </cell>
        </row>
        <row r="21737">
          <cell r="E21737" t="str">
            <v>60粒</v>
          </cell>
          <cell r="F21737" t="str">
            <v>上海利君生物</v>
          </cell>
          <cell r="G21737" t="str">
            <v>胶囊</v>
          </cell>
          <cell r="H21737" t="str">
            <v>瓶</v>
          </cell>
          <cell r="I21737">
            <v>89.9</v>
          </cell>
        </row>
        <row r="21738">
          <cell r="E21738" t="str">
            <v>125mg*12片</v>
          </cell>
          <cell r="F21738" t="str">
            <v>厦门福来了</v>
          </cell>
          <cell r="G21738" t="str">
            <v>片剂</v>
          </cell>
          <cell r="H21738" t="str">
            <v>盒</v>
          </cell>
          <cell r="I21738">
            <v>9</v>
          </cell>
        </row>
        <row r="21739">
          <cell r="E21739" t="str">
            <v>30片</v>
          </cell>
          <cell r="F21739" t="str">
            <v>汤臣倍健股份有限公司</v>
          </cell>
        </row>
        <row r="21739">
          <cell r="H21739" t="str">
            <v>瓶</v>
          </cell>
          <cell r="I21739">
            <v>38</v>
          </cell>
        </row>
        <row r="21740">
          <cell r="E21740" t="str">
            <v>30片</v>
          </cell>
          <cell r="F21740" t="str">
            <v>汤臣倍健股份有限公司</v>
          </cell>
        </row>
        <row r="21740">
          <cell r="H21740" t="str">
            <v>瓶</v>
          </cell>
          <cell r="I21740">
            <v>88</v>
          </cell>
        </row>
        <row r="21741">
          <cell r="E21741" t="str">
            <v>48片</v>
          </cell>
          <cell r="F21741" t="str">
            <v>湖北宜昌</v>
          </cell>
        </row>
        <row r="21741">
          <cell r="H21741" t="str">
            <v>盒</v>
          </cell>
          <cell r="I21741">
            <v>48</v>
          </cell>
        </row>
        <row r="21742">
          <cell r="E21742" t="str">
            <v>1g*48片</v>
          </cell>
          <cell r="F21742" t="str">
            <v>湖北宜昌</v>
          </cell>
        </row>
        <row r="21742">
          <cell r="H21742" t="str">
            <v>瓶</v>
          </cell>
          <cell r="I21742">
            <v>0</v>
          </cell>
        </row>
        <row r="21743">
          <cell r="E21743" t="str">
            <v>个</v>
          </cell>
          <cell r="F21743" t="str">
            <v>福建雅客有限公司</v>
          </cell>
        </row>
        <row r="21743">
          <cell r="H21743" t="str">
            <v>个</v>
          </cell>
          <cell r="I21743">
            <v>0</v>
          </cell>
        </row>
        <row r="21744">
          <cell r="E21744" t="str">
            <v>10丸/小盒</v>
          </cell>
          <cell r="F21744" t="str">
            <v>甘肃省西峰制药有限公司</v>
          </cell>
          <cell r="G21744" t="str">
            <v>保健食品</v>
          </cell>
          <cell r="H21744" t="str">
            <v>盒</v>
          </cell>
          <cell r="I21744">
            <v>100</v>
          </cell>
        </row>
        <row r="21745">
          <cell r="E21745" t="str">
            <v>9g*10丸</v>
          </cell>
          <cell r="F21745" t="str">
            <v>甘肃省西峰制药有限公司</v>
          </cell>
          <cell r="G21745" t="str">
            <v>保健食品</v>
          </cell>
          <cell r="H21745" t="str">
            <v>盒</v>
          </cell>
          <cell r="I21745">
            <v>100</v>
          </cell>
        </row>
        <row r="21746">
          <cell r="E21746" t="str">
            <v>1g*48片</v>
          </cell>
          <cell r="F21746" t="str">
            <v>安琪酵母股份有限公司</v>
          </cell>
          <cell r="G21746" t="str">
            <v>     </v>
          </cell>
          <cell r="H21746" t="str">
            <v>盒</v>
          </cell>
          <cell r="I21746">
            <v>38</v>
          </cell>
        </row>
        <row r="21747">
          <cell r="E21747" t="str">
            <v>1G*20片</v>
          </cell>
          <cell r="F21747" t="str">
            <v>宁波紐斯康生物工程有限公司</v>
          </cell>
        </row>
        <row r="21747">
          <cell r="H21747" t="str">
            <v>瓶</v>
          </cell>
          <cell r="I21747">
            <v>0</v>
          </cell>
        </row>
        <row r="21748">
          <cell r="E21748" t="str">
            <v>30粒/20粒</v>
          </cell>
          <cell r="F21748" t="str">
            <v>深圳纽斯康生物科技有限公司</v>
          </cell>
        </row>
        <row r="21748">
          <cell r="H21748" t="str">
            <v>瓶</v>
          </cell>
          <cell r="I21748">
            <v>0</v>
          </cell>
        </row>
        <row r="21749">
          <cell r="E21749" t="str">
            <v>350mg*60片</v>
          </cell>
          <cell r="F21749" t="str">
            <v>宁波紐斯康生物工程有限公司</v>
          </cell>
          <cell r="G21749" t="str">
            <v>保健食品</v>
          </cell>
          <cell r="H21749" t="str">
            <v>瓶</v>
          </cell>
          <cell r="I21749">
            <v>299</v>
          </cell>
        </row>
        <row r="21750">
          <cell r="E21750" t="str">
            <v>1000MG*60片</v>
          </cell>
          <cell r="F21750" t="str">
            <v>宁波紐斯康生物工程有限公司</v>
          </cell>
        </row>
        <row r="21750">
          <cell r="H21750" t="str">
            <v>瓶</v>
          </cell>
          <cell r="I21750">
            <v>0</v>
          </cell>
        </row>
        <row r="21751">
          <cell r="E21751" t="str">
            <v>1G*60片</v>
          </cell>
          <cell r="F21751" t="str">
            <v>深圳纽斯康生物工程有限公司</v>
          </cell>
          <cell r="G21751" t="str">
            <v>片剂</v>
          </cell>
          <cell r="H21751" t="str">
            <v>瓶</v>
          </cell>
          <cell r="I21751">
            <v>128</v>
          </cell>
        </row>
        <row r="21752">
          <cell r="E21752" t="str">
            <v>1.0g*20粒</v>
          </cell>
          <cell r="F21752" t="str">
            <v>深圳市纽斯康生物工程有限公司</v>
          </cell>
          <cell r="G21752" t="str">
            <v>胶囊剂</v>
          </cell>
          <cell r="H21752" t="str">
            <v>瓶</v>
          </cell>
          <cell r="I21752">
            <v>0</v>
          </cell>
        </row>
        <row r="21753">
          <cell r="F21753" t="str">
            <v>深圳纽斯康生物工程</v>
          </cell>
          <cell r="G21753" t="str">
            <v>保健食品</v>
          </cell>
          <cell r="H21753" t="str">
            <v>瓶</v>
          </cell>
          <cell r="I21753">
            <v>0</v>
          </cell>
        </row>
        <row r="21754">
          <cell r="E21754" t="str">
            <v>1.2G*100粒</v>
          </cell>
          <cell r="F21754" t="str">
            <v>安琪酵母股份有限公司</v>
          </cell>
        </row>
        <row r="21754">
          <cell r="H21754" t="str">
            <v>瓶</v>
          </cell>
          <cell r="I21754">
            <v>128</v>
          </cell>
        </row>
        <row r="21755">
          <cell r="E21755" t="str">
            <v>20片/30片</v>
          </cell>
          <cell r="F21755" t="str">
            <v>宁波纽斯康生物工程有限公司</v>
          </cell>
          <cell r="G21755" t="str">
            <v>片剂</v>
          </cell>
          <cell r="H21755" t="str">
            <v>瓶</v>
          </cell>
          <cell r="I21755">
            <v>0.01</v>
          </cell>
        </row>
        <row r="21756">
          <cell r="E21756" t="str">
            <v>0.5g*28粒</v>
          </cell>
          <cell r="F21756" t="str">
            <v>安琪纽特股份有限公司</v>
          </cell>
          <cell r="G21756" t="str">
            <v>胶囊</v>
          </cell>
          <cell r="H21756" t="str">
            <v>盒</v>
          </cell>
          <cell r="I21756">
            <v>58</v>
          </cell>
        </row>
        <row r="21757">
          <cell r="E21757" t="str">
            <v>48片</v>
          </cell>
          <cell r="F21757" t="str">
            <v> </v>
          </cell>
        </row>
        <row r="21757">
          <cell r="H21757" t="str">
            <v>瓶</v>
          </cell>
          <cell r="I21757">
            <v>48</v>
          </cell>
        </row>
        <row r="21758">
          <cell r="E21758" t="str">
            <v>20粒</v>
          </cell>
          <cell r="F21758" t="str">
            <v>广州市康力士保健品有限公司</v>
          </cell>
          <cell r="G21758" t="str">
            <v>胶囊剂</v>
          </cell>
          <cell r="H21758" t="str">
            <v>瓶</v>
          </cell>
          <cell r="I21758">
            <v>0</v>
          </cell>
        </row>
        <row r="21759">
          <cell r="E21759" t="str">
            <v>450g</v>
          </cell>
          <cell r="F21759" t="str">
            <v>吉林百姓堂药业有限公司</v>
          </cell>
          <cell r="G21759" t="str">
            <v>食品</v>
          </cell>
          <cell r="H21759" t="str">
            <v>罐</v>
          </cell>
          <cell r="I21759">
            <v>238</v>
          </cell>
        </row>
        <row r="21760">
          <cell r="E21760" t="str">
            <v>100粒</v>
          </cell>
          <cell r="F21760" t="str">
            <v>威海紫光生物科技开发有限公司</v>
          </cell>
          <cell r="G21760" t="str">
            <v>胶囊</v>
          </cell>
          <cell r="H21760" t="str">
            <v>瓶</v>
          </cell>
          <cell r="I21760">
            <v>98</v>
          </cell>
        </row>
        <row r="21761">
          <cell r="E21761" t="str">
            <v>100片</v>
          </cell>
          <cell r="F21761" t="str">
            <v>威海紫光生物科技开发有限公司</v>
          </cell>
          <cell r="G21761" t="str">
            <v>片剂</v>
          </cell>
          <cell r="H21761" t="str">
            <v>瓶</v>
          </cell>
          <cell r="I21761">
            <v>48</v>
          </cell>
        </row>
        <row r="21762">
          <cell r="E21762" t="str">
            <v>675mg*60粒</v>
          </cell>
          <cell r="F21762" t="str">
            <v>美国</v>
          </cell>
          <cell r="G21762" t="str">
            <v>保健食品</v>
          </cell>
          <cell r="H21762" t="str">
            <v>瓶</v>
          </cell>
          <cell r="I21762">
            <v>228</v>
          </cell>
        </row>
        <row r="21763">
          <cell r="E21763" t="str">
            <v>500MG*60粒</v>
          </cell>
          <cell r="F21763" t="str">
            <v>威海市百合康生物技术</v>
          </cell>
          <cell r="G21763" t="str">
            <v>保健食品</v>
          </cell>
          <cell r="H21763" t="str">
            <v>瓶</v>
          </cell>
          <cell r="I21763">
            <v>168</v>
          </cell>
        </row>
        <row r="21764">
          <cell r="E21764" t="str">
            <v>320MG*100粒</v>
          </cell>
          <cell r="F21764" t="str">
            <v>威海百合生物技术股份有限公司</v>
          </cell>
          <cell r="G21764" t="str">
            <v>保健食品</v>
          </cell>
          <cell r="H21764" t="str">
            <v>瓶</v>
          </cell>
          <cell r="I21764">
            <v>157</v>
          </cell>
        </row>
        <row r="21765">
          <cell r="E21765" t="str">
            <v>60粒</v>
          </cell>
          <cell r="F21765" t="str">
            <v>安琪酵母股份有限公司</v>
          </cell>
          <cell r="G21765" t="str">
            <v>食品</v>
          </cell>
          <cell r="H21765" t="str">
            <v>瓶</v>
          </cell>
          <cell r="I21765">
            <v>198</v>
          </cell>
        </row>
        <row r="21766">
          <cell r="E21766" t="str">
            <v>0.35g*90粒</v>
          </cell>
          <cell r="F21766" t="str">
            <v>广州天河区珠江新城</v>
          </cell>
          <cell r="G21766" t="str">
            <v>保健食品</v>
          </cell>
          <cell r="H21766" t="str">
            <v>瓶</v>
          </cell>
          <cell r="I21766">
            <v>228</v>
          </cell>
        </row>
        <row r="21767">
          <cell r="E21767" t="str">
            <v>18粒*9盒（大）</v>
          </cell>
          <cell r="F21767" t="str">
            <v>美国</v>
          </cell>
        </row>
        <row r="21767">
          <cell r="H21767" t="str">
            <v>盒</v>
          </cell>
          <cell r="I21767">
            <v>168</v>
          </cell>
        </row>
        <row r="21768">
          <cell r="E21768" t="str">
            <v>450MG*120粒</v>
          </cell>
          <cell r="F21768" t="str">
            <v>宁波紐斯康生物工程有限公司</v>
          </cell>
          <cell r="G21768" t="str">
            <v>胶囊</v>
          </cell>
          <cell r="H21768" t="str">
            <v>盒</v>
          </cell>
          <cell r="I21768">
            <v>188</v>
          </cell>
        </row>
        <row r="21769">
          <cell r="E21769" t="str">
            <v>100粒</v>
          </cell>
          <cell r="F21769" t="str">
            <v>广州市康力士保健品有限公司</v>
          </cell>
          <cell r="G21769" t="str">
            <v>片剂</v>
          </cell>
          <cell r="H21769" t="str">
            <v>瓶</v>
          </cell>
          <cell r="I21769">
            <v>168</v>
          </cell>
        </row>
        <row r="21770">
          <cell r="E21770" t="str">
            <v>60粒</v>
          </cell>
          <cell r="F21770" t="str">
            <v>美国</v>
          </cell>
          <cell r="G21770" t="str">
            <v>保健食品</v>
          </cell>
          <cell r="H21770" t="str">
            <v>瓶</v>
          </cell>
          <cell r="I21770">
            <v>338</v>
          </cell>
        </row>
        <row r="21771">
          <cell r="E21771" t="str">
            <v>1g*60片</v>
          </cell>
          <cell r="F21771" t="str">
            <v>深圳紐斯康生物工程有限公司</v>
          </cell>
          <cell r="G21771" t="str">
            <v>食品</v>
          </cell>
          <cell r="H21771" t="str">
            <v>瓶</v>
          </cell>
          <cell r="I21771">
            <v>198</v>
          </cell>
        </row>
        <row r="21772">
          <cell r="E21772" t="str">
            <v>1.3g*30片</v>
          </cell>
          <cell r="F21772" t="str">
            <v>广东亿超生物科技有限公司</v>
          </cell>
          <cell r="G21772" t="str">
            <v>保健食品</v>
          </cell>
          <cell r="H21772" t="str">
            <v>盒</v>
          </cell>
          <cell r="I21772">
            <v>138</v>
          </cell>
        </row>
        <row r="21773">
          <cell r="E21773" t="str">
            <v>0.6g*60片</v>
          </cell>
          <cell r="F21773" t="str">
            <v>广东仙乐制药有限公司</v>
          </cell>
          <cell r="G21773" t="str">
            <v>食品</v>
          </cell>
          <cell r="H21773" t="str">
            <v>盒</v>
          </cell>
          <cell r="I21773">
            <v>198</v>
          </cell>
        </row>
        <row r="21774">
          <cell r="E21774" t="str">
            <v>280g</v>
          </cell>
          <cell r="F21774" t="str">
            <v>北京同仁堂（亳州）饮片有限责任公司</v>
          </cell>
        </row>
        <row r="21774">
          <cell r="H21774" t="str">
            <v>瓶</v>
          </cell>
          <cell r="I21774">
            <v>46</v>
          </cell>
        </row>
        <row r="21775">
          <cell r="E21775" t="str">
            <v>0.6g*32片</v>
          </cell>
          <cell r="F21775" t="str">
            <v>广东仙乐制药有限公司</v>
          </cell>
          <cell r="G21775" t="str">
            <v>食品</v>
          </cell>
          <cell r="H21775" t="str">
            <v>盒</v>
          </cell>
          <cell r="I21775">
            <v>138</v>
          </cell>
        </row>
        <row r="21776">
          <cell r="E21776" t="str">
            <v>51g*2</v>
          </cell>
          <cell r="F21776" t="str">
            <v>安琪酵母股份有限公司</v>
          </cell>
          <cell r="G21776" t="str">
            <v>食品</v>
          </cell>
          <cell r="H21776" t="str">
            <v>盒</v>
          </cell>
          <cell r="I21776">
            <v>398</v>
          </cell>
        </row>
        <row r="21777">
          <cell r="E21777" t="str">
            <v>0.8g*60片</v>
          </cell>
          <cell r="F21777" t="str">
            <v>广东省东莞市</v>
          </cell>
          <cell r="G21777" t="str">
            <v>片剂</v>
          </cell>
          <cell r="H21777" t="str">
            <v>盒</v>
          </cell>
          <cell r="I21777">
            <v>108</v>
          </cell>
        </row>
        <row r="21778">
          <cell r="E21778" t="str">
            <v>60粒</v>
          </cell>
          <cell r="F21778" t="str">
            <v>Elite Marketing Entertainment Enterprise(美国毅力实业有限公司)</v>
          </cell>
          <cell r="G21778" t="str">
            <v>保健食品</v>
          </cell>
          <cell r="H21778" t="str">
            <v>盒</v>
          </cell>
          <cell r="I21778">
            <v>338</v>
          </cell>
        </row>
        <row r="21779">
          <cell r="E21779" t="str">
            <v>45G</v>
          </cell>
          <cell r="F21779" t="str">
            <v>江中药业股份有限公司</v>
          </cell>
        </row>
        <row r="21779">
          <cell r="H21779" t="str">
            <v>盒</v>
          </cell>
          <cell r="I21779">
            <v>126</v>
          </cell>
        </row>
        <row r="21780">
          <cell r="E21780" t="str">
            <v>0.8g*4粒</v>
          </cell>
          <cell r="F21780" t="str">
            <v>威海紫光生物科技</v>
          </cell>
          <cell r="G21780" t="str">
            <v>胶囊</v>
          </cell>
          <cell r="H21780" t="str">
            <v>板</v>
          </cell>
          <cell r="I21780">
            <v>37.5</v>
          </cell>
        </row>
        <row r="21781">
          <cell r="E21781" t="str">
            <v>700mg*60片</v>
          </cell>
          <cell r="F21781" t="str">
            <v>福建厦门</v>
          </cell>
          <cell r="G21781" t="str">
            <v>片剂</v>
          </cell>
          <cell r="H21781" t="str">
            <v>盒</v>
          </cell>
          <cell r="I21781">
            <v>58</v>
          </cell>
        </row>
        <row r="21782">
          <cell r="E21782" t="str">
            <v>0.8g*60粒</v>
          </cell>
          <cell r="F21782" t="str">
            <v>上海利君</v>
          </cell>
          <cell r="G21782" t="str">
            <v>胶囊</v>
          </cell>
          <cell r="H21782" t="str">
            <v>瓶</v>
          </cell>
          <cell r="I21782">
            <v>69.9</v>
          </cell>
        </row>
        <row r="21783">
          <cell r="E21783" t="str">
            <v>800mg*60片</v>
          </cell>
          <cell r="F21783" t="str">
            <v>广州壹德医药</v>
          </cell>
        </row>
        <row r="21783">
          <cell r="H21783" t="str">
            <v>盒</v>
          </cell>
          <cell r="I21783">
            <v>69.5</v>
          </cell>
        </row>
        <row r="21784">
          <cell r="E21784" t="str">
            <v>1500片</v>
          </cell>
          <cell r="F21784" t="str">
            <v>山东威海</v>
          </cell>
          <cell r="G21784" t="str">
            <v>片剂</v>
          </cell>
          <cell r="H21784" t="str">
            <v>桶</v>
          </cell>
          <cell r="I21784">
            <v>149</v>
          </cell>
        </row>
        <row r="21785">
          <cell r="E21785" t="str">
            <v>18粒*（大）</v>
          </cell>
          <cell r="F21785" t="str">
            <v>美国</v>
          </cell>
        </row>
        <row r="21785">
          <cell r="H21785" t="str">
            <v>小盒</v>
          </cell>
          <cell r="I21785">
            <v>19</v>
          </cell>
        </row>
        <row r="21786">
          <cell r="E21786" t="str">
            <v>250MG*500片</v>
          </cell>
          <cell r="F21786" t="str">
            <v>威海市百合康生物技术</v>
          </cell>
          <cell r="G21786" t="str">
            <v>保健食品</v>
          </cell>
          <cell r="H21786" t="str">
            <v>瓶</v>
          </cell>
          <cell r="I21786">
            <v>118</v>
          </cell>
        </row>
        <row r="21787">
          <cell r="E21787" t="str">
            <v>0.25G*300片</v>
          </cell>
          <cell r="F21787" t="str">
            <v>广州联存医药科技有限公司</v>
          </cell>
          <cell r="G21787" t="str">
            <v>保健食品</v>
          </cell>
          <cell r="H21787" t="str">
            <v>瓶</v>
          </cell>
          <cell r="I21787">
            <v>88</v>
          </cell>
        </row>
        <row r="21788">
          <cell r="E21788" t="str">
            <v>0.25g*300片</v>
          </cell>
          <cell r="F21788" t="str">
            <v>宁波纽斯康生物工程有限公司</v>
          </cell>
          <cell r="G21788" t="str">
            <v>保健食品</v>
          </cell>
          <cell r="H21788" t="str">
            <v>瓶</v>
          </cell>
          <cell r="I21788">
            <v>98</v>
          </cell>
        </row>
        <row r="21789">
          <cell r="E21789" t="str">
            <v>1000片</v>
          </cell>
          <cell r="F21789" t="str">
            <v>威海紫光生物科技开发有限公司</v>
          </cell>
          <cell r="G21789" t="str">
            <v>保健食品</v>
          </cell>
          <cell r="H21789" t="str">
            <v>筒</v>
          </cell>
          <cell r="I21789">
            <v>138</v>
          </cell>
        </row>
        <row r="21790">
          <cell r="E21790" t="str">
            <v>100片</v>
          </cell>
          <cell r="F21790" t="str">
            <v>美国【广州市康力士保健有限公司</v>
          </cell>
          <cell r="G21790" t="str">
            <v>保健食品</v>
          </cell>
          <cell r="H21790" t="str">
            <v>瓶</v>
          </cell>
          <cell r="I21790">
            <v>178</v>
          </cell>
        </row>
        <row r="21791">
          <cell r="E21791" t="str">
            <v>60粒</v>
          </cell>
          <cell r="F21791" t="str">
            <v>汤臣倍健股份有限公司</v>
          </cell>
          <cell r="G21791" t="str">
            <v>胶囊</v>
          </cell>
          <cell r="H21791" t="str">
            <v>盒</v>
          </cell>
          <cell r="I21791">
            <v>398</v>
          </cell>
        </row>
        <row r="21792">
          <cell r="E21792" t="str">
            <v>60片</v>
          </cell>
          <cell r="F21792" t="str">
            <v>深圳纽斯康生物工程有限公司</v>
          </cell>
          <cell r="G21792" t="str">
            <v>片剂</v>
          </cell>
          <cell r="H21792" t="str">
            <v>瓶</v>
          </cell>
          <cell r="I21792">
            <v>78</v>
          </cell>
        </row>
        <row r="21793">
          <cell r="E21793" t="str">
            <v>60片</v>
          </cell>
          <cell r="F21793" t="str">
            <v>深圳纽斯康生物工程有限公司</v>
          </cell>
          <cell r="G21793" t="str">
            <v>片剂</v>
          </cell>
          <cell r="H21793" t="str">
            <v>瓶</v>
          </cell>
          <cell r="I21793">
            <v>78</v>
          </cell>
        </row>
        <row r="21794">
          <cell r="E21794" t="str">
            <v>60粒</v>
          </cell>
          <cell r="F21794" t="str">
            <v>深圳纽斯康生物工程有限公司</v>
          </cell>
          <cell r="G21794" t="str">
            <v>胶囊</v>
          </cell>
          <cell r="H21794" t="str">
            <v>瓶</v>
          </cell>
          <cell r="I21794">
            <v>78</v>
          </cell>
        </row>
        <row r="21795">
          <cell r="E21795" t="str">
            <v>60片</v>
          </cell>
          <cell r="F21795" t="str">
            <v>广州佳怡宝保健食品有限公司</v>
          </cell>
          <cell r="G21795" t="str">
            <v>片剂</v>
          </cell>
          <cell r="H21795" t="str">
            <v>瓶</v>
          </cell>
          <cell r="I21795">
            <v>78</v>
          </cell>
        </row>
        <row r="21796">
          <cell r="E21796" t="str">
            <v>2.5g*25袋</v>
          </cell>
          <cell r="F21796" t="str">
            <v>北京澳特舒尔保健品开发有限公司</v>
          </cell>
        </row>
        <row r="21796">
          <cell r="H21796" t="str">
            <v>盒</v>
          </cell>
          <cell r="I21796">
            <v>69.8</v>
          </cell>
        </row>
        <row r="21797">
          <cell r="E21797" t="str">
            <v>2.5G*25袋</v>
          </cell>
          <cell r="F21797" t="str">
            <v>北京澳特舒尔保健品开发有限公司</v>
          </cell>
        </row>
        <row r="21797">
          <cell r="H21797" t="str">
            <v>盒</v>
          </cell>
          <cell r="I21797">
            <v>69.8</v>
          </cell>
        </row>
        <row r="21798">
          <cell r="E21798" t="str">
            <v>0.20克*120粒</v>
          </cell>
          <cell r="F21798" t="str">
            <v>惠州市常青春医药美容保健品实业有限公司</v>
          </cell>
          <cell r="G21798" t="str">
            <v>保健食品</v>
          </cell>
          <cell r="H21798" t="str">
            <v>盒</v>
          </cell>
          <cell r="I21798">
            <v>68</v>
          </cell>
        </row>
        <row r="21799">
          <cell r="E21799" t="str">
            <v>0.42G*45粒*2瓶</v>
          </cell>
          <cell r="F21799" t="str">
            <v>威海紫光生物科技开发有限公司</v>
          </cell>
          <cell r="G21799" t="str">
            <v>保健食品</v>
          </cell>
          <cell r="H21799" t="str">
            <v>盒</v>
          </cell>
          <cell r="I21799">
            <v>185</v>
          </cell>
        </row>
        <row r="21800">
          <cell r="E21800" t="str">
            <v>350MG*60粒</v>
          </cell>
          <cell r="F21800" t="str">
            <v>威海紫光生物科技开发有限公司</v>
          </cell>
          <cell r="G21800" t="str">
            <v>胶囊</v>
          </cell>
          <cell r="H21800" t="str">
            <v>盒</v>
          </cell>
          <cell r="I21800">
            <v>140</v>
          </cell>
        </row>
        <row r="21801">
          <cell r="E21801" t="str">
            <v>1.5g*60片</v>
          </cell>
          <cell r="F21801" t="str">
            <v>广州天河区珠江新城</v>
          </cell>
          <cell r="G21801" t="str">
            <v>片剂</v>
          </cell>
          <cell r="H21801" t="str">
            <v>瓶</v>
          </cell>
          <cell r="I21801">
            <v>168</v>
          </cell>
        </row>
        <row r="21802">
          <cell r="E21802" t="str">
            <v>60粒</v>
          </cell>
          <cell r="F21802" t="str">
            <v>汤臣倍健股份有限公司</v>
          </cell>
          <cell r="G21802" t="str">
            <v>胶囊</v>
          </cell>
          <cell r="H21802" t="str">
            <v>瓶</v>
          </cell>
          <cell r="I21802">
            <v>148</v>
          </cell>
        </row>
        <row r="21803">
          <cell r="E21803" t="str">
            <v>0.4g*90粒</v>
          </cell>
          <cell r="F21803" t="str">
            <v>广州天河区珠江新城</v>
          </cell>
          <cell r="G21803" t="str">
            <v>胶囊</v>
          </cell>
          <cell r="H21803" t="str">
            <v>瓶</v>
          </cell>
          <cell r="I21803">
            <v>178</v>
          </cell>
        </row>
        <row r="21804">
          <cell r="E21804" t="str">
            <v>1.5G*60片</v>
          </cell>
          <cell r="F21804" t="str">
            <v>广东</v>
          </cell>
          <cell r="G21804" t="str">
            <v>片剂</v>
          </cell>
          <cell r="H21804" t="str">
            <v>瓶</v>
          </cell>
          <cell r="I21804">
            <v>338</v>
          </cell>
        </row>
        <row r="21805">
          <cell r="E21805" t="str">
            <v>100粒</v>
          </cell>
          <cell r="F21805" t="str">
            <v>美国</v>
          </cell>
          <cell r="G21805" t="str">
            <v>保健食品</v>
          </cell>
          <cell r="H21805" t="str">
            <v>瓶</v>
          </cell>
          <cell r="I21805">
            <v>198</v>
          </cell>
        </row>
        <row r="21806">
          <cell r="E21806" t="str">
            <v>60粒</v>
          </cell>
          <cell r="F21806" t="str">
            <v>美国</v>
          </cell>
          <cell r="G21806" t="str">
            <v>保健食品</v>
          </cell>
          <cell r="H21806" t="str">
            <v>瓶</v>
          </cell>
          <cell r="I21806">
            <v>158</v>
          </cell>
        </row>
        <row r="21807">
          <cell r="E21807" t="str">
            <v>120粒</v>
          </cell>
          <cell r="F21807" t="str">
            <v>河南树銘药业有限公司</v>
          </cell>
        </row>
        <row r="21807">
          <cell r="H21807" t="str">
            <v>盒</v>
          </cell>
          <cell r="I21807">
            <v>98</v>
          </cell>
        </row>
        <row r="21808">
          <cell r="E21808" t="str">
            <v>750MG*90粒</v>
          </cell>
          <cell r="F21808" t="str">
            <v>威海百合生物技术股份有限公司</v>
          </cell>
          <cell r="G21808" t="str">
            <v>保健食品</v>
          </cell>
          <cell r="H21808" t="str">
            <v>瓶</v>
          </cell>
          <cell r="I21808">
            <v>238</v>
          </cell>
        </row>
        <row r="21809">
          <cell r="E21809" t="str">
            <v>0.45g*60粒</v>
          </cell>
          <cell r="F21809" t="str">
            <v>广东仙乐制药有限公司</v>
          </cell>
          <cell r="G21809" t="str">
            <v>保健食品</v>
          </cell>
          <cell r="H21809" t="str">
            <v>盒</v>
          </cell>
          <cell r="I21809">
            <v>168</v>
          </cell>
        </row>
        <row r="21810">
          <cell r="E21810" t="str">
            <v>0.85g*120片</v>
          </cell>
          <cell r="F21810" t="str">
            <v>广东仙乐制药有限公司</v>
          </cell>
          <cell r="G21810" t="str">
            <v>食品</v>
          </cell>
          <cell r="H21810" t="str">
            <v>盒</v>
          </cell>
          <cell r="I21810">
            <v>138</v>
          </cell>
        </row>
        <row r="21811">
          <cell r="E21811" t="str">
            <v>280g</v>
          </cell>
          <cell r="F21811" t="str">
            <v>北京同仁堂（亳州）饮片有限责任公司</v>
          </cell>
        </row>
        <row r="21811">
          <cell r="H21811" t="str">
            <v>瓶</v>
          </cell>
          <cell r="I21811">
            <v>39.6</v>
          </cell>
        </row>
        <row r="21812">
          <cell r="E21812" t="str">
            <v>0.4g/粒</v>
          </cell>
          <cell r="F21812" t="str">
            <v>西安瑞托药业科技有限公司</v>
          </cell>
          <cell r="G21812" t="str">
            <v>保健食品</v>
          </cell>
          <cell r="H21812" t="str">
            <v>盒</v>
          </cell>
          <cell r="I21812">
            <v>199</v>
          </cell>
        </row>
        <row r="21813">
          <cell r="E21813" t="str">
            <v>0.45g*40粒*2盒</v>
          </cell>
          <cell r="F21813" t="str">
            <v>三门峡山水方正生物科技有限公司</v>
          </cell>
          <cell r="G21813" t="str">
            <v>保健食品</v>
          </cell>
          <cell r="H21813" t="str">
            <v>盒</v>
          </cell>
          <cell r="I21813">
            <v>48</v>
          </cell>
        </row>
        <row r="21814">
          <cell r="E21814" t="str">
            <v>0.3g*150粒</v>
          </cell>
          <cell r="F21814" t="str">
            <v>天津合治药业有限公司</v>
          </cell>
          <cell r="G21814" t="str">
            <v>保健食品</v>
          </cell>
          <cell r="H21814" t="str">
            <v>盒</v>
          </cell>
          <cell r="I21814">
            <v>68</v>
          </cell>
        </row>
        <row r="21815">
          <cell r="E21815" t="str">
            <v>60片</v>
          </cell>
          <cell r="F21815" t="str">
            <v>广东省东莞市</v>
          </cell>
          <cell r="G21815" t="str">
            <v>片剂</v>
          </cell>
          <cell r="H21815" t="str">
            <v>瓶</v>
          </cell>
          <cell r="I21815">
            <v>128</v>
          </cell>
        </row>
        <row r="21816">
          <cell r="E21816" t="str">
            <v>120粒</v>
          </cell>
          <cell r="F21816" t="str">
            <v>广东省东莞市</v>
          </cell>
          <cell r="G21816" t="str">
            <v>胶囊</v>
          </cell>
          <cell r="H21816" t="str">
            <v>瓶</v>
          </cell>
          <cell r="I21816">
            <v>268</v>
          </cell>
        </row>
        <row r="21817">
          <cell r="E21817" t="str">
            <v>60粒</v>
          </cell>
          <cell r="F21817" t="str">
            <v>广东省东莞市</v>
          </cell>
          <cell r="G21817" t="str">
            <v>胶囊</v>
          </cell>
          <cell r="H21817" t="str">
            <v>瓶</v>
          </cell>
          <cell r="I21817">
            <v>128</v>
          </cell>
        </row>
        <row r="21818">
          <cell r="E21818" t="str">
            <v>3g*20袋</v>
          </cell>
          <cell r="F21818" t="str">
            <v>河南</v>
          </cell>
          <cell r="G21818" t="str">
            <v>保健食品</v>
          </cell>
          <cell r="H21818" t="str">
            <v>盒</v>
          </cell>
          <cell r="I21818">
            <v>34.8</v>
          </cell>
        </row>
        <row r="21819">
          <cell r="E21819" t="str">
            <v>600mg*60片</v>
          </cell>
          <cell r="F21819" t="str">
            <v>南宁富莱欣生物科技</v>
          </cell>
          <cell r="G21819" t="str">
            <v>片剂</v>
          </cell>
          <cell r="H21819" t="str">
            <v>瓶</v>
          </cell>
          <cell r="I21819">
            <v>218</v>
          </cell>
        </row>
        <row r="21820">
          <cell r="E21820" t="str">
            <v>0.42g*90粒</v>
          </cell>
          <cell r="F21820" t="str">
            <v>江西众奇食品</v>
          </cell>
          <cell r="G21820" t="str">
            <v>保健食品</v>
          </cell>
          <cell r="H21820" t="str">
            <v>盒</v>
          </cell>
          <cell r="I21820">
            <v>128</v>
          </cell>
        </row>
        <row r="21821">
          <cell r="E21821" t="str">
            <v>0.42g*60粒</v>
          </cell>
          <cell r="F21821" t="str">
            <v>上海利君</v>
          </cell>
          <cell r="G21821" t="str">
            <v>胶囊</v>
          </cell>
          <cell r="H21821" t="str">
            <v>盒</v>
          </cell>
          <cell r="I21821">
            <v>88</v>
          </cell>
        </row>
        <row r="21822">
          <cell r="E21822" t="str">
            <v>2.2g/袋</v>
          </cell>
          <cell r="F21822" t="str">
            <v>广州健妙贸易</v>
          </cell>
        </row>
        <row r="21822">
          <cell r="H21822" t="str">
            <v>袋</v>
          </cell>
          <cell r="I21822">
            <v>0</v>
          </cell>
        </row>
        <row r="21823">
          <cell r="E21823" t="str">
            <v>460g</v>
          </cell>
          <cell r="F21823" t="str">
            <v>北京同仁堂（亳州）饮片有限责任公司</v>
          </cell>
        </row>
        <row r="21823">
          <cell r="H21823" t="str">
            <v>瓶</v>
          </cell>
          <cell r="I21823">
            <v>55</v>
          </cell>
        </row>
        <row r="21824">
          <cell r="E21824" t="str">
            <v>460g</v>
          </cell>
          <cell r="F21824" t="str">
            <v>北京同仁堂（亳州）饮片有限责任公司</v>
          </cell>
        </row>
        <row r="21824">
          <cell r="H21824" t="str">
            <v>瓶</v>
          </cell>
          <cell r="I21824">
            <v>58.2</v>
          </cell>
        </row>
        <row r="21825">
          <cell r="E21825" t="str">
            <v>2.2*20袋</v>
          </cell>
          <cell r="F21825" t="str">
            <v>广州键妙贸易有限公司</v>
          </cell>
        </row>
        <row r="21825">
          <cell r="I21825">
            <v>15</v>
          </cell>
        </row>
        <row r="21826">
          <cell r="E21826" t="str">
            <v>2.2*15袋</v>
          </cell>
          <cell r="F21826" t="str">
            <v>广州键妙贸易有限公司</v>
          </cell>
        </row>
        <row r="21826">
          <cell r="I21826">
            <v>15</v>
          </cell>
        </row>
        <row r="21827">
          <cell r="E21827" t="str">
            <v>0.5g*120粒</v>
          </cell>
          <cell r="F21827" t="str">
            <v>厦门</v>
          </cell>
          <cell r="G21827" t="str">
            <v>胶囊</v>
          </cell>
        </row>
        <row r="21827">
          <cell r="I21827">
            <v>48</v>
          </cell>
        </row>
        <row r="21828">
          <cell r="E21828" t="str">
            <v>0.5g*60片</v>
          </cell>
          <cell r="F21828" t="str">
            <v>厦门</v>
          </cell>
          <cell r="G21828" t="str">
            <v>片剂</v>
          </cell>
        </row>
        <row r="21828">
          <cell r="I21828">
            <v>58</v>
          </cell>
        </row>
        <row r="21829">
          <cell r="E21829" t="str">
            <v>10G*10袋</v>
          </cell>
          <cell r="F21829" t="str">
            <v>广州倍享生物科技有限公司</v>
          </cell>
        </row>
        <row r="21829">
          <cell r="I21829">
            <v>78</v>
          </cell>
        </row>
        <row r="21830">
          <cell r="E21830" t="str">
            <v>48粒</v>
          </cell>
          <cell r="F21830" t="str">
            <v>河南树铭药业有限公司</v>
          </cell>
        </row>
        <row r="21830">
          <cell r="I21830">
            <v>58</v>
          </cell>
        </row>
        <row r="21831">
          <cell r="E21831" t="str">
            <v>0.7g*30片</v>
          </cell>
          <cell r="F21831" t="str">
            <v>湖南泰尔制药股份有限公司</v>
          </cell>
        </row>
        <row r="21831">
          <cell r="H21831" t="str">
            <v>盒</v>
          </cell>
          <cell r="I21831">
            <v>128</v>
          </cell>
        </row>
        <row r="21832">
          <cell r="E21832" t="str">
            <v>0.75g*50片</v>
          </cell>
          <cell r="F21832" t="str">
            <v>湖南泰尔制药股份有限公司</v>
          </cell>
        </row>
        <row r="21832">
          <cell r="H21832" t="str">
            <v>盒</v>
          </cell>
          <cell r="I21832">
            <v>128</v>
          </cell>
        </row>
        <row r="21833">
          <cell r="E21833" t="str">
            <v>0.8g*45片</v>
          </cell>
          <cell r="F21833" t="str">
            <v>湖南泰尔制药股份有限公司</v>
          </cell>
          <cell r="G21833" t="str">
            <v>保健食品</v>
          </cell>
          <cell r="H21833" t="str">
            <v>盒</v>
          </cell>
          <cell r="I21833">
            <v>218</v>
          </cell>
        </row>
        <row r="21834">
          <cell r="E21834" t="str">
            <v>0.7g*75片</v>
          </cell>
          <cell r="F21834" t="str">
            <v>湖南泰尔制药股份有限公司</v>
          </cell>
        </row>
        <row r="21834">
          <cell r="H21834" t="str">
            <v>盒</v>
          </cell>
          <cell r="I21834">
            <v>168</v>
          </cell>
        </row>
        <row r="21835">
          <cell r="E21835" t="str">
            <v>0.7g*6片</v>
          </cell>
          <cell r="F21835" t="str">
            <v>湖南泰尔制药股份有限公司</v>
          </cell>
        </row>
        <row r="21835">
          <cell r="H21835" t="str">
            <v>盒</v>
          </cell>
          <cell r="I21835">
            <v>18.8</v>
          </cell>
        </row>
        <row r="21836">
          <cell r="E21836" t="str">
            <v>0.75g*8片</v>
          </cell>
          <cell r="F21836" t="str">
            <v>湖南泰尔制药股份有限公司</v>
          </cell>
        </row>
        <row r="21836">
          <cell r="H21836" t="str">
            <v>盒</v>
          </cell>
          <cell r="I21836">
            <v>18.8</v>
          </cell>
        </row>
        <row r="21837">
          <cell r="E21837" t="str">
            <v>0.8g*15片</v>
          </cell>
          <cell r="F21837" t="str">
            <v>湖南泰尔制药股份有限公司</v>
          </cell>
          <cell r="G21837" t="str">
            <v>保健食品</v>
          </cell>
          <cell r="H21837" t="str">
            <v>盒</v>
          </cell>
          <cell r="I21837">
            <v>68</v>
          </cell>
        </row>
        <row r="21838">
          <cell r="E21838" t="str">
            <v>0.7g*30片</v>
          </cell>
          <cell r="F21838" t="str">
            <v>湖南泰尔制药股份有限公司</v>
          </cell>
        </row>
        <row r="21838">
          <cell r="H21838" t="str">
            <v>盒</v>
          </cell>
          <cell r="I21838">
            <v>66</v>
          </cell>
        </row>
        <row r="21839">
          <cell r="E21839" t="str">
            <v>0.42ｇ*60粒</v>
          </cell>
          <cell r="F21839" t="str">
            <v>威海紫光金奥力生物技术有限公司</v>
          </cell>
        </row>
        <row r="21839">
          <cell r="H21839" t="str">
            <v>盒</v>
          </cell>
          <cell r="I21839">
            <v>138</v>
          </cell>
        </row>
        <row r="21840">
          <cell r="E21840" t="str">
            <v>0.45g*30粒</v>
          </cell>
          <cell r="F21840" t="str">
            <v>威海麦金利生物工程有限公司</v>
          </cell>
          <cell r="G21840" t="str">
            <v>胶囊</v>
          </cell>
          <cell r="H21840" t="str">
            <v>盒</v>
          </cell>
          <cell r="I21840">
            <v>48</v>
          </cell>
        </row>
        <row r="21841">
          <cell r="E21841" t="str">
            <v>10ML*12支</v>
          </cell>
          <cell r="F21841" t="str">
            <v>江西博城药业有限公司</v>
          </cell>
          <cell r="G21841" t="str">
            <v>保健食品</v>
          </cell>
          <cell r="H21841" t="str">
            <v>盒</v>
          </cell>
          <cell r="I21841">
            <v>43</v>
          </cell>
        </row>
        <row r="21842">
          <cell r="E21842" t="str">
            <v>10ML*12支</v>
          </cell>
          <cell r="F21842" t="str">
            <v>江西川奇药业有限公司</v>
          </cell>
        </row>
        <row r="21842">
          <cell r="H21842" t="str">
            <v>盒</v>
          </cell>
          <cell r="I21842">
            <v>39</v>
          </cell>
        </row>
        <row r="21843">
          <cell r="E21843" t="str">
            <v>300mg*10粒*3板</v>
          </cell>
          <cell r="F21843" t="str">
            <v>蓬莱华康保健品有限公司</v>
          </cell>
        </row>
        <row r="21843">
          <cell r="H21843" t="str">
            <v>盒</v>
          </cell>
          <cell r="I21843">
            <v>198</v>
          </cell>
        </row>
        <row r="21844">
          <cell r="E21844" t="str">
            <v>520g</v>
          </cell>
          <cell r="F21844" t="str">
            <v>广东多合生物科技有限公司</v>
          </cell>
        </row>
        <row r="21844">
          <cell r="H21844" t="str">
            <v>罐</v>
          </cell>
          <cell r="I21844">
            <v>99</v>
          </cell>
        </row>
        <row r="21845">
          <cell r="E21845" t="str">
            <v>520g</v>
          </cell>
          <cell r="F21845" t="str">
            <v>广东多合生物科技有限公司</v>
          </cell>
        </row>
        <row r="21845">
          <cell r="H21845" t="str">
            <v>罐</v>
          </cell>
          <cell r="I21845">
            <v>99</v>
          </cell>
        </row>
        <row r="21846">
          <cell r="E21846" t="str">
            <v>520g</v>
          </cell>
          <cell r="F21846" t="str">
            <v>广东多合生物科技有限公司</v>
          </cell>
        </row>
        <row r="21846">
          <cell r="H21846" t="str">
            <v>罐</v>
          </cell>
          <cell r="I21846">
            <v>99</v>
          </cell>
        </row>
        <row r="21847">
          <cell r="E21847" t="str">
            <v>520g</v>
          </cell>
          <cell r="F21847" t="str">
            <v>广东多合生物科技有限公司</v>
          </cell>
        </row>
        <row r="21847">
          <cell r="H21847" t="str">
            <v>罐</v>
          </cell>
          <cell r="I21847">
            <v>99</v>
          </cell>
        </row>
        <row r="21848">
          <cell r="E21848" t="str">
            <v>1.0ｇ*20袋</v>
          </cell>
          <cell r="F21848" t="str">
            <v>仙乐健康科技股份有限公司</v>
          </cell>
        </row>
        <row r="21848">
          <cell r="H21848" t="str">
            <v>盒</v>
          </cell>
          <cell r="I21848">
            <v>200</v>
          </cell>
        </row>
        <row r="21849">
          <cell r="E21849" t="str">
            <v>500ml</v>
          </cell>
          <cell r="F21849" t="str">
            <v>山西杏花村汾酒厂股份有限公司</v>
          </cell>
          <cell r="G21849" t="str">
            <v>酒剂</v>
          </cell>
          <cell r="H21849" t="str">
            <v>瓶</v>
          </cell>
          <cell r="I21849">
            <v>98</v>
          </cell>
        </row>
        <row r="21850">
          <cell r="E21850" t="str">
            <v>500ml（妙品装）</v>
          </cell>
          <cell r="F21850" t="str">
            <v>山西杏花村汾酒厂股份有限公司</v>
          </cell>
          <cell r="G21850" t="str">
            <v>酒剂</v>
          </cell>
          <cell r="H21850" t="str">
            <v>瓶</v>
          </cell>
          <cell r="I21850">
            <v>198</v>
          </cell>
        </row>
        <row r="21851">
          <cell r="E21851" t="str">
            <v>500ml</v>
          </cell>
          <cell r="F21851" t="str">
            <v>山西杏花村汾酒厂股份有限公司</v>
          </cell>
          <cell r="G21851" t="str">
            <v>酒剂</v>
          </cell>
          <cell r="H21851" t="str">
            <v>瓶</v>
          </cell>
          <cell r="I21851">
            <v>328</v>
          </cell>
        </row>
        <row r="21852">
          <cell r="E21852" t="str">
            <v>300mg*10粒*9板</v>
          </cell>
          <cell r="F21852" t="str">
            <v>蓬莱华康保健品有限公司</v>
          </cell>
        </row>
        <row r="21852">
          <cell r="H21852" t="str">
            <v>盒</v>
          </cell>
          <cell r="I21852">
            <v>498</v>
          </cell>
        </row>
        <row r="21853">
          <cell r="E21853" t="str">
            <v>1.2g*120粒  0.3g*60粒</v>
          </cell>
          <cell r="F21853" t="str">
            <v>安琪酵母股份有限公司</v>
          </cell>
        </row>
        <row r="21853">
          <cell r="H21853" t="str">
            <v>盒</v>
          </cell>
          <cell r="I21853">
            <v>146</v>
          </cell>
        </row>
        <row r="21854">
          <cell r="E21854" t="str">
            <v>0.25g*30粒</v>
          </cell>
          <cell r="F21854" t="str">
            <v>杭州生物工程有限公司</v>
          </cell>
          <cell r="G21854" t="str">
            <v>胶囊</v>
          </cell>
          <cell r="H21854" t="str">
            <v>盒</v>
          </cell>
          <cell r="I21854">
            <v>98</v>
          </cell>
        </row>
        <row r="21855">
          <cell r="E21855" t="str">
            <v>0.6g*30粒</v>
          </cell>
          <cell r="F21855" t="str">
            <v>杭州海王生物工程有限公司</v>
          </cell>
          <cell r="G21855" t="str">
            <v>-</v>
          </cell>
          <cell r="H21855" t="str">
            <v>盒</v>
          </cell>
          <cell r="I21855">
            <v>98</v>
          </cell>
        </row>
        <row r="21856">
          <cell r="E21856" t="str">
            <v>450g+150g</v>
          </cell>
          <cell r="F21856" t="str">
            <v>汤臣倍健股份有限公司</v>
          </cell>
          <cell r="G21856" t="str">
            <v>颗粒剂</v>
          </cell>
          <cell r="H21856" t="str">
            <v>提</v>
          </cell>
          <cell r="I21856">
            <v>439</v>
          </cell>
        </row>
        <row r="21857">
          <cell r="E21857" t="str">
            <v>1.2g*60片</v>
          </cell>
          <cell r="F21857" t="str">
            <v>江西华欣药业有限公司</v>
          </cell>
        </row>
        <row r="21857">
          <cell r="H21857" t="str">
            <v>瓶</v>
          </cell>
          <cell r="I21857">
            <v>98</v>
          </cell>
        </row>
        <row r="21858">
          <cell r="E21858" t="str">
            <v>90片*1瓶+15片*2瓶</v>
          </cell>
          <cell r="F21858" t="str">
            <v>仙乐健康科技股份有限公司</v>
          </cell>
        </row>
        <row r="21858">
          <cell r="H21858" t="str">
            <v>盒</v>
          </cell>
          <cell r="I21858">
            <v>118</v>
          </cell>
        </row>
        <row r="21859">
          <cell r="E21859" t="str">
            <v>30粒</v>
          </cell>
          <cell r="F21859" t="str">
            <v>杭州海王生物工程有限公司</v>
          </cell>
          <cell r="G21859" t="str">
            <v>胶囊</v>
          </cell>
          <cell r="H21859" t="str">
            <v>盒</v>
          </cell>
          <cell r="I21859">
            <v>98</v>
          </cell>
        </row>
        <row r="21860">
          <cell r="E21860" t="str">
            <v>500mg*48片</v>
          </cell>
          <cell r="F21860" t="str">
            <v>博辉生物药业(深圳)有限公司</v>
          </cell>
          <cell r="G21860" t="str">
            <v>片剂</v>
          </cell>
          <cell r="H21860" t="str">
            <v>盒</v>
          </cell>
          <cell r="I21860">
            <v>98</v>
          </cell>
        </row>
        <row r="21861">
          <cell r="E21861" t="str">
            <v>0.25g*30粒</v>
          </cell>
          <cell r="F21861" t="str">
            <v>杭州海王生物工程有限公司</v>
          </cell>
          <cell r="G21861" t="str">
            <v>胶囊</v>
          </cell>
          <cell r="H21861" t="str">
            <v>盒</v>
          </cell>
          <cell r="I21861">
            <v>98</v>
          </cell>
        </row>
        <row r="21862">
          <cell r="E21862" t="str">
            <v>500mg*40粒</v>
          </cell>
          <cell r="F21862" t="str">
            <v>博辉生物药业(深圳)有限公司</v>
          </cell>
          <cell r="G21862" t="str">
            <v>胶囊</v>
          </cell>
          <cell r="H21862" t="str">
            <v>盒</v>
          </cell>
          <cell r="I21862">
            <v>198</v>
          </cell>
        </row>
        <row r="21863">
          <cell r="E21863" t="str">
            <v>0.25g*30粒</v>
          </cell>
          <cell r="F21863" t="str">
            <v>杭州海王生物工程有限公司</v>
          </cell>
          <cell r="G21863" t="str">
            <v>胶囊</v>
          </cell>
          <cell r="H21863" t="str">
            <v>盒</v>
          </cell>
          <cell r="I21863">
            <v>98</v>
          </cell>
        </row>
        <row r="21864">
          <cell r="E21864" t="str">
            <v>350mg*12粒*5板</v>
          </cell>
          <cell r="F21864" t="str">
            <v>济南市玉函路41号</v>
          </cell>
          <cell r="G21864" t="str">
            <v>软胶囊</v>
          </cell>
          <cell r="H21864" t="str">
            <v>盒</v>
          </cell>
          <cell r="I21864">
            <v>98</v>
          </cell>
        </row>
        <row r="21865">
          <cell r="E21865" t="str">
            <v>0.5g*30片</v>
          </cell>
          <cell r="F21865" t="str">
            <v>广东美丽康保健品有限公司</v>
          </cell>
          <cell r="G21865" t="str">
            <v>咀嚼片</v>
          </cell>
          <cell r="H21865" t="str">
            <v>盒</v>
          </cell>
          <cell r="I21865">
            <v>98</v>
          </cell>
        </row>
        <row r="21866">
          <cell r="E21866" t="str">
            <v>1.1g*60片</v>
          </cell>
          <cell r="F21866" t="str">
            <v>广东美丽康保健品有限公司</v>
          </cell>
          <cell r="G21866" t="str">
            <v>片剂</v>
          </cell>
          <cell r="H21866" t="str">
            <v>盒</v>
          </cell>
          <cell r="I21866">
            <v>98</v>
          </cell>
        </row>
        <row r="21867">
          <cell r="E21867" t="str">
            <v>500mg*20粒（藻油DHA）</v>
          </cell>
          <cell r="F21867" t="str">
            <v>广东美丽康保健品有限公司</v>
          </cell>
          <cell r="G21867" t="str">
            <v>软胶囊</v>
          </cell>
          <cell r="H21867" t="str">
            <v>盒</v>
          </cell>
          <cell r="I21867">
            <v>198</v>
          </cell>
        </row>
        <row r="21868">
          <cell r="E21868" t="str">
            <v>500mg×5粒×2板×2袋×3盒</v>
          </cell>
          <cell r="F21868" t="str">
            <v>广东美丽康保健品有限公司</v>
          </cell>
          <cell r="G21868" t="str">
            <v>软胶囊</v>
          </cell>
          <cell r="H21868" t="str">
            <v>盒</v>
          </cell>
          <cell r="I21868">
            <v>148</v>
          </cell>
        </row>
        <row r="21869">
          <cell r="E21869" t="str">
            <v>40片</v>
          </cell>
          <cell r="F21869" t="str">
            <v>广东美丽康保健品有限公司</v>
          </cell>
        </row>
        <row r="21869">
          <cell r="H21869" t="str">
            <v>盒</v>
          </cell>
          <cell r="I21869">
            <v>96</v>
          </cell>
        </row>
        <row r="21870">
          <cell r="E21870" t="str">
            <v>1.2g×40片</v>
          </cell>
          <cell r="F21870" t="str">
            <v>广东美丽康保健品有限公司</v>
          </cell>
          <cell r="G21870" t="str">
            <v>咀嚼片</v>
          </cell>
          <cell r="H21870" t="str">
            <v>盒</v>
          </cell>
          <cell r="I21870">
            <v>96</v>
          </cell>
        </row>
        <row r="21871">
          <cell r="E21871" t="str">
            <v>144g（1.2g*120粒）</v>
          </cell>
          <cell r="F21871" t="str">
            <v>安琪酵母股份有限公司</v>
          </cell>
          <cell r="G21871" t="str">
            <v>软胶囊</v>
          </cell>
          <cell r="H21871" t="str">
            <v>瓶</v>
          </cell>
          <cell r="I21871">
            <v>118</v>
          </cell>
        </row>
        <row r="21872">
          <cell r="E21872" t="str">
            <v>1.5g*6袋</v>
          </cell>
          <cell r="F21872" t="str">
            <v>广东长兴生物科技股份有限公司</v>
          </cell>
          <cell r="G21872" t="str">
            <v>粉剂</v>
          </cell>
          <cell r="H21872" t="str">
            <v>盒</v>
          </cell>
          <cell r="I21872">
            <v>58</v>
          </cell>
        </row>
        <row r="21873">
          <cell r="E21873" t="str">
            <v>0.4g*60粒*2瓶</v>
          </cell>
          <cell r="F21873" t="str">
            <v>河北御芝林药业有限公司</v>
          </cell>
          <cell r="G21873" t="str">
            <v>胶囊</v>
          </cell>
          <cell r="H21873" t="str">
            <v>盒</v>
          </cell>
          <cell r="I21873">
            <v>298</v>
          </cell>
        </row>
        <row r="21874">
          <cell r="E21874" t="str">
            <v>0.4g*9粒*3板</v>
          </cell>
          <cell r="F21874" t="str">
            <v>河北御芝林药业有限公司</v>
          </cell>
          <cell r="G21874" t="str">
            <v>胶囊</v>
          </cell>
          <cell r="H21874" t="str">
            <v>盒</v>
          </cell>
          <cell r="I21874">
            <v>69</v>
          </cell>
        </row>
        <row r="21875">
          <cell r="E21875" t="str">
            <v>0.4g*9粒*1板（体验装）</v>
          </cell>
          <cell r="F21875" t="str">
            <v>河北御芝林药业有限公司</v>
          </cell>
          <cell r="G21875" t="str">
            <v>胶囊</v>
          </cell>
          <cell r="H21875" t="str">
            <v>盒</v>
          </cell>
          <cell r="I21875">
            <v>23</v>
          </cell>
        </row>
        <row r="21876">
          <cell r="E21876" t="str">
            <v>4.0g*10片</v>
          </cell>
          <cell r="F21876" t="str">
            <v>武汉麦鑫利药业有限公司</v>
          </cell>
          <cell r="G21876" t="str">
            <v>片剂</v>
          </cell>
          <cell r="H21876" t="str">
            <v>支</v>
          </cell>
          <cell r="I21876">
            <v>20</v>
          </cell>
        </row>
        <row r="21877">
          <cell r="E21877" t="str">
            <v>7粒</v>
          </cell>
          <cell r="F21877" t="str">
            <v>海南养生堂药业有限公司</v>
          </cell>
          <cell r="G21877" t="str">
            <v>胶囊</v>
          </cell>
          <cell r="H21877" t="str">
            <v>瓶</v>
          </cell>
          <cell r="I21877">
            <v>9.8</v>
          </cell>
        </row>
        <row r="21878">
          <cell r="E21878" t="str">
            <v>10片</v>
          </cell>
          <cell r="F21878" t="str">
            <v>海南养生堂药业有限公司</v>
          </cell>
          <cell r="G21878" t="str">
            <v>片剂</v>
          </cell>
          <cell r="H21878" t="str">
            <v>瓶</v>
          </cell>
          <cell r="I21878">
            <v>9.8</v>
          </cell>
        </row>
        <row r="21879">
          <cell r="E21879" t="str">
            <v>3ｇ*10袋</v>
          </cell>
          <cell r="F21879" t="str">
            <v>上海金好尔保健食品有限公司</v>
          </cell>
        </row>
        <row r="21879">
          <cell r="H21879" t="str">
            <v>盒</v>
          </cell>
          <cell r="I21879">
            <v>88</v>
          </cell>
        </row>
        <row r="21880">
          <cell r="E21880" t="str">
            <v>0.25g*480片</v>
          </cell>
          <cell r="F21880" t="str">
            <v>威海南波湾生物科技有限公司</v>
          </cell>
          <cell r="G21880" t="str">
            <v>片剂</v>
          </cell>
          <cell r="H21880" t="str">
            <v>瓶</v>
          </cell>
          <cell r="I21880">
            <v>168</v>
          </cell>
        </row>
        <row r="21881">
          <cell r="E21881" t="str">
            <v>1.05g*60粒</v>
          </cell>
          <cell r="F21881" t="str">
            <v>仙乐健康科技股份有限公司</v>
          </cell>
          <cell r="G21881" t="str">
            <v>软胶囊</v>
          </cell>
          <cell r="H21881" t="str">
            <v>盒</v>
          </cell>
          <cell r="I21881">
            <v>128</v>
          </cell>
        </row>
        <row r="21882">
          <cell r="E21882" t="str">
            <v>0.5g*30粒</v>
          </cell>
          <cell r="F21882" t="str">
            <v>广东仙乐制药有限公司</v>
          </cell>
          <cell r="G21882" t="str">
            <v>软胶囊</v>
          </cell>
          <cell r="H21882" t="str">
            <v>瓶</v>
          </cell>
          <cell r="I21882">
            <v>75</v>
          </cell>
        </row>
        <row r="21883">
          <cell r="E21883" t="str">
            <v>0.5g*60粒</v>
          </cell>
          <cell r="F21883" t="str">
            <v>广东仙乐制药有限公司</v>
          </cell>
          <cell r="G21883" t="str">
            <v>软胶囊</v>
          </cell>
          <cell r="H21883" t="str">
            <v>瓶</v>
          </cell>
          <cell r="I21883">
            <v>135</v>
          </cell>
        </row>
        <row r="21884">
          <cell r="E21884" t="str">
            <v>60g</v>
          </cell>
          <cell r="F21884" t="str">
            <v>江西巨泰实业有限公司</v>
          </cell>
          <cell r="G21884" t="str">
            <v>散剂</v>
          </cell>
          <cell r="H21884" t="str">
            <v>桶</v>
          </cell>
          <cell r="I21884">
            <v>72</v>
          </cell>
        </row>
        <row r="21885">
          <cell r="E21885" t="str">
            <v>30g</v>
          </cell>
          <cell r="F21885" t="str">
            <v>威海百合生物科技股份有限公司</v>
          </cell>
          <cell r="G21885" t="str">
            <v>软胶囊</v>
          </cell>
          <cell r="H21885" t="str">
            <v>盒</v>
          </cell>
          <cell r="I21885">
            <v>368</v>
          </cell>
        </row>
        <row r="21886">
          <cell r="E21886" t="str">
            <v>60g</v>
          </cell>
          <cell r="F21886" t="str">
            <v>威海百合生物科技股份有限公司</v>
          </cell>
          <cell r="G21886" t="str">
            <v>软胶囊</v>
          </cell>
          <cell r="H21886" t="str">
            <v>盒</v>
          </cell>
          <cell r="I21886">
            <v>636</v>
          </cell>
        </row>
        <row r="21887">
          <cell r="E21887" t="str">
            <v>10g*2包</v>
          </cell>
          <cell r="F21887" t="str">
            <v>南昌市奇瑞医药生物工程有限公司</v>
          </cell>
          <cell r="G21887" t="str">
            <v>颗粒剂</v>
          </cell>
          <cell r="H21887" t="str">
            <v>盒</v>
          </cell>
          <cell r="I21887">
            <v>18</v>
          </cell>
        </row>
        <row r="21888">
          <cell r="E21888" t="str">
            <v>0.5g*24粒</v>
          </cell>
          <cell r="F21888" t="str">
            <v>南昌市草珊瑚科技产业有限公司</v>
          </cell>
          <cell r="G21888" t="str">
            <v>胶囊</v>
          </cell>
          <cell r="H21888" t="str">
            <v>盒</v>
          </cell>
          <cell r="I21888">
            <v>30</v>
          </cell>
        </row>
        <row r="21889">
          <cell r="E21889" t="str">
            <v>1.17g*120片</v>
          </cell>
          <cell r="F21889" t="str">
            <v>北京斯利安药业有限公司</v>
          </cell>
          <cell r="G21889" t="str">
            <v>片剂</v>
          </cell>
          <cell r="H21889" t="str">
            <v>盒</v>
          </cell>
          <cell r="I21889">
            <v>359</v>
          </cell>
        </row>
        <row r="21890">
          <cell r="E21890" t="str">
            <v>0.7g*240片</v>
          </cell>
          <cell r="F21890" t="str">
            <v>北京斯利安药业有限公司</v>
          </cell>
          <cell r="G21890" t="str">
            <v>片剂</v>
          </cell>
          <cell r="H21890" t="str">
            <v>盒</v>
          </cell>
          <cell r="I21890">
            <v>279</v>
          </cell>
        </row>
        <row r="21891">
          <cell r="E21891" t="str">
            <v>450mg*10片</v>
          </cell>
          <cell r="F21891" t="str">
            <v>杭州澳医保灵药业有限公司</v>
          </cell>
          <cell r="G21891" t="str">
            <v>片剂</v>
          </cell>
          <cell r="H21891" t="str">
            <v>盒</v>
          </cell>
          <cell r="I21891">
            <v>35</v>
          </cell>
        </row>
        <row r="21892">
          <cell r="E21892" t="str">
            <v>0.8g*100片/青少年型</v>
          </cell>
          <cell r="F21892" t="str">
            <v>东营广元生物科技股份有限公司</v>
          </cell>
          <cell r="G21892" t="str">
            <v>片剂</v>
          </cell>
          <cell r="H21892" t="str">
            <v>瓶</v>
          </cell>
          <cell r="I21892">
            <v>98</v>
          </cell>
        </row>
        <row r="21893">
          <cell r="E21893" t="str">
            <v>0.8g*100片</v>
          </cell>
          <cell r="F21893" t="str">
            <v>东营广元生物科技股份有限公司</v>
          </cell>
          <cell r="G21893" t="str">
            <v>片剂</v>
          </cell>
          <cell r="H21893" t="str">
            <v>瓶</v>
          </cell>
          <cell r="I21893">
            <v>128</v>
          </cell>
        </row>
        <row r="21894">
          <cell r="E21894" t="str">
            <v>0.8g*100片</v>
          </cell>
          <cell r="F21894" t="str">
            <v>东营广元生物科技股份有限公司</v>
          </cell>
          <cell r="G21894" t="str">
            <v>片剂</v>
          </cell>
          <cell r="H21894" t="str">
            <v>瓶</v>
          </cell>
          <cell r="I21894">
            <v>128</v>
          </cell>
        </row>
        <row r="21895">
          <cell r="E21895" t="str">
            <v>500mg*100片</v>
          </cell>
          <cell r="F21895" t="str">
            <v>汤臣倍健股份有限公司</v>
          </cell>
          <cell r="G21895" t="str">
            <v>片剂</v>
          </cell>
          <cell r="H21895" t="str">
            <v>瓶</v>
          </cell>
          <cell r="I21895">
            <v>188</v>
          </cell>
        </row>
        <row r="21896">
          <cell r="E21896" t="str">
            <v>1000mg*100粒(每粒含钙250mg，维生素D3，4.5ug，维生素K2，12ug)</v>
          </cell>
          <cell r="F21896" t="str">
            <v>汤臣倍健股份有限公司</v>
          </cell>
          <cell r="G21896" t="str">
            <v>胶囊</v>
          </cell>
          <cell r="H21896" t="str">
            <v>瓶</v>
          </cell>
          <cell r="I21896">
            <v>118</v>
          </cell>
        </row>
        <row r="21897">
          <cell r="E21897" t="str">
            <v>维生素D钙软胶囊/钙维D维K软胶囊/28粒</v>
          </cell>
          <cell r="F21897" t="str">
            <v>仙乐健康科技股份有限公司</v>
          </cell>
          <cell r="G21897" t="str">
            <v>软胶囊</v>
          </cell>
          <cell r="H21897" t="str">
            <v>瓶</v>
          </cell>
          <cell r="I21897">
            <v>58</v>
          </cell>
        </row>
        <row r="21898">
          <cell r="E21898" t="str">
            <v>5g*20袋</v>
          </cell>
          <cell r="F21898" t="str">
            <v>江西皓宇生物科技有限公司</v>
          </cell>
          <cell r="G21898" t="str">
            <v>颗粒剂</v>
          </cell>
          <cell r="H21898" t="str">
            <v>盒</v>
          </cell>
          <cell r="I21898">
            <v>68</v>
          </cell>
        </row>
        <row r="21899">
          <cell r="E21899" t="str">
            <v>1.5g*60片</v>
          </cell>
          <cell r="F21899" t="str">
            <v>汤臣倍健股份有限公司</v>
          </cell>
          <cell r="G21899" t="str">
            <v>片剂</v>
          </cell>
          <cell r="H21899" t="str">
            <v>瓶</v>
          </cell>
          <cell r="I21899">
            <v>168</v>
          </cell>
        </row>
        <row r="21900">
          <cell r="E21900" t="str">
            <v>1.5g*60片</v>
          </cell>
          <cell r="F21900" t="str">
            <v>汤臣倍健股份有限公司</v>
          </cell>
          <cell r="G21900" t="str">
            <v>片剂</v>
          </cell>
          <cell r="H21900" t="str">
            <v>瓶</v>
          </cell>
          <cell r="I21900">
            <v>168</v>
          </cell>
        </row>
        <row r="21901">
          <cell r="E21901" t="str">
            <v>10ml*10支</v>
          </cell>
          <cell r="F21901" t="str">
            <v>哈药集团三精制药有限公司</v>
          </cell>
          <cell r="G21901" t="str">
            <v>口服液</v>
          </cell>
          <cell r="H21901" t="str">
            <v>盒</v>
          </cell>
          <cell r="I21901">
            <v>29.5</v>
          </cell>
        </row>
        <row r="21902">
          <cell r="E21902" t="str">
            <v>454g+100片</v>
          </cell>
          <cell r="F21902" t="str">
            <v>广州联存医药科技有限公司</v>
          </cell>
          <cell r="G21902" t="str">
            <v>片剂</v>
          </cell>
          <cell r="H21902" t="str">
            <v>盒</v>
          </cell>
          <cell r="I21902">
            <v>368</v>
          </cell>
        </row>
        <row r="21903">
          <cell r="E21903" t="str">
            <v>9粒*12袋</v>
          </cell>
          <cell r="F21903" t="str">
            <v>英格医疗生态科技有限公司</v>
          </cell>
          <cell r="G21903" t="str">
            <v>丸剂</v>
          </cell>
          <cell r="H21903" t="str">
            <v>盒</v>
          </cell>
          <cell r="I21903">
            <v>68</v>
          </cell>
        </row>
        <row r="21904">
          <cell r="E21904" t="str">
            <v>20g（2.5g*8片）</v>
          </cell>
          <cell r="F21904" t="str">
            <v>江西益佰年药业有限公司</v>
          </cell>
          <cell r="G21904" t="str">
            <v>片剂</v>
          </cell>
          <cell r="H21904" t="str">
            <v>盒</v>
          </cell>
          <cell r="I21904">
            <v>8</v>
          </cell>
        </row>
        <row r="21905">
          <cell r="E21905" t="str">
            <v>20g（2.5g*8片）</v>
          </cell>
          <cell r="F21905" t="str">
            <v>江西益佰年药业有限公司</v>
          </cell>
          <cell r="G21905" t="str">
            <v>片剂</v>
          </cell>
          <cell r="H21905" t="str">
            <v>盒</v>
          </cell>
          <cell r="I21905">
            <v>7.2</v>
          </cell>
        </row>
        <row r="21906">
          <cell r="E21906" t="str">
            <v>20g（2.5g*8片）</v>
          </cell>
          <cell r="F21906" t="str">
            <v>江西益佰年药业有限公司</v>
          </cell>
          <cell r="G21906" t="str">
            <v>片剂</v>
          </cell>
          <cell r="H21906" t="str">
            <v>盒</v>
          </cell>
          <cell r="I21906">
            <v>7.2</v>
          </cell>
        </row>
        <row r="21907">
          <cell r="E21907" t="str">
            <v>20g（2.5g*8片）</v>
          </cell>
          <cell r="F21907" t="str">
            <v>江西益佰年药业有限公司</v>
          </cell>
          <cell r="G21907" t="str">
            <v>片剂</v>
          </cell>
          <cell r="H21907" t="str">
            <v>盒</v>
          </cell>
          <cell r="I21907">
            <v>7.2</v>
          </cell>
        </row>
        <row r="21908">
          <cell r="E21908" t="str">
            <v>250克</v>
          </cell>
          <cell r="F21908" t="str">
            <v>江西蜂之屋蜂业有限公司</v>
          </cell>
          <cell r="G21908" t="str">
            <v>膏剂</v>
          </cell>
          <cell r="H21908" t="str">
            <v>盒</v>
          </cell>
          <cell r="I21908">
            <v>49.8</v>
          </cell>
        </row>
        <row r="21909">
          <cell r="E21909" t="str">
            <v>250克</v>
          </cell>
          <cell r="F21909" t="str">
            <v>江西蜂之屋蜂业有限公司</v>
          </cell>
          <cell r="G21909" t="str">
            <v>膏剂</v>
          </cell>
          <cell r="H21909" t="str">
            <v>盒</v>
          </cell>
          <cell r="I21909">
            <v>48.8</v>
          </cell>
        </row>
        <row r="21910">
          <cell r="E21910" t="str">
            <v>250克</v>
          </cell>
          <cell r="F21910" t="str">
            <v>江西蜂之屋蜂业有限公司</v>
          </cell>
          <cell r="G21910" t="str">
            <v>膏剂</v>
          </cell>
          <cell r="H21910" t="str">
            <v>盒</v>
          </cell>
          <cell r="I21910">
            <v>47.8</v>
          </cell>
        </row>
        <row r="21911">
          <cell r="E21911" t="str">
            <v>250克</v>
          </cell>
          <cell r="F21911" t="str">
            <v>江西蜂之屋蜂业有限公司</v>
          </cell>
          <cell r="G21911" t="str">
            <v>膏剂</v>
          </cell>
          <cell r="H21911" t="str">
            <v>盒</v>
          </cell>
          <cell r="I21911">
            <v>49.8</v>
          </cell>
        </row>
        <row r="21912">
          <cell r="E21912" t="str">
            <v>2g*60片</v>
          </cell>
          <cell r="F21912" t="str">
            <v>成都市金医生科技健康产业有限公司</v>
          </cell>
          <cell r="G21912" t="str">
            <v>片剂</v>
          </cell>
          <cell r="H21912" t="str">
            <v>盒</v>
          </cell>
          <cell r="I21912">
            <v>398</v>
          </cell>
        </row>
        <row r="21913">
          <cell r="E21913" t="str">
            <v>100ml</v>
          </cell>
          <cell r="F21913" t="str">
            <v>辽宁力克制药有限公司</v>
          </cell>
          <cell r="G21913" t="str">
            <v>口服液</v>
          </cell>
          <cell r="H21913" t="str">
            <v>瓶</v>
          </cell>
          <cell r="I21913">
            <v>9.9</v>
          </cell>
        </row>
        <row r="21914">
          <cell r="E21914" t="str">
            <v>30g（500mg*60片）</v>
          </cell>
          <cell r="F21914" t="str">
            <v>汤臣倍健股份有限公司</v>
          </cell>
          <cell r="G21914" t="str">
            <v>片剂</v>
          </cell>
          <cell r="H21914" t="str">
            <v>瓶</v>
          </cell>
          <cell r="I21914">
            <v>188</v>
          </cell>
        </row>
        <row r="21915">
          <cell r="E21915" t="str">
            <v>780mg*100片</v>
          </cell>
          <cell r="F21915" t="str">
            <v>汤臣倍健股份有限公司生产</v>
          </cell>
          <cell r="G21915" t="str">
            <v>片剂</v>
          </cell>
          <cell r="H21915" t="str">
            <v>盒</v>
          </cell>
          <cell r="I21915">
            <v>138</v>
          </cell>
        </row>
        <row r="21916">
          <cell r="E21916" t="str">
            <v>10ml*12支</v>
          </cell>
          <cell r="F21916" t="str">
            <v>哈药集团制药六厂</v>
          </cell>
          <cell r="G21916" t="str">
            <v>口服溶液剂</v>
          </cell>
          <cell r="H21916" t="str">
            <v>盒</v>
          </cell>
          <cell r="I21916">
            <v>40</v>
          </cell>
        </row>
        <row r="21917">
          <cell r="E21917" t="str">
            <v>1.3g*60片</v>
          </cell>
          <cell r="F21917" t="str">
            <v>汤臣倍健股份有限公司生产</v>
          </cell>
          <cell r="G21917" t="str">
            <v>片剂</v>
          </cell>
          <cell r="H21917" t="str">
            <v>盒</v>
          </cell>
          <cell r="I21917">
            <v>108</v>
          </cell>
        </row>
        <row r="21918">
          <cell r="E21918" t="str">
            <v>1.2g*120片</v>
          </cell>
          <cell r="F21918" t="str">
            <v>汤臣倍健股份有限公司生产</v>
          </cell>
          <cell r="G21918" t="str">
            <v>片剂</v>
          </cell>
          <cell r="H21918" t="str">
            <v>盒</v>
          </cell>
          <cell r="I21918">
            <v>248</v>
          </cell>
        </row>
        <row r="21919">
          <cell r="E21919" t="str">
            <v>1.0g*60片</v>
          </cell>
          <cell r="F21919" t="str">
            <v>汤臣倍健股份有限公司</v>
          </cell>
          <cell r="G21919" t="str">
            <v>片剂</v>
          </cell>
          <cell r="H21919" t="str">
            <v>盒</v>
          </cell>
          <cell r="I21919">
            <v>158</v>
          </cell>
        </row>
        <row r="21920">
          <cell r="E21920" t="str">
            <v>1.0g*60片</v>
          </cell>
          <cell r="F21920" t="str">
            <v>汤臣倍健股份有限公司生产</v>
          </cell>
          <cell r="G21920" t="str">
            <v>片剂</v>
          </cell>
          <cell r="H21920" t="str">
            <v>盒</v>
          </cell>
          <cell r="I21920">
            <v>158</v>
          </cell>
        </row>
        <row r="21921">
          <cell r="E21921" t="str">
            <v>600mg*120片</v>
          </cell>
          <cell r="F21921" t="str">
            <v>汤臣倍健股份有限公司</v>
          </cell>
          <cell r="G21921" t="str">
            <v>咀嚼片</v>
          </cell>
          <cell r="H21921" t="str">
            <v>瓶</v>
          </cell>
          <cell r="I21921">
            <v>108</v>
          </cell>
        </row>
        <row r="21922">
          <cell r="E21922" t="str">
            <v>850mg*60片</v>
          </cell>
          <cell r="F21922" t="str">
            <v>海南养生堂药业有限公司</v>
          </cell>
          <cell r="G21922" t="str">
            <v>咀嚼片</v>
          </cell>
          <cell r="H21922" t="str">
            <v>瓶</v>
          </cell>
          <cell r="I21922">
            <v>29.8</v>
          </cell>
        </row>
        <row r="21923">
          <cell r="E21923" t="str">
            <v>1200mg*100片</v>
          </cell>
          <cell r="F21923" t="str">
            <v>深圳市永富兴商贸有限公司</v>
          </cell>
          <cell r="G21923" t="str">
            <v>胶囊</v>
          </cell>
          <cell r="H21923" t="str">
            <v>瓶</v>
          </cell>
          <cell r="I21923">
            <v>96</v>
          </cell>
        </row>
        <row r="21924">
          <cell r="E21924" t="str">
            <v>6g*22粒</v>
          </cell>
          <cell r="F21924" t="str">
            <v>福建雅客食品有限公司</v>
          </cell>
          <cell r="G21924" t="str">
            <v>片剂</v>
          </cell>
          <cell r="H21924" t="str">
            <v>袋</v>
          </cell>
          <cell r="I21924">
            <v>24.8</v>
          </cell>
        </row>
        <row r="21925">
          <cell r="E21925" t="str">
            <v>6g*22粒</v>
          </cell>
          <cell r="F21925" t="str">
            <v>福建雅客食品有限公司</v>
          </cell>
          <cell r="G21925" t="str">
            <v>片剂</v>
          </cell>
          <cell r="H21925" t="str">
            <v>袋</v>
          </cell>
          <cell r="I21925">
            <v>24.8</v>
          </cell>
        </row>
        <row r="21926">
          <cell r="E21926" t="str">
            <v>6g*22粒</v>
          </cell>
          <cell r="F21926" t="str">
            <v>福建雅客食品有限公司</v>
          </cell>
          <cell r="G21926" t="str">
            <v>片剂</v>
          </cell>
          <cell r="H21926" t="str">
            <v>袋</v>
          </cell>
          <cell r="I21926">
            <v>0.0001</v>
          </cell>
        </row>
        <row r="21927">
          <cell r="E21927" t="str">
            <v>15粒</v>
          </cell>
          <cell r="F21927" t="str">
            <v>福建雅客食品有限公司</v>
          </cell>
          <cell r="G21927" t="str">
            <v>片剂</v>
          </cell>
          <cell r="H21927" t="str">
            <v>袋</v>
          </cell>
          <cell r="I21927">
            <v>0.0001</v>
          </cell>
        </row>
        <row r="21928">
          <cell r="E21928" t="str">
            <v>60克</v>
          </cell>
          <cell r="F21928" t="str">
            <v>广州市益体健生物工程有限公司</v>
          </cell>
          <cell r="G21928" t="str">
            <v>软糖</v>
          </cell>
          <cell r="H21928" t="str">
            <v>袋</v>
          </cell>
          <cell r="I21928">
            <v>27.8</v>
          </cell>
        </row>
        <row r="21929">
          <cell r="E21929" t="str">
            <v>60克</v>
          </cell>
          <cell r="F21929" t="str">
            <v>广州市益体健生物工程有限公司</v>
          </cell>
          <cell r="G21929" t="str">
            <v>软糖</v>
          </cell>
          <cell r="H21929" t="str">
            <v>罐</v>
          </cell>
          <cell r="I21929">
            <v>29.8</v>
          </cell>
        </row>
        <row r="21930">
          <cell r="E21930" t="str">
            <v>60克</v>
          </cell>
          <cell r="F21930" t="str">
            <v>广州市益体健生物工程有限公司</v>
          </cell>
          <cell r="G21930" t="str">
            <v>软糖</v>
          </cell>
          <cell r="H21930" t="str">
            <v>袋</v>
          </cell>
          <cell r="I21930">
            <v>27.8</v>
          </cell>
        </row>
        <row r="21931">
          <cell r="E21931" t="str">
            <v>60克</v>
          </cell>
          <cell r="F21931" t="str">
            <v>广州市益体健生物工程有限公司</v>
          </cell>
          <cell r="G21931" t="str">
            <v>软糖</v>
          </cell>
          <cell r="H21931" t="str">
            <v>罐</v>
          </cell>
          <cell r="I21931">
            <v>29.8</v>
          </cell>
        </row>
        <row r="21932">
          <cell r="E21932" t="str">
            <v>60克</v>
          </cell>
          <cell r="F21932" t="str">
            <v>广州市益体健生物工程有限公司</v>
          </cell>
          <cell r="G21932" t="str">
            <v>软糖</v>
          </cell>
          <cell r="H21932" t="str">
            <v>袋</v>
          </cell>
          <cell r="I21932">
            <v>27.8</v>
          </cell>
        </row>
        <row r="21933">
          <cell r="E21933" t="str">
            <v>60克</v>
          </cell>
          <cell r="F21933" t="str">
            <v>广州市益体健生物工程有限公司</v>
          </cell>
          <cell r="G21933" t="str">
            <v>软糖</v>
          </cell>
          <cell r="H21933" t="str">
            <v>罐</v>
          </cell>
          <cell r="I21933">
            <v>29.8</v>
          </cell>
        </row>
        <row r="21934">
          <cell r="E21934" t="str">
            <v>18g</v>
          </cell>
          <cell r="F21934" t="str">
            <v>广州市益体健生物工程有限公司</v>
          </cell>
          <cell r="G21934" t="str">
            <v>软糖</v>
          </cell>
          <cell r="H21934" t="str">
            <v>袋</v>
          </cell>
          <cell r="I21934">
            <v>0.0001</v>
          </cell>
        </row>
        <row r="21935">
          <cell r="E21935" t="str">
            <v>18g</v>
          </cell>
          <cell r="F21935" t="str">
            <v>广州市益体健生物工程有限公司</v>
          </cell>
          <cell r="G21935" t="str">
            <v>软糖</v>
          </cell>
          <cell r="H21935" t="str">
            <v>袋</v>
          </cell>
          <cell r="I21935">
            <v>0.0001</v>
          </cell>
        </row>
        <row r="21936">
          <cell r="E21936" t="str">
            <v>18g</v>
          </cell>
          <cell r="F21936" t="str">
            <v>广州市益体健生物工程有限公司</v>
          </cell>
          <cell r="G21936" t="str">
            <v>软糖</v>
          </cell>
          <cell r="H21936" t="str">
            <v>袋</v>
          </cell>
          <cell r="I21936">
            <v>0.0001</v>
          </cell>
        </row>
        <row r="21937">
          <cell r="E21937" t="str">
            <v>80g（4g*20片）</v>
          </cell>
          <cell r="F21937" t="str">
            <v>郑州博凯医药保健品有限公司</v>
          </cell>
          <cell r="G21937" t="str">
            <v>片剂</v>
          </cell>
          <cell r="H21937" t="str">
            <v>瓶</v>
          </cell>
          <cell r="I21937">
            <v>29.8</v>
          </cell>
        </row>
        <row r="21938">
          <cell r="E21938" t="str">
            <v>80g（4g*20片）</v>
          </cell>
          <cell r="F21938" t="str">
            <v>郑州博凯医药保健品有限公司</v>
          </cell>
          <cell r="G21938" t="str">
            <v>片剂</v>
          </cell>
          <cell r="H21938" t="str">
            <v>瓶</v>
          </cell>
          <cell r="I21938">
            <v>29.8</v>
          </cell>
        </row>
        <row r="21939">
          <cell r="E21939" t="str">
            <v>80g（4g*20片）</v>
          </cell>
          <cell r="F21939" t="str">
            <v>郑州博凯医药保健品有限公司</v>
          </cell>
          <cell r="G21939" t="str">
            <v>片剂</v>
          </cell>
          <cell r="H21939" t="str">
            <v>瓶</v>
          </cell>
          <cell r="I21939">
            <v>29.8</v>
          </cell>
        </row>
        <row r="21940">
          <cell r="E21940" t="str">
            <v>60g（4g*15片）</v>
          </cell>
          <cell r="F21940" t="str">
            <v>深圳市麦金利实业有限公司</v>
          </cell>
          <cell r="G21940" t="str">
            <v>片剂</v>
          </cell>
          <cell r="H21940" t="str">
            <v>瓶</v>
          </cell>
          <cell r="I21940">
            <v>29.8</v>
          </cell>
        </row>
        <row r="21941">
          <cell r="E21941" t="str">
            <v>60g（4g*15片）</v>
          </cell>
          <cell r="F21941" t="str">
            <v>深圳市麦金利实业有限公司</v>
          </cell>
          <cell r="G21941" t="str">
            <v>片剂</v>
          </cell>
          <cell r="H21941" t="str">
            <v>瓶</v>
          </cell>
          <cell r="I21941">
            <v>29.8</v>
          </cell>
        </row>
        <row r="21942">
          <cell r="E21942" t="str">
            <v>60g（4g*15片）</v>
          </cell>
          <cell r="F21942" t="str">
            <v>深圳市麦金利实业有限公司</v>
          </cell>
          <cell r="G21942" t="str">
            <v>片剂</v>
          </cell>
          <cell r="H21942" t="str">
            <v>瓶</v>
          </cell>
          <cell r="I21942">
            <v>29.8</v>
          </cell>
        </row>
        <row r="21943">
          <cell r="E21943" t="str">
            <v>60g（4g*15片）</v>
          </cell>
          <cell r="F21943" t="str">
            <v>深圳市麦金利实业有限公司</v>
          </cell>
          <cell r="G21943" t="str">
            <v>片剂</v>
          </cell>
          <cell r="H21943" t="str">
            <v>瓶</v>
          </cell>
          <cell r="I21943">
            <v>29.8</v>
          </cell>
        </row>
        <row r="21944">
          <cell r="E21944" t="str">
            <v>60g（4g*15片）</v>
          </cell>
          <cell r="F21944" t="str">
            <v>深圳市麦金利实业有限公司</v>
          </cell>
          <cell r="G21944" t="str">
            <v>片剂</v>
          </cell>
          <cell r="H21944" t="str">
            <v>瓶</v>
          </cell>
          <cell r="I21944">
            <v>29.8</v>
          </cell>
        </row>
        <row r="21945">
          <cell r="E21945" t="str">
            <v>60g（1.0g*60片）每100g含钙9.5g，盐酸氨基葡萄糖35g，硫酸软骨素10.63g</v>
          </cell>
          <cell r="F21945" t="str">
            <v>仙乐健康科技股份有限公司</v>
          </cell>
          <cell r="G21945" t="str">
            <v>片剂</v>
          </cell>
          <cell r="H21945" t="str">
            <v>盒</v>
          </cell>
          <cell r="I21945">
            <v>118</v>
          </cell>
        </row>
        <row r="21946">
          <cell r="E21946" t="str">
            <v>1.5g*16袋</v>
          </cell>
          <cell r="F21946" t="str">
            <v>广东长兴科技保健品有限公司</v>
          </cell>
          <cell r="G21946" t="str">
            <v>颗粒剂</v>
          </cell>
          <cell r="H21946" t="str">
            <v>盒</v>
          </cell>
          <cell r="I21946">
            <v>158</v>
          </cell>
        </row>
        <row r="21947">
          <cell r="E21947" t="str">
            <v>80g（4g*20片）</v>
          </cell>
          <cell r="F21947" t="str">
            <v>博凯药业有限公司</v>
          </cell>
          <cell r="G21947" t="str">
            <v>片剂</v>
          </cell>
          <cell r="H21947" t="str">
            <v>瓶</v>
          </cell>
          <cell r="I21947">
            <v>29.8</v>
          </cell>
        </row>
        <row r="21948">
          <cell r="E21948" t="str">
            <v>80g（4g*20片）每片含维生素C85mg，不适宜人群：3岁以下人群</v>
          </cell>
          <cell r="F21948" t="str">
            <v>博凯药业有限公司</v>
          </cell>
          <cell r="G21948" t="str">
            <v>片剂</v>
          </cell>
          <cell r="H21948" t="str">
            <v>瓶</v>
          </cell>
          <cell r="I21948">
            <v>29.8</v>
          </cell>
        </row>
        <row r="21949">
          <cell r="E21949" t="str">
            <v>80g（4g*20片）</v>
          </cell>
          <cell r="F21949" t="str">
            <v>博凯药业有限公司</v>
          </cell>
          <cell r="G21949" t="str">
            <v>片剂</v>
          </cell>
          <cell r="H21949" t="str">
            <v>瓶</v>
          </cell>
          <cell r="I21949">
            <v>29.8</v>
          </cell>
        </row>
        <row r="21950">
          <cell r="E21950" t="str">
            <v>80g（4g*20片）</v>
          </cell>
          <cell r="F21950" t="str">
            <v>博凯药业有限公司</v>
          </cell>
          <cell r="G21950" t="str">
            <v>片剂</v>
          </cell>
          <cell r="H21950" t="str">
            <v>瓶</v>
          </cell>
          <cell r="I21950">
            <v>29.8</v>
          </cell>
        </row>
        <row r="21951">
          <cell r="E21951" t="str">
            <v>1.236g*60片</v>
          </cell>
          <cell r="F21951" t="str">
            <v>仙乐健康科技股份有限公司</v>
          </cell>
          <cell r="G21951" t="str">
            <v>片剂</v>
          </cell>
          <cell r="H21951" t="str">
            <v>盒</v>
          </cell>
          <cell r="I21951">
            <v>118</v>
          </cell>
        </row>
        <row r="21952">
          <cell r="E21952" t="str">
            <v>1200mg*90片</v>
          </cell>
          <cell r="F21952" t="str">
            <v>汤臣倍健股份有限公司</v>
          </cell>
          <cell r="G21952" t="str">
            <v>片剂</v>
          </cell>
          <cell r="H21952" t="str">
            <v>瓶</v>
          </cell>
          <cell r="I21952">
            <v>39.8</v>
          </cell>
        </row>
        <row r="21953">
          <cell r="E21953" t="str">
            <v>0.65g*45片</v>
          </cell>
          <cell r="F21953" t="str">
            <v>仙乐健康科技股份有限公司</v>
          </cell>
          <cell r="G21953" t="str">
            <v>片剂</v>
          </cell>
          <cell r="H21953" t="str">
            <v>瓶</v>
          </cell>
          <cell r="I21953">
            <v>98</v>
          </cell>
        </row>
        <row r="21954">
          <cell r="E21954" t="str">
            <v>100ml</v>
          </cell>
          <cell r="F21954" t="str">
            <v>辽宁力克制药有限公司</v>
          </cell>
          <cell r="G21954" t="str">
            <v>口服液</v>
          </cell>
          <cell r="H21954" t="str">
            <v>瓶</v>
          </cell>
          <cell r="I21954">
            <v>9.9</v>
          </cell>
        </row>
        <row r="21955">
          <cell r="E21955" t="str">
            <v>245ml</v>
          </cell>
          <cell r="F21955" t="str">
            <v>山东一品堂实业有限公司</v>
          </cell>
          <cell r="G21955" t="str">
            <v>梨汁</v>
          </cell>
          <cell r="H21955" t="str">
            <v>瓶</v>
          </cell>
          <cell r="I21955">
            <v>6.5</v>
          </cell>
        </row>
        <row r="21956">
          <cell r="E21956" t="str">
            <v>1.5g*20袋</v>
          </cell>
          <cell r="F21956" t="str">
            <v>汤臣倍健股份有限公司</v>
          </cell>
          <cell r="G21956" t="str">
            <v>颗粒剂</v>
          </cell>
          <cell r="H21956" t="str">
            <v>盒</v>
          </cell>
          <cell r="I21956">
            <v>178</v>
          </cell>
        </row>
        <row r="21957">
          <cell r="E21957" t="str">
            <v>1.02g*60片</v>
          </cell>
          <cell r="F21957" t="str">
            <v>汤臣倍健股份有限公司</v>
          </cell>
          <cell r="G21957" t="str">
            <v>片剂</v>
          </cell>
          <cell r="H21957" t="str">
            <v>瓶</v>
          </cell>
          <cell r="I21957">
            <v>228</v>
          </cell>
        </row>
        <row r="21958">
          <cell r="E21958" t="str">
            <v>1.02g*120片</v>
          </cell>
          <cell r="F21958" t="str">
            <v>汤臣倍健股份有限公司</v>
          </cell>
          <cell r="G21958" t="str">
            <v>片剂</v>
          </cell>
          <cell r="H21958" t="str">
            <v>瓶</v>
          </cell>
          <cell r="I21958">
            <v>398</v>
          </cell>
        </row>
        <row r="21959">
          <cell r="E21959" t="str">
            <v>1.0g*30片*2瓶</v>
          </cell>
          <cell r="F21959" t="str">
            <v>浙江柏客健实业有限公司</v>
          </cell>
          <cell r="G21959" t="str">
            <v>片剂</v>
          </cell>
          <cell r="H21959" t="str">
            <v>盒</v>
          </cell>
          <cell r="I21959">
            <v>398</v>
          </cell>
        </row>
        <row r="21960">
          <cell r="E21960" t="str">
            <v>300mg*60粒*2瓶</v>
          </cell>
          <cell r="F21960" t="str">
            <v>汤臣倍健股份有限公司</v>
          </cell>
          <cell r="G21960" t="str">
            <v>胶囊剂</v>
          </cell>
          <cell r="H21960" t="str">
            <v>盒</v>
          </cell>
          <cell r="I21960">
            <v>166</v>
          </cell>
        </row>
        <row r="21961">
          <cell r="E21961" t="str">
            <v>300mg*60粒</v>
          </cell>
          <cell r="F21961" t="str">
            <v>汤臣倍健股份有限公司</v>
          </cell>
          <cell r="G21961" t="str">
            <v>胶囊剂</v>
          </cell>
          <cell r="H21961" t="str">
            <v>瓶</v>
          </cell>
          <cell r="I21961">
            <v>128</v>
          </cell>
        </row>
        <row r="21962">
          <cell r="E21962" t="str">
            <v>1.5g*60片*2瓶</v>
          </cell>
          <cell r="F21962" t="str">
            <v>汤臣倍健股份有限公司</v>
          </cell>
          <cell r="G21962" t="str">
            <v>片剂</v>
          </cell>
          <cell r="H21962" t="str">
            <v>盒</v>
          </cell>
          <cell r="I21962">
            <v>206</v>
          </cell>
        </row>
        <row r="21963">
          <cell r="E21963" t="str">
            <v>500mg*100片*2瓶</v>
          </cell>
          <cell r="F21963" t="str">
            <v>汤臣倍健股份有限公司</v>
          </cell>
          <cell r="G21963" t="str">
            <v>片剂</v>
          </cell>
          <cell r="H21963" t="str">
            <v>盒</v>
          </cell>
          <cell r="I21963">
            <v>226</v>
          </cell>
        </row>
        <row r="21964">
          <cell r="E21964" t="str">
            <v>1.5g*60片*2瓶</v>
          </cell>
          <cell r="F21964" t="str">
            <v>汤臣倍健股份有限公司</v>
          </cell>
          <cell r="G21964" t="str">
            <v>片剂</v>
          </cell>
          <cell r="H21964" t="str">
            <v>盒</v>
          </cell>
          <cell r="I21964">
            <v>206</v>
          </cell>
        </row>
        <row r="21965">
          <cell r="E21965" t="str">
            <v>2.0g*28条</v>
          </cell>
          <cell r="F21965" t="str">
            <v>石药集团中诺药业（泰州）有限公司</v>
          </cell>
          <cell r="G21965" t="str">
            <v>颗粒剂</v>
          </cell>
          <cell r="H21965" t="str">
            <v>盒</v>
          </cell>
          <cell r="I21965">
            <v>49.8</v>
          </cell>
        </row>
        <row r="21966">
          <cell r="E21966" t="str">
            <v>1.2g*30片</v>
          </cell>
          <cell r="F21966" t="str">
            <v>河北中诺果维康保健品有限公司</v>
          </cell>
          <cell r="G21966" t="str">
            <v>片剂</v>
          </cell>
          <cell r="H21966" t="str">
            <v>盒</v>
          </cell>
          <cell r="I21966">
            <v>49.8</v>
          </cell>
        </row>
        <row r="21967">
          <cell r="E21967" t="str">
            <v>2g*30袋</v>
          </cell>
          <cell r="F21967" t="str">
            <v>安琪酵母股份有限公司</v>
          </cell>
          <cell r="G21967" t="str">
            <v>颗粒剂</v>
          </cell>
          <cell r="H21967" t="str">
            <v>盒</v>
          </cell>
          <cell r="I21967">
            <v>68</v>
          </cell>
        </row>
        <row r="21968">
          <cell r="E21968" t="str">
            <v>102g（1.7g/片*60片）</v>
          </cell>
          <cell r="F21968" t="str">
            <v>惠氏制药有限公司</v>
          </cell>
          <cell r="G21968" t="str">
            <v>片剂</v>
          </cell>
          <cell r="H21968" t="str">
            <v>盒</v>
          </cell>
          <cell r="I21968">
            <v>92</v>
          </cell>
        </row>
        <row r="21969">
          <cell r="E21969" t="str">
            <v>0.5g*60粒</v>
          </cell>
          <cell r="F21969" t="str">
            <v>石家庄以岭药业股份有限公司</v>
          </cell>
          <cell r="G21969" t="str">
            <v>胶囊剂</v>
          </cell>
          <cell r="H21969" t="str">
            <v>盒</v>
          </cell>
          <cell r="I21969">
            <v>168</v>
          </cell>
        </row>
        <row r="21970">
          <cell r="E21970" t="str">
            <v>1g*100粒（每粒含钙260mg、维生素D3，5μg）</v>
          </cell>
          <cell r="F21970" t="str">
            <v>广东长兴生物科技股份有限公司</v>
          </cell>
          <cell r="G21970" t="str">
            <v>胶囊剂</v>
          </cell>
          <cell r="H21970" t="str">
            <v>盒</v>
          </cell>
          <cell r="I21970">
            <v>58</v>
          </cell>
        </row>
        <row r="21971">
          <cell r="E21971" t="str">
            <v>8.4g（0.35g*24粒）</v>
          </cell>
          <cell r="F21971" t="str">
            <v>西安斯强实业有限公司</v>
          </cell>
          <cell r="G21971" t="str">
            <v>胶囊剂</v>
          </cell>
          <cell r="H21971" t="str">
            <v>盒</v>
          </cell>
          <cell r="I21971">
            <v>39.8</v>
          </cell>
        </row>
        <row r="21972">
          <cell r="E21972" t="str">
            <v>250ml</v>
          </cell>
          <cell r="F21972" t="str">
            <v>红牛维他命饮料有限公司</v>
          </cell>
          <cell r="G21972" t="str">
            <v>饮料</v>
          </cell>
          <cell r="H21972" t="str">
            <v>罐</v>
          </cell>
          <cell r="I21972">
            <v>6.17</v>
          </cell>
        </row>
        <row r="21973">
          <cell r="E21973" t="str">
            <v>100ml*10瓶</v>
          </cell>
          <cell r="F21973" t="str">
            <v>辽宁力克制药有限公司</v>
          </cell>
          <cell r="G21973" t="str">
            <v>口服液</v>
          </cell>
          <cell r="H21973" t="str">
            <v>箱</v>
          </cell>
          <cell r="I21973">
            <v>88</v>
          </cell>
        </row>
        <row r="21974">
          <cell r="E21974" t="str">
            <v>0.5g*60粒</v>
          </cell>
          <cell r="F21974" t="str">
            <v>石家庄以岭药业股份有限公司</v>
          </cell>
          <cell r="G21974" t="str">
            <v>胶囊剂</v>
          </cell>
          <cell r="H21974" t="str">
            <v>盒</v>
          </cell>
          <cell r="I21974">
            <v>168</v>
          </cell>
        </row>
        <row r="21975">
          <cell r="E21975" t="str">
            <v>18g（300mg*60粒）</v>
          </cell>
          <cell r="F21975" t="str">
            <v>广州健原生物科技有限公司</v>
          </cell>
          <cell r="G21975" t="str">
            <v>胶囊剂</v>
          </cell>
          <cell r="H21975" t="str">
            <v>盒</v>
          </cell>
          <cell r="I21975">
            <v>268</v>
          </cell>
        </row>
        <row r="21976">
          <cell r="E21976" t="str">
            <v>18g（1.5g*12袋）</v>
          </cell>
          <cell r="F21976" t="str">
            <v>仙乐健康科技股份有限公司</v>
          </cell>
          <cell r="G21976" t="str">
            <v>粉剂</v>
          </cell>
          <cell r="H21976" t="str">
            <v>盒</v>
          </cell>
          <cell r="I21976">
            <v>138</v>
          </cell>
        </row>
        <row r="21977">
          <cell r="E21977" t="str">
            <v>780mg*100片*2瓶(每片含维生素C100mg)</v>
          </cell>
          <cell r="F21977" t="str">
            <v>汤臣倍健股份有限公司生产</v>
          </cell>
          <cell r="G21977" t="str">
            <v>片剂</v>
          </cell>
          <cell r="H21977" t="str">
            <v>盒</v>
          </cell>
          <cell r="I21977">
            <v>176</v>
          </cell>
        </row>
        <row r="21978">
          <cell r="E21978" t="str">
            <v>维生素C50片+B族50片</v>
          </cell>
          <cell r="F21978" t="str">
            <v>汤臣倍健股份有限公司生产</v>
          </cell>
          <cell r="G21978" t="str">
            <v>片剂</v>
          </cell>
          <cell r="H21978" t="str">
            <v>盒</v>
          </cell>
          <cell r="I21978">
            <v>29.8</v>
          </cell>
        </row>
        <row r="21979">
          <cell r="E21979" t="str">
            <v>1.5g*8袋</v>
          </cell>
          <cell r="F21979" t="str">
            <v>汤臣倍健股份有限公司</v>
          </cell>
          <cell r="G21979" t="str">
            <v>颗粒剂</v>
          </cell>
          <cell r="H21979" t="str">
            <v>盒</v>
          </cell>
          <cell r="I21979">
            <v>71.2</v>
          </cell>
        </row>
        <row r="21980">
          <cell r="E21980" t="str">
            <v>2g*60片（每片含钙420mg)</v>
          </cell>
          <cell r="F21980" t="str">
            <v>南昌芝灵草医药科技有限公司</v>
          </cell>
          <cell r="G21980" t="str">
            <v>片剂</v>
          </cell>
          <cell r="H21980" t="str">
            <v>盒</v>
          </cell>
          <cell r="I21980">
            <v>89</v>
          </cell>
        </row>
        <row r="21981">
          <cell r="E21981" t="str">
            <v>0.5g/粒*90粒</v>
          </cell>
          <cell r="F21981" t="str">
            <v>安琪酵母股份有限公司</v>
          </cell>
          <cell r="G21981" t="str">
            <v>胶囊剂</v>
          </cell>
          <cell r="H21981" t="str">
            <v>盒</v>
          </cell>
          <cell r="I21981">
            <v>298</v>
          </cell>
        </row>
        <row r="21982">
          <cell r="E21982" t="str">
            <v>420g</v>
          </cell>
          <cell r="F21982" t="str">
            <v>营家健康科技（广东）有限公司</v>
          </cell>
          <cell r="G21982" t="str">
            <v>粉剂</v>
          </cell>
          <cell r="H21982" t="str">
            <v>桶</v>
          </cell>
          <cell r="I21982">
            <v>298</v>
          </cell>
        </row>
        <row r="21983">
          <cell r="E21983" t="str">
            <v>1.5g*10袋</v>
          </cell>
          <cell r="F21983" t="str">
            <v>汤臣倍健股份有限公司</v>
          </cell>
          <cell r="G21983" t="str">
            <v>颗粒剂</v>
          </cell>
          <cell r="H21983" t="str">
            <v>盒</v>
          </cell>
          <cell r="I21983">
            <v>29.8</v>
          </cell>
        </row>
        <row r="21984">
          <cell r="E21984" t="str">
            <v>1.02g*50片*2瓶</v>
          </cell>
          <cell r="F21984" t="str">
            <v>汤臣倍健股份有限公司</v>
          </cell>
          <cell r="G21984" t="str">
            <v>片剂</v>
          </cell>
          <cell r="H21984" t="str">
            <v>盒</v>
          </cell>
          <cell r="I21984">
            <v>68</v>
          </cell>
        </row>
        <row r="21985">
          <cell r="E21985" t="str">
            <v>200mg*7片*2板</v>
          </cell>
          <cell r="F21985" t="str">
            <v>西南药业股份有限公司</v>
          </cell>
          <cell r="G21985" t="str">
            <v>片剂</v>
          </cell>
          <cell r="H21985" t="str">
            <v>盒</v>
          </cell>
          <cell r="I21985">
            <v>68</v>
          </cell>
        </row>
        <row r="21986">
          <cell r="E21986" t="str">
            <v>200mg*7片*2板</v>
          </cell>
          <cell r="F21986" t="str">
            <v>西南药业股份有限公司</v>
          </cell>
          <cell r="G21986" t="str">
            <v>片剂</v>
          </cell>
          <cell r="H21986" t="str">
            <v>盒</v>
          </cell>
          <cell r="I21986">
            <v>68</v>
          </cell>
        </row>
        <row r="21987">
          <cell r="E21987" t="str">
            <v>1.5g*120片</v>
          </cell>
          <cell r="F21987" t="str">
            <v>养生堂药业有限公司</v>
          </cell>
          <cell r="G21987" t="str">
            <v>片剂</v>
          </cell>
          <cell r="H21987" t="str">
            <v>瓶</v>
          </cell>
          <cell r="I21987">
            <v>138</v>
          </cell>
        </row>
        <row r="21988">
          <cell r="E21988" t="str">
            <v>1.5g*120片</v>
          </cell>
          <cell r="F21988" t="str">
            <v>养生堂药业有限公司</v>
          </cell>
          <cell r="G21988" t="str">
            <v>片剂</v>
          </cell>
          <cell r="H21988" t="str">
            <v>瓶</v>
          </cell>
          <cell r="I21988">
            <v>138</v>
          </cell>
        </row>
        <row r="21989">
          <cell r="E21989" t="str">
            <v>3.0g*80片</v>
          </cell>
          <cell r="F21989" t="str">
            <v>养生堂药业有限公司</v>
          </cell>
          <cell r="G21989" t="str">
            <v>片剂</v>
          </cell>
          <cell r="H21989" t="str">
            <v>瓶</v>
          </cell>
          <cell r="I21989">
            <v>98</v>
          </cell>
        </row>
        <row r="21990">
          <cell r="E21990" t="str">
            <v>多维锌222g+多维钙222g</v>
          </cell>
          <cell r="F21990" t="str">
            <v>养生堂药业有限公司</v>
          </cell>
          <cell r="G21990" t="str">
            <v>片剂</v>
          </cell>
          <cell r="H21990" t="str">
            <v>盒</v>
          </cell>
          <cell r="I21990">
            <v>258</v>
          </cell>
        </row>
        <row r="21991">
          <cell r="E21991" t="str">
            <v>1.28g/片*90片</v>
          </cell>
          <cell r="F21991" t="str">
            <v>汤臣倍健股份有限公司</v>
          </cell>
          <cell r="G21991" t="str">
            <v>片剂</v>
          </cell>
          <cell r="H21991" t="str">
            <v>瓶</v>
          </cell>
          <cell r="I21991">
            <v>128</v>
          </cell>
        </row>
        <row r="21992">
          <cell r="E21992" t="str">
            <v>700mg*120粒</v>
          </cell>
          <cell r="F21992" t="str">
            <v>汤臣倍健股份有限公司</v>
          </cell>
          <cell r="G21992" t="str">
            <v>胶囊剂</v>
          </cell>
          <cell r="H21992" t="str">
            <v>瓶</v>
          </cell>
          <cell r="I21992">
            <v>128</v>
          </cell>
        </row>
        <row r="21993">
          <cell r="E21993" t="str">
            <v>400mg*30粒*2瓶（双瓶优惠装）</v>
          </cell>
          <cell r="F21993" t="str">
            <v>汤臣倍健股份有限公司</v>
          </cell>
          <cell r="G21993" t="str">
            <v>胶囊剂</v>
          </cell>
          <cell r="H21993" t="str">
            <v>盒</v>
          </cell>
          <cell r="I21993">
            <v>388</v>
          </cell>
        </row>
        <row r="21994">
          <cell r="E21994" t="str">
            <v>4g*30袋</v>
          </cell>
          <cell r="F21994" t="str">
            <v>东阿阿胶股份有限公司</v>
          </cell>
          <cell r="G21994" t="str">
            <v>粉剂</v>
          </cell>
          <cell r="H21994" t="str">
            <v>盒</v>
          </cell>
          <cell r="I21994">
            <v>499</v>
          </cell>
        </row>
        <row r="21995">
          <cell r="E21995" t="str">
            <v>36g（0.6g*60片）每片含维生素C6mg</v>
          </cell>
          <cell r="F21995" t="str">
            <v>山东正奇生物制品有限公司</v>
          </cell>
          <cell r="G21995" t="str">
            <v>片剂</v>
          </cell>
          <cell r="H21995" t="str">
            <v>盒</v>
          </cell>
          <cell r="I21995">
            <v>9.9</v>
          </cell>
        </row>
        <row r="21996">
          <cell r="E21996" t="str">
            <v>36g（0.6g*60片）</v>
          </cell>
          <cell r="F21996" t="str">
            <v>山东正奇生物制品有限公司</v>
          </cell>
          <cell r="G21996" t="str">
            <v>片剂</v>
          </cell>
          <cell r="H21996" t="str">
            <v>盒</v>
          </cell>
          <cell r="I21996">
            <v>9.9</v>
          </cell>
        </row>
        <row r="21997">
          <cell r="E21997" t="str">
            <v>36g（0.6g*60片）</v>
          </cell>
          <cell r="F21997" t="str">
            <v>山东正奇生物制品有限公司</v>
          </cell>
          <cell r="G21997" t="str">
            <v>片剂</v>
          </cell>
          <cell r="H21997" t="str">
            <v>盒</v>
          </cell>
          <cell r="I21997">
            <v>9.9</v>
          </cell>
        </row>
        <row r="21998">
          <cell r="E21998" t="str">
            <v>0.5g*60片</v>
          </cell>
          <cell r="F21998" t="str">
            <v>新乡市大江南北药业有限公司/北京巨凡美生物科技有限公司</v>
          </cell>
          <cell r="G21998" t="str">
            <v>片剂</v>
          </cell>
          <cell r="H21998" t="str">
            <v>盒</v>
          </cell>
          <cell r="I21998">
            <v>48</v>
          </cell>
        </row>
        <row r="21999">
          <cell r="E21999" t="str">
            <v>2g*25袋</v>
          </cell>
          <cell r="F21999" t="str">
            <v>河南恒春药业有限公司</v>
          </cell>
          <cell r="G21999" t="str">
            <v>颗粒剂</v>
          </cell>
          <cell r="H21999" t="str">
            <v>盒</v>
          </cell>
          <cell r="I21999">
            <v>59.8</v>
          </cell>
        </row>
        <row r="22000">
          <cell r="E22000" t="str">
            <v>3g*25袋</v>
          </cell>
          <cell r="F22000" t="str">
            <v>河南恒春药业有限公司</v>
          </cell>
          <cell r="G22000" t="str">
            <v>颗粒剂</v>
          </cell>
          <cell r="H22000" t="str">
            <v>盒</v>
          </cell>
          <cell r="I22000">
            <v>59.8</v>
          </cell>
        </row>
        <row r="22001">
          <cell r="E22001" t="str">
            <v>1.0g*100粒(每粒含钙210mg，维生素D3，3.5ug，维生素K，17ug)</v>
          </cell>
          <cell r="F22001" t="str">
            <v>广州联存医药科技股份有限公司</v>
          </cell>
          <cell r="G22001" t="str">
            <v>胶囊剂</v>
          </cell>
          <cell r="H22001" t="str">
            <v>瓶</v>
          </cell>
          <cell r="I22001">
            <v>68</v>
          </cell>
        </row>
        <row r="22002">
          <cell r="E22002" t="str">
            <v>250ml</v>
          </cell>
          <cell r="F22002" t="str">
            <v>红牛维他命饮料有限公司</v>
          </cell>
          <cell r="G22002" t="str">
            <v>饮料</v>
          </cell>
          <cell r="H22002" t="str">
            <v>罐</v>
          </cell>
          <cell r="I22002">
            <v>6</v>
          </cell>
        </row>
        <row r="22003">
          <cell r="E22003" t="str">
            <v>620mg*120片</v>
          </cell>
          <cell r="F22003" t="str">
            <v>汤臣倍健股份有限公司</v>
          </cell>
          <cell r="G22003" t="str">
            <v>片剂</v>
          </cell>
          <cell r="H22003" t="str">
            <v>瓶</v>
          </cell>
          <cell r="I22003">
            <v>128</v>
          </cell>
        </row>
        <row r="22004">
          <cell r="E22004" t="str">
            <v>1.0g*200粒</v>
          </cell>
          <cell r="F22004" t="str">
            <v>广州联存医药科技股份有限公司</v>
          </cell>
          <cell r="G22004" t="str">
            <v>胶囊剂</v>
          </cell>
          <cell r="H22004" t="str">
            <v>瓶</v>
          </cell>
          <cell r="I22004">
            <v>128</v>
          </cell>
        </row>
        <row r="22005">
          <cell r="E22005" t="str">
            <v>0.4g*20粒</v>
          </cell>
          <cell r="F22005" t="str">
            <v>西安杨健药业有限公司</v>
          </cell>
          <cell r="G22005" t="str">
            <v>胶囊</v>
          </cell>
          <cell r="H22005" t="str">
            <v>盒</v>
          </cell>
          <cell r="I22005">
            <v>68</v>
          </cell>
        </row>
        <row r="22006">
          <cell r="E22006" t="str">
            <v>1.0g*90片(每片含钙216mg)</v>
          </cell>
          <cell r="F22006" t="str">
            <v>广州联存医药科技股份有限公司</v>
          </cell>
          <cell r="G22006" t="str">
            <v>片剂</v>
          </cell>
          <cell r="H22006" t="str">
            <v>瓶</v>
          </cell>
          <cell r="I22006">
            <v>78</v>
          </cell>
        </row>
        <row r="22007">
          <cell r="E22007" t="str">
            <v>0.5g*60片</v>
          </cell>
          <cell r="F22007" t="str">
            <v>广州联存医药科技股份有限公司</v>
          </cell>
          <cell r="G22007" t="str">
            <v>片剂</v>
          </cell>
          <cell r="H22007" t="str">
            <v>瓶</v>
          </cell>
          <cell r="I22007">
            <v>128</v>
          </cell>
        </row>
        <row r="22008">
          <cell r="E22008" t="str">
            <v>1.0g*100片(每片含钙175.2mg，镁61.75mg)</v>
          </cell>
          <cell r="F22008" t="str">
            <v>广州联存医药科技股份有限公司</v>
          </cell>
          <cell r="G22008" t="str">
            <v>片剂</v>
          </cell>
          <cell r="H22008" t="str">
            <v>瓶</v>
          </cell>
          <cell r="I22008">
            <v>68</v>
          </cell>
        </row>
        <row r="22009">
          <cell r="E22009" t="str">
            <v>1.5g*60片</v>
          </cell>
          <cell r="F22009" t="str">
            <v>广州联存医药科技股份有限公司</v>
          </cell>
          <cell r="G22009" t="str">
            <v>片剂</v>
          </cell>
          <cell r="H22009" t="str">
            <v>瓶</v>
          </cell>
          <cell r="I22009">
            <v>168</v>
          </cell>
        </row>
        <row r="22010">
          <cell r="E22010" t="str">
            <v>0.5g*20粒</v>
          </cell>
          <cell r="F22010" t="str">
            <v>广州联存医药科技股份有限公司</v>
          </cell>
          <cell r="G22010" t="str">
            <v>胶囊剂</v>
          </cell>
          <cell r="H22010" t="str">
            <v>盒</v>
          </cell>
          <cell r="I22010">
            <v>60</v>
          </cell>
        </row>
        <row r="22011">
          <cell r="E22011" t="str">
            <v>0.5g*60粒</v>
          </cell>
          <cell r="F22011" t="str">
            <v>广州联存医药科技股份有限公司</v>
          </cell>
          <cell r="G22011" t="str">
            <v>胶囊剂</v>
          </cell>
          <cell r="H22011" t="str">
            <v>瓶</v>
          </cell>
          <cell r="I22011">
            <v>108</v>
          </cell>
        </row>
        <row r="22012">
          <cell r="E22012" t="str">
            <v>0.8g*60片</v>
          </cell>
          <cell r="F22012" t="str">
            <v>广州联存医药科技股份有限公司</v>
          </cell>
          <cell r="G22012" t="str">
            <v>片剂</v>
          </cell>
          <cell r="H22012" t="str">
            <v>瓶</v>
          </cell>
          <cell r="I22012">
            <v>98</v>
          </cell>
        </row>
        <row r="22013">
          <cell r="E22013" t="str">
            <v>0.5g*60片</v>
          </cell>
          <cell r="F22013" t="str">
            <v>广州联存医药科技股份有限公司</v>
          </cell>
          <cell r="G22013" t="str">
            <v>片剂</v>
          </cell>
          <cell r="H22013" t="str">
            <v>瓶</v>
          </cell>
          <cell r="I22013">
            <v>148</v>
          </cell>
        </row>
        <row r="22014">
          <cell r="E22014" t="str">
            <v>30ml</v>
          </cell>
          <cell r="F22014" t="str">
            <v>威海百合生物技术股份有限公司</v>
          </cell>
          <cell r="G22014" t="str">
            <v>滴剂</v>
          </cell>
          <cell r="H22014" t="str">
            <v>盒</v>
          </cell>
          <cell r="I22014">
            <v>138</v>
          </cell>
        </row>
        <row r="22015">
          <cell r="E22015" t="str">
            <v>100ml</v>
          </cell>
          <cell r="F22015" t="str">
            <v>威海百合生物技术股份有限公司</v>
          </cell>
          <cell r="G22015" t="str">
            <v>口服液体制剂</v>
          </cell>
          <cell r="H22015" t="str">
            <v>盒</v>
          </cell>
          <cell r="I22015">
            <v>138</v>
          </cell>
        </row>
        <row r="22016">
          <cell r="E22016" t="str">
            <v>100ml（菠萝味）</v>
          </cell>
          <cell r="F22016" t="str">
            <v>威海百合生物技术股份有限公司</v>
          </cell>
          <cell r="G22016" t="str">
            <v>口服液体制剂</v>
          </cell>
          <cell r="H22016" t="str">
            <v>盒</v>
          </cell>
          <cell r="I22016">
            <v>148</v>
          </cell>
        </row>
        <row r="22017">
          <cell r="E22017" t="str">
            <v>400mg*30粒</v>
          </cell>
          <cell r="F22017" t="str">
            <v>汤臣倍健股份有限公司</v>
          </cell>
          <cell r="G22017" t="str">
            <v>胶囊剂</v>
          </cell>
          <cell r="H22017" t="str">
            <v>盒</v>
          </cell>
          <cell r="I22017">
            <v>298</v>
          </cell>
        </row>
        <row r="22018">
          <cell r="E22018" t="str">
            <v>2g*30袋</v>
          </cell>
          <cell r="F22018" t="str">
            <v>汤臣倍健股份有限公司</v>
          </cell>
          <cell r="G22018" t="str">
            <v>颗粒剂</v>
          </cell>
          <cell r="H22018" t="str">
            <v>桶</v>
          </cell>
          <cell r="I22018">
            <v>138</v>
          </cell>
        </row>
        <row r="22019">
          <cell r="E22019" t="str">
            <v>2g*10袋</v>
          </cell>
          <cell r="F22019" t="str">
            <v>汤臣倍健股份有限公司</v>
          </cell>
          <cell r="G22019" t="str">
            <v>颗粒剂</v>
          </cell>
          <cell r="H22019" t="str">
            <v>盒</v>
          </cell>
          <cell r="I22019">
            <v>29.8</v>
          </cell>
        </row>
        <row r="22020">
          <cell r="E22020" t="str">
            <v>0.45g*60粒</v>
          </cell>
          <cell r="F22020" t="str">
            <v>仙乐健康科技股份有限公司</v>
          </cell>
          <cell r="G22020" t="str">
            <v>胶囊剂</v>
          </cell>
          <cell r="H22020" t="str">
            <v>盒</v>
          </cell>
          <cell r="I22020">
            <v>188</v>
          </cell>
        </row>
        <row r="22021">
          <cell r="E22021" t="str">
            <v>1.0g*90片</v>
          </cell>
          <cell r="F22021" t="str">
            <v>安琪酵母股份有限公司</v>
          </cell>
          <cell r="G22021" t="str">
            <v>片剂</v>
          </cell>
          <cell r="H22021" t="str">
            <v>盒</v>
          </cell>
          <cell r="I22021">
            <v>116</v>
          </cell>
        </row>
        <row r="22022">
          <cell r="E22022" t="str">
            <v>0.5g*60粒</v>
          </cell>
          <cell r="F22022" t="str">
            <v>威海百合生物技术股份有限公司</v>
          </cell>
          <cell r="G22022" t="str">
            <v>胶囊剂</v>
          </cell>
          <cell r="H22022" t="str">
            <v>盒</v>
          </cell>
          <cell r="I22022">
            <v>168</v>
          </cell>
        </row>
        <row r="22023">
          <cell r="E22023" t="str">
            <v>1.2g*60片</v>
          </cell>
          <cell r="F22023" t="str">
            <v>安琪酵母股份有限公司</v>
          </cell>
          <cell r="G22023" t="str">
            <v>片剂</v>
          </cell>
          <cell r="H22023" t="str">
            <v>盒</v>
          </cell>
          <cell r="I22023">
            <v>98</v>
          </cell>
        </row>
        <row r="22024">
          <cell r="E22024" t="str">
            <v>0.5g*60片</v>
          </cell>
          <cell r="F22024" t="str">
            <v>安琪酵母股份有限公司</v>
          </cell>
          <cell r="G22024" t="str">
            <v>片剂</v>
          </cell>
          <cell r="H22024" t="str">
            <v>盒</v>
          </cell>
          <cell r="I22024">
            <v>98</v>
          </cell>
        </row>
        <row r="22025">
          <cell r="E22025" t="str">
            <v>600g</v>
          </cell>
          <cell r="F22025" t="str">
            <v>安琪酵母股份有限公司</v>
          </cell>
          <cell r="G22025" t="str">
            <v>粉剂</v>
          </cell>
          <cell r="H22025" t="str">
            <v>桶</v>
          </cell>
          <cell r="I22025">
            <v>368</v>
          </cell>
        </row>
        <row r="22026">
          <cell r="E22026" t="str">
            <v>1.4g*60片</v>
          </cell>
          <cell r="F22026" t="str">
            <v>安琪酵母股份有限公司</v>
          </cell>
          <cell r="G22026" t="str">
            <v>片剂</v>
          </cell>
          <cell r="H22026" t="str">
            <v>盒</v>
          </cell>
          <cell r="I22026">
            <v>148</v>
          </cell>
        </row>
        <row r="22027">
          <cell r="E22027" t="str">
            <v>0.79g*60片</v>
          </cell>
          <cell r="F22027" t="str">
            <v>石药集团中诺药业（泰州）有限公司</v>
          </cell>
          <cell r="G22027" t="str">
            <v>片剂</v>
          </cell>
          <cell r="H22027" t="str">
            <v>盒</v>
          </cell>
          <cell r="I22027">
            <v>48.6</v>
          </cell>
        </row>
        <row r="22028">
          <cell r="E22028" t="str">
            <v>325mg*120粒</v>
          </cell>
          <cell r="F22028" t="str">
            <v>汤臣倍健股份有限公司</v>
          </cell>
          <cell r="G22028" t="str">
            <v>胶囊剂</v>
          </cell>
          <cell r="H22028" t="str">
            <v>盒</v>
          </cell>
          <cell r="I22028">
            <v>238</v>
          </cell>
        </row>
        <row r="22029">
          <cell r="E22029" t="str">
            <v>325mg*42粒</v>
          </cell>
          <cell r="F22029" t="str">
            <v>汤臣倍健股份有限公司</v>
          </cell>
          <cell r="G22029" t="str">
            <v>胶囊剂</v>
          </cell>
          <cell r="H22029" t="str">
            <v>盒</v>
          </cell>
          <cell r="I22029">
            <v>39.8</v>
          </cell>
        </row>
        <row r="22030">
          <cell r="E22030" t="str">
            <v>1.5g*80片</v>
          </cell>
          <cell r="F22030" t="str">
            <v>养生堂药业有限公司</v>
          </cell>
          <cell r="G22030" t="str">
            <v>片剂</v>
          </cell>
          <cell r="H22030" t="str">
            <v>瓶</v>
          </cell>
          <cell r="I22030">
            <v>168</v>
          </cell>
        </row>
        <row r="22031">
          <cell r="E22031" t="str">
            <v>1.5g*80片</v>
          </cell>
          <cell r="F22031" t="str">
            <v>养生堂药业有限公司</v>
          </cell>
          <cell r="G22031" t="str">
            <v>片剂</v>
          </cell>
          <cell r="H22031" t="str">
            <v>瓶</v>
          </cell>
          <cell r="I22031">
            <v>168</v>
          </cell>
        </row>
        <row r="22032">
          <cell r="E22032" t="str">
            <v>1000mg*10粒*2板*3小盒</v>
          </cell>
          <cell r="F22032" t="str">
            <v>新郑市泽之润生物科技有限公司</v>
          </cell>
          <cell r="G22032" t="str">
            <v>胶囊剂</v>
          </cell>
          <cell r="H22032" t="str">
            <v>盒</v>
          </cell>
          <cell r="I22032">
            <v>198</v>
          </cell>
        </row>
        <row r="22033">
          <cell r="E22033" t="str">
            <v>1.2g*40片</v>
          </cell>
          <cell r="F22033" t="str">
            <v>石药集团中诺药业（泰州）有限公司</v>
          </cell>
          <cell r="G22033" t="str">
            <v>片剂</v>
          </cell>
          <cell r="H22033" t="str">
            <v>盒</v>
          </cell>
          <cell r="I22033">
            <v>49.8</v>
          </cell>
        </row>
        <row r="22034">
          <cell r="E22034" t="str">
            <v>1.2g*40片</v>
          </cell>
          <cell r="F22034" t="str">
            <v>石药集团中诺药业（泰州）有限公司</v>
          </cell>
          <cell r="G22034" t="str">
            <v>片剂</v>
          </cell>
          <cell r="H22034" t="str">
            <v>盒</v>
          </cell>
          <cell r="I22034">
            <v>49.8</v>
          </cell>
        </row>
        <row r="22035">
          <cell r="E22035" t="str">
            <v>1.2g*40片</v>
          </cell>
          <cell r="F22035" t="str">
            <v>石药集团中诺药业（泰州）有限公司</v>
          </cell>
          <cell r="G22035" t="str">
            <v>片剂</v>
          </cell>
          <cell r="H22035" t="str">
            <v>盒</v>
          </cell>
          <cell r="I22035">
            <v>49.8</v>
          </cell>
        </row>
        <row r="22036">
          <cell r="E22036" t="str">
            <v>10g*32袋</v>
          </cell>
          <cell r="F22036" t="str">
            <v>宣城柏维力生物工程有限公司</v>
          </cell>
          <cell r="G22036" t="str">
            <v>粉剂</v>
          </cell>
          <cell r="H22036" t="str">
            <v>桶</v>
          </cell>
          <cell r="I22036">
            <v>268</v>
          </cell>
        </row>
        <row r="22037">
          <cell r="E22037" t="str">
            <v>0.5g*60粒</v>
          </cell>
          <cell r="F22037" t="str">
            <v>安琪酵母股份有限公司</v>
          </cell>
          <cell r="G22037" t="str">
            <v>胶囊剂</v>
          </cell>
          <cell r="H22037" t="str">
            <v>盒</v>
          </cell>
          <cell r="I22037">
            <v>168</v>
          </cell>
        </row>
        <row r="22038">
          <cell r="E22038" t="str">
            <v>0.5g*60粒</v>
          </cell>
          <cell r="F22038" t="str">
            <v>北京中研万通科技有限责任公司</v>
          </cell>
          <cell r="G22038" t="str">
            <v>胶囊剂</v>
          </cell>
          <cell r="H22038" t="str">
            <v>盒</v>
          </cell>
          <cell r="I22038">
            <v>78</v>
          </cell>
        </row>
        <row r="22039">
          <cell r="E22039" t="str">
            <v>0.4g*100片</v>
          </cell>
          <cell r="F22039" t="str">
            <v>广州联存医药科技股份有限公司</v>
          </cell>
          <cell r="G22039" t="str">
            <v>片剂</v>
          </cell>
          <cell r="H22039" t="str">
            <v>瓶</v>
          </cell>
          <cell r="I22039">
            <v>88</v>
          </cell>
        </row>
        <row r="22040">
          <cell r="E22040" t="str">
            <v>0.22g*60粒</v>
          </cell>
          <cell r="F22040" t="str">
            <v>湘北威尔曼制药股份有限公司</v>
          </cell>
          <cell r="G22040" t="str">
            <v>胶囊剂</v>
          </cell>
          <cell r="H22040" t="str">
            <v>瓶</v>
          </cell>
          <cell r="I22040">
            <v>148</v>
          </cell>
        </row>
        <row r="22041">
          <cell r="E22041" t="str">
            <v>1.5g*10袋</v>
          </cell>
          <cell r="F22041" t="str">
            <v>广州联存医药科技股份有限公司</v>
          </cell>
          <cell r="G22041" t="str">
            <v>颗粒剂</v>
          </cell>
          <cell r="H22041" t="str">
            <v>盒</v>
          </cell>
          <cell r="I22041">
            <v>168</v>
          </cell>
        </row>
        <row r="22042">
          <cell r="E22042" t="str">
            <v>0.5g*100片</v>
          </cell>
          <cell r="F22042" t="str">
            <v>广州联存医药科技股份有限公司</v>
          </cell>
          <cell r="G22042" t="str">
            <v>片剂</v>
          </cell>
          <cell r="H22042" t="str">
            <v>瓶</v>
          </cell>
          <cell r="I22042">
            <v>88</v>
          </cell>
        </row>
        <row r="22043">
          <cell r="E22043" t="str">
            <v>15g*16块</v>
          </cell>
          <cell r="F22043" t="str">
            <v>山东福牌东阿镇阿胶有限公司</v>
          </cell>
          <cell r="G22043" t="str">
            <v>糕剂</v>
          </cell>
          <cell r="H22043" t="str">
            <v>盒</v>
          </cell>
          <cell r="I22043">
            <v>298</v>
          </cell>
        </row>
        <row r="22044">
          <cell r="E22044" t="str">
            <v>0.5g*80粒</v>
          </cell>
          <cell r="F22044" t="str">
            <v>广州联存医药科技股份有限公司</v>
          </cell>
          <cell r="G22044" t="str">
            <v>胶囊剂</v>
          </cell>
          <cell r="H22044" t="str">
            <v>盒</v>
          </cell>
          <cell r="I22044">
            <v>98</v>
          </cell>
        </row>
        <row r="22045">
          <cell r="E22045" t="str">
            <v>5.5g*20袋</v>
          </cell>
          <cell r="F22045" t="str">
            <v>汤臣倍健股份有限公司</v>
          </cell>
          <cell r="G22045" t="str">
            <v>颗粒剂</v>
          </cell>
          <cell r="H22045" t="str">
            <v>盒</v>
          </cell>
          <cell r="I22045">
            <v>168</v>
          </cell>
        </row>
        <row r="22046">
          <cell r="E22046" t="str">
            <v>400mg*30粒*2瓶</v>
          </cell>
          <cell r="F22046" t="str">
            <v>汤臣倍健股份有限公司</v>
          </cell>
          <cell r="G22046" t="str">
            <v>胶囊剂</v>
          </cell>
          <cell r="H22046" t="str">
            <v>盒</v>
          </cell>
          <cell r="I22046">
            <v>388</v>
          </cell>
        </row>
        <row r="22047">
          <cell r="E22047" t="str">
            <v>250mg*60粒</v>
          </cell>
          <cell r="F22047" t="str">
            <v>汤臣倍健股份有限公司</v>
          </cell>
          <cell r="G22047" t="str">
            <v>胶囊剂</v>
          </cell>
          <cell r="H22047" t="str">
            <v>盒</v>
          </cell>
          <cell r="I22047">
            <v>128</v>
          </cell>
        </row>
        <row r="22048">
          <cell r="E22048" t="str">
            <v>1.2g*60片*2瓶(每100g含钙9.65g，免疫球蛋白2.97g)</v>
          </cell>
          <cell r="F22048" t="str">
            <v>汤臣倍健股份有限公司</v>
          </cell>
          <cell r="G22048" t="str">
            <v>片剂</v>
          </cell>
          <cell r="H22048" t="str">
            <v>盒</v>
          </cell>
          <cell r="I22048">
            <v>198</v>
          </cell>
        </row>
        <row r="22049">
          <cell r="E22049" t="str">
            <v>2g*5袋</v>
          </cell>
          <cell r="F22049" t="str">
            <v>金士力佳友（天津）有限公司</v>
          </cell>
          <cell r="G22049" t="str">
            <v>粉剂</v>
          </cell>
          <cell r="H22049" t="str">
            <v>袋</v>
          </cell>
          <cell r="I22049">
            <v>59.9</v>
          </cell>
        </row>
        <row r="22050">
          <cell r="E22050" t="str">
            <v>20ml*32支</v>
          </cell>
          <cell r="F22050" t="str">
            <v>山东福牌东阿镇阿胶有限公司</v>
          </cell>
          <cell r="G22050" t="str">
            <v>口服液体制剂</v>
          </cell>
          <cell r="H22050" t="str">
            <v>盒</v>
          </cell>
          <cell r="I22050">
            <v>298</v>
          </cell>
        </row>
        <row r="22051">
          <cell r="E22051" t="str">
            <v>20g（10g*2包）</v>
          </cell>
          <cell r="F22051" t="str">
            <v>江西人之初营养科技股份有限公司</v>
          </cell>
          <cell r="G22051" t="str">
            <v>颗粒剂</v>
          </cell>
          <cell r="H22051" t="str">
            <v>盒</v>
          </cell>
          <cell r="I22051">
            <v>10</v>
          </cell>
        </row>
        <row r="22052">
          <cell r="E22052" t="str">
            <v>10g（500mg*20粒）</v>
          </cell>
          <cell r="F22052" t="str">
            <v>南阳市海达生物技术有限公司</v>
          </cell>
          <cell r="G22052" t="str">
            <v>胶囊剂</v>
          </cell>
          <cell r="H22052" t="str">
            <v>盒</v>
          </cell>
          <cell r="I22052">
            <v>25</v>
          </cell>
        </row>
        <row r="22053">
          <cell r="E22053" t="str">
            <v>0.5g*80粒</v>
          </cell>
          <cell r="F22053" t="str">
            <v>广州邦利生物科技有限公司</v>
          </cell>
          <cell r="G22053" t="str">
            <v>胶囊剂</v>
          </cell>
          <cell r="H22053" t="str">
            <v>盒</v>
          </cell>
          <cell r="I22053">
            <v>98</v>
          </cell>
        </row>
        <row r="22054">
          <cell r="E22054" t="str">
            <v>10ml*8瓶</v>
          </cell>
          <cell r="F22054" t="str">
            <v>贵州盛昌药业有限公司</v>
          </cell>
          <cell r="G22054" t="str">
            <v>口服液体制剂</v>
          </cell>
          <cell r="H22054" t="str">
            <v>盒</v>
          </cell>
          <cell r="I22054">
            <v>39</v>
          </cell>
        </row>
        <row r="22055">
          <cell r="E22055" t="str">
            <v>79g*2瓶+39.5g*1瓶/蓝莓+青苹果赠甜橙</v>
          </cell>
          <cell r="F22055" t="str">
            <v>河北中诺果维康保健品有限公司</v>
          </cell>
          <cell r="G22055" t="str">
            <v>片剂</v>
          </cell>
          <cell r="H22055" t="str">
            <v>盒</v>
          </cell>
          <cell r="I22055">
            <v>148</v>
          </cell>
        </row>
        <row r="22056">
          <cell r="E22056" t="str">
            <v>79g*2瓶+39.5g*1瓶/甜橙+青苹果赠蓝莓</v>
          </cell>
          <cell r="F22056" t="str">
            <v>河北中诺果维康保健品有限公司</v>
          </cell>
          <cell r="G22056" t="str">
            <v>片剂</v>
          </cell>
          <cell r="H22056" t="str">
            <v>盒</v>
          </cell>
          <cell r="I22056">
            <v>148</v>
          </cell>
        </row>
        <row r="22057">
          <cell r="E22057" t="str">
            <v>79g*2瓶+39.5g*1瓶/甜橙+蓝莓赠青苹果</v>
          </cell>
          <cell r="F22057" t="str">
            <v>河北中诺果维康保健品有限公司</v>
          </cell>
          <cell r="G22057" t="str">
            <v>片剂</v>
          </cell>
          <cell r="H22057" t="str">
            <v>盒</v>
          </cell>
          <cell r="I22057">
            <v>148</v>
          </cell>
        </row>
        <row r="22058">
          <cell r="E22058" t="str">
            <v>0.45g*28 粒</v>
          </cell>
          <cell r="F22058" t="str">
            <v>仙乐健康科技股份有限公司</v>
          </cell>
          <cell r="G22058" t="str">
            <v>胶囊剂</v>
          </cell>
          <cell r="H22058" t="str">
            <v>盒</v>
          </cell>
          <cell r="I22058">
            <v>128</v>
          </cell>
        </row>
        <row r="22059">
          <cell r="E22059" t="str">
            <v>30g（1g*10*3）</v>
          </cell>
          <cell r="F22059" t="str">
            <v>云南天士力帝泊洱生物茶集团有限公司</v>
          </cell>
          <cell r="G22059" t="str">
            <v>其他</v>
          </cell>
          <cell r="H22059" t="str">
            <v>盒</v>
          </cell>
          <cell r="I22059">
            <v>299</v>
          </cell>
        </row>
        <row r="22060">
          <cell r="E22060" t="str">
            <v>45g（1.5g*30袋）</v>
          </cell>
          <cell r="F22060" t="str">
            <v>仙乐健康科技股份有限公司</v>
          </cell>
          <cell r="G22060" t="str">
            <v>口服散剂</v>
          </cell>
          <cell r="H22060" t="str">
            <v>盒</v>
          </cell>
          <cell r="I22060">
            <v>168</v>
          </cell>
        </row>
        <row r="22061">
          <cell r="E22061" t="str">
            <v>100g（1g*10*10）</v>
          </cell>
          <cell r="F22061" t="str">
            <v>云南天士力帝泊洱生物茶集团有限公司</v>
          </cell>
          <cell r="G22061" t="str">
            <v>其他</v>
          </cell>
          <cell r="H22061" t="str">
            <v>盒</v>
          </cell>
          <cell r="I22061">
            <v>999</v>
          </cell>
        </row>
        <row r="22062">
          <cell r="E22062" t="str">
            <v>10ml*20支</v>
          </cell>
          <cell r="F22062" t="str">
            <v>杭州仟源保灵药业有限公司</v>
          </cell>
          <cell r="G22062" t="str">
            <v>口服液体制剂</v>
          </cell>
          <cell r="H22062" t="str">
            <v>盒</v>
          </cell>
          <cell r="I22062">
            <v>198</v>
          </cell>
        </row>
        <row r="22063">
          <cell r="E22063" t="str">
            <v>4.5g×18袋</v>
          </cell>
          <cell r="F22063" t="str">
            <v>汤臣倍健股份有限公司</v>
          </cell>
          <cell r="G22063" t="str">
            <v>口服散剂</v>
          </cell>
          <cell r="H22063" t="str">
            <v>桶</v>
          </cell>
          <cell r="I22063">
            <v>337.5</v>
          </cell>
        </row>
        <row r="22064">
          <cell r="E22064" t="str">
            <v>0.5g*100粒</v>
          </cell>
          <cell r="F22064" t="str">
            <v>广州联存医药科技股份有限公司</v>
          </cell>
          <cell r="G22064" t="str">
            <v>胶囊剂</v>
          </cell>
          <cell r="H22064" t="str">
            <v>瓶</v>
          </cell>
          <cell r="I22064">
            <v>138</v>
          </cell>
        </row>
        <row r="22065">
          <cell r="E22065" t="str">
            <v>72g（0.8g*90片）</v>
          </cell>
          <cell r="F22065" t="str">
            <v>安琪酵母股份有限公司</v>
          </cell>
          <cell r="G22065" t="str">
            <v>片剂</v>
          </cell>
          <cell r="H22065" t="str">
            <v>瓶</v>
          </cell>
          <cell r="I22065">
            <v>108</v>
          </cell>
        </row>
        <row r="22066">
          <cell r="E22066" t="str">
            <v>1.5g*5袋</v>
          </cell>
          <cell r="F22066" t="str">
            <v>合生元（广州）健康产品有限公司</v>
          </cell>
          <cell r="G22066" t="str">
            <v>口服散剂</v>
          </cell>
          <cell r="H22066" t="str">
            <v>盒</v>
          </cell>
          <cell r="I22066">
            <v>35</v>
          </cell>
        </row>
        <row r="22067">
          <cell r="E22067" t="str">
            <v>38.4g（0.8g*48片）</v>
          </cell>
          <cell r="F22067" t="str">
            <v>安琪酵母股份有限公司</v>
          </cell>
          <cell r="G22067" t="str">
            <v>片剂</v>
          </cell>
          <cell r="H22067" t="str">
            <v>瓶</v>
          </cell>
          <cell r="I22067">
            <v>48</v>
          </cell>
        </row>
        <row r="22068">
          <cell r="E22068" t="str">
            <v>1000mg*60粒</v>
          </cell>
          <cell r="F22068" t="str">
            <v>汤臣倍健股份有限公司</v>
          </cell>
          <cell r="G22068" t="str">
            <v>胶囊剂</v>
          </cell>
          <cell r="H22068" t="str">
            <v>盒</v>
          </cell>
          <cell r="I22068">
            <v>78</v>
          </cell>
        </row>
        <row r="22069">
          <cell r="E22069" t="str">
            <v>0.5g/粒*45粒/瓶*2瓶</v>
          </cell>
          <cell r="F22069" t="str">
            <v>汤臣倍健股份有限公司</v>
          </cell>
          <cell r="G22069" t="str">
            <v>胶囊剂</v>
          </cell>
          <cell r="H22069" t="str">
            <v>盒</v>
          </cell>
          <cell r="I22069">
            <v>388</v>
          </cell>
        </row>
        <row r="22070">
          <cell r="E22070" t="str">
            <v>1.5g*20袋*2盒+1.5g*8袋*1盒</v>
          </cell>
          <cell r="F22070" t="str">
            <v>汤臣倍健股份有限公司</v>
          </cell>
          <cell r="G22070" t="str">
            <v>口服散剂</v>
          </cell>
          <cell r="H22070" t="str">
            <v>盒</v>
          </cell>
          <cell r="I22070">
            <v>356</v>
          </cell>
        </row>
        <row r="22071">
          <cell r="E22071" t="str">
            <v>1g*30粒</v>
          </cell>
          <cell r="F22071" t="str">
            <v>广州联存医药科技股份有限公司</v>
          </cell>
          <cell r="G22071" t="str">
            <v>胶囊</v>
          </cell>
          <cell r="H22071" t="str">
            <v>瓶</v>
          </cell>
          <cell r="I22071">
            <v>49</v>
          </cell>
        </row>
        <row r="22072">
          <cell r="E22072" t="str">
            <v>10g</v>
          </cell>
          <cell r="F22072" t="str">
            <v>安琪酵母股份有限公司</v>
          </cell>
          <cell r="G22072" t="str">
            <v>粉剂</v>
          </cell>
          <cell r="H22072" t="str">
            <v>袋</v>
          </cell>
          <cell r="I22072">
            <v>7</v>
          </cell>
        </row>
        <row r="22073">
          <cell r="E22073" t="str">
            <v>1.5g*60片</v>
          </cell>
          <cell r="F22073" t="str">
            <v>安琪酵母股份有限公司</v>
          </cell>
          <cell r="G22073" t="str">
            <v>片剂</v>
          </cell>
          <cell r="H22073" t="str">
            <v>盒</v>
          </cell>
          <cell r="I22073">
            <v>78</v>
          </cell>
        </row>
        <row r="22074">
          <cell r="E22074" t="str">
            <v>51g（850mg*60片）</v>
          </cell>
          <cell r="F22074" t="str">
            <v>营家健康科技（广东）有限公司</v>
          </cell>
          <cell r="G22074" t="str">
            <v>粉剂</v>
          </cell>
          <cell r="H22074" t="str">
            <v>瓶</v>
          </cell>
          <cell r="I22074">
            <v>48</v>
          </cell>
        </row>
        <row r="22075">
          <cell r="E22075" t="str">
            <v>4g*20片</v>
          </cell>
          <cell r="F22075" t="str">
            <v>威海南波湾生物技术有限公司</v>
          </cell>
          <cell r="G22075" t="str">
            <v>片剂</v>
          </cell>
          <cell r="H22075" t="str">
            <v>瓶</v>
          </cell>
          <cell r="I22075">
            <v>29.8</v>
          </cell>
        </row>
        <row r="22076">
          <cell r="E22076" t="str">
            <v>4g*20片</v>
          </cell>
          <cell r="F22076" t="str">
            <v>安徽全康药业有限公司</v>
          </cell>
          <cell r="G22076" t="str">
            <v>片剂</v>
          </cell>
          <cell r="H22076" t="str">
            <v>瓶</v>
          </cell>
          <cell r="I22076">
            <v>29.8</v>
          </cell>
        </row>
        <row r="22077">
          <cell r="E22077" t="str">
            <v>400mg*60片</v>
          </cell>
          <cell r="F22077" t="str">
            <v>汤臣倍健股份有限公司</v>
          </cell>
          <cell r="G22077" t="str">
            <v>片剂</v>
          </cell>
          <cell r="H22077" t="str">
            <v>盒</v>
          </cell>
          <cell r="I22077">
            <v>68</v>
          </cell>
        </row>
        <row r="22078">
          <cell r="E22078" t="str">
            <v>780mg*60片</v>
          </cell>
          <cell r="F22078" t="str">
            <v>汤臣倍健股份有限公司</v>
          </cell>
          <cell r="G22078" t="str">
            <v>片剂</v>
          </cell>
          <cell r="H22078" t="str">
            <v>盒</v>
          </cell>
          <cell r="I22078">
            <v>78</v>
          </cell>
        </row>
        <row r="22079">
          <cell r="E22079" t="str">
            <v>0.5g*60片</v>
          </cell>
          <cell r="F22079" t="str">
            <v>新乡市大江南北药业有限公司</v>
          </cell>
          <cell r="G22079" t="str">
            <v>片剂</v>
          </cell>
          <cell r="H22079" t="str">
            <v>盒</v>
          </cell>
          <cell r="I22079">
            <v>48</v>
          </cell>
        </row>
        <row r="22080">
          <cell r="E22080" t="str">
            <v>0.489g*30粒</v>
          </cell>
          <cell r="F22080" t="str">
            <v>优柔凯普有限公司</v>
          </cell>
          <cell r="G22080" t="str">
            <v>胶囊剂</v>
          </cell>
          <cell r="H22080" t="str">
            <v>盒</v>
          </cell>
          <cell r="I22080">
            <v>228</v>
          </cell>
        </row>
        <row r="22081">
          <cell r="E22081" t="str">
            <v>1.0g*60片(每片含钙235mg)</v>
          </cell>
          <cell r="F22081" t="str">
            <v>广州联存医药科技股份有限公司</v>
          </cell>
          <cell r="G22081" t="str">
            <v>片剂</v>
          </cell>
          <cell r="H22081" t="str">
            <v>瓶</v>
          </cell>
          <cell r="I22081">
            <v>98</v>
          </cell>
        </row>
        <row r="22082">
          <cell r="E22082" t="str">
            <v>1g*60片</v>
          </cell>
          <cell r="F22082" t="str">
            <v>南京邦康生物技术有限公司</v>
          </cell>
          <cell r="G22082" t="str">
            <v>片剂</v>
          </cell>
          <cell r="H22082" t="str">
            <v>盒</v>
          </cell>
          <cell r="I22082">
            <v>138</v>
          </cell>
        </row>
        <row r="22083">
          <cell r="E22083" t="str">
            <v>10ml</v>
          </cell>
          <cell r="F22083" t="str">
            <v>南京三象药业有限公司</v>
          </cell>
          <cell r="G22083" t="str">
            <v>水剂</v>
          </cell>
          <cell r="H22083" t="str">
            <v>盒</v>
          </cell>
          <cell r="I22083">
            <v>36</v>
          </cell>
        </row>
        <row r="22084">
          <cell r="E22084" t="str">
            <v>70*80</v>
          </cell>
          <cell r="F22084" t="str">
            <v>东平</v>
          </cell>
        </row>
        <row r="22084">
          <cell r="H22084" t="str">
            <v>条</v>
          </cell>
          <cell r="I22084">
            <v>0.744</v>
          </cell>
        </row>
        <row r="22085">
          <cell r="E22085" t="str">
            <v>10个</v>
          </cell>
          <cell r="F22085" t="str">
            <v> </v>
          </cell>
        </row>
        <row r="22085">
          <cell r="H22085" t="str">
            <v>个</v>
          </cell>
          <cell r="I22085">
            <v>20</v>
          </cell>
        </row>
        <row r="22086">
          <cell r="E22086" t="str">
            <v>1个</v>
          </cell>
          <cell r="F22086" t="str">
            <v>郑州欧讯商贸</v>
          </cell>
        </row>
        <row r="22086">
          <cell r="H22086" t="str">
            <v>盒</v>
          </cell>
          <cell r="I22086">
            <v>10</v>
          </cell>
        </row>
        <row r="22087">
          <cell r="E22087" t="str">
            <v>75%/100ml</v>
          </cell>
          <cell r="F22087" t="str">
            <v>杭州鸥拓普生物技术有限公司</v>
          </cell>
          <cell r="G22087" t="str">
            <v> </v>
          </cell>
          <cell r="H22087" t="str">
            <v>瓶</v>
          </cell>
          <cell r="I22087">
            <v>4.5</v>
          </cell>
        </row>
        <row r="22088">
          <cell r="E22088" t="str">
            <v>100ML喷雾型</v>
          </cell>
          <cell r="F22088" t="str">
            <v>杭州鸥拓普生物技术有限公司</v>
          </cell>
          <cell r="G22088" t="str">
            <v>喷雾剂</v>
          </cell>
          <cell r="H22088" t="str">
            <v>瓶</v>
          </cell>
          <cell r="I22088">
            <v>13</v>
          </cell>
        </row>
        <row r="22089">
          <cell r="E22089" t="str">
            <v>白兰3#/3.8L</v>
          </cell>
          <cell r="F22089" t="str">
            <v> </v>
          </cell>
          <cell r="G22089" t="str">
            <v>生活用品</v>
          </cell>
          <cell r="H22089" t="str">
            <v>台</v>
          </cell>
          <cell r="I22089">
            <v>50</v>
          </cell>
        </row>
        <row r="22090">
          <cell r="E22090" t="str">
            <v>15*20cm-12P，1只</v>
          </cell>
          <cell r="F22090" t="str">
            <v>绍兴振德医用辅料有限公司</v>
          </cell>
        </row>
        <row r="22090">
          <cell r="H22090" t="str">
            <v>袋</v>
          </cell>
          <cell r="I22090">
            <v>6.8</v>
          </cell>
        </row>
        <row r="22091">
          <cell r="E22091" t="str">
            <v>7+1片儿童</v>
          </cell>
          <cell r="F22091" t="str">
            <v>苏州新纶超净</v>
          </cell>
        </row>
        <row r="22091">
          <cell r="H22091" t="str">
            <v>袋</v>
          </cell>
          <cell r="I22091">
            <v>28</v>
          </cell>
        </row>
        <row r="22092">
          <cell r="E22092" t="str">
            <v>20支</v>
          </cell>
          <cell r="F22092" t="str">
            <v>南昌</v>
          </cell>
        </row>
        <row r="22092">
          <cell r="I22092">
            <v>5</v>
          </cell>
        </row>
        <row r="22093">
          <cell r="E22093" t="str">
            <v>10支</v>
          </cell>
          <cell r="F22093" t="str">
            <v>江西华强医疗</v>
          </cell>
        </row>
        <row r="22093">
          <cell r="I22093">
            <v>2.5</v>
          </cell>
        </row>
        <row r="22094">
          <cell r="E22094" t="str">
            <v>10只</v>
          </cell>
          <cell r="F22094" t="str">
            <v> </v>
          </cell>
        </row>
        <row r="22094">
          <cell r="H22094" t="str">
            <v>盒</v>
          </cell>
          <cell r="I22094">
            <v>19</v>
          </cell>
        </row>
        <row r="22095">
          <cell r="E22095" t="str">
            <v>10ml</v>
          </cell>
          <cell r="F22095" t="str">
            <v>利君集团</v>
          </cell>
        </row>
        <row r="22095">
          <cell r="H22095" t="str">
            <v>盒</v>
          </cell>
          <cell r="I22095">
            <v>16.9</v>
          </cell>
        </row>
        <row r="22096">
          <cell r="E22096" t="str">
            <v>2贴</v>
          </cell>
          <cell r="F22096" t="str">
            <v>江门百脉医疗器械有限公司</v>
          </cell>
          <cell r="G22096" t="str">
            <v>保健用品</v>
          </cell>
          <cell r="H22096" t="str">
            <v>盒</v>
          </cell>
          <cell r="I22096">
            <v>6</v>
          </cell>
        </row>
        <row r="22097">
          <cell r="E22097" t="str">
            <v>SKY-C 6贴装</v>
          </cell>
          <cell r="F22097" t="str">
            <v>山东盛凯源药业有限公司</v>
          </cell>
          <cell r="G22097" t="str">
            <v>贴膏剂</v>
          </cell>
          <cell r="H22097" t="str">
            <v>盒</v>
          </cell>
          <cell r="I22097">
            <v>29.8</v>
          </cell>
        </row>
        <row r="22098">
          <cell r="E22098" t="str">
            <v>6片</v>
          </cell>
          <cell r="F22098" t="str">
            <v>江苏奇力康皮肤药业有限公司</v>
          </cell>
          <cell r="G22098" t="str">
            <v>贴片</v>
          </cell>
          <cell r="H22098" t="str">
            <v>盒</v>
          </cell>
          <cell r="I22098">
            <v>9.5</v>
          </cell>
        </row>
        <row r="22099">
          <cell r="E22099" t="str">
            <v>4贴</v>
          </cell>
          <cell r="F22099" t="str">
            <v>郑州百消丹药业有限公司</v>
          </cell>
          <cell r="G22099" t="str">
            <v>保健用品</v>
          </cell>
          <cell r="H22099" t="str">
            <v>盒</v>
          </cell>
          <cell r="I22099">
            <v>9.9</v>
          </cell>
        </row>
        <row r="22100">
          <cell r="E22100" t="str">
            <v>10贴</v>
          </cell>
          <cell r="F22100" t="str">
            <v>一正集团吉林省医药科技实业有限公司</v>
          </cell>
          <cell r="G22100" t="str">
            <v>橡胶膏剂</v>
          </cell>
          <cell r="H22100" t="str">
            <v>盒</v>
          </cell>
          <cell r="I22100">
            <v>14.4</v>
          </cell>
        </row>
        <row r="22101">
          <cell r="F22101" t="str">
            <v>济南祺鑫医疗保健品有限责任公司</v>
          </cell>
        </row>
        <row r="22101">
          <cell r="H22101" t="str">
            <v>个</v>
          </cell>
          <cell r="I22101">
            <v>148</v>
          </cell>
        </row>
        <row r="22102">
          <cell r="F22102" t="str">
            <v>济南祺鑫医疗保健品有限责任公司</v>
          </cell>
        </row>
        <row r="22102">
          <cell r="H22102" t="str">
            <v>个</v>
          </cell>
          <cell r="I22102">
            <v>198</v>
          </cell>
        </row>
        <row r="22103">
          <cell r="E22103" t="str">
            <v>4贴</v>
          </cell>
          <cell r="F22103" t="str">
            <v> </v>
          </cell>
        </row>
        <row r="22103">
          <cell r="H22103" t="str">
            <v>支</v>
          </cell>
          <cell r="I22103">
            <v>14</v>
          </cell>
        </row>
        <row r="22104">
          <cell r="E22104" t="str">
            <v>4贴</v>
          </cell>
          <cell r="F22104" t="str">
            <v>江西理想医疗器械有限公司</v>
          </cell>
        </row>
        <row r="22104">
          <cell r="H22104" t="str">
            <v>盒</v>
          </cell>
          <cell r="I22104">
            <v>28</v>
          </cell>
        </row>
        <row r="22105">
          <cell r="E22105" t="str">
            <v>4贴</v>
          </cell>
          <cell r="F22105" t="str">
            <v>修正药业集团四川制药有限公司</v>
          </cell>
        </row>
        <row r="22105">
          <cell r="I22105">
            <v>12</v>
          </cell>
        </row>
        <row r="22106">
          <cell r="E22106" t="str">
            <v>4贴</v>
          </cell>
          <cell r="F22106" t="str">
            <v>九江捷豹药械有限公司</v>
          </cell>
        </row>
        <row r="22106">
          <cell r="I22106">
            <v>16.8</v>
          </cell>
        </row>
        <row r="22107">
          <cell r="E22107" t="str">
            <v>4贴</v>
          </cell>
          <cell r="F22107" t="str">
            <v>上海益康堂生物科技有限公司</v>
          </cell>
        </row>
        <row r="22107">
          <cell r="I22107">
            <v>24</v>
          </cell>
        </row>
        <row r="22108">
          <cell r="E22108" t="str">
            <v>2片</v>
          </cell>
          <cell r="F22108" t="str">
            <v>青岛市崂山区</v>
          </cell>
        </row>
        <row r="22108">
          <cell r="I22108">
            <v>13.8</v>
          </cell>
        </row>
        <row r="22109">
          <cell r="E22109" t="str">
            <v>205*450CM</v>
          </cell>
          <cell r="F22109" t="str">
            <v>石家庄市宏源医用材料厂</v>
          </cell>
        </row>
        <row r="22109">
          <cell r="I22109">
            <v>1.8</v>
          </cell>
        </row>
        <row r="22110">
          <cell r="E22110" t="str">
            <v>2贴/袋*5袋</v>
          </cell>
          <cell r="F22110" t="str">
            <v>修正药业集团股份有限公司</v>
          </cell>
          <cell r="G22110" t="str">
            <v>贴膏剂</v>
          </cell>
          <cell r="H22110" t="str">
            <v>盒</v>
          </cell>
          <cell r="I22110">
            <v>20</v>
          </cell>
        </row>
        <row r="22111">
          <cell r="E22111" t="str">
            <v>20ml</v>
          </cell>
          <cell r="F22111" t="str">
            <v>西安佛慈</v>
          </cell>
        </row>
        <row r="22111">
          <cell r="I22111">
            <v>12</v>
          </cell>
        </row>
        <row r="22112">
          <cell r="E22112" t="str">
            <v>日用2贴*夜用2贴</v>
          </cell>
          <cell r="F22112" t="str">
            <v>广州</v>
          </cell>
        </row>
        <row r="22112">
          <cell r="I22112">
            <v>10</v>
          </cell>
        </row>
        <row r="22113">
          <cell r="E22113" t="str">
            <v>2+4片</v>
          </cell>
          <cell r="F22113" t="str">
            <v>葵花药业集团</v>
          </cell>
        </row>
        <row r="22113">
          <cell r="I22113">
            <v>16</v>
          </cell>
        </row>
        <row r="22114">
          <cell r="E22114" t="str">
            <v>9cm*12cm*8贴</v>
          </cell>
          <cell r="F22114" t="str">
            <v>济源市太极医疗用品有限公司</v>
          </cell>
        </row>
        <row r="22114">
          <cell r="I22114">
            <v>12</v>
          </cell>
        </row>
        <row r="22115">
          <cell r="E22115" t="str">
            <v>4贴</v>
          </cell>
          <cell r="F22115" t="str">
            <v>九江捷豹药械有限公司</v>
          </cell>
        </row>
        <row r="22115">
          <cell r="H22115" t="str">
            <v>盒</v>
          </cell>
          <cell r="I22115">
            <v>9.8</v>
          </cell>
        </row>
        <row r="22116">
          <cell r="F22116" t="str">
            <v> </v>
          </cell>
        </row>
        <row r="22116">
          <cell r="H22116" t="str">
            <v>个</v>
          </cell>
          <cell r="I22116">
            <v>50</v>
          </cell>
        </row>
        <row r="22117">
          <cell r="E22117" t="str">
            <v>小高靠背</v>
          </cell>
          <cell r="F22117" t="str">
            <v>衡水滨湖新华医疗</v>
          </cell>
        </row>
        <row r="22117">
          <cell r="H22117" t="str">
            <v>个</v>
          </cell>
          <cell r="I22117">
            <v>69</v>
          </cell>
        </row>
        <row r="22118">
          <cell r="F22118" t="str">
            <v>河北省冀州市鑫康医疗器械厂</v>
          </cell>
          <cell r="G22118" t="str">
            <v>生活用品</v>
          </cell>
          <cell r="H22118" t="str">
            <v>台</v>
          </cell>
          <cell r="I22118">
            <v>45</v>
          </cell>
        </row>
        <row r="22119">
          <cell r="E22119" t="str">
            <v>12头</v>
          </cell>
          <cell r="F22119" t="str">
            <v>北京方生益达科技发展有限公司</v>
          </cell>
        </row>
        <row r="22119">
          <cell r="I22119">
            <v>68</v>
          </cell>
        </row>
        <row r="22120">
          <cell r="E22120" t="str">
            <v>bjy-1v</v>
          </cell>
          <cell r="F22120" t="str">
            <v>泰安泰山区</v>
          </cell>
        </row>
        <row r="22120">
          <cell r="H22120" t="str">
            <v>台</v>
          </cell>
          <cell r="I22120">
            <v>680</v>
          </cell>
        </row>
        <row r="22121">
          <cell r="E22121" t="str">
            <v>根</v>
          </cell>
          <cell r="F22121" t="str">
            <v>可孚医疗科技股份有限公司</v>
          </cell>
        </row>
        <row r="22121">
          <cell r="H22121" t="str">
            <v>根</v>
          </cell>
          <cell r="I22121">
            <v>0.01</v>
          </cell>
        </row>
        <row r="22122">
          <cell r="E22122" t="str">
            <v>SK606-2</v>
          </cell>
          <cell r="F22122" t="str">
            <v>江苏安健医疗器械有限公司</v>
          </cell>
        </row>
        <row r="22122">
          <cell r="H22122" t="str">
            <v>盒</v>
          </cell>
          <cell r="I22122">
            <v>139</v>
          </cell>
        </row>
        <row r="22123">
          <cell r="E22123" t="str">
            <v>EB9003L</v>
          </cell>
          <cell r="F22123" t="str">
            <v>广东香山衡器股份有限公司</v>
          </cell>
        </row>
        <row r="22123">
          <cell r="H22123" t="str">
            <v>台</v>
          </cell>
          <cell r="I22123">
            <v>139</v>
          </cell>
        </row>
        <row r="22124">
          <cell r="E22124" t="str">
            <v>SK-607</v>
          </cell>
          <cell r="F22124" t="str">
            <v>江苏安健医疗</v>
          </cell>
        </row>
        <row r="22124">
          <cell r="H22124" t="str">
            <v>盒</v>
          </cell>
          <cell r="I22124">
            <v>399</v>
          </cell>
        </row>
        <row r="22125">
          <cell r="E22125" t="str">
            <v>1个</v>
          </cell>
          <cell r="F22125" t="str">
            <v>江苏安健医疗</v>
          </cell>
        </row>
        <row r="22125">
          <cell r="H22125" t="str">
            <v>盒</v>
          </cell>
          <cell r="I22125">
            <v>369</v>
          </cell>
        </row>
        <row r="22126">
          <cell r="E22126" t="str">
            <v>JZJ-2019</v>
          </cell>
          <cell r="F22126" t="str">
            <v>温州市竹林电子科技有限公司</v>
          </cell>
        </row>
        <row r="22126">
          <cell r="H22126" t="str">
            <v>盒</v>
          </cell>
          <cell r="I22126">
            <v>799</v>
          </cell>
        </row>
        <row r="22127">
          <cell r="E22127" t="str">
            <v>AY-9588A</v>
          </cell>
          <cell r="F22127" t="str">
            <v>江苏安健医疗</v>
          </cell>
        </row>
        <row r="22127">
          <cell r="H22127" t="str">
            <v>盒</v>
          </cell>
          <cell r="I22127">
            <v>499</v>
          </cell>
        </row>
        <row r="22128">
          <cell r="E22128" t="str">
            <v>7只</v>
          </cell>
          <cell r="F22128" t="str">
            <v>济南祺鑫医疗保健品</v>
          </cell>
        </row>
        <row r="22128">
          <cell r="H22128" t="str">
            <v>盒</v>
          </cell>
          <cell r="I22128">
            <v>155</v>
          </cell>
        </row>
        <row r="22129">
          <cell r="E22129" t="str">
            <v>个</v>
          </cell>
          <cell r="F22129" t="str">
            <v>济南祺鑫医疗保健品有限责任公司</v>
          </cell>
        </row>
        <row r="22129">
          <cell r="I22129">
            <v>195</v>
          </cell>
        </row>
        <row r="22130">
          <cell r="E22130" t="str">
            <v>QX-B</v>
          </cell>
          <cell r="F22130" t="str">
            <v>济南祺鑫医疗保健品有限责任公司</v>
          </cell>
        </row>
        <row r="22130">
          <cell r="H22130" t="str">
            <v>盒</v>
          </cell>
          <cell r="I22130">
            <v>195</v>
          </cell>
        </row>
        <row r="22131">
          <cell r="E22131" t="str">
            <v>M</v>
          </cell>
          <cell r="F22131" t="str">
            <v>北京康达五洲医疗器械中心</v>
          </cell>
        </row>
        <row r="22131">
          <cell r="H22131" t="str">
            <v>双</v>
          </cell>
          <cell r="I22131">
            <v>169</v>
          </cell>
        </row>
        <row r="22132">
          <cell r="F22132" t="str">
            <v>香港鑫美康</v>
          </cell>
        </row>
        <row r="22132">
          <cell r="H22132" t="str">
            <v>盒</v>
          </cell>
          <cell r="I22132">
            <v>19.8</v>
          </cell>
        </row>
        <row r="22133">
          <cell r="E22133" t="str">
            <v>均码</v>
          </cell>
          <cell r="F22133" t="str">
            <v>江苏奇力康皮肤药业有限公司</v>
          </cell>
        </row>
        <row r="22133">
          <cell r="H22133" t="str">
            <v>盒</v>
          </cell>
          <cell r="I22133">
            <v>70</v>
          </cell>
        </row>
        <row r="22134">
          <cell r="E22134" t="str">
            <v>D03</v>
          </cell>
          <cell r="F22134" t="str">
            <v>冀州市佳禾医疗器械有限公司</v>
          </cell>
        </row>
        <row r="22134">
          <cell r="H22134" t="str">
            <v>个</v>
          </cell>
          <cell r="I22134">
            <v>28</v>
          </cell>
        </row>
        <row r="22135">
          <cell r="E22135" t="str">
            <v>中</v>
          </cell>
          <cell r="F22135" t="str">
            <v> </v>
          </cell>
        </row>
        <row r="22135">
          <cell r="H22135" t="str">
            <v>盒</v>
          </cell>
          <cell r="I22135">
            <v>98</v>
          </cell>
        </row>
        <row r="22136">
          <cell r="F22136" t="str">
            <v>北京早康技术开发有限公司</v>
          </cell>
        </row>
        <row r="22136">
          <cell r="H22136" t="str">
            <v>盒</v>
          </cell>
          <cell r="I22136">
            <v>26</v>
          </cell>
        </row>
        <row r="22137">
          <cell r="E22137" t="str">
            <v>500ml</v>
          </cell>
          <cell r="F22137" t="str">
            <v>杭州欧拓普生物技术有限公司</v>
          </cell>
          <cell r="G22137" t="str">
            <v>液体</v>
          </cell>
          <cell r="H22137" t="str">
            <v>瓶</v>
          </cell>
          <cell r="I22137">
            <v>13</v>
          </cell>
        </row>
        <row r="22138">
          <cell r="E22138" t="str">
            <v>100ml</v>
          </cell>
          <cell r="F22138" t="str">
            <v>杭州欧拓普生物技术有限公司</v>
          </cell>
          <cell r="G22138" t="str">
            <v>液体</v>
          </cell>
          <cell r="H22138" t="str">
            <v>瓶</v>
          </cell>
          <cell r="I22138">
            <v>4</v>
          </cell>
        </row>
        <row r="22139">
          <cell r="E22139" t="str">
            <v>100ml</v>
          </cell>
          <cell r="F22139" t="str">
            <v>杭州欧拓普生物技术有限公司</v>
          </cell>
          <cell r="G22139" t="str">
            <v>液体</v>
          </cell>
          <cell r="H22139" t="str">
            <v>瓶</v>
          </cell>
          <cell r="I22139">
            <v>12.8</v>
          </cell>
        </row>
        <row r="22140">
          <cell r="E22140" t="str">
            <v>100ml</v>
          </cell>
          <cell r="F22140" t="str">
            <v>江西草珊瑚消毒用品有限公司</v>
          </cell>
          <cell r="G22140" t="str">
            <v>液体</v>
          </cell>
          <cell r="H22140" t="str">
            <v>瓶</v>
          </cell>
          <cell r="I22140">
            <v>11.8</v>
          </cell>
        </row>
        <row r="22141">
          <cell r="E22141" t="str">
            <v>800ml</v>
          </cell>
          <cell r="F22141" t="str">
            <v>德州瑞洁康消毒制品有限公司</v>
          </cell>
          <cell r="G22141" t="str">
            <v>液体</v>
          </cell>
          <cell r="H22141" t="str">
            <v>瓶</v>
          </cell>
          <cell r="I22141">
            <v>3</v>
          </cell>
        </row>
        <row r="22142">
          <cell r="E22142" t="str">
            <v>100ml</v>
          </cell>
          <cell r="F22142" t="str">
            <v>德州欣瑞达消毒制品有限公司</v>
          </cell>
          <cell r="G22142" t="str">
            <v>液体</v>
          </cell>
          <cell r="H22142" t="str">
            <v>瓶</v>
          </cell>
          <cell r="I22142">
            <v>22</v>
          </cell>
        </row>
        <row r="22143">
          <cell r="E22143" t="str">
            <v>50g</v>
          </cell>
          <cell r="F22143" t="str">
            <v>江西理想医疗器械有限公司</v>
          </cell>
          <cell r="G22143" t="str">
            <v>-</v>
          </cell>
          <cell r="H22143" t="str">
            <v>支</v>
          </cell>
          <cell r="I22143">
            <v>13.2</v>
          </cell>
        </row>
        <row r="22144">
          <cell r="E22144" t="str">
            <v>2L</v>
          </cell>
          <cell r="F22144" t="str">
            <v>江西七草药业有限公司</v>
          </cell>
          <cell r="G22144" t="str">
            <v>非药品</v>
          </cell>
          <cell r="H22144" t="str">
            <v>桶</v>
          </cell>
          <cell r="I22144">
            <v>24.9</v>
          </cell>
        </row>
        <row r="22145">
          <cell r="F22145" t="str">
            <v> </v>
          </cell>
        </row>
        <row r="22145">
          <cell r="I22145">
            <v>1</v>
          </cell>
        </row>
        <row r="22146">
          <cell r="E22146" t="str">
            <v>500g</v>
          </cell>
          <cell r="F22146" t="str">
            <v>河南华凯生物科技有限公司</v>
          </cell>
          <cell r="G22146" t="str">
            <v>散剂</v>
          </cell>
          <cell r="H22146" t="str">
            <v>袋</v>
          </cell>
          <cell r="I22146">
            <v>2.8</v>
          </cell>
        </row>
        <row r="22147">
          <cell r="E22147" t="str">
            <v>30ml</v>
          </cell>
          <cell r="F22147" t="str">
            <v>重庆灵方生物技术有限公司</v>
          </cell>
          <cell r="G22147" t="str">
            <v>气雾剂</v>
          </cell>
          <cell r="H22147" t="str">
            <v>瓶</v>
          </cell>
          <cell r="I22147">
            <v>39</v>
          </cell>
        </row>
        <row r="22148">
          <cell r="E22148" t="str">
            <v>20g</v>
          </cell>
          <cell r="F22148" t="str">
            <v>修正药业集团股份有限公司</v>
          </cell>
          <cell r="G22148" t="str">
            <v>软膏剂</v>
          </cell>
          <cell r="H22148" t="str">
            <v>支</v>
          </cell>
          <cell r="I22148">
            <v>18.5</v>
          </cell>
        </row>
        <row r="22149">
          <cell r="E22149" t="str">
            <v>5支</v>
          </cell>
          <cell r="F22149" t="str">
            <v>西安惠普生物科技有限公司</v>
          </cell>
          <cell r="G22149" t="str">
            <v>凝胶剂</v>
          </cell>
          <cell r="H22149" t="str">
            <v>盒</v>
          </cell>
          <cell r="I22149">
            <v>28</v>
          </cell>
        </row>
        <row r="22150">
          <cell r="E22150" t="str">
            <v>380毫升</v>
          </cell>
          <cell r="F22150" t="str">
            <v>四川恩威制药有限公司</v>
          </cell>
          <cell r="G22150" t="str">
            <v>洗液</v>
          </cell>
          <cell r="H22150" t="str">
            <v>瓶</v>
          </cell>
          <cell r="I22150">
            <v>9.9</v>
          </cell>
        </row>
        <row r="22151">
          <cell r="E22151" t="str">
            <v>20ml</v>
          </cell>
          <cell r="F22151" t="str">
            <v>上海运佳黄浦制药有限公司</v>
          </cell>
          <cell r="G22151" t="str">
            <v>搽剂</v>
          </cell>
          <cell r="H22151" t="str">
            <v>瓶</v>
          </cell>
          <cell r="I22151">
            <v>9.8</v>
          </cell>
        </row>
        <row r="22152">
          <cell r="F22152" t="str">
            <v> </v>
          </cell>
        </row>
        <row r="22152">
          <cell r="I22152">
            <v>0</v>
          </cell>
        </row>
        <row r="22153">
          <cell r="E22153" t="str">
            <v>大象</v>
          </cell>
          <cell r="F22153" t="str">
            <v>迪巧制药</v>
          </cell>
        </row>
        <row r="22153">
          <cell r="I22153">
            <v>10</v>
          </cell>
        </row>
        <row r="22154">
          <cell r="F22154" t="str">
            <v>保定步长天浩制药有限公司</v>
          </cell>
        </row>
        <row r="22154">
          <cell r="H22154" t="str">
            <v>双</v>
          </cell>
          <cell r="I22154">
            <v>1.5</v>
          </cell>
        </row>
        <row r="22155">
          <cell r="E22155" t="str">
            <v>20ml</v>
          </cell>
          <cell r="F22155" t="str">
            <v>河北武罗药业有限公司</v>
          </cell>
          <cell r="G22155" t="str">
            <v>酊剂</v>
          </cell>
          <cell r="H22155" t="str">
            <v>瓶</v>
          </cell>
          <cell r="I22155">
            <v>0.4</v>
          </cell>
        </row>
        <row r="22156">
          <cell r="E22156" t="str">
            <v>20ml</v>
          </cell>
          <cell r="F22156" t="str">
            <v>石家庄长安</v>
          </cell>
          <cell r="G22156" t="str">
            <v>水剂</v>
          </cell>
          <cell r="H22156" t="str">
            <v>瓶</v>
          </cell>
          <cell r="I22156">
            <v>0.5</v>
          </cell>
        </row>
        <row r="22157">
          <cell r="E22157" t="str">
            <v>2贴/袋*5袋</v>
          </cell>
          <cell r="F22157" t="str">
            <v>修正药业集团股份有限公司</v>
          </cell>
          <cell r="G22157" t="str">
            <v>贴膏剂</v>
          </cell>
          <cell r="H22157" t="str">
            <v>盒</v>
          </cell>
          <cell r="I22157">
            <v>20</v>
          </cell>
        </row>
        <row r="22158">
          <cell r="F22158" t="str">
            <v> </v>
          </cell>
        </row>
        <row r="22158">
          <cell r="H22158" t="str">
            <v>个</v>
          </cell>
          <cell r="I22158">
            <v>0</v>
          </cell>
        </row>
        <row r="22159">
          <cell r="E22159" t="str">
            <v>次</v>
          </cell>
          <cell r="F22159" t="str">
            <v>-</v>
          </cell>
        </row>
        <row r="22159">
          <cell r="I22159">
            <v>10</v>
          </cell>
        </row>
        <row r="22160">
          <cell r="E22160" t="str">
            <v>炫指型/M*2绿/L*2粉/L*2蓝</v>
          </cell>
          <cell r="F22160" t="str">
            <v>蓝帆医疗股份有限公司</v>
          </cell>
          <cell r="G22160" t="str">
            <v>手套</v>
          </cell>
          <cell r="H22160" t="str">
            <v>付</v>
          </cell>
          <cell r="I22160">
            <v>0</v>
          </cell>
        </row>
        <row r="22161">
          <cell r="E22161" t="str">
            <v>6件</v>
          </cell>
          <cell r="F22161" t="str">
            <v>荣昌制药（淄博）有限公司</v>
          </cell>
        </row>
        <row r="22161">
          <cell r="H22161" t="str">
            <v>套</v>
          </cell>
          <cell r="I22161">
            <v>0</v>
          </cell>
        </row>
        <row r="22162">
          <cell r="E22162" t="str">
            <v>100ml</v>
          </cell>
          <cell r="F22162" t="str">
            <v>河北康正药业有限公司</v>
          </cell>
        </row>
        <row r="22162">
          <cell r="H22162" t="str">
            <v>盒</v>
          </cell>
          <cell r="I22162">
            <v>9.9</v>
          </cell>
        </row>
        <row r="22163">
          <cell r="F22163" t="str">
            <v> </v>
          </cell>
        </row>
        <row r="22163">
          <cell r="I22163">
            <v>0</v>
          </cell>
        </row>
        <row r="22164">
          <cell r="E22164" t="str">
            <v>37.5ml（12.5ml*3袋）</v>
          </cell>
          <cell r="F22164" t="str">
            <v>河北东医生物科技有限公司</v>
          </cell>
          <cell r="G22164" t="str">
            <v>外用液体制剂</v>
          </cell>
          <cell r="H22164" t="str">
            <v>盒</v>
          </cell>
          <cell r="I22164">
            <v>10</v>
          </cell>
        </row>
        <row r="22165">
          <cell r="E22165" t="str">
            <v>*</v>
          </cell>
          <cell r="F22165" t="str">
            <v>*</v>
          </cell>
          <cell r="G22165" t="str">
            <v>*</v>
          </cell>
          <cell r="H22165" t="str">
            <v>次</v>
          </cell>
          <cell r="I22165">
            <v>500</v>
          </cell>
        </row>
        <row r="22166">
          <cell r="E22166" t="str">
            <v>*</v>
          </cell>
          <cell r="F22166" t="str">
            <v>*</v>
          </cell>
          <cell r="G22166" t="str">
            <v>*</v>
          </cell>
          <cell r="H22166" t="str">
            <v>天</v>
          </cell>
          <cell r="I22166">
            <v>500</v>
          </cell>
        </row>
        <row r="22167">
          <cell r="E22167" t="str">
            <v>1个</v>
          </cell>
          <cell r="F22167" t="str">
            <v> </v>
          </cell>
        </row>
        <row r="22167">
          <cell r="H22167" t="str">
            <v>个</v>
          </cell>
          <cell r="I22167">
            <v>30</v>
          </cell>
        </row>
        <row r="22168">
          <cell r="E22168" t="str">
            <v>单个</v>
          </cell>
          <cell r="F22168" t="str">
            <v> </v>
          </cell>
        </row>
        <row r="22168">
          <cell r="H22168" t="str">
            <v>个</v>
          </cell>
          <cell r="I22168">
            <v>5</v>
          </cell>
        </row>
        <row r="22169">
          <cell r="F22169" t="str">
            <v> </v>
          </cell>
        </row>
        <row r="22169">
          <cell r="H22169" t="str">
            <v>本</v>
          </cell>
          <cell r="I22169">
            <v>0</v>
          </cell>
        </row>
        <row r="22170">
          <cell r="E22170" t="str">
            <v> 把</v>
          </cell>
          <cell r="F22170" t="str">
            <v> </v>
          </cell>
        </row>
        <row r="22170">
          <cell r="I22170">
            <v>0</v>
          </cell>
        </row>
        <row r="22171">
          <cell r="E22171" t="str">
            <v>1个</v>
          </cell>
          <cell r="F22171" t="str">
            <v>丽珠医药</v>
          </cell>
          <cell r="G22171" t="str">
            <v>-</v>
          </cell>
          <cell r="H22171" t="str">
            <v>个</v>
          </cell>
          <cell r="I22171">
            <v>0</v>
          </cell>
        </row>
        <row r="22172">
          <cell r="E22172" t="str">
            <v>180ML</v>
          </cell>
          <cell r="F22172" t="str">
            <v>苏州力康皮肤药业有限公司</v>
          </cell>
          <cell r="G22172" t="str">
            <v>含漱剂</v>
          </cell>
          <cell r="H22172" t="str">
            <v>瓶</v>
          </cell>
          <cell r="I22172">
            <v>19</v>
          </cell>
        </row>
        <row r="22173">
          <cell r="E22173" t="str">
            <v>100ml</v>
          </cell>
          <cell r="F22173" t="str">
            <v>上海凌琳日化</v>
          </cell>
          <cell r="G22173" t="str">
            <v>生活用品</v>
          </cell>
          <cell r="H22173" t="str">
            <v>瓶</v>
          </cell>
          <cell r="I22173">
            <v>3.5</v>
          </cell>
        </row>
        <row r="22174">
          <cell r="E22174" t="str">
            <v>YM-808B</v>
          </cell>
          <cell r="F22174" t="str">
            <v>慈溪康益电器厂</v>
          </cell>
          <cell r="G22174" t="str">
            <v>            </v>
          </cell>
          <cell r="H22174" t="str">
            <v>台</v>
          </cell>
          <cell r="I22174">
            <v>298</v>
          </cell>
        </row>
        <row r="22175">
          <cell r="E22175" t="str">
            <v>5只/袋</v>
          </cell>
          <cell r="F22175" t="str">
            <v>云南白药集团股份有限公司</v>
          </cell>
          <cell r="G22175" t="str">
            <v>生活用品</v>
          </cell>
          <cell r="H22175" t="str">
            <v>袋</v>
          </cell>
          <cell r="I22175">
            <v>10</v>
          </cell>
        </row>
        <row r="22176">
          <cell r="E22176" t="str">
            <v>5g*3支</v>
          </cell>
          <cell r="F22176" t="str">
            <v>江西联畅实业有限公司</v>
          </cell>
          <cell r="G22176" t="str">
            <v>凝胶剂</v>
          </cell>
          <cell r="H22176" t="str">
            <v>盒</v>
          </cell>
          <cell r="I22176">
            <v>147</v>
          </cell>
        </row>
        <row r="22177">
          <cell r="E22177" t="str">
            <v>佳目型/LEM100</v>
          </cell>
          <cell r="F22177" t="str">
            <v>深圳乐普智能医疗器械有限公司</v>
          </cell>
          <cell r="G22177" t="str">
            <v>按摩仪</v>
          </cell>
          <cell r="H22177" t="str">
            <v>台</v>
          </cell>
          <cell r="I22177">
            <v>499</v>
          </cell>
        </row>
        <row r="22178">
          <cell r="E22178" t="str">
            <v>200ml</v>
          </cell>
          <cell r="F22178" t="str">
            <v>成都润兴消毒药业有限公司</v>
          </cell>
          <cell r="G22178" t="str">
            <v>液体</v>
          </cell>
          <cell r="H22178" t="str">
            <v>盒</v>
          </cell>
          <cell r="I22178">
            <v>35</v>
          </cell>
        </row>
        <row r="22179">
          <cell r="E22179" t="str">
            <v>20g</v>
          </cell>
          <cell r="F22179" t="str">
            <v>江西德肤堂生物科技有限公司</v>
          </cell>
          <cell r="G22179" t="str">
            <v>乳膏</v>
          </cell>
          <cell r="H22179" t="str">
            <v>盒</v>
          </cell>
          <cell r="I22179">
            <v>29</v>
          </cell>
        </row>
        <row r="22180">
          <cell r="E22180" t="str">
            <v>600g（冰糖200g+核桃仁200g+枣圈200g）</v>
          </cell>
          <cell r="F22180" t="str">
            <v>大仁堂（安徽）生物科技有限公司</v>
          </cell>
          <cell r="G22180" t="str">
            <v>辅料包</v>
          </cell>
          <cell r="H22180" t="str">
            <v>包</v>
          </cell>
          <cell r="I22180">
            <v>38</v>
          </cell>
        </row>
        <row r="22181">
          <cell r="E22181" t="str">
            <v>R-小钢炮A-T</v>
          </cell>
          <cell r="F22181" t="str">
            <v>雅迪科技集团有限公司</v>
          </cell>
          <cell r="G22181" t="str">
            <v>电动车</v>
          </cell>
          <cell r="H22181" t="str">
            <v>台</v>
          </cell>
          <cell r="I22181">
            <v>2680</v>
          </cell>
        </row>
        <row r="22182">
          <cell r="E22182" t="str">
            <v>40g</v>
          </cell>
          <cell r="F22182" t="str">
            <v>四川好医生中藏药业有限公司</v>
          </cell>
          <cell r="G22182" t="str">
            <v>牙膏</v>
          </cell>
          <cell r="H22182" t="str">
            <v>台</v>
          </cell>
          <cell r="I22182">
            <v>15</v>
          </cell>
        </row>
        <row r="22183">
          <cell r="E22183" t="str">
            <v>熟黑芝麻225g+核桃仁125g+干制红枣145g+单晶体冰糖85g</v>
          </cell>
          <cell r="F22183" t="str">
            <v>山东宏济堂健康产业有限公司</v>
          </cell>
          <cell r="G22183" t="str">
            <v>辅料包</v>
          </cell>
          <cell r="H22183" t="str">
            <v>包</v>
          </cell>
          <cell r="I22183">
            <v>58</v>
          </cell>
        </row>
        <row r="22184">
          <cell r="E22184" t="str">
            <v>K-3S</v>
          </cell>
          <cell r="F22184" t="str">
            <v>融尊科技（深圳）有限公司</v>
          </cell>
          <cell r="G22184" t="str">
            <v>台</v>
          </cell>
          <cell r="H22184" t="str">
            <v>台</v>
          </cell>
          <cell r="I22184">
            <v>260</v>
          </cell>
        </row>
        <row r="22185">
          <cell r="E22185" t="str">
            <v>50ml</v>
          </cell>
          <cell r="F22185" t="str">
            <v>青岛伦敦杜蕾斯有限公司</v>
          </cell>
          <cell r="G22185" t="str">
            <v>外用液体制剂</v>
          </cell>
          <cell r="H22185" t="str">
            <v>个</v>
          </cell>
          <cell r="I22185">
            <v>44.9</v>
          </cell>
        </row>
        <row r="22186">
          <cell r="E22186" t="str">
            <v>24cm*24cm*6片</v>
          </cell>
          <cell r="F22186" t="str">
            <v>铜陵洁雅生物科技股份有限公司</v>
          </cell>
          <cell r="G22186" t="str">
            <v>贴剂</v>
          </cell>
          <cell r="H22186" t="str">
            <v>包</v>
          </cell>
          <cell r="I22186">
            <v>38</v>
          </cell>
        </row>
        <row r="22187">
          <cell r="E22187" t="str">
            <v>90ml</v>
          </cell>
          <cell r="F22187" t="str">
            <v>上海西西艾尔启东日用化学品有限公司（3M中国有限公司）</v>
          </cell>
          <cell r="G22187" t="str">
            <v>外用液体制剂</v>
          </cell>
          <cell r="H22187" t="str">
            <v>瓶</v>
          </cell>
          <cell r="I22187">
            <v>40</v>
          </cell>
        </row>
        <row r="22188">
          <cell r="E22188" t="str">
            <v>150ml</v>
          </cell>
          <cell r="F22188" t="str">
            <v>陕西萃能医药研究有限公司</v>
          </cell>
          <cell r="G22188" t="str">
            <v>外用液体制剂</v>
          </cell>
          <cell r="H22188" t="str">
            <v>瓶</v>
          </cell>
          <cell r="I22188">
            <v>15</v>
          </cell>
        </row>
        <row r="22189">
          <cell r="E22189" t="str">
            <v>1个（含电池）</v>
          </cell>
          <cell r="F22189" t="str">
            <v>潮州市湘桥区博翔电器厂</v>
          </cell>
          <cell r="G22189" t="str">
            <v>其他</v>
          </cell>
          <cell r="H22189" t="str">
            <v>个</v>
          </cell>
          <cell r="I22189">
            <v>15</v>
          </cell>
        </row>
        <row r="22190">
          <cell r="E22190" t="str">
            <v>KF-CZX-001(13寸)</v>
          </cell>
          <cell r="F22190" t="str">
            <v>可孚医疗科技股份有限公司</v>
          </cell>
          <cell r="G22190" t="str">
            <v>其他</v>
          </cell>
          <cell r="H22190" t="str">
            <v>个</v>
          </cell>
          <cell r="I22190">
            <v>89</v>
          </cell>
        </row>
        <row r="22191">
          <cell r="E22191" t="str">
            <v>357g</v>
          </cell>
          <cell r="F22191" t="str">
            <v>南涧县凤凰茶叶有限公司/云南维和药业股份有限公司</v>
          </cell>
          <cell r="G22191" t="str">
            <v>生茶</v>
          </cell>
          <cell r="H22191" t="str">
            <v>块</v>
          </cell>
          <cell r="I22191">
            <v>390</v>
          </cell>
        </row>
        <row r="22192">
          <cell r="E22192" t="str">
            <v>21g（3g*7袋）/蔓越莓味</v>
          </cell>
          <cell r="F22192" t="str">
            <v>山东新时代药业有限公司委托河北一然生物科技有限公司</v>
          </cell>
          <cell r="G22192" t="str">
            <v>其他</v>
          </cell>
          <cell r="H22192" t="str">
            <v>盒</v>
          </cell>
          <cell r="I22192">
            <v>69.8</v>
          </cell>
        </row>
        <row r="22193">
          <cell r="E22193" t="str">
            <v>分体式</v>
          </cell>
          <cell r="F22193" t="str">
            <v>冀州区利仁医疗器械厂</v>
          </cell>
          <cell r="G22193" t="str">
            <v>其他</v>
          </cell>
          <cell r="H22193" t="str">
            <v>个</v>
          </cell>
          <cell r="I22193">
            <v>8.5</v>
          </cell>
        </row>
        <row r="22194">
          <cell r="E22194" t="str">
            <v>单只/古铜</v>
          </cell>
          <cell r="F22194" t="str">
            <v>衡水友康医疗器械厂</v>
          </cell>
          <cell r="G22194" t="str">
            <v>其他</v>
          </cell>
          <cell r="H22194" t="str">
            <v>个</v>
          </cell>
          <cell r="I22194">
            <v>35</v>
          </cell>
        </row>
        <row r="22195">
          <cell r="E22195" t="str">
            <v>QY-505C(电动）</v>
          </cell>
          <cell r="F22195" t="str">
            <v>浙江青扬电子科技有限公司</v>
          </cell>
          <cell r="G22195" t="str">
            <v>其他</v>
          </cell>
          <cell r="H22195" t="str">
            <v>台</v>
          </cell>
          <cell r="I22195">
            <v>398</v>
          </cell>
        </row>
        <row r="22196">
          <cell r="E22196" t="str">
            <v>QY-902C</v>
          </cell>
          <cell r="F22196" t="str">
            <v>浙江青扬电子科技有限公司</v>
          </cell>
          <cell r="G22196" t="str">
            <v>其他</v>
          </cell>
          <cell r="H22196" t="str">
            <v>台</v>
          </cell>
          <cell r="I22196">
            <v>298</v>
          </cell>
        </row>
        <row r="22197">
          <cell r="E22197" t="str">
            <v>轮座助行器</v>
          </cell>
          <cell r="F22197" t="str">
            <v>衡水市汉唐医疗器械有限公司</v>
          </cell>
          <cell r="G22197" t="str">
            <v>其他</v>
          </cell>
          <cell r="H22197" t="str">
            <v>台</v>
          </cell>
          <cell r="I22197">
            <v>99</v>
          </cell>
        </row>
        <row r="22198">
          <cell r="E22198" t="str">
            <v>A02黑高靠背/22#</v>
          </cell>
          <cell r="F22198" t="str">
            <v>衡水市汉唐医疗器械有限公司</v>
          </cell>
          <cell r="G22198" t="str">
            <v>其他</v>
          </cell>
          <cell r="H22198" t="str">
            <v>台</v>
          </cell>
          <cell r="I22198">
            <v>99</v>
          </cell>
        </row>
        <row r="22199">
          <cell r="E22199" t="str">
            <v>A08盆试高靠背/19#</v>
          </cell>
          <cell r="F22199" t="str">
            <v>衡水市汉唐医疗器械有限公司</v>
          </cell>
          <cell r="G22199" t="str">
            <v>其他</v>
          </cell>
          <cell r="H22199" t="str">
            <v>台</v>
          </cell>
          <cell r="I22199">
            <v>49</v>
          </cell>
        </row>
        <row r="22200">
          <cell r="E22200" t="str">
            <v>0.7g*120粒</v>
          </cell>
          <cell r="F22200" t="str">
            <v>步源堂生物医药集团股份有限公司</v>
          </cell>
          <cell r="G22200" t="str">
            <v>其他</v>
          </cell>
          <cell r="H22200" t="str">
            <v>盒</v>
          </cell>
          <cell r="I22200">
            <v>498</v>
          </cell>
        </row>
        <row r="22201">
          <cell r="E22201" t="str">
            <v>5g*18袋</v>
          </cell>
          <cell r="F22201" t="str">
            <v>步源堂生物医药集团股份有限公司</v>
          </cell>
          <cell r="G22201" t="str">
            <v>固体饮料</v>
          </cell>
          <cell r="H22201" t="str">
            <v>盒</v>
          </cell>
          <cell r="I22201">
            <v>168</v>
          </cell>
        </row>
        <row r="22202">
          <cell r="E22202" t="str">
            <v>4g*12袋</v>
          </cell>
          <cell r="F22202" t="str">
            <v>步源堂生物医药集团股份有限公司</v>
          </cell>
          <cell r="G22202" t="str">
            <v>其他</v>
          </cell>
          <cell r="H22202" t="str">
            <v>盒</v>
          </cell>
          <cell r="I22202">
            <v>98</v>
          </cell>
        </row>
        <row r="22203">
          <cell r="E22203" t="str">
            <v>KH-9/3M远距离+支架+锂电池</v>
          </cell>
          <cell r="F22203" t="str">
            <v>湖北国创之星科技发展有限公司</v>
          </cell>
          <cell r="G22203" t="str">
            <v>其他</v>
          </cell>
          <cell r="H22203" t="str">
            <v>套</v>
          </cell>
          <cell r="I22203">
            <v>1450</v>
          </cell>
        </row>
        <row r="22204">
          <cell r="E22204" t="str">
            <v>1000ml</v>
          </cell>
          <cell r="F22204" t="str">
            <v>武汉市欣福临环保科技有限公司</v>
          </cell>
          <cell r="G22204" t="str">
            <v>其他</v>
          </cell>
          <cell r="H22204" t="str">
            <v>个</v>
          </cell>
          <cell r="I22204">
            <v>12</v>
          </cell>
        </row>
        <row r="22205">
          <cell r="E22205" t="str">
            <v>1000ml</v>
          </cell>
          <cell r="F22205" t="str">
            <v>武汉市欣福临环保科技有限公司</v>
          </cell>
          <cell r="G22205" t="str">
            <v>其他</v>
          </cell>
          <cell r="H22205" t="str">
            <v>个</v>
          </cell>
          <cell r="I22205">
            <v>12</v>
          </cell>
        </row>
        <row r="22206">
          <cell r="E22206" t="str">
            <v>10ul/96T</v>
          </cell>
          <cell r="F22206" t="str">
            <v>浙江镕达生物科技有限公司</v>
          </cell>
          <cell r="G22206" t="str">
            <v>其他</v>
          </cell>
          <cell r="H22206" t="str">
            <v>个</v>
          </cell>
          <cell r="I22206">
            <v>45</v>
          </cell>
        </row>
        <row r="22207">
          <cell r="E22207" t="str">
            <v>100ul/96T</v>
          </cell>
          <cell r="F22207" t="str">
            <v>浙江镕达生物科技有限公司</v>
          </cell>
          <cell r="G22207" t="str">
            <v>其他</v>
          </cell>
          <cell r="H22207" t="str">
            <v>个</v>
          </cell>
          <cell r="I22207">
            <v>45</v>
          </cell>
        </row>
        <row r="22208">
          <cell r="E22208" t="str">
            <v>200ul/96T</v>
          </cell>
          <cell r="F22208" t="str">
            <v>浙江镕达生物科技有限公司</v>
          </cell>
          <cell r="G22208" t="str">
            <v>其他</v>
          </cell>
          <cell r="H22208" t="str">
            <v>个</v>
          </cell>
          <cell r="I22208">
            <v>45</v>
          </cell>
        </row>
        <row r="22209">
          <cell r="E22209" t="str">
            <v>1000ul/96T</v>
          </cell>
          <cell r="F22209" t="str">
            <v>浙江镕达生物科技有限公司</v>
          </cell>
          <cell r="G22209" t="str">
            <v>其他</v>
          </cell>
          <cell r="H22209" t="str">
            <v>个</v>
          </cell>
          <cell r="I22209">
            <v>45</v>
          </cell>
        </row>
        <row r="22210">
          <cell r="E22210" t="str">
            <v>0.2ml/透明/平盖</v>
          </cell>
          <cell r="F22210" t="str">
            <v>浙江镕达生物科技有限公司</v>
          </cell>
          <cell r="G22210" t="str">
            <v>其他</v>
          </cell>
          <cell r="H22210" t="str">
            <v>个</v>
          </cell>
          <cell r="I22210">
            <v>635</v>
          </cell>
        </row>
        <row r="22211">
          <cell r="E22211" t="str">
            <v>10ul/96T</v>
          </cell>
          <cell r="F22211" t="str">
            <v>江苏大唐医疗器械有限公司</v>
          </cell>
          <cell r="G22211" t="str">
            <v>其他</v>
          </cell>
          <cell r="H22211" t="str">
            <v>个</v>
          </cell>
          <cell r="I22211">
            <v>45</v>
          </cell>
        </row>
        <row r="22212">
          <cell r="E22212" t="str">
            <v>20L</v>
          </cell>
          <cell r="F22212" t="str">
            <v>福建同科科技发展有限公司</v>
          </cell>
          <cell r="G22212" t="str">
            <v>其他</v>
          </cell>
          <cell r="H22212" t="str">
            <v>个</v>
          </cell>
          <cell r="I22212">
            <v>530</v>
          </cell>
        </row>
        <row r="22213">
          <cell r="E22213" t="str">
            <v>1套</v>
          </cell>
          <cell r="F22213" t="str">
            <v>东莞市祥沃实业有限公司</v>
          </cell>
          <cell r="G22213" t="str">
            <v>其他</v>
          </cell>
          <cell r="H22213" t="str">
            <v>袋</v>
          </cell>
          <cell r="I22213">
            <v>39.8</v>
          </cell>
        </row>
        <row r="22214">
          <cell r="E22214" t="str">
            <v>120ml</v>
          </cell>
          <cell r="F22214" t="str">
            <v>江西韵滋健生物科技有限公司</v>
          </cell>
          <cell r="G22214" t="str">
            <v>凝胶</v>
          </cell>
          <cell r="H22214" t="str">
            <v>盒</v>
          </cell>
          <cell r="I22214">
            <v>98</v>
          </cell>
        </row>
        <row r="22215">
          <cell r="E22215" t="str">
            <v>260ml</v>
          </cell>
          <cell r="F22215" t="str">
            <v>江西韵滋健生物科技有限公司</v>
          </cell>
          <cell r="G22215" t="str">
            <v>洗液</v>
          </cell>
          <cell r="H22215" t="str">
            <v>盒</v>
          </cell>
          <cell r="I22215">
            <v>59</v>
          </cell>
        </row>
        <row r="22216">
          <cell r="E22216" t="str">
            <v>15g</v>
          </cell>
          <cell r="F22216" t="str">
            <v>江西韵滋健生物科技有限公司</v>
          </cell>
          <cell r="G22216" t="str">
            <v>凝胶</v>
          </cell>
          <cell r="H22216" t="str">
            <v>盒</v>
          </cell>
          <cell r="I22216">
            <v>59</v>
          </cell>
        </row>
        <row r="22217">
          <cell r="E22217" t="str">
            <v>5g/支*10支</v>
          </cell>
          <cell r="F22217" t="str">
            <v>江西捷康生物科技有限公司</v>
          </cell>
          <cell r="G22217" t="str">
            <v>膏剂</v>
          </cell>
          <cell r="H22217" t="str">
            <v>盒</v>
          </cell>
          <cell r="I22217">
            <v>498</v>
          </cell>
        </row>
        <row r="22218">
          <cell r="E22218" t="str">
            <v>0.4g*10袋</v>
          </cell>
          <cell r="F22218" t="str">
            <v>扬州东辉医药科技发展有限公司</v>
          </cell>
          <cell r="G22218" t="str">
            <v>外用散剂</v>
          </cell>
          <cell r="H22218" t="str">
            <v>盒</v>
          </cell>
          <cell r="I22218">
            <v>128</v>
          </cell>
        </row>
        <row r="22219">
          <cell r="E22219" t="str">
            <v>3.5g/支*10支</v>
          </cell>
          <cell r="F22219" t="str">
            <v>浙江海洁亚医疗科技有限公司</v>
          </cell>
          <cell r="G22219" t="str">
            <v>凝胶剂</v>
          </cell>
          <cell r="H22219" t="str">
            <v>盒</v>
          </cell>
          <cell r="I22219">
            <v>598</v>
          </cell>
        </row>
        <row r="22220">
          <cell r="E22220" t="str">
            <v>180g</v>
          </cell>
          <cell r="F22220" t="str">
            <v>浙江海洁亚医疗科技有限公司</v>
          </cell>
          <cell r="G22220" t="str">
            <v>凝胶剂</v>
          </cell>
          <cell r="H22220" t="str">
            <v>盒</v>
          </cell>
          <cell r="I22220">
            <v>98</v>
          </cell>
        </row>
        <row r="22221">
          <cell r="E22221" t="str">
            <v>张</v>
          </cell>
          <cell r="F22221" t="str">
            <v>东平体育馆</v>
          </cell>
        </row>
        <row r="22221">
          <cell r="I22221">
            <v>30</v>
          </cell>
        </row>
        <row r="22222">
          <cell r="E22222" t="str">
            <v>118g</v>
          </cell>
          <cell r="F22222" t="str">
            <v>江苏奇力康皮肤药业有限公司</v>
          </cell>
          <cell r="G22222" t="str">
            <v>油剂</v>
          </cell>
          <cell r="H22222" t="str">
            <v>盒</v>
          </cell>
          <cell r="I22222">
            <v>8</v>
          </cell>
        </row>
        <row r="22223">
          <cell r="E22223" t="str">
            <v>支</v>
          </cell>
          <cell r="F22223" t="str">
            <v>三九</v>
          </cell>
          <cell r="G22223" t="str">
            <v>无</v>
          </cell>
          <cell r="H22223" t="str">
            <v>支</v>
          </cell>
          <cell r="I22223">
            <v>5</v>
          </cell>
        </row>
        <row r="22224">
          <cell r="E22224" t="str">
            <v>张</v>
          </cell>
          <cell r="F22224" t="str">
            <v>东平体育馆</v>
          </cell>
        </row>
        <row r="22224">
          <cell r="I22224">
            <v>30</v>
          </cell>
        </row>
        <row r="22225">
          <cell r="E22225" t="str">
            <v>1.8g*22粒</v>
          </cell>
          <cell r="F22225" t="str">
            <v>福建斯特龙生物药业有限公司</v>
          </cell>
          <cell r="G22225" t="str">
            <v>片剂</v>
          </cell>
          <cell r="H22225" t="str">
            <v>盒</v>
          </cell>
          <cell r="I22225">
            <v>5</v>
          </cell>
        </row>
        <row r="22226">
          <cell r="E22226" t="str">
            <v>1.8g*22粒</v>
          </cell>
          <cell r="F22226" t="str">
            <v>福建斯特龙生物药业有限公司</v>
          </cell>
          <cell r="G22226" t="str">
            <v>片剂</v>
          </cell>
          <cell r="H22226" t="str">
            <v>盒</v>
          </cell>
          <cell r="I22226">
            <v>5</v>
          </cell>
        </row>
        <row r="22227">
          <cell r="E22227" t="str">
            <v>1.8g*22粒</v>
          </cell>
          <cell r="F22227" t="str">
            <v>福建斯特龙生物药业有限公司</v>
          </cell>
          <cell r="G22227" t="str">
            <v>片剂</v>
          </cell>
          <cell r="H22227" t="str">
            <v>盒</v>
          </cell>
          <cell r="I22227">
            <v>5</v>
          </cell>
        </row>
        <row r="22228">
          <cell r="E22228" t="str">
            <v>2g*22粒</v>
          </cell>
          <cell r="F22228" t="str">
            <v>福建斯特龙生物药业有限公司</v>
          </cell>
          <cell r="G22228" t="str">
            <v>片剂</v>
          </cell>
          <cell r="H22228" t="str">
            <v>盒</v>
          </cell>
          <cell r="I22228">
            <v>2</v>
          </cell>
        </row>
        <row r="22229">
          <cell r="E22229" t="str">
            <v>1.8g*22片</v>
          </cell>
          <cell r="F22229" t="str">
            <v>福建斯特龙生物药业有限公司</v>
          </cell>
          <cell r="G22229" t="str">
            <v>片剂</v>
          </cell>
          <cell r="H22229" t="str">
            <v>盒</v>
          </cell>
          <cell r="I22229">
            <v>5</v>
          </cell>
        </row>
        <row r="22230">
          <cell r="E22230" t="str">
            <v>2g*22粒</v>
          </cell>
          <cell r="F22230" t="str">
            <v>福建斯特龙生物药业有限公司</v>
          </cell>
          <cell r="G22230" t="str">
            <v>片剂</v>
          </cell>
          <cell r="H22230" t="str">
            <v>盒</v>
          </cell>
          <cell r="I22230">
            <v>5</v>
          </cell>
        </row>
        <row r="22231">
          <cell r="E22231" t="str">
            <v>2g*22粒</v>
          </cell>
          <cell r="F22231" t="str">
            <v>福建斯特龙生物药业有限公司</v>
          </cell>
          <cell r="G22231" t="str">
            <v>片剂</v>
          </cell>
          <cell r="H22231" t="str">
            <v>盒</v>
          </cell>
          <cell r="I22231">
            <v>5</v>
          </cell>
        </row>
        <row r="22232">
          <cell r="E22232" t="str">
            <v>2g*22粒</v>
          </cell>
          <cell r="F22232" t="str">
            <v>福建斯特龙生物药业有限公司</v>
          </cell>
          <cell r="G22232" t="str">
            <v>片剂</v>
          </cell>
          <cell r="H22232" t="str">
            <v>盒</v>
          </cell>
          <cell r="I22232">
            <v>5</v>
          </cell>
        </row>
        <row r="22233">
          <cell r="E22233" t="str">
            <v>12片</v>
          </cell>
          <cell r="F22233" t="str">
            <v>福建斯特龙生物药业有限公司</v>
          </cell>
          <cell r="G22233" t="str">
            <v>片剂</v>
          </cell>
          <cell r="H22233" t="str">
            <v>盒</v>
          </cell>
          <cell r="I22233">
            <v>12</v>
          </cell>
        </row>
        <row r="22234">
          <cell r="E22234" t="str">
            <v>45片</v>
          </cell>
          <cell r="F22234" t="str">
            <v>仙乐健康科技有限公司</v>
          </cell>
          <cell r="G22234" t="str">
            <v>片剂</v>
          </cell>
          <cell r="H22234" t="str">
            <v>瓶</v>
          </cell>
          <cell r="I22234">
            <v>98</v>
          </cell>
        </row>
        <row r="22235">
          <cell r="E22235" t="str">
            <v>0.5g*12袋</v>
          </cell>
          <cell r="F22235" t="str">
            <v>云南天士力帝泊洱生物茶集团有限公司</v>
          </cell>
          <cell r="G22235" t="str">
            <v>颗粒剂</v>
          </cell>
          <cell r="H22235" t="str">
            <v>盒</v>
          </cell>
          <cell r="I22235">
            <v>48</v>
          </cell>
        </row>
        <row r="22236">
          <cell r="E22236" t="str">
            <v>1.8g*20片</v>
          </cell>
          <cell r="F22236" t="str">
            <v>江西草珊瑚药业</v>
          </cell>
        </row>
        <row r="22236">
          <cell r="I22236">
            <v>5</v>
          </cell>
        </row>
        <row r="22237">
          <cell r="E22237" t="str">
            <v>2g*20粒</v>
          </cell>
          <cell r="F22237" t="str">
            <v>厦门</v>
          </cell>
        </row>
        <row r="22237">
          <cell r="I22237">
            <v>3</v>
          </cell>
        </row>
        <row r="22238">
          <cell r="E22238" t="str">
            <v>2g*20粒</v>
          </cell>
          <cell r="F22238" t="str">
            <v>厦门</v>
          </cell>
        </row>
        <row r="22238">
          <cell r="I22238">
            <v>2</v>
          </cell>
        </row>
        <row r="22239">
          <cell r="E22239" t="str">
            <v>16片</v>
          </cell>
          <cell r="F22239" t="str">
            <v>江西草珊瑚药业</v>
          </cell>
        </row>
        <row r="22239">
          <cell r="I22239">
            <v>12.8</v>
          </cell>
        </row>
        <row r="22240">
          <cell r="E22240" t="str">
            <v>8片*1.8g</v>
          </cell>
          <cell r="F22240" t="str">
            <v>桂林金可保健品有限公司</v>
          </cell>
        </row>
        <row r="22240">
          <cell r="I22240">
            <v>5.8</v>
          </cell>
        </row>
        <row r="22241">
          <cell r="E22241" t="str">
            <v>8片*1.8g</v>
          </cell>
          <cell r="F22241" t="str">
            <v>桂林金可保健品有限公司</v>
          </cell>
        </row>
        <row r="22241">
          <cell r="I22241">
            <v>5.8</v>
          </cell>
        </row>
        <row r="22242">
          <cell r="E22242" t="str">
            <v>8片*1.8g</v>
          </cell>
          <cell r="F22242" t="str">
            <v>桂林金可保健品有限公司</v>
          </cell>
        </row>
        <row r="22242">
          <cell r="I22242">
            <v>5.8</v>
          </cell>
        </row>
        <row r="22243">
          <cell r="F22243" t="str">
            <v>桂林金可保健品有限公司</v>
          </cell>
        </row>
        <row r="22243">
          <cell r="I22243">
            <v>2.8</v>
          </cell>
        </row>
        <row r="22244">
          <cell r="F22244" t="str">
            <v>桂林金可保健品有限公司</v>
          </cell>
        </row>
        <row r="22244">
          <cell r="I22244">
            <v>2.8</v>
          </cell>
        </row>
        <row r="22245">
          <cell r="E22245" t="str">
            <v>2g*12</v>
          </cell>
          <cell r="F22245" t="str">
            <v>太仓冠生园食品有限公司</v>
          </cell>
        </row>
        <row r="22245">
          <cell r="I22245">
            <v>6.8</v>
          </cell>
        </row>
        <row r="22246">
          <cell r="E22246" t="str">
            <v>2g*12</v>
          </cell>
          <cell r="F22246" t="str">
            <v>太仓冠生园食品有限公司</v>
          </cell>
        </row>
        <row r="22246">
          <cell r="I22246">
            <v>12.8</v>
          </cell>
        </row>
        <row r="22247">
          <cell r="E22247" t="str">
            <v>900g</v>
          </cell>
          <cell r="F22247" t="str">
            <v>广东多合生物科技有限公司</v>
          </cell>
          <cell r="G22247" t="str">
            <v>食品</v>
          </cell>
          <cell r="H22247" t="str">
            <v>罐</v>
          </cell>
          <cell r="I22247">
            <v>168</v>
          </cell>
        </row>
        <row r="22248">
          <cell r="F22248" t="str">
            <v> </v>
          </cell>
        </row>
        <row r="22248">
          <cell r="H22248" t="str">
            <v>个</v>
          </cell>
          <cell r="I22248">
            <v>12</v>
          </cell>
        </row>
        <row r="22249">
          <cell r="E22249" t="str">
            <v>1G*3片*6袋</v>
          </cell>
          <cell r="F22249" t="str">
            <v>深圳海王</v>
          </cell>
        </row>
        <row r="22249">
          <cell r="H22249" t="str">
            <v>盒</v>
          </cell>
          <cell r="I22249">
            <v>39.5</v>
          </cell>
        </row>
        <row r="22250">
          <cell r="F22250" t="str">
            <v>星期三生活用品（大连）有限公司</v>
          </cell>
          <cell r="G22250" t="str">
            <v>30片</v>
          </cell>
        </row>
        <row r="22250">
          <cell r="I22250">
            <v>30</v>
          </cell>
        </row>
        <row r="22251">
          <cell r="E22251" t="str">
            <v>AK8009(黑色）</v>
          </cell>
          <cell r="F22251" t="str">
            <v>香港</v>
          </cell>
          <cell r="G22251" t="str">
            <v>30片</v>
          </cell>
        </row>
        <row r="22251">
          <cell r="I22251">
            <v>68</v>
          </cell>
        </row>
        <row r="22252">
          <cell r="E22252" t="str">
            <v>2个</v>
          </cell>
          <cell r="F22252" t="str">
            <v> </v>
          </cell>
        </row>
        <row r="22252">
          <cell r="H22252" t="str">
            <v>个</v>
          </cell>
          <cell r="I22252">
            <v>10</v>
          </cell>
        </row>
        <row r="22253">
          <cell r="F22253" t="str">
            <v> </v>
          </cell>
        </row>
        <row r="22253">
          <cell r="H22253" t="str">
            <v>盒</v>
          </cell>
          <cell r="I22253">
            <v>98</v>
          </cell>
        </row>
        <row r="22254">
          <cell r="E22254" t="str">
            <v>6g*2贴</v>
          </cell>
          <cell r="F22254" t="str">
            <v>拉萨绿源科技开发</v>
          </cell>
        </row>
        <row r="22254">
          <cell r="H22254" t="str">
            <v>盒</v>
          </cell>
          <cell r="I22254">
            <v>0</v>
          </cell>
        </row>
        <row r="22255">
          <cell r="E22255" t="str">
            <v>3贴</v>
          </cell>
          <cell r="F22255" t="str">
            <v>济南君浩医药科技有限公司</v>
          </cell>
        </row>
        <row r="22255">
          <cell r="H22255" t="str">
            <v>盒</v>
          </cell>
          <cell r="I22255">
            <v>36</v>
          </cell>
        </row>
        <row r="22256">
          <cell r="F22256" t="str">
            <v> </v>
          </cell>
        </row>
        <row r="22256">
          <cell r="H22256" t="str">
            <v>个</v>
          </cell>
          <cell r="I22256">
            <v>5</v>
          </cell>
        </row>
        <row r="22257">
          <cell r="F22257" t="str">
            <v> </v>
          </cell>
        </row>
        <row r="22257">
          <cell r="H22257" t="str">
            <v>盒</v>
          </cell>
          <cell r="I22257">
            <v>58</v>
          </cell>
        </row>
        <row r="22258">
          <cell r="E22258" t="str">
            <v>1个</v>
          </cell>
          <cell r="F22258" t="str">
            <v>宁波紐斯康生物工程有限公司</v>
          </cell>
        </row>
        <row r="22258">
          <cell r="H22258" t="str">
            <v>个</v>
          </cell>
          <cell r="I22258">
            <v>20</v>
          </cell>
        </row>
        <row r="22259">
          <cell r="F22259" t="str">
            <v>香港德永健科技有限公司</v>
          </cell>
        </row>
        <row r="22259">
          <cell r="H22259" t="str">
            <v>个</v>
          </cell>
          <cell r="I22259">
            <v>398</v>
          </cell>
        </row>
        <row r="22260">
          <cell r="E22260" t="str">
            <v>6连包抽纸</v>
          </cell>
          <cell r="F22260" t="str">
            <v> </v>
          </cell>
        </row>
        <row r="22260">
          <cell r="H22260" t="str">
            <v>提</v>
          </cell>
          <cell r="I22260">
            <v>9.9</v>
          </cell>
        </row>
        <row r="22261">
          <cell r="E22261" t="str">
            <v>30G</v>
          </cell>
          <cell r="F22261" t="str">
            <v>斯利安</v>
          </cell>
        </row>
        <row r="22261">
          <cell r="H22261" t="str">
            <v>支</v>
          </cell>
          <cell r="I22261">
            <v>12</v>
          </cell>
        </row>
        <row r="22262">
          <cell r="E22262" t="str">
            <v>60g</v>
          </cell>
          <cell r="F22262" t="str">
            <v>厦门</v>
          </cell>
        </row>
        <row r="22262">
          <cell r="H22262" t="str">
            <v>支</v>
          </cell>
          <cell r="I22262">
            <v>4</v>
          </cell>
        </row>
        <row r="22263">
          <cell r="E22263" t="str">
            <v>100g</v>
          </cell>
          <cell r="F22263" t="str">
            <v>北京斯利安药业有限公司</v>
          </cell>
        </row>
        <row r="22263">
          <cell r="H22263" t="str">
            <v>支</v>
          </cell>
          <cell r="I22263">
            <v>38</v>
          </cell>
        </row>
        <row r="22264">
          <cell r="E22264" t="str">
            <v>42%*480ml</v>
          </cell>
          <cell r="F22264" t="str">
            <v>四川省宜宾五粮液集团保健酒有限责任公司</v>
          </cell>
          <cell r="G22264" t="str">
            <v>口服液</v>
          </cell>
          <cell r="H22264" t="str">
            <v>瓶</v>
          </cell>
          <cell r="I22264">
            <v>108</v>
          </cell>
        </row>
        <row r="22265">
          <cell r="E22265" t="str">
            <v>52%*480ml*2瓶</v>
          </cell>
          <cell r="F22265" t="str">
            <v>四川省宜宾五粮液集团保健酒有限责任公司</v>
          </cell>
          <cell r="G22265" t="str">
            <v>口服液</v>
          </cell>
          <cell r="H22265" t="str">
            <v>盒</v>
          </cell>
          <cell r="I22265">
            <v>238</v>
          </cell>
        </row>
        <row r="22266">
          <cell r="E22266" t="str">
            <v>39%*480ml*2瓶</v>
          </cell>
          <cell r="F22266" t="str">
            <v>四川省宜宾五粮液集团保健酒有限责任公司</v>
          </cell>
          <cell r="G22266" t="str">
            <v>口服液</v>
          </cell>
          <cell r="H22266" t="str">
            <v>盒</v>
          </cell>
          <cell r="I22266">
            <v>198</v>
          </cell>
        </row>
        <row r="22267">
          <cell r="E22267" t="str">
            <v>52%*480ml</v>
          </cell>
          <cell r="F22267" t="str">
            <v>四川省宜宾五粮液集团保健酒有限责任公司</v>
          </cell>
          <cell r="G22267" t="str">
            <v>口服液</v>
          </cell>
          <cell r="H22267" t="str">
            <v>瓶</v>
          </cell>
          <cell r="I22267">
            <v>108</v>
          </cell>
        </row>
        <row r="22268">
          <cell r="E22268" t="str">
            <v>39%*480ml</v>
          </cell>
          <cell r="F22268" t="str">
            <v>四川省宜宾五粮液集团保健酒有限责任公司</v>
          </cell>
          <cell r="G22268" t="str">
            <v>口服液</v>
          </cell>
          <cell r="H22268" t="str">
            <v>盒</v>
          </cell>
          <cell r="I22268">
            <v>98</v>
          </cell>
        </row>
        <row r="22269">
          <cell r="E22269" t="str">
            <v>35%*480ml*2瓶</v>
          </cell>
          <cell r="F22269" t="str">
            <v>四川省宜宾五粮液集团保健酒有限责任公司</v>
          </cell>
          <cell r="G22269" t="str">
            <v>口服液</v>
          </cell>
          <cell r="H22269" t="str">
            <v>盒</v>
          </cell>
          <cell r="I22269">
            <v>368</v>
          </cell>
        </row>
        <row r="22270">
          <cell r="E22270" t="str">
            <v>42%*480ml*2瓶</v>
          </cell>
          <cell r="F22270" t="str">
            <v>四川省宜宾五粮液集团保健酒有限责任公司</v>
          </cell>
          <cell r="G22270" t="str">
            <v>口服液</v>
          </cell>
          <cell r="H22270" t="str">
            <v>盒</v>
          </cell>
          <cell r="I22270">
            <v>238</v>
          </cell>
        </row>
        <row r="22271">
          <cell r="E22271" t="str">
            <v>10g*15袋</v>
          </cell>
          <cell r="F22271" t="str">
            <v>东营广元生物科技股份有限公司</v>
          </cell>
          <cell r="G22271" t="str">
            <v>固体饮料</v>
          </cell>
          <cell r="H22271" t="str">
            <v>盒</v>
          </cell>
          <cell r="I22271">
            <v>268</v>
          </cell>
        </row>
        <row r="22272">
          <cell r="E22272" t="str">
            <v>2g/袋*15袋</v>
          </cell>
          <cell r="F22272" t="str">
            <v>东营广元生物科技股份有限公司</v>
          </cell>
          <cell r="G22272" t="str">
            <v>固体饮料</v>
          </cell>
          <cell r="H22272" t="str">
            <v>盒</v>
          </cell>
          <cell r="I22272">
            <v>168</v>
          </cell>
        </row>
        <row r="22273">
          <cell r="F22273" t="str">
            <v> </v>
          </cell>
        </row>
        <row r="22273">
          <cell r="I22273">
            <v>5</v>
          </cell>
        </row>
        <row r="22274">
          <cell r="F22274" t="str">
            <v> </v>
          </cell>
        </row>
        <row r="22274">
          <cell r="I22274">
            <v>0</v>
          </cell>
        </row>
        <row r="22275">
          <cell r="F22275" t="str">
            <v> </v>
          </cell>
        </row>
        <row r="22275">
          <cell r="I22275">
            <v>0</v>
          </cell>
        </row>
        <row r="22276">
          <cell r="E22276" t="str">
            <v>2kg</v>
          </cell>
          <cell r="F22276" t="str">
            <v>山东众洁医疗卫生用品有限公司</v>
          </cell>
          <cell r="G22276" t="str">
            <v>水剂</v>
          </cell>
          <cell r="H22276" t="str">
            <v>瓶</v>
          </cell>
          <cell r="I22276">
            <v>7</v>
          </cell>
        </row>
        <row r="22277">
          <cell r="E22277" t="str">
            <v>210g(42块)</v>
          </cell>
          <cell r="F22277" t="str">
            <v>山东东阿阿胶保健品有限公司</v>
          </cell>
          <cell r="G22277" t="str">
            <v>膏剂</v>
          </cell>
          <cell r="H22277" t="str">
            <v>盒</v>
          </cell>
          <cell r="I22277">
            <v>148</v>
          </cell>
        </row>
        <row r="22278">
          <cell r="E22278" t="str">
            <v>2.5L</v>
          </cell>
          <cell r="F22278" t="str">
            <v>山东瑞泰奇洗涤消毒科技有限公司</v>
          </cell>
          <cell r="G22278" t="str">
            <v>液体</v>
          </cell>
          <cell r="H22278" t="str">
            <v>桶</v>
          </cell>
          <cell r="I22278">
            <v>17.5</v>
          </cell>
        </row>
        <row r="22279">
          <cell r="E22279" t="str">
            <v>75%*100ml</v>
          </cell>
          <cell r="F22279" t="str">
            <v>山东众洁医疗卫生用品有限公司</v>
          </cell>
          <cell r="G22279" t="str">
            <v>酒剂</v>
          </cell>
          <cell r="H22279" t="str">
            <v>瓶</v>
          </cell>
          <cell r="I22279">
            <v>2.2</v>
          </cell>
        </row>
        <row r="22280">
          <cell r="E22280" t="str">
            <v>7g/袋*20袋</v>
          </cell>
          <cell r="F22280" t="str">
            <v>广州健芝佳医药科技有限公司</v>
          </cell>
          <cell r="G22280" t="str">
            <v>颗粒剂</v>
          </cell>
          <cell r="H22280" t="str">
            <v>盒</v>
          </cell>
          <cell r="I22280">
            <v>17</v>
          </cell>
        </row>
        <row r="22281">
          <cell r="E22281" t="str">
            <v>2g*24袋</v>
          </cell>
          <cell r="F22281" t="str">
            <v>锦麒生物科技（安徽）有限公司</v>
          </cell>
          <cell r="G22281" t="str">
            <v>粉剂</v>
          </cell>
          <cell r="H22281" t="str">
            <v>盒</v>
          </cell>
          <cell r="I22281">
            <v>196</v>
          </cell>
        </row>
        <row r="22282">
          <cell r="E22282" t="str">
            <v>48克</v>
          </cell>
          <cell r="F22282" t="str">
            <v>锦乔生物科技有限公司</v>
          </cell>
          <cell r="G22282" t="str">
            <v>粉剂</v>
          </cell>
          <cell r="H22282" t="str">
            <v>盒</v>
          </cell>
          <cell r="I22282">
            <v>196</v>
          </cell>
        </row>
        <row r="22283">
          <cell r="E22283" t="str">
            <v>10g*12袋</v>
          </cell>
          <cell r="F22283" t="str">
            <v>安琪酵母股份有限公司</v>
          </cell>
          <cell r="G22283" t="str">
            <v>散剂</v>
          </cell>
          <cell r="H22283" t="str">
            <v>盒</v>
          </cell>
          <cell r="I22283">
            <v>9.9</v>
          </cell>
        </row>
        <row r="22284">
          <cell r="E22284" t="str">
            <v>10g*12袋</v>
          </cell>
          <cell r="F22284" t="str">
            <v>安琪酵母股份有限公司</v>
          </cell>
          <cell r="G22284" t="str">
            <v>0</v>
          </cell>
          <cell r="H22284" t="str">
            <v>盒</v>
          </cell>
          <cell r="I22284">
            <v>9.9</v>
          </cell>
        </row>
        <row r="22285">
          <cell r="E22285" t="str">
            <v>500克</v>
          </cell>
          <cell r="F22285" t="str">
            <v>广东宝丽康生物科技有限公司</v>
          </cell>
        </row>
        <row r="22285">
          <cell r="H22285" t="str">
            <v>罐</v>
          </cell>
          <cell r="I22285">
            <v>0</v>
          </cell>
        </row>
        <row r="22286">
          <cell r="E22286" t="str">
            <v>1个</v>
          </cell>
          <cell r="F22286" t="str">
            <v>江中健康科技有限公司</v>
          </cell>
        </row>
        <row r="22286">
          <cell r="H22286" t="str">
            <v>个 </v>
          </cell>
          <cell r="I22286">
            <v>0</v>
          </cell>
        </row>
        <row r="22287">
          <cell r="F22287" t="str">
            <v> </v>
          </cell>
        </row>
        <row r="22287">
          <cell r="H22287" t="str">
            <v>台</v>
          </cell>
          <cell r="I22287">
            <v>160</v>
          </cell>
        </row>
        <row r="22288">
          <cell r="F22288" t="str">
            <v> </v>
          </cell>
        </row>
        <row r="22288">
          <cell r="I22288">
            <v>0</v>
          </cell>
        </row>
        <row r="22289">
          <cell r="E22289" t="str">
            <v>500g</v>
          </cell>
          <cell r="F22289" t="str">
            <v>河南华凯生物科技有限公司</v>
          </cell>
        </row>
        <row r="22289">
          <cell r="H22289" t="str">
            <v>袋</v>
          </cell>
          <cell r="I22289">
            <v>1.4</v>
          </cell>
        </row>
        <row r="22290">
          <cell r="F22290" t="str">
            <v> </v>
          </cell>
        </row>
        <row r="22290">
          <cell r="I22290">
            <v>0</v>
          </cell>
        </row>
        <row r="22291">
          <cell r="E22291" t="str">
            <v>60ml</v>
          </cell>
          <cell r="F22291" t="str">
            <v>山东中大药业有限公司</v>
          </cell>
          <cell r="G22291" t="str">
            <v>搽剂</v>
          </cell>
          <cell r="H22291" t="str">
            <v>瓶</v>
          </cell>
          <cell r="I22291">
            <v>35</v>
          </cell>
        </row>
        <row r="22292">
          <cell r="F22292" t="str">
            <v> </v>
          </cell>
        </row>
        <row r="22292">
          <cell r="H22292" t="str">
            <v>条</v>
          </cell>
          <cell r="I22292">
            <v>0</v>
          </cell>
        </row>
        <row r="22293">
          <cell r="E22293" t="str">
            <v>60g</v>
          </cell>
          <cell r="F22293" t="str">
            <v>河北康正药业有限公司</v>
          </cell>
          <cell r="G22293" t="str">
            <v>乳膏剂</v>
          </cell>
          <cell r="H22293" t="str">
            <v>支</v>
          </cell>
          <cell r="I22293">
            <v>10</v>
          </cell>
        </row>
        <row r="22294">
          <cell r="E22294" t="str">
            <v>60g</v>
          </cell>
          <cell r="F22294" t="str">
            <v>河北康正药业有限公司</v>
          </cell>
          <cell r="G22294" t="str">
            <v>乳膏剂</v>
          </cell>
          <cell r="H22294" t="str">
            <v>支</v>
          </cell>
          <cell r="I22294">
            <v>10</v>
          </cell>
        </row>
        <row r="22295">
          <cell r="E22295" t="str">
            <v>4片</v>
          </cell>
          <cell r="F22295" t="str">
            <v>重庆灵方三帆生物制药有限公司</v>
          </cell>
        </row>
        <row r="22295">
          <cell r="H22295" t="str">
            <v>小袋</v>
          </cell>
          <cell r="I22295">
            <v>0</v>
          </cell>
        </row>
        <row r="22296">
          <cell r="E22296" t="str">
            <v>350g</v>
          </cell>
          <cell r="F22296" t="str">
            <v>安琪酵母股份有限公司</v>
          </cell>
        </row>
        <row r="22296">
          <cell r="H22296" t="str">
            <v>桶</v>
          </cell>
          <cell r="I22296">
            <v>128</v>
          </cell>
        </row>
        <row r="22297">
          <cell r="E22297" t="str">
            <v>90片/瓶</v>
          </cell>
          <cell r="F22297" t="str">
            <v>安琪酵母股份有限公司</v>
          </cell>
          <cell r="G22297" t="str">
            <v>片剂</v>
          </cell>
          <cell r="H22297" t="str">
            <v>瓶</v>
          </cell>
          <cell r="I22297">
            <v>68</v>
          </cell>
        </row>
        <row r="22298">
          <cell r="E22298" t="str">
            <v>450g</v>
          </cell>
          <cell r="F22298" t="str">
            <v>安琪酵母股份有限公司</v>
          </cell>
        </row>
        <row r="22298">
          <cell r="H22298" t="str">
            <v>桶</v>
          </cell>
          <cell r="I22298">
            <v>198</v>
          </cell>
        </row>
        <row r="22299">
          <cell r="E22299" t="str">
            <v>120g</v>
          </cell>
          <cell r="F22299" t="str">
            <v>江西理想实业有限公司</v>
          </cell>
          <cell r="G22299" t="str">
            <v>软膏剂</v>
          </cell>
          <cell r="H22299" t="str">
            <v>支</v>
          </cell>
          <cell r="I22299">
            <v>35</v>
          </cell>
        </row>
        <row r="22300">
          <cell r="E22300" t="str">
            <v>260ml</v>
          </cell>
          <cell r="F22300" t="str">
            <v>江西理想实业有限公司</v>
          </cell>
          <cell r="G22300" t="str">
            <v>无</v>
          </cell>
          <cell r="H22300" t="str">
            <v>瓶</v>
          </cell>
          <cell r="I22300">
            <v>25</v>
          </cell>
        </row>
        <row r="22301">
          <cell r="E22301" t="str">
            <v>套</v>
          </cell>
          <cell r="F22301" t="str">
            <v>江西理想实业有限公司</v>
          </cell>
          <cell r="G22301" t="str">
            <v>洗剂</v>
          </cell>
          <cell r="H22301" t="str">
            <v>盒</v>
          </cell>
          <cell r="I22301">
            <v>79</v>
          </cell>
        </row>
        <row r="22302">
          <cell r="E22302" t="str">
            <v>260ml/瓶</v>
          </cell>
          <cell r="F22302" t="str">
            <v>江西世医堂实业有限公司</v>
          </cell>
          <cell r="G22302" t="str">
            <v>洗剂</v>
          </cell>
          <cell r="H22302" t="str">
            <v>盒</v>
          </cell>
          <cell r="I22302">
            <v>9.6</v>
          </cell>
        </row>
        <row r="22303">
          <cell r="E22303" t="str">
            <v>260ml</v>
          </cell>
          <cell r="F22303" t="str">
            <v>江西世医堂实业有限公司</v>
          </cell>
          <cell r="G22303" t="str">
            <v>洗剂</v>
          </cell>
          <cell r="H22303" t="str">
            <v>盒</v>
          </cell>
          <cell r="I22303">
            <v>9.6</v>
          </cell>
        </row>
        <row r="22304">
          <cell r="E22304" t="str">
            <v>35ml</v>
          </cell>
          <cell r="F22304" t="str">
            <v>江西理想实业有限公司</v>
          </cell>
          <cell r="G22304" t="str">
            <v>水剂</v>
          </cell>
          <cell r="H22304" t="str">
            <v>盒</v>
          </cell>
          <cell r="I22304">
            <v>28</v>
          </cell>
        </row>
        <row r="22305">
          <cell r="E22305" t="str">
            <v>500ml</v>
          </cell>
          <cell r="F22305" t="str">
            <v>山东众洁医疗用品卫生有限公司</v>
          </cell>
          <cell r="G22305" t="str">
            <v>洗剂</v>
          </cell>
          <cell r="H22305" t="str">
            <v>瓶</v>
          </cell>
          <cell r="I22305">
            <v>1.5</v>
          </cell>
        </row>
        <row r="22306">
          <cell r="F22306" t="str">
            <v> </v>
          </cell>
        </row>
        <row r="22306">
          <cell r="H22306" t="str">
            <v>张</v>
          </cell>
          <cell r="I22306">
            <v>0</v>
          </cell>
        </row>
        <row r="22307">
          <cell r="F22307" t="str">
            <v> </v>
          </cell>
        </row>
        <row r="22307">
          <cell r="H22307" t="str">
            <v>张</v>
          </cell>
          <cell r="I22307">
            <v>0</v>
          </cell>
        </row>
        <row r="22308">
          <cell r="E22308" t="str">
            <v>30ml</v>
          </cell>
          <cell r="F22308" t="str">
            <v>杭州恒生生物工程有限公司</v>
          </cell>
          <cell r="G22308" t="str">
            <v>气雾剂</v>
          </cell>
          <cell r="H22308" t="str">
            <v>盒</v>
          </cell>
          <cell r="I22308">
            <v>78</v>
          </cell>
        </row>
        <row r="22309">
          <cell r="E22309" t="str">
            <v>2g*16片</v>
          </cell>
          <cell r="F22309" t="str">
            <v>广西含笑堂生物制品有限公司</v>
          </cell>
          <cell r="G22309" t="str">
            <v>片剂</v>
          </cell>
          <cell r="H22309" t="str">
            <v>盒</v>
          </cell>
          <cell r="I22309">
            <v>7.6</v>
          </cell>
        </row>
        <row r="22310">
          <cell r="E22310" t="str">
            <v>20g</v>
          </cell>
          <cell r="F22310" t="str">
            <v>山东浦和健康产业有限公司</v>
          </cell>
          <cell r="G22310" t="str">
            <v>软膏剂</v>
          </cell>
          <cell r="H22310" t="str">
            <v>盒</v>
          </cell>
          <cell r="I22310">
            <v>20</v>
          </cell>
        </row>
        <row r="22311">
          <cell r="E22311" t="str">
            <v>20g</v>
          </cell>
          <cell r="F22311" t="str">
            <v>山东浦和健康产业有限公司</v>
          </cell>
          <cell r="G22311" t="str">
            <v>软膏剂</v>
          </cell>
          <cell r="H22311" t="str">
            <v>盒</v>
          </cell>
          <cell r="I22311">
            <v>20</v>
          </cell>
        </row>
        <row r="22312">
          <cell r="E22312" t="str">
            <v>100抽</v>
          </cell>
          <cell r="F22312" t="str">
            <v>金红叶纸业集团有限公司</v>
          </cell>
        </row>
        <row r="22312">
          <cell r="H22312" t="str">
            <v>盒</v>
          </cell>
          <cell r="I22312">
            <v>5</v>
          </cell>
        </row>
        <row r="22313">
          <cell r="E22313" t="str">
            <v>3件套</v>
          </cell>
          <cell r="F22313" t="str">
            <v>安徽晶彩玻璃制品有限公司</v>
          </cell>
        </row>
        <row r="22313">
          <cell r="H22313" t="str">
            <v>盒</v>
          </cell>
          <cell r="I22313">
            <v>68</v>
          </cell>
        </row>
        <row r="22314">
          <cell r="E22314" t="str">
            <v>60柱</v>
          </cell>
          <cell r="F22314" t="str">
            <v>南阳宛艾艾业有限公司</v>
          </cell>
        </row>
        <row r="22314">
          <cell r="H22314" t="str">
            <v>盒</v>
          </cell>
          <cell r="I22314">
            <v>148</v>
          </cell>
        </row>
        <row r="22315">
          <cell r="E22315" t="str">
            <v>60柱</v>
          </cell>
          <cell r="F22315" t="str">
            <v>南阳宛艾艾业有限公司</v>
          </cell>
        </row>
        <row r="22315">
          <cell r="H22315" t="str">
            <v>盒</v>
          </cell>
          <cell r="I22315">
            <v>148</v>
          </cell>
        </row>
        <row r="22316">
          <cell r="E22316" t="str">
            <v>3.2cm*3.5cm*5壮*9条</v>
          </cell>
          <cell r="F22316" t="str">
            <v>河南省雷神医疗科技有限公司</v>
          </cell>
        </row>
        <row r="22316">
          <cell r="H22316" t="str">
            <v>盒</v>
          </cell>
          <cell r="I22316">
            <v>1680</v>
          </cell>
        </row>
        <row r="22317">
          <cell r="E22317" t="str">
            <v>3.2cm*3.5cm*5壮*9条</v>
          </cell>
          <cell r="F22317" t="str">
            <v>河南省雷神医疗科技有限公司</v>
          </cell>
        </row>
        <row r="22317">
          <cell r="H22317" t="str">
            <v>盒</v>
          </cell>
          <cell r="I22317">
            <v>1680</v>
          </cell>
        </row>
        <row r="22318">
          <cell r="E22318" t="str">
            <v>3.2cm*3.5cm*5壮*9条</v>
          </cell>
          <cell r="F22318" t="str">
            <v>河南省雷神医疗科技有限公司</v>
          </cell>
          <cell r="G22318" t="str">
            <v> </v>
          </cell>
          <cell r="H22318" t="str">
            <v>盒</v>
          </cell>
          <cell r="I22318">
            <v>1680</v>
          </cell>
        </row>
        <row r="22319">
          <cell r="E22319" t="str">
            <v>3.2cm*3.5cm*5壮*9条</v>
          </cell>
          <cell r="F22319" t="str">
            <v>河南省雷神医疗科技有限公司</v>
          </cell>
          <cell r="G22319" t="str">
            <v> </v>
          </cell>
          <cell r="H22319" t="str">
            <v>盒</v>
          </cell>
          <cell r="I22319">
            <v>1680</v>
          </cell>
        </row>
        <row r="22320">
          <cell r="E22320" t="str">
            <v>3.2cm*3.5cm*5壮*9条</v>
          </cell>
          <cell r="F22320" t="str">
            <v>河南省雷神医疗科技有限公司</v>
          </cell>
        </row>
        <row r="22320">
          <cell r="H22320" t="str">
            <v>盒</v>
          </cell>
          <cell r="I22320">
            <v>1680</v>
          </cell>
        </row>
        <row r="22321">
          <cell r="E22321" t="str">
            <v>3.2cm*3.5cm*5壮*9条</v>
          </cell>
          <cell r="F22321" t="str">
            <v>河南省雷神医疗科技有限公司</v>
          </cell>
        </row>
        <row r="22321">
          <cell r="H22321" t="str">
            <v>盒</v>
          </cell>
          <cell r="I22321">
            <v>1680</v>
          </cell>
        </row>
        <row r="22322">
          <cell r="E22322" t="str">
            <v>45壮</v>
          </cell>
          <cell r="F22322" t="str">
            <v>河南省雷神医疗科技有限公司</v>
          </cell>
        </row>
        <row r="22322">
          <cell r="H22322" t="str">
            <v>盒</v>
          </cell>
          <cell r="I22322">
            <v>1680</v>
          </cell>
        </row>
        <row r="22323">
          <cell r="F22323" t="str">
            <v> </v>
          </cell>
        </row>
        <row r="22323">
          <cell r="H22323" t="str">
            <v>套盒</v>
          </cell>
          <cell r="I22323">
            <v>800</v>
          </cell>
        </row>
        <row r="22324">
          <cell r="E22324" t="str">
            <v>250g</v>
          </cell>
          <cell r="F22324" t="str">
            <v>河南省雷神医疗科技有限公司</v>
          </cell>
        </row>
        <row r="22324">
          <cell r="H22324" t="str">
            <v>袋</v>
          </cell>
          <cell r="I22324">
            <v>200</v>
          </cell>
        </row>
        <row r="22325">
          <cell r="E22325" t="str">
            <v>1200柱</v>
          </cell>
          <cell r="F22325" t="str">
            <v> </v>
          </cell>
        </row>
        <row r="22325">
          <cell r="H22325" t="str">
            <v>盒</v>
          </cell>
          <cell r="I22325">
            <v>12000</v>
          </cell>
        </row>
        <row r="22326">
          <cell r="E22326" t="str">
            <v>1炉+1隔热套</v>
          </cell>
          <cell r="F22326" t="str">
            <v> </v>
          </cell>
        </row>
        <row r="22326">
          <cell r="H22326" t="str">
            <v>盒</v>
          </cell>
          <cell r="I22326">
            <v>40</v>
          </cell>
        </row>
        <row r="22327">
          <cell r="E22327" t="str">
            <v>个</v>
          </cell>
          <cell r="F22327" t="str">
            <v> </v>
          </cell>
        </row>
        <row r="22327">
          <cell r="H22327" t="str">
            <v>个</v>
          </cell>
          <cell r="I22327">
            <v>40</v>
          </cell>
        </row>
        <row r="22328">
          <cell r="E22328" t="str">
            <v>100ml</v>
          </cell>
          <cell r="F22328" t="str">
            <v> </v>
          </cell>
        </row>
        <row r="22328">
          <cell r="H22328" t="str">
            <v>瓶</v>
          </cell>
          <cell r="I22328">
            <v>100</v>
          </cell>
        </row>
        <row r="22329">
          <cell r="E22329" t="str">
            <v>24袋</v>
          </cell>
          <cell r="F22329" t="str">
            <v>河南省雷神医疗科技有限公司</v>
          </cell>
        </row>
        <row r="22329">
          <cell r="H22329" t="str">
            <v>箱</v>
          </cell>
          <cell r="I22329">
            <v>1660</v>
          </cell>
        </row>
        <row r="22330">
          <cell r="E22330" t="str">
            <v>240个</v>
          </cell>
          <cell r="F22330" t="str">
            <v> </v>
          </cell>
        </row>
        <row r="22330">
          <cell r="H22330" t="str">
            <v>箱</v>
          </cell>
          <cell r="I22330">
            <v>23520</v>
          </cell>
        </row>
        <row r="22331">
          <cell r="F22331" t="str">
            <v> </v>
          </cell>
        </row>
        <row r="22331">
          <cell r="H22331" t="str">
            <v>把</v>
          </cell>
          <cell r="I22331">
            <v>2000</v>
          </cell>
        </row>
        <row r="22332">
          <cell r="E22332" t="str">
            <v>1主机+2艾灸头+手持头</v>
          </cell>
          <cell r="F22332" t="str">
            <v> </v>
          </cell>
        </row>
        <row r="22332">
          <cell r="H22332" t="str">
            <v>套</v>
          </cell>
          <cell r="I22332">
            <v>10000</v>
          </cell>
        </row>
        <row r="22333">
          <cell r="E22333" t="str">
            <v>个</v>
          </cell>
          <cell r="F22333" t="str">
            <v> </v>
          </cell>
        </row>
        <row r="22333">
          <cell r="H22333" t="str">
            <v>个</v>
          </cell>
          <cell r="I22333">
            <v>300</v>
          </cell>
        </row>
        <row r="22334">
          <cell r="E22334" t="str">
            <v>个</v>
          </cell>
          <cell r="F22334" t="str">
            <v> </v>
          </cell>
        </row>
        <row r="22334">
          <cell r="H22334" t="str">
            <v>个</v>
          </cell>
          <cell r="I22334">
            <v>80</v>
          </cell>
        </row>
        <row r="22335">
          <cell r="F22335" t="str">
            <v> </v>
          </cell>
        </row>
        <row r="22335">
          <cell r="H22335" t="str">
            <v>套</v>
          </cell>
          <cell r="I22335">
            <v>300</v>
          </cell>
        </row>
        <row r="22336">
          <cell r="E22336" t="str">
            <v>套</v>
          </cell>
          <cell r="F22336" t="str">
            <v> </v>
          </cell>
        </row>
        <row r="22336">
          <cell r="H22336" t="str">
            <v>套</v>
          </cell>
          <cell r="I22336">
            <v>150</v>
          </cell>
        </row>
        <row r="22337">
          <cell r="E22337" t="str">
            <v>个</v>
          </cell>
          <cell r="F22337" t="str">
            <v> </v>
          </cell>
        </row>
        <row r="22337">
          <cell r="H22337" t="str">
            <v>个</v>
          </cell>
          <cell r="I22337">
            <v>1000</v>
          </cell>
        </row>
        <row r="22338">
          <cell r="F22338" t="str">
            <v> </v>
          </cell>
        </row>
        <row r="22338">
          <cell r="H22338" t="str">
            <v>张</v>
          </cell>
          <cell r="I22338">
            <v>0</v>
          </cell>
        </row>
        <row r="22339">
          <cell r="F22339" t="str">
            <v> </v>
          </cell>
        </row>
        <row r="22339">
          <cell r="H22339" t="str">
            <v>张</v>
          </cell>
          <cell r="I22339">
            <v>0</v>
          </cell>
        </row>
        <row r="22340">
          <cell r="F22340" t="str">
            <v> </v>
          </cell>
        </row>
        <row r="22340">
          <cell r="H22340" t="str">
            <v>本</v>
          </cell>
          <cell r="I22340">
            <v>0</v>
          </cell>
        </row>
        <row r="22341">
          <cell r="E22341" t="str">
            <v>10包/袋</v>
          </cell>
          <cell r="F22341" t="str">
            <v>南阳宛艾艾业有限公司</v>
          </cell>
        </row>
        <row r="22341">
          <cell r="H22341" t="str">
            <v>袋</v>
          </cell>
          <cell r="I22341">
            <v>48</v>
          </cell>
        </row>
        <row r="22342">
          <cell r="E22342" t="str">
            <v>个</v>
          </cell>
          <cell r="F22342" t="str">
            <v>泰安</v>
          </cell>
          <cell r="G22342" t="str">
            <v>-</v>
          </cell>
          <cell r="H22342" t="str">
            <v>个</v>
          </cell>
          <cell r="I22342">
            <v>1</v>
          </cell>
        </row>
        <row r="22343">
          <cell r="F22343" t="str">
            <v> </v>
          </cell>
        </row>
        <row r="22343">
          <cell r="I22343">
            <v>0</v>
          </cell>
        </row>
        <row r="22344">
          <cell r="F22344" t="str">
            <v> </v>
          </cell>
        </row>
        <row r="22344">
          <cell r="I22344">
            <v>0</v>
          </cell>
        </row>
        <row r="22345">
          <cell r="E22345" t="str">
            <v>100ml</v>
          </cell>
          <cell r="F22345" t="str">
            <v>江西理想实业有限公司</v>
          </cell>
          <cell r="G22345" t="str">
            <v>甘油 </v>
          </cell>
          <cell r="H22345" t="str">
            <v>瓶</v>
          </cell>
          <cell r="I22345">
            <v>9.9</v>
          </cell>
        </row>
        <row r="22346">
          <cell r="F22346" t="str">
            <v> </v>
          </cell>
        </row>
        <row r="22346">
          <cell r="H22346" t="str">
            <v>个</v>
          </cell>
          <cell r="I22346">
            <v>30</v>
          </cell>
        </row>
        <row r="22347">
          <cell r="F22347" t="str">
            <v> </v>
          </cell>
        </row>
        <row r="22347">
          <cell r="H22347" t="str">
            <v>个</v>
          </cell>
          <cell r="I22347">
            <v>40</v>
          </cell>
        </row>
        <row r="22348">
          <cell r="F22348" t="str">
            <v> </v>
          </cell>
        </row>
        <row r="22348">
          <cell r="H22348" t="str">
            <v>张</v>
          </cell>
          <cell r="I22348">
            <v>1</v>
          </cell>
        </row>
        <row r="22349">
          <cell r="E22349" t="str">
            <v> -</v>
          </cell>
          <cell r="F22349" t="str">
            <v>zc</v>
          </cell>
        </row>
        <row r="22349">
          <cell r="H22349" t="str">
            <v>本</v>
          </cell>
          <cell r="I22349">
            <v>4</v>
          </cell>
        </row>
        <row r="22350">
          <cell r="E22350" t="str">
            <v>15g</v>
          </cell>
          <cell r="F22350" t="str">
            <v>漳州片仔癀上海家化口腔护理有限公司</v>
          </cell>
        </row>
        <row r="22350">
          <cell r="I22350">
            <v>36</v>
          </cell>
        </row>
        <row r="22351">
          <cell r="E22351" t="str">
            <v>120g</v>
          </cell>
          <cell r="F22351" t="str">
            <v>漳州片仔癀日化有限责任公司</v>
          </cell>
        </row>
        <row r="22351">
          <cell r="H22351" t="str">
            <v>块</v>
          </cell>
          <cell r="I22351">
            <v>6</v>
          </cell>
        </row>
        <row r="22352">
          <cell r="E22352" t="str">
            <v>3片装</v>
          </cell>
          <cell r="F22352" t="str">
            <v>福建片仔癀医疗器械科技有限公司</v>
          </cell>
        </row>
        <row r="22352">
          <cell r="H22352" t="str">
            <v>包</v>
          </cell>
          <cell r="I22352">
            <v>6</v>
          </cell>
        </row>
        <row r="22353">
          <cell r="E22353" t="str">
            <v>根</v>
          </cell>
          <cell r="F22353" t="str">
            <v>长白山人参基地</v>
          </cell>
        </row>
        <row r="22353">
          <cell r="H22353" t="str">
            <v>根</v>
          </cell>
          <cell r="I22353">
            <v>98</v>
          </cell>
        </row>
        <row r="22354">
          <cell r="E22354" t="str">
            <v>1盒</v>
          </cell>
          <cell r="F22354" t="str">
            <v>浙江亚峰药厂有限公司</v>
          </cell>
        </row>
        <row r="22354">
          <cell r="H22354" t="str">
            <v>盒</v>
          </cell>
          <cell r="I22354">
            <v>1</v>
          </cell>
        </row>
        <row r="22355">
          <cell r="E22355" t="str">
            <v>6g</v>
          </cell>
          <cell r="F22355" t="str">
            <v>江苏普莱医药生物技术有限公司</v>
          </cell>
          <cell r="G22355" t="str">
            <v>凝胶剂</v>
          </cell>
          <cell r="H22355" t="str">
            <v>盒</v>
          </cell>
          <cell r="I22355">
            <v>18</v>
          </cell>
        </row>
        <row r="22356">
          <cell r="E22356" t="str">
            <v>6g</v>
          </cell>
          <cell r="F22356" t="str">
            <v>江苏普莱医药生物技术有限公司</v>
          </cell>
          <cell r="G22356" t="str">
            <v>凝胶剂</v>
          </cell>
          <cell r="H22356" t="str">
            <v>盒</v>
          </cell>
          <cell r="I22356">
            <v>18</v>
          </cell>
        </row>
        <row r="22357">
          <cell r="E22357" t="str">
            <v>140g</v>
          </cell>
          <cell r="F22357" t="str">
            <v>江西理想实业有限公司</v>
          </cell>
          <cell r="G22357" t="str">
            <v>气（粉）雾剂、喷雾剂</v>
          </cell>
          <cell r="H22357" t="str">
            <v>盒</v>
          </cell>
          <cell r="I22357">
            <v>25</v>
          </cell>
        </row>
        <row r="22358">
          <cell r="E22358" t="str">
            <v>60ml</v>
          </cell>
          <cell r="F22358" t="str">
            <v>德州欣瑞达消毒制品有限公司</v>
          </cell>
          <cell r="G22358" t="str">
            <v>水剂</v>
          </cell>
          <cell r="H22358" t="str">
            <v>盒</v>
          </cell>
          <cell r="I22358">
            <v>25</v>
          </cell>
        </row>
        <row r="22359">
          <cell r="E22359" t="str">
            <v>45ml*2瓶</v>
          </cell>
          <cell r="F22359" t="str">
            <v>江西理想实业有限公司</v>
          </cell>
          <cell r="G22359" t="str">
            <v>水剂</v>
          </cell>
          <cell r="H22359" t="str">
            <v>盒</v>
          </cell>
          <cell r="I22359">
            <v>39</v>
          </cell>
        </row>
        <row r="22360">
          <cell r="E22360" t="str">
            <v>100ml</v>
          </cell>
          <cell r="F22360" t="str">
            <v>青岛科美生物工程有限公司</v>
          </cell>
          <cell r="G22360" t="str">
            <v>酒剂</v>
          </cell>
          <cell r="H22360" t="str">
            <v>瓶</v>
          </cell>
          <cell r="I22360">
            <v>6.2</v>
          </cell>
        </row>
        <row r="22361">
          <cell r="E22361" t="str">
            <v>200ml</v>
          </cell>
          <cell r="F22361" t="str">
            <v>青岛科美生物工程有限公司</v>
          </cell>
          <cell r="G22361" t="str">
            <v>酒剂</v>
          </cell>
          <cell r="H22361" t="str">
            <v>瓶</v>
          </cell>
          <cell r="I22361">
            <v>8.2</v>
          </cell>
        </row>
        <row r="22362">
          <cell r="E22362" t="str">
            <v>500ml</v>
          </cell>
          <cell r="F22362" t="str">
            <v>青岛科美生物工程有限公司</v>
          </cell>
          <cell r="G22362" t="str">
            <v>酒剂</v>
          </cell>
          <cell r="H22362" t="str">
            <v>瓶</v>
          </cell>
          <cell r="I22362">
            <v>16.8</v>
          </cell>
        </row>
        <row r="22363">
          <cell r="E22363" t="str">
            <v>100ml</v>
          </cell>
          <cell r="F22363" t="str">
            <v>青岛科美生物工程有限公司</v>
          </cell>
          <cell r="G22363" t="str">
            <v>酒剂</v>
          </cell>
          <cell r="H22363" t="str">
            <v>瓶</v>
          </cell>
          <cell r="I22363">
            <v>9.5</v>
          </cell>
        </row>
        <row r="22364">
          <cell r="E22364" t="str">
            <v>1.5ml*30只</v>
          </cell>
          <cell r="F22364" t="str">
            <v>青岛科美生物工程有限公司</v>
          </cell>
          <cell r="G22364" t="str">
            <v>酒剂</v>
          </cell>
          <cell r="H22364" t="str">
            <v>瓶</v>
          </cell>
          <cell r="I22364">
            <v>8</v>
          </cell>
        </row>
        <row r="22365">
          <cell r="E22365" t="str">
            <v>0.15ml*30只</v>
          </cell>
          <cell r="F22365" t="str">
            <v>青岛科美生物工程有限公司</v>
          </cell>
          <cell r="G22365" t="str">
            <v>酒剂</v>
          </cell>
          <cell r="H22365" t="str">
            <v>盒</v>
          </cell>
          <cell r="I22365">
            <v>15</v>
          </cell>
        </row>
        <row r="22366">
          <cell r="E22366" t="str">
            <v>0.5ml*50只</v>
          </cell>
          <cell r="F22366" t="str">
            <v>青岛科美生物工程有限公司</v>
          </cell>
          <cell r="G22366" t="str">
            <v>酒剂</v>
          </cell>
          <cell r="H22366" t="str">
            <v>盒</v>
          </cell>
          <cell r="I22366">
            <v>10</v>
          </cell>
        </row>
        <row r="22367">
          <cell r="E22367" t="str">
            <v>100ml</v>
          </cell>
          <cell r="F22367" t="str">
            <v>青岛科美生物工程有限公司</v>
          </cell>
          <cell r="G22367" t="str">
            <v>酒剂</v>
          </cell>
          <cell r="H22367" t="str">
            <v>瓶</v>
          </cell>
          <cell r="I22367">
            <v>6.2</v>
          </cell>
        </row>
        <row r="22368">
          <cell r="E22368" t="str">
            <v>200ml</v>
          </cell>
          <cell r="F22368" t="str">
            <v>青岛科美生物工程有限公司</v>
          </cell>
          <cell r="G22368" t="str">
            <v>酒剂</v>
          </cell>
          <cell r="H22368" t="str">
            <v>瓶</v>
          </cell>
          <cell r="I22368">
            <v>8.2</v>
          </cell>
        </row>
        <row r="22369">
          <cell r="E22369" t="str">
            <v>500ML</v>
          </cell>
          <cell r="F22369" t="str">
            <v>青岛科美生物工程有限公司</v>
          </cell>
          <cell r="G22369" t="str">
            <v>酒剂</v>
          </cell>
          <cell r="H22369" t="str">
            <v>瓶</v>
          </cell>
          <cell r="I22369">
            <v>16.8</v>
          </cell>
        </row>
        <row r="22370">
          <cell r="E22370" t="str">
            <v>100ml</v>
          </cell>
          <cell r="F22370" t="str">
            <v>青岛科美生物工程有限公司</v>
          </cell>
          <cell r="G22370" t="str">
            <v>酒剂</v>
          </cell>
          <cell r="H22370" t="str">
            <v>瓶</v>
          </cell>
          <cell r="I22370">
            <v>15</v>
          </cell>
        </row>
        <row r="22371">
          <cell r="E22371" t="str">
            <v>1.5ml*30只</v>
          </cell>
          <cell r="F22371" t="str">
            <v>青岛科美生物工程有限公司</v>
          </cell>
          <cell r="G22371" t="str">
            <v>酒剂</v>
          </cell>
          <cell r="H22371" t="str">
            <v>瓶</v>
          </cell>
          <cell r="I22371">
            <v>8</v>
          </cell>
        </row>
        <row r="22372">
          <cell r="E22372" t="str">
            <v>0.15ml*30只</v>
          </cell>
          <cell r="F22372" t="str">
            <v>青岛科美生物工程有限公司</v>
          </cell>
          <cell r="G22372" t="str">
            <v>酒剂</v>
          </cell>
          <cell r="H22372" t="str">
            <v>瓶</v>
          </cell>
          <cell r="I22372">
            <v>15</v>
          </cell>
        </row>
        <row r="22373">
          <cell r="E22373" t="str">
            <v>喷雾型/100ml</v>
          </cell>
          <cell r="F22373" t="str">
            <v>山东众洁医疗卫生用品有限公司</v>
          </cell>
          <cell r="G22373" t="str">
            <v>喷雾剂</v>
          </cell>
          <cell r="H22373" t="str">
            <v>瓶</v>
          </cell>
          <cell r="I22373">
            <v>3.8</v>
          </cell>
        </row>
        <row r="22374">
          <cell r="E22374" t="str">
            <v>喷雾型/100ml</v>
          </cell>
          <cell r="F22374" t="str">
            <v>山东众洁医疗卫生用品有限公司</v>
          </cell>
          <cell r="G22374" t="str">
            <v>喷雾剂</v>
          </cell>
          <cell r="H22374" t="str">
            <v>瓶</v>
          </cell>
          <cell r="I22374">
            <v>4.5</v>
          </cell>
        </row>
        <row r="22375">
          <cell r="E22375" t="str">
            <v>花香型/750g</v>
          </cell>
          <cell r="F22375" t="str">
            <v>山东众洁医疗卫生用品有限公司</v>
          </cell>
          <cell r="G22375" t="str">
            <v>水剂</v>
          </cell>
          <cell r="H22375" t="str">
            <v>瓶</v>
          </cell>
          <cell r="I22375">
            <v>3.8</v>
          </cell>
        </row>
        <row r="22376">
          <cell r="E22376" t="str">
            <v>500ml</v>
          </cell>
          <cell r="F22376" t="str">
            <v>山东众洁医疗卫生用品有限公司</v>
          </cell>
          <cell r="G22376" t="str">
            <v>水剂</v>
          </cell>
          <cell r="H22376" t="str">
            <v>瓶</v>
          </cell>
          <cell r="I22376">
            <v>1.5</v>
          </cell>
        </row>
        <row r="22377">
          <cell r="E22377" t="str">
            <v>75%/2000ml</v>
          </cell>
          <cell r="F22377" t="str">
            <v>山东众洁医疗卫生用品有限公司</v>
          </cell>
          <cell r="G22377" t="str">
            <v>水剂</v>
          </cell>
          <cell r="H22377" t="str">
            <v>瓶</v>
          </cell>
          <cell r="I22377">
            <v>18.5</v>
          </cell>
        </row>
        <row r="22378">
          <cell r="E22378" t="str">
            <v>95%/2000ml</v>
          </cell>
          <cell r="F22378" t="str">
            <v>山东众洁医疗卫生用品有限公司</v>
          </cell>
          <cell r="G22378" t="str">
            <v>水剂</v>
          </cell>
          <cell r="H22378" t="str">
            <v>瓶</v>
          </cell>
          <cell r="I22378">
            <v>15.5</v>
          </cell>
        </row>
        <row r="22379">
          <cell r="E22379" t="str">
            <v>120g/薄荷香型</v>
          </cell>
          <cell r="F22379" t="str">
            <v>丹东欣时代生物医药科技有限公司</v>
          </cell>
          <cell r="G22379" t="str">
            <v>膏剂</v>
          </cell>
          <cell r="H22379" t="str">
            <v>支</v>
          </cell>
          <cell r="I22379">
            <v>29.9</v>
          </cell>
        </row>
        <row r="22380">
          <cell r="E22380" t="str">
            <v>120g/丁香香型</v>
          </cell>
          <cell r="F22380" t="str">
            <v>丹东欣时代生物医药科技有限公司</v>
          </cell>
          <cell r="G22380" t="str">
            <v>膏剂</v>
          </cell>
          <cell r="H22380" t="str">
            <v>支</v>
          </cell>
          <cell r="I22380">
            <v>29.9</v>
          </cell>
        </row>
        <row r="22381">
          <cell r="E22381" t="str">
            <v>4.5g</v>
          </cell>
          <cell r="F22381" t="str">
            <v>福建省海乐威生物工程有限公司</v>
          </cell>
          <cell r="G22381" t="str">
            <v>膏剂</v>
          </cell>
          <cell r="H22381" t="str">
            <v>支</v>
          </cell>
          <cell r="I22381">
            <v>38</v>
          </cell>
        </row>
        <row r="22382">
          <cell r="E22382" t="str">
            <v>4.5g</v>
          </cell>
          <cell r="F22382" t="str">
            <v>福建省海乐威生物工程有限公司</v>
          </cell>
          <cell r="G22382" t="str">
            <v>膏剂</v>
          </cell>
          <cell r="H22382" t="str">
            <v>支</v>
          </cell>
          <cell r="I22382">
            <v>38</v>
          </cell>
        </row>
        <row r="22383">
          <cell r="E22383" t="str">
            <v>100ml</v>
          </cell>
          <cell r="F22383" t="str">
            <v>平煤神马集团河南天健日化有限公司		</v>
          </cell>
          <cell r="G22383" t="str">
            <v>-</v>
          </cell>
          <cell r="H22383" t="str">
            <v>支</v>
          </cell>
          <cell r="I22383">
            <v>49</v>
          </cell>
        </row>
        <row r="22384">
          <cell r="E22384" t="str">
            <v>300ml</v>
          </cell>
          <cell r="F22384" t="str">
            <v>平煤神马集团河南天健日化有限公司		</v>
          </cell>
          <cell r="G22384" t="str">
            <v>-</v>
          </cell>
          <cell r="H22384" t="str">
            <v>盒</v>
          </cell>
          <cell r="I22384">
            <v>69</v>
          </cell>
        </row>
        <row r="22385">
          <cell r="E22385" t="str">
            <v>25g*15袋</v>
          </cell>
          <cell r="F22385" t="str">
            <v>平煤神马集团河南天健日化有限公司		</v>
          </cell>
          <cell r="G22385" t="str">
            <v>-</v>
          </cell>
          <cell r="H22385" t="str">
            <v>盒</v>
          </cell>
          <cell r="I22385">
            <v>29</v>
          </cell>
        </row>
        <row r="22386">
          <cell r="E22386" t="str">
            <v>65g</v>
          </cell>
          <cell r="F22386" t="str">
            <v>平煤神马集团河南天健日化有限公司		</v>
          </cell>
          <cell r="G22386" t="str">
            <v>-</v>
          </cell>
          <cell r="H22386" t="str">
            <v>盒</v>
          </cell>
          <cell r="I22386">
            <v>29</v>
          </cell>
        </row>
        <row r="22387">
          <cell r="E22387" t="str">
            <v>20g*15袋</v>
          </cell>
          <cell r="F22387" t="str">
            <v>平煤神马集团河南天健日化有限公司		</v>
          </cell>
          <cell r="G22387" t="str">
            <v>-</v>
          </cell>
          <cell r="H22387" t="str">
            <v>盒</v>
          </cell>
          <cell r="I22387">
            <v>45</v>
          </cell>
        </row>
        <row r="22388">
          <cell r="E22388" t="str">
            <v>500ml</v>
          </cell>
          <cell r="F22388" t="str">
            <v>平煤神马集团河南天健日化有限公司		</v>
          </cell>
          <cell r="G22388" t="str">
            <v>-</v>
          </cell>
          <cell r="H22388" t="str">
            <v>盒</v>
          </cell>
          <cell r="I22388">
            <v>37</v>
          </cell>
        </row>
        <row r="22389">
          <cell r="E22389" t="str">
            <v>2L/薰衣草香型</v>
          </cell>
          <cell r="F22389" t="str">
            <v>平煤神马集团河南天健日化有限公司		</v>
          </cell>
          <cell r="G22389" t="str">
            <v>-</v>
          </cell>
          <cell r="H22389" t="str">
            <v>盒</v>
          </cell>
          <cell r="I22389">
            <v>49.9</v>
          </cell>
        </row>
        <row r="22390">
          <cell r="E22390" t="str">
            <v>18g</v>
          </cell>
          <cell r="F22390" t="str">
            <v>江西报恩堂药业有限公司</v>
          </cell>
          <cell r="G22390" t="str">
            <v>软膏剂</v>
          </cell>
          <cell r="H22390" t="str">
            <v>支</v>
          </cell>
          <cell r="I22390">
            <v>19</v>
          </cell>
        </row>
        <row r="22391">
          <cell r="E22391" t="str">
            <v>18g</v>
          </cell>
          <cell r="F22391" t="str">
            <v>江西报恩堂药业有限公司</v>
          </cell>
          <cell r="G22391" t="str">
            <v>软膏剂</v>
          </cell>
          <cell r="H22391" t="str">
            <v>支</v>
          </cell>
          <cell r="I22391">
            <v>19</v>
          </cell>
        </row>
        <row r="22392">
          <cell r="E22392" t="str">
            <v>15g</v>
          </cell>
          <cell r="F22392" t="str">
            <v>江西报恩堂药业有限公司</v>
          </cell>
          <cell r="G22392" t="str">
            <v>软膏剂</v>
          </cell>
          <cell r="H22392" t="str">
            <v>支</v>
          </cell>
          <cell r="I22392">
            <v>19</v>
          </cell>
        </row>
        <row r="22393">
          <cell r="E22393" t="str">
            <v>15g</v>
          </cell>
          <cell r="F22393" t="str">
            <v>江西报恩堂药业有限公司</v>
          </cell>
          <cell r="G22393" t="str">
            <v>软膏剂</v>
          </cell>
          <cell r="H22393" t="str">
            <v>支</v>
          </cell>
          <cell r="I22393">
            <v>19</v>
          </cell>
        </row>
        <row r="22394">
          <cell r="E22394" t="str">
            <v>15g</v>
          </cell>
          <cell r="F22394" t="str">
            <v>江西报恩堂药业有限公司</v>
          </cell>
          <cell r="G22394" t="str">
            <v>软膏剂</v>
          </cell>
          <cell r="H22394" t="str">
            <v>支</v>
          </cell>
          <cell r="I22394">
            <v>19</v>
          </cell>
        </row>
        <row r="22395">
          <cell r="E22395" t="str">
            <v>15g</v>
          </cell>
          <cell r="F22395" t="str">
            <v>江西报恩堂药业有限公司</v>
          </cell>
          <cell r="G22395" t="str">
            <v>凝胶</v>
          </cell>
          <cell r="H22395" t="str">
            <v>支</v>
          </cell>
          <cell r="I22395">
            <v>19</v>
          </cell>
        </row>
        <row r="22396">
          <cell r="E22396" t="str">
            <v>20ml</v>
          </cell>
          <cell r="F22396" t="str">
            <v>江西报恩堂药业有限公司</v>
          </cell>
          <cell r="G22396" t="str">
            <v>喷雾剂</v>
          </cell>
          <cell r="H22396" t="str">
            <v>盒</v>
          </cell>
          <cell r="I22396">
            <v>19</v>
          </cell>
        </row>
        <row r="22397">
          <cell r="E22397" t="str">
            <v>30ml</v>
          </cell>
          <cell r="F22397" t="str">
            <v>江西报恩堂药业有限公司</v>
          </cell>
          <cell r="G22397" t="str">
            <v>喷雾剂</v>
          </cell>
          <cell r="H22397" t="str">
            <v>盒</v>
          </cell>
          <cell r="I22397">
            <v>19</v>
          </cell>
        </row>
        <row r="22398">
          <cell r="E22398" t="str">
            <v>120g</v>
          </cell>
          <cell r="F22398" t="str">
            <v>江西报恩堂药业有限公司</v>
          </cell>
          <cell r="G22398" t="str">
            <v>喷雾剂</v>
          </cell>
          <cell r="H22398" t="str">
            <v>盒</v>
          </cell>
          <cell r="I22398">
            <v>10</v>
          </cell>
        </row>
        <row r="22399">
          <cell r="E22399" t="str">
            <v>700ml</v>
          </cell>
          <cell r="F22399" t="str">
            <v>江西理想实业有限公司</v>
          </cell>
          <cell r="G22399" t="str">
            <v>消毒液</v>
          </cell>
          <cell r="H22399" t="str">
            <v>瓶</v>
          </cell>
          <cell r="I22399">
            <v>3</v>
          </cell>
        </row>
        <row r="22400">
          <cell r="E22400" t="str">
            <v>12.5mlX12袋</v>
          </cell>
          <cell r="F22400" t="str">
            <v>河北东医生物科技有限公司保定分公司</v>
          </cell>
          <cell r="G22400" t="str">
            <v>含漱液</v>
          </cell>
          <cell r="H22400" t="str">
            <v>盒</v>
          </cell>
          <cell r="I22400">
            <v>36</v>
          </cell>
        </row>
        <row r="22401">
          <cell r="E22401" t="str">
            <v>120ml</v>
          </cell>
          <cell r="F22401" t="str">
            <v>河北东医生物科技有限公司保定分公司</v>
          </cell>
          <cell r="G22401" t="str">
            <v>含漱液</v>
          </cell>
          <cell r="H22401" t="str">
            <v>盒</v>
          </cell>
          <cell r="I22401">
            <v>29</v>
          </cell>
        </row>
        <row r="22402">
          <cell r="E22402" t="str">
            <v>0.15ml*20支</v>
          </cell>
          <cell r="F22402" t="str">
            <v>青岛海诺生物工程有限公司</v>
          </cell>
          <cell r="G22402" t="str">
            <v>液体</v>
          </cell>
          <cell r="H22402" t="str">
            <v>盒</v>
          </cell>
          <cell r="I22402">
            <v>8</v>
          </cell>
        </row>
        <row r="22403">
          <cell r="E22403" t="str">
            <v>75%*100ml</v>
          </cell>
          <cell r="F22403" t="str">
            <v>洛阳市尚春生物科技有限公司</v>
          </cell>
          <cell r="G22403" t="str">
            <v>液体</v>
          </cell>
          <cell r="H22403" t="str">
            <v>瓶</v>
          </cell>
          <cell r="I22403">
            <v>4</v>
          </cell>
        </row>
        <row r="22404">
          <cell r="E22404" t="str">
            <v>75%*500ml</v>
          </cell>
          <cell r="F22404" t="str">
            <v>商丘圣邦生物科技有限公司</v>
          </cell>
          <cell r="G22404" t="str">
            <v>液体</v>
          </cell>
          <cell r="H22404" t="str">
            <v>瓶</v>
          </cell>
          <cell r="I22404">
            <v>14.5</v>
          </cell>
        </row>
        <row r="22405">
          <cell r="E22405" t="str">
            <v>75%*2500ml</v>
          </cell>
          <cell r="F22405" t="str">
            <v>商丘圣邦生物科技有限公司</v>
          </cell>
          <cell r="G22405" t="str">
            <v>液体</v>
          </cell>
          <cell r="H22405" t="str">
            <v>桶</v>
          </cell>
          <cell r="I22405">
            <v>49</v>
          </cell>
        </row>
        <row r="22406">
          <cell r="E22406" t="str">
            <v>1l</v>
          </cell>
          <cell r="F22406" t="str">
            <v>山东九鑫日用化工有限公司出品</v>
          </cell>
          <cell r="G22406" t="str">
            <v>液体</v>
          </cell>
          <cell r="H22406" t="str">
            <v>瓶</v>
          </cell>
          <cell r="I22406">
            <v>7.5</v>
          </cell>
        </row>
        <row r="22407">
          <cell r="E22407" t="str">
            <v>100ml</v>
          </cell>
          <cell r="F22407" t="str">
            <v>山东尚润通达复合材料有限公司</v>
          </cell>
          <cell r="G22407" t="str">
            <v>液体</v>
          </cell>
          <cell r="H22407" t="str">
            <v>瓶</v>
          </cell>
          <cell r="I22407">
            <v>7.9</v>
          </cell>
        </row>
        <row r="22408">
          <cell r="E22408" t="str">
            <v>50ml</v>
          </cell>
          <cell r="F22408" t="str">
            <v>山东柯尔杰卫生科技有限公司</v>
          </cell>
          <cell r="G22408" t="str">
            <v>液体</v>
          </cell>
          <cell r="H22408" t="str">
            <v>瓶</v>
          </cell>
          <cell r="I22408">
            <v>9.8</v>
          </cell>
        </row>
        <row r="22409">
          <cell r="E22409" t="str">
            <v>518g</v>
          </cell>
          <cell r="F22409" t="str">
            <v>德州市洁康消毒制品有限公司</v>
          </cell>
          <cell r="G22409" t="str">
            <v>水剂</v>
          </cell>
          <cell r="H22409" t="str">
            <v>瓶</v>
          </cell>
          <cell r="I22409">
            <v>3.5</v>
          </cell>
        </row>
        <row r="22410">
          <cell r="E22410" t="str">
            <v>1个</v>
          </cell>
          <cell r="F22410" t="str">
            <v> </v>
          </cell>
        </row>
        <row r="22410">
          <cell r="H22410" t="str">
            <v>个</v>
          </cell>
          <cell r="I22410">
            <v>98</v>
          </cell>
        </row>
        <row r="22411">
          <cell r="E22411" t="str">
            <v>400G</v>
          </cell>
          <cell r="F22411" t="str">
            <v>商丘光源药业</v>
          </cell>
        </row>
        <row r="22411">
          <cell r="H22411" t="str">
            <v>桶</v>
          </cell>
          <cell r="I22411">
            <v>5.5</v>
          </cell>
        </row>
        <row r="22412">
          <cell r="E22412" t="str">
            <v>70ML</v>
          </cell>
          <cell r="F22412" t="str">
            <v>中美天津史克制药有限公司</v>
          </cell>
          <cell r="G22412" t="str">
            <v>气雾剂</v>
          </cell>
          <cell r="H22412" t="str">
            <v>瓶</v>
          </cell>
          <cell r="I22412">
            <v>29.9</v>
          </cell>
        </row>
        <row r="22413">
          <cell r="E22413" t="str">
            <v>120ml</v>
          </cell>
          <cell r="F22413" t="str">
            <v>上海玛雅生物</v>
          </cell>
          <cell r="G22413" t="str">
            <v>洗液</v>
          </cell>
          <cell r="H22413" t="str">
            <v>瓶</v>
          </cell>
          <cell r="I22413">
            <v>20</v>
          </cell>
        </row>
        <row r="22414">
          <cell r="E22414" t="str">
            <v>15g</v>
          </cell>
          <cell r="F22414" t="str">
            <v>西藏藏王药业有限公司</v>
          </cell>
          <cell r="G22414" t="str">
            <v>乳膏</v>
          </cell>
          <cell r="H22414" t="str">
            <v>支</v>
          </cell>
          <cell r="I22414">
            <v>12</v>
          </cell>
        </row>
        <row r="22415">
          <cell r="E22415" t="str">
            <v>25只</v>
          </cell>
          <cell r="F22415" t="str">
            <v>青岛海诺生物</v>
          </cell>
        </row>
        <row r="22415">
          <cell r="H22415" t="str">
            <v>瓶</v>
          </cell>
          <cell r="I22415">
            <v>4.5</v>
          </cell>
        </row>
        <row r="22416">
          <cell r="E22416" t="str">
            <v>100ML</v>
          </cell>
          <cell r="F22416" t="str">
            <v>新泰市康瑞医药有限公司</v>
          </cell>
          <cell r="G22416" t="str">
            <v>酊剂</v>
          </cell>
          <cell r="H22416" t="str">
            <v>瓶</v>
          </cell>
          <cell r="I22416">
            <v>1.2</v>
          </cell>
        </row>
        <row r="22417">
          <cell r="E22417" t="str">
            <v>10克</v>
          </cell>
          <cell r="F22417" t="str">
            <v>武汉芙益安生物科技股份有限公司</v>
          </cell>
          <cell r="G22417" t="str">
            <v>软膏剂</v>
          </cell>
          <cell r="H22417" t="str">
            <v>支</v>
          </cell>
          <cell r="I22417">
            <v>17.5</v>
          </cell>
        </row>
        <row r="22418">
          <cell r="E22418" t="str">
            <v>20ml</v>
          </cell>
          <cell r="F22418" t="str">
            <v>上海现代哈森（商丘）药业有限公司</v>
          </cell>
        </row>
        <row r="22418">
          <cell r="H22418" t="str">
            <v>瓶</v>
          </cell>
          <cell r="I22418">
            <v>0.4</v>
          </cell>
        </row>
        <row r="22419">
          <cell r="E22419" t="str">
            <v>25ml</v>
          </cell>
          <cell r="F22419" t="str">
            <v>深圳维克多生物科技有限公司</v>
          </cell>
          <cell r="G22419" t="str">
            <v>气雾剂</v>
          </cell>
          <cell r="H22419" t="str">
            <v>支</v>
          </cell>
          <cell r="I22419">
            <v>18</v>
          </cell>
        </row>
        <row r="22420">
          <cell r="E22420" t="str">
            <v>25枚</v>
          </cell>
          <cell r="F22420" t="str">
            <v>山东瑞泰奇洗涤消毒科技有限公司</v>
          </cell>
        </row>
        <row r="22420">
          <cell r="H22420" t="str">
            <v>瓶</v>
          </cell>
          <cell r="I22420">
            <v>3</v>
          </cell>
        </row>
        <row r="22421">
          <cell r="E22421" t="str">
            <v>25粒</v>
          </cell>
          <cell r="F22421" t="str">
            <v>青岛海诺生物工程有限公司</v>
          </cell>
          <cell r="G22421" t="str">
            <v>器械</v>
          </cell>
          <cell r="H22421" t="str">
            <v>瓶</v>
          </cell>
          <cell r="I22421">
            <v>4.5</v>
          </cell>
        </row>
        <row r="22422">
          <cell r="E22422" t="str">
            <v>75%*100ml</v>
          </cell>
          <cell r="F22422" t="str">
            <v>山东利尔康医疗科技股份有限公司</v>
          </cell>
          <cell r="G22422" t="str">
            <v>酒剂</v>
          </cell>
          <cell r="H22422" t="str">
            <v>瓶</v>
          </cell>
          <cell r="I22422">
            <v>1.5</v>
          </cell>
        </row>
        <row r="22423">
          <cell r="E22423" t="str">
            <v>60ML</v>
          </cell>
          <cell r="F22423" t="str">
            <v>山东利尔康</v>
          </cell>
          <cell r="G22423" t="str">
            <v>搽剂</v>
          </cell>
          <cell r="H22423" t="str">
            <v>瓶</v>
          </cell>
          <cell r="I22423">
            <v>5</v>
          </cell>
        </row>
        <row r="22424">
          <cell r="E22424" t="str">
            <v>20G</v>
          </cell>
          <cell r="F22424" t="str">
            <v>汉臣氏</v>
          </cell>
          <cell r="G22424" t="str">
            <v>软膏剂</v>
          </cell>
          <cell r="H22424" t="str">
            <v>盒</v>
          </cell>
          <cell r="I22424">
            <v>10</v>
          </cell>
        </row>
        <row r="22425">
          <cell r="E22425" t="str">
            <v>20ML</v>
          </cell>
          <cell r="F22425" t="str">
            <v>利君集团西安利君唤康医药有限公司</v>
          </cell>
          <cell r="G22425" t="str">
            <v>气雾剂</v>
          </cell>
          <cell r="H22425" t="str">
            <v>盒</v>
          </cell>
          <cell r="I22425">
            <v>15</v>
          </cell>
        </row>
        <row r="22426">
          <cell r="E22426" t="str">
            <v>10ML</v>
          </cell>
          <cell r="F22426" t="str">
            <v>重庆灵方生物技术有限公司</v>
          </cell>
          <cell r="G22426" t="str">
            <v>气雾剂</v>
          </cell>
          <cell r="H22426" t="str">
            <v>瓶</v>
          </cell>
          <cell r="I22426">
            <v>26.8</v>
          </cell>
        </row>
        <row r="22427">
          <cell r="E22427" t="str">
            <v>250ML</v>
          </cell>
          <cell r="F22427" t="str">
            <v>三九集团昆明白马制药</v>
          </cell>
          <cell r="G22427" t="str">
            <v>生活用品</v>
          </cell>
          <cell r="H22427" t="str">
            <v>盒</v>
          </cell>
          <cell r="I22427">
            <v>12</v>
          </cell>
        </row>
        <row r="22428">
          <cell r="E22428" t="str">
            <v>10克</v>
          </cell>
          <cell r="F22428" t="str">
            <v>广东太安堂药业股份有限公司</v>
          </cell>
          <cell r="G22428" t="str">
            <v>软膏剂</v>
          </cell>
          <cell r="H22428" t="str">
            <v>支</v>
          </cell>
          <cell r="I22428">
            <v>11</v>
          </cell>
        </row>
        <row r="22429">
          <cell r="E22429" t="str">
            <v>60g</v>
          </cell>
          <cell r="F22429" t="str">
            <v>河北康正药业有限公司</v>
          </cell>
        </row>
        <row r="22429">
          <cell r="H22429" t="str">
            <v>支</v>
          </cell>
          <cell r="I22429">
            <v>32</v>
          </cell>
        </row>
        <row r="22430">
          <cell r="E22430" t="str">
            <v>100ml</v>
          </cell>
          <cell r="F22430" t="str">
            <v>新泰市康瑞医药有限公司</v>
          </cell>
          <cell r="G22430" t="str">
            <v>消杀</v>
          </cell>
          <cell r="H22430" t="str">
            <v>瓶</v>
          </cell>
          <cell r="I22430">
            <v>0.5</v>
          </cell>
        </row>
        <row r="22431">
          <cell r="E22431" t="str">
            <v>10克</v>
          </cell>
          <cell r="F22431" t="str">
            <v>徐州市恒康卫生材料</v>
          </cell>
        </row>
        <row r="22431">
          <cell r="H22431" t="str">
            <v>包</v>
          </cell>
          <cell r="I22431">
            <v>0.5</v>
          </cell>
        </row>
        <row r="22432">
          <cell r="E22432" t="str">
            <v>20ml</v>
          </cell>
          <cell r="F22432" t="str">
            <v>深圳维克多生物科技有限公司</v>
          </cell>
          <cell r="G22432" t="str">
            <v>气雾剂</v>
          </cell>
          <cell r="H22432" t="str">
            <v>盒</v>
          </cell>
          <cell r="I22432">
            <v>24.5</v>
          </cell>
        </row>
        <row r="22433">
          <cell r="E22433" t="str">
            <v>20克</v>
          </cell>
          <cell r="F22433" t="str">
            <v>汉臣氏</v>
          </cell>
        </row>
        <row r="22433">
          <cell r="H22433" t="str">
            <v>瓶</v>
          </cell>
          <cell r="I22433">
            <v>10</v>
          </cell>
        </row>
        <row r="22434">
          <cell r="E22434" t="str">
            <v>20ml</v>
          </cell>
          <cell r="F22434" t="str">
            <v>沈阳西恩特医药有限公司</v>
          </cell>
        </row>
        <row r="22434">
          <cell r="H22434" t="str">
            <v>瓶</v>
          </cell>
          <cell r="I22434">
            <v>19.8</v>
          </cell>
        </row>
        <row r="22435">
          <cell r="E22435" t="str">
            <v>10ML</v>
          </cell>
          <cell r="F22435" t="str">
            <v>江西天大药业有限公司</v>
          </cell>
          <cell r="G22435" t="str">
            <v>气雾剂</v>
          </cell>
          <cell r="H22435" t="str">
            <v>瓶</v>
          </cell>
          <cell r="I22435">
            <v>12</v>
          </cell>
        </row>
        <row r="22436">
          <cell r="E22436" t="str">
            <v>20ml</v>
          </cell>
          <cell r="F22436" t="str">
            <v>辽宁</v>
          </cell>
          <cell r="G22436" t="str">
            <v>气雾剂</v>
          </cell>
          <cell r="H22436" t="str">
            <v>盒</v>
          </cell>
          <cell r="I22436">
            <v>29</v>
          </cell>
        </row>
        <row r="22437">
          <cell r="E22437" t="str">
            <v>20克</v>
          </cell>
          <cell r="F22437" t="str">
            <v>汉臣氏</v>
          </cell>
          <cell r="G22437" t="str">
            <v>软膏剂</v>
          </cell>
          <cell r="H22437" t="str">
            <v>支</v>
          </cell>
          <cell r="I22437">
            <v>10</v>
          </cell>
        </row>
        <row r="22438">
          <cell r="E22438" t="str">
            <v>15ML</v>
          </cell>
          <cell r="F22438" t="str">
            <v>苏州力康皮肤药业</v>
          </cell>
        </row>
        <row r="22438">
          <cell r="H22438" t="str">
            <v>瓶</v>
          </cell>
          <cell r="I22438">
            <v>16</v>
          </cell>
        </row>
        <row r="22439">
          <cell r="F22439" t="str">
            <v>武汉妇益安</v>
          </cell>
        </row>
        <row r="22439">
          <cell r="H22439" t="str">
            <v>盒</v>
          </cell>
          <cell r="I22439">
            <v>22.5</v>
          </cell>
        </row>
        <row r="22440">
          <cell r="E22440" t="str">
            <v>30ml</v>
          </cell>
          <cell r="F22440" t="str">
            <v>江苏奇力康皮肤药业有限公司</v>
          </cell>
        </row>
        <row r="22440">
          <cell r="H22440" t="str">
            <v>瓶</v>
          </cell>
          <cell r="I22440">
            <v>12</v>
          </cell>
        </row>
        <row r="22441">
          <cell r="E22441" t="str">
            <v>180ML</v>
          </cell>
          <cell r="F22441" t="str">
            <v>苏州力康皮肤药业</v>
          </cell>
        </row>
        <row r="22441">
          <cell r="H22441" t="str">
            <v>瓶</v>
          </cell>
          <cell r="I22441">
            <v>18</v>
          </cell>
        </row>
        <row r="22442">
          <cell r="E22442" t="str">
            <v>40G</v>
          </cell>
          <cell r="F22442" t="str">
            <v>福建省漳州制药</v>
          </cell>
          <cell r="G22442" t="str">
            <v>生活用品</v>
          </cell>
          <cell r="H22442" t="str">
            <v>盒</v>
          </cell>
          <cell r="I22442">
            <v>12</v>
          </cell>
        </row>
        <row r="22443">
          <cell r="E22443" t="str">
            <v>20ML</v>
          </cell>
          <cell r="F22443" t="str">
            <v>南雪国际香港药业有限公司</v>
          </cell>
          <cell r="G22443" t="str">
            <v>气雾剂</v>
          </cell>
          <cell r="H22443" t="str">
            <v>瓶</v>
          </cell>
          <cell r="I22443">
            <v>29</v>
          </cell>
        </row>
        <row r="22444">
          <cell r="E22444" t="str">
            <v>30G</v>
          </cell>
          <cell r="F22444" t="str">
            <v>苏州力康皮肤药业</v>
          </cell>
        </row>
        <row r="22444">
          <cell r="H22444" t="str">
            <v>瓶</v>
          </cell>
          <cell r="I22444">
            <v>98</v>
          </cell>
        </row>
        <row r="22445">
          <cell r="E22445" t="str">
            <v>10ml</v>
          </cell>
          <cell r="F22445" t="str">
            <v>贵州汉方息烽药业有限公司</v>
          </cell>
          <cell r="G22445" t="str">
            <v>酊剂</v>
          </cell>
          <cell r="H22445" t="str">
            <v>盒</v>
          </cell>
          <cell r="I22445">
            <v>286</v>
          </cell>
        </row>
        <row r="22446">
          <cell r="E22446" t="str">
            <v>20G</v>
          </cell>
          <cell r="F22446" t="str">
            <v>平舆冰王</v>
          </cell>
        </row>
        <row r="22446">
          <cell r="H22446" t="str">
            <v>支</v>
          </cell>
          <cell r="I22446">
            <v>6.8</v>
          </cell>
        </row>
        <row r="22447">
          <cell r="E22447" t="str">
            <v>30G</v>
          </cell>
          <cell r="F22447" t="str">
            <v>平舆冰王</v>
          </cell>
        </row>
        <row r="22447">
          <cell r="H22447" t="str">
            <v>支</v>
          </cell>
          <cell r="I22447">
            <v>8.5</v>
          </cell>
        </row>
        <row r="22448">
          <cell r="E22448" t="str">
            <v>20克</v>
          </cell>
          <cell r="F22448" t="str">
            <v>汉臣氏</v>
          </cell>
          <cell r="G22448" t="str">
            <v>软膏剂</v>
          </cell>
          <cell r="H22448" t="str">
            <v>支</v>
          </cell>
          <cell r="I22448">
            <v>10</v>
          </cell>
        </row>
        <row r="22449">
          <cell r="E22449" t="str">
            <v>50ml</v>
          </cell>
          <cell r="F22449" t="str">
            <v>上海玛雅生物</v>
          </cell>
          <cell r="G22449" t="str">
            <v>滴眼剂</v>
          </cell>
          <cell r="H22449" t="str">
            <v>瓶</v>
          </cell>
          <cell r="I22449">
            <v>22</v>
          </cell>
        </row>
        <row r="22450">
          <cell r="E22450" t="str">
            <v>30ml</v>
          </cell>
          <cell r="F22450" t="str">
            <v>南京厚康生物科技有限公司</v>
          </cell>
          <cell r="G22450" t="str">
            <v>气雾剂</v>
          </cell>
          <cell r="H22450" t="str">
            <v>瓶</v>
          </cell>
          <cell r="I22450">
            <v>16</v>
          </cell>
        </row>
        <row r="22451">
          <cell r="E22451" t="str">
            <v>20ml</v>
          </cell>
          <cell r="F22451" t="str">
            <v>新乡市康元</v>
          </cell>
        </row>
        <row r="22451">
          <cell r="H22451" t="str">
            <v>瓶</v>
          </cell>
          <cell r="I22451">
            <v>0.5</v>
          </cell>
        </row>
        <row r="22452">
          <cell r="E22452" t="str">
            <v>15ML</v>
          </cell>
          <cell r="F22452" t="str">
            <v>苏州力康皮肤药业</v>
          </cell>
        </row>
        <row r="22452">
          <cell r="H22452" t="str">
            <v>瓶</v>
          </cell>
          <cell r="I22452">
            <v>36</v>
          </cell>
        </row>
        <row r="22453">
          <cell r="E22453" t="str">
            <v>20g</v>
          </cell>
          <cell r="F22453" t="str">
            <v>上海现代哈森(商丘)药业有限公司</v>
          </cell>
        </row>
        <row r="22453">
          <cell r="H22453" t="str">
            <v>瓶</v>
          </cell>
          <cell r="I22453">
            <v>0.9</v>
          </cell>
        </row>
        <row r="22454">
          <cell r="E22454" t="str">
            <v>100ML</v>
          </cell>
          <cell r="F22454" t="str">
            <v>河北键宁</v>
          </cell>
          <cell r="G22454" t="str">
            <v>洗液</v>
          </cell>
          <cell r="H22454" t="str">
            <v>瓶</v>
          </cell>
          <cell r="I22454">
            <v>0.6</v>
          </cell>
        </row>
        <row r="22455">
          <cell r="E22455" t="str">
            <v>4枚</v>
          </cell>
          <cell r="F22455" t="str">
            <v>浙江义乌市</v>
          </cell>
          <cell r="G22455" t="str">
            <v>生活用品</v>
          </cell>
          <cell r="H22455" t="str">
            <v>板</v>
          </cell>
          <cell r="I22455">
            <v>11.8</v>
          </cell>
        </row>
        <row r="22456">
          <cell r="E22456" t="str">
            <v>30ML*2瓶</v>
          </cell>
          <cell r="F22456" t="str">
            <v> </v>
          </cell>
        </row>
        <row r="22456">
          <cell r="H22456" t="str">
            <v>盒</v>
          </cell>
          <cell r="I22456">
            <v>78</v>
          </cell>
        </row>
        <row r="22457">
          <cell r="E22457" t="str">
            <v>15g</v>
          </cell>
          <cell r="F22457" t="str">
            <v>深圳维克多生物科技有限公司</v>
          </cell>
          <cell r="G22457" t="str">
            <v>乳膏剂</v>
          </cell>
          <cell r="H22457" t="str">
            <v>支</v>
          </cell>
          <cell r="I22457">
            <v>17</v>
          </cell>
        </row>
        <row r="22458">
          <cell r="E22458" t="str">
            <v>20克</v>
          </cell>
          <cell r="F22458" t="str">
            <v>汉臣氏</v>
          </cell>
        </row>
        <row r="22458">
          <cell r="H22458" t="str">
            <v>支</v>
          </cell>
          <cell r="I22458">
            <v>10</v>
          </cell>
        </row>
        <row r="22459">
          <cell r="E22459" t="str">
            <v>20ml</v>
          </cell>
          <cell r="F22459" t="str">
            <v>福建太平洋制药有限公司</v>
          </cell>
          <cell r="G22459" t="str">
            <v>油剂</v>
          </cell>
          <cell r="H22459" t="str">
            <v>瓶</v>
          </cell>
          <cell r="I22459">
            <v>3.9</v>
          </cell>
        </row>
        <row r="22460">
          <cell r="E22460" t="str">
            <v>100g</v>
          </cell>
          <cell r="F22460" t="str">
            <v>江西捷康生物科技有限公司</v>
          </cell>
          <cell r="G22460" t="str">
            <v>乳膏剂</v>
          </cell>
          <cell r="H22460" t="str">
            <v>瓶</v>
          </cell>
          <cell r="I22460">
            <v>8</v>
          </cell>
        </row>
        <row r="22461">
          <cell r="E22461" t="str">
            <v>20毫升</v>
          </cell>
          <cell r="F22461" t="str">
            <v>珠海市</v>
          </cell>
        </row>
        <row r="22461">
          <cell r="H22461" t="str">
            <v>瓶</v>
          </cell>
          <cell r="I22461">
            <v>5.5</v>
          </cell>
        </row>
        <row r="22462">
          <cell r="E22462" t="str">
            <v>0.2克*24片</v>
          </cell>
          <cell r="F22462" t="str">
            <v>济南康友消毒用品厂</v>
          </cell>
          <cell r="G22462" t="str">
            <v>片剂</v>
          </cell>
          <cell r="H22462" t="str">
            <v>盒</v>
          </cell>
          <cell r="I22462">
            <v>2</v>
          </cell>
        </row>
        <row r="22463">
          <cell r="E22463" t="str">
            <v>20片</v>
          </cell>
          <cell r="F22463" t="str">
            <v>浙江义乌市</v>
          </cell>
          <cell r="G22463" t="str">
            <v>生活用品</v>
          </cell>
          <cell r="H22463" t="str">
            <v>盒</v>
          </cell>
          <cell r="I22463">
            <v>10</v>
          </cell>
        </row>
        <row r="22464">
          <cell r="E22464" t="str">
            <v>20片</v>
          </cell>
          <cell r="F22464" t="str">
            <v>浙江义乌市</v>
          </cell>
          <cell r="G22464" t="str">
            <v>生活用品</v>
          </cell>
          <cell r="H22464" t="str">
            <v>盒</v>
          </cell>
          <cell r="I22464">
            <v>10</v>
          </cell>
        </row>
        <row r="22465">
          <cell r="E22465" t="str">
            <v>10G</v>
          </cell>
          <cell r="F22465" t="str">
            <v>重庆灵万生物科技有限公司</v>
          </cell>
          <cell r="G22465" t="str">
            <v>凝胶膏剂</v>
          </cell>
          <cell r="H22465" t="str">
            <v>支</v>
          </cell>
          <cell r="I22465">
            <v>19.8</v>
          </cell>
        </row>
        <row r="22466">
          <cell r="E22466" t="str">
            <v>20ML</v>
          </cell>
          <cell r="F22466" t="str">
            <v>西安惠普生物科技有限公司</v>
          </cell>
          <cell r="G22466" t="str">
            <v>生活用品</v>
          </cell>
          <cell r="H22466" t="str">
            <v>盒</v>
          </cell>
          <cell r="I22466">
            <v>16</v>
          </cell>
        </row>
        <row r="22467">
          <cell r="E22467" t="str">
            <v>15g</v>
          </cell>
          <cell r="F22467" t="str">
            <v>贵州苗族药业有限公司</v>
          </cell>
          <cell r="G22467" t="str">
            <v>软膏剂</v>
          </cell>
          <cell r="H22467" t="str">
            <v>支</v>
          </cell>
          <cell r="I22467">
            <v>12</v>
          </cell>
        </row>
        <row r="22468">
          <cell r="E22468" t="str">
            <v>60G(9支/盒）</v>
          </cell>
          <cell r="F22468" t="str">
            <v>江西吉安三力制药有限公司</v>
          </cell>
        </row>
        <row r="22468">
          <cell r="H22468" t="str">
            <v>支</v>
          </cell>
          <cell r="I22468">
            <v>20.8</v>
          </cell>
        </row>
        <row r="22469">
          <cell r="E22469" t="str">
            <v>0.1克*24片</v>
          </cell>
          <cell r="F22469" t="str">
            <v>济南康福生制药有限公司</v>
          </cell>
        </row>
        <row r="22469">
          <cell r="H22469" t="str">
            <v>瓶</v>
          </cell>
          <cell r="I22469">
            <v>2.5</v>
          </cell>
        </row>
        <row r="22470">
          <cell r="E22470" t="str">
            <v>95%*2500ml</v>
          </cell>
          <cell r="F22470" t="str">
            <v>石家庄</v>
          </cell>
          <cell r="G22470" t="str">
            <v>消杀</v>
          </cell>
          <cell r="H22470" t="str">
            <v>瓶</v>
          </cell>
          <cell r="I22470">
            <v>16</v>
          </cell>
        </row>
        <row r="22471">
          <cell r="F22471" t="str">
            <v>鱼跃</v>
          </cell>
        </row>
        <row r="22471">
          <cell r="H22471" t="str">
            <v>瓶</v>
          </cell>
          <cell r="I22471">
            <v>10</v>
          </cell>
        </row>
        <row r="22472">
          <cell r="E22472" t="str">
            <v>40ml</v>
          </cell>
          <cell r="F22472" t="str">
            <v>西安</v>
          </cell>
        </row>
        <row r="22472">
          <cell r="H22472" t="str">
            <v>盒</v>
          </cell>
          <cell r="I22472">
            <v>9</v>
          </cell>
        </row>
        <row r="22473">
          <cell r="F22473" t="str">
            <v>香港汉医</v>
          </cell>
          <cell r="G22473" t="str">
            <v>软膏剂</v>
          </cell>
          <cell r="H22473" t="str">
            <v>支</v>
          </cell>
          <cell r="I22473">
            <v>12</v>
          </cell>
        </row>
        <row r="22474">
          <cell r="E22474" t="str">
            <v>75%*100ml</v>
          </cell>
          <cell r="F22474" t="str">
            <v>新泰市康瑞医药有限公司</v>
          </cell>
          <cell r="G22474" t="str">
            <v>消杀</v>
          </cell>
          <cell r="H22474" t="str">
            <v>瓶</v>
          </cell>
          <cell r="I22474">
            <v>1</v>
          </cell>
        </row>
        <row r="22475">
          <cell r="E22475" t="str">
            <v>20片</v>
          </cell>
          <cell r="F22475" t="str">
            <v>江苏奇力康皮肤药业有限公司</v>
          </cell>
        </row>
        <row r="22475">
          <cell r="H22475" t="str">
            <v>盒</v>
          </cell>
          <cell r="I22475">
            <v>12</v>
          </cell>
        </row>
        <row r="22476">
          <cell r="E22476" t="str">
            <v>40G</v>
          </cell>
          <cell r="F22476" t="str">
            <v>中法合资深圳市星孜化妆品</v>
          </cell>
          <cell r="G22476" t="str">
            <v>软膏剂</v>
          </cell>
          <cell r="H22476" t="str">
            <v>支</v>
          </cell>
          <cell r="I22476">
            <v>15</v>
          </cell>
        </row>
        <row r="22477">
          <cell r="E22477" t="str">
            <v>13G</v>
          </cell>
          <cell r="F22477" t="str">
            <v>郑州迪隆生物</v>
          </cell>
          <cell r="G22477" t="str">
            <v>软膏剂</v>
          </cell>
          <cell r="H22477" t="str">
            <v>支</v>
          </cell>
          <cell r="I22477">
            <v>12</v>
          </cell>
        </row>
        <row r="22478">
          <cell r="E22478" t="str">
            <v>20G</v>
          </cell>
          <cell r="F22478" t="str">
            <v>河南省神州药业</v>
          </cell>
          <cell r="G22478" t="str">
            <v>软膏剂</v>
          </cell>
          <cell r="H22478" t="str">
            <v>支</v>
          </cell>
          <cell r="I22478">
            <v>16.5</v>
          </cell>
        </row>
        <row r="22479">
          <cell r="E22479" t="str">
            <v>20G</v>
          </cell>
          <cell r="F22479" t="str">
            <v>广州芝然宝生物科技</v>
          </cell>
          <cell r="G22479" t="str">
            <v>软膏剂</v>
          </cell>
          <cell r="H22479" t="str">
            <v>支</v>
          </cell>
          <cell r="I22479">
            <v>5</v>
          </cell>
        </row>
        <row r="22480">
          <cell r="E22480" t="str">
            <v>0.2G*20片</v>
          </cell>
          <cell r="F22480" t="str">
            <v>济南市长清区康华消毒用品厂</v>
          </cell>
          <cell r="G22480" t="str">
            <v>片剂</v>
          </cell>
          <cell r="H22480" t="str">
            <v>盒</v>
          </cell>
          <cell r="I22480">
            <v>1.3</v>
          </cell>
        </row>
        <row r="22481">
          <cell r="E22481" t="str">
            <v>5G*5支</v>
          </cell>
          <cell r="F22481" t="str">
            <v>香港健源堂</v>
          </cell>
          <cell r="G22481" t="str">
            <v>凝胶剂</v>
          </cell>
          <cell r="H22481" t="str">
            <v>盒</v>
          </cell>
          <cell r="I22481">
            <v>25</v>
          </cell>
        </row>
        <row r="22482">
          <cell r="E22482" t="str">
            <v>6贴</v>
          </cell>
          <cell r="F22482" t="str">
            <v>云南白药集团股份有限公司</v>
          </cell>
          <cell r="G22482" t="str">
            <v>生活用品</v>
          </cell>
          <cell r="H22482" t="str">
            <v>盒</v>
          </cell>
          <cell r="I22482">
            <v>16.8</v>
          </cell>
        </row>
        <row r="22483">
          <cell r="E22483" t="str">
            <v>3贴</v>
          </cell>
          <cell r="F22483" t="str">
            <v>云南白药集团股份有限公司</v>
          </cell>
          <cell r="G22483" t="str">
            <v>贴膏剂</v>
          </cell>
          <cell r="H22483" t="str">
            <v>盒</v>
          </cell>
          <cell r="I22483">
            <v>18</v>
          </cell>
        </row>
        <row r="22484">
          <cell r="E22484" t="str">
            <v>1贴</v>
          </cell>
          <cell r="F22484" t="str">
            <v>云南白药集团股份有限公司</v>
          </cell>
          <cell r="G22484" t="str">
            <v>贴膏剂</v>
          </cell>
          <cell r="H22484" t="str">
            <v>袋</v>
          </cell>
          <cell r="I22484">
            <v>3.8</v>
          </cell>
        </row>
        <row r="22485">
          <cell r="E22485" t="str">
            <v>3贴</v>
          </cell>
          <cell r="F22485" t="str">
            <v>云南白药集团股份有限公司</v>
          </cell>
          <cell r="G22485" t="str">
            <v>贴膏剂</v>
          </cell>
          <cell r="H22485" t="str">
            <v>盒</v>
          </cell>
          <cell r="I22485">
            <v>20</v>
          </cell>
        </row>
        <row r="22486">
          <cell r="E22486" t="str">
            <v>3贴</v>
          </cell>
          <cell r="F22486" t="str">
            <v>云南白药集团股份有限公司</v>
          </cell>
          <cell r="G22486" t="str">
            <v>贴膏剂</v>
          </cell>
          <cell r="H22486" t="str">
            <v>盒</v>
          </cell>
          <cell r="I22486">
            <v>20</v>
          </cell>
        </row>
        <row r="22487">
          <cell r="E22487" t="str">
            <v>180mm*70mm*3片</v>
          </cell>
          <cell r="F22487" t="str">
            <v>云南白药集团股份有限公司</v>
          </cell>
          <cell r="G22487" t="str">
            <v>保健用品</v>
          </cell>
          <cell r="H22487" t="str">
            <v>盒</v>
          </cell>
          <cell r="I22487">
            <v>29.8</v>
          </cell>
        </row>
        <row r="22488">
          <cell r="E22488" t="str">
            <v>20ml</v>
          </cell>
          <cell r="F22488" t="str">
            <v>青海奇力康医疗器械有限公司</v>
          </cell>
          <cell r="G22488" t="str">
            <v>          </v>
          </cell>
          <cell r="H22488" t="str">
            <v>瓶</v>
          </cell>
          <cell r="I22488">
            <v>16</v>
          </cell>
        </row>
        <row r="22489">
          <cell r="E22489" t="str">
            <v>25ml（咽炎一盒请）</v>
          </cell>
          <cell r="F22489" t="str">
            <v>陕西健驰生物药业有限公司</v>
          </cell>
          <cell r="G22489" t="str">
            <v>喷剂</v>
          </cell>
          <cell r="H22489" t="str">
            <v>盒</v>
          </cell>
          <cell r="I22489">
            <v>19</v>
          </cell>
        </row>
        <row r="22490">
          <cell r="E22490" t="str">
            <v>20ml</v>
          </cell>
          <cell r="F22490" t="str">
            <v>西安惠普生物科技有限公司</v>
          </cell>
          <cell r="G22490" t="str">
            <v>喷剂</v>
          </cell>
          <cell r="H22490" t="str">
            <v>盒</v>
          </cell>
          <cell r="I22490">
            <v>25</v>
          </cell>
        </row>
        <row r="22491">
          <cell r="E22491" t="str">
            <v>100ml</v>
          </cell>
          <cell r="F22491" t="str">
            <v>石家庄长安</v>
          </cell>
        </row>
        <row r="22491">
          <cell r="H22491" t="str">
            <v>瓶</v>
          </cell>
          <cell r="I22491">
            <v>0.5</v>
          </cell>
        </row>
        <row r="22492">
          <cell r="E22492" t="str">
            <v>15g</v>
          </cell>
          <cell r="F22492" t="str">
            <v>江西济明堂生物科技有限公司</v>
          </cell>
        </row>
        <row r="22492">
          <cell r="H22492" t="str">
            <v>支</v>
          </cell>
          <cell r="I22492">
            <v>12</v>
          </cell>
        </row>
        <row r="22493">
          <cell r="E22493" t="str">
            <v>18g</v>
          </cell>
          <cell r="F22493" t="str">
            <v>周口四方中研医药科技有限公司</v>
          </cell>
        </row>
        <row r="22493">
          <cell r="H22493" t="str">
            <v>支</v>
          </cell>
          <cell r="I22493">
            <v>12</v>
          </cell>
        </row>
        <row r="22494">
          <cell r="E22494" t="str">
            <v>30ML</v>
          </cell>
          <cell r="F22494" t="str">
            <v>陕西省万寿制药</v>
          </cell>
          <cell r="G22494" t="str">
            <v>搽剂</v>
          </cell>
          <cell r="H22494" t="str">
            <v>瓶</v>
          </cell>
          <cell r="I22494">
            <v>38</v>
          </cell>
        </row>
        <row r="22495">
          <cell r="E22495" t="str">
            <v>24片*2板</v>
          </cell>
          <cell r="F22495" t="str">
            <v>济南康福生制药有限公司</v>
          </cell>
          <cell r="G22495" t="str">
            <v>片剂</v>
          </cell>
          <cell r="H22495" t="str">
            <v>支</v>
          </cell>
          <cell r="I22495">
            <v>12</v>
          </cell>
        </row>
        <row r="22496">
          <cell r="E22496" t="str">
            <v>0.2G*24片</v>
          </cell>
          <cell r="F22496" t="str">
            <v>济南市长清区康华消毒用品厂</v>
          </cell>
          <cell r="G22496" t="str">
            <v>贴片</v>
          </cell>
          <cell r="H22496" t="str">
            <v>盒</v>
          </cell>
          <cell r="I22496">
            <v>1.8</v>
          </cell>
        </row>
        <row r="22497">
          <cell r="E22497" t="str">
            <v>5ML</v>
          </cell>
          <cell r="F22497" t="str">
            <v>重庆灵万生物科技有限公司</v>
          </cell>
          <cell r="G22497" t="str">
            <v>气雾剂</v>
          </cell>
          <cell r="H22497" t="str">
            <v>瓶</v>
          </cell>
          <cell r="I22497">
            <v>11</v>
          </cell>
        </row>
        <row r="22498">
          <cell r="E22498" t="str">
            <v>3G</v>
          </cell>
          <cell r="F22498" t="str">
            <v>重庆灵万生物科技有限公司</v>
          </cell>
          <cell r="G22498" t="str">
            <v>口服液</v>
          </cell>
          <cell r="H22498" t="str">
            <v>支</v>
          </cell>
          <cell r="I22498">
            <v>5.5</v>
          </cell>
        </row>
        <row r="22499">
          <cell r="E22499" t="str">
            <v>30ml</v>
          </cell>
          <cell r="F22499" t="str">
            <v>山东省泰安瑞泽堂药业有限公司</v>
          </cell>
          <cell r="G22499" t="str">
            <v>喷剂</v>
          </cell>
          <cell r="H22499" t="str">
            <v>盒</v>
          </cell>
          <cell r="I22499">
            <v>13</v>
          </cell>
        </row>
        <row r="22500">
          <cell r="E22500" t="str">
            <v>35g</v>
          </cell>
          <cell r="F22500" t="str">
            <v>山东省泰安瑞泽堂药业有限公司</v>
          </cell>
          <cell r="G22500" t="str">
            <v>凝胶剂</v>
          </cell>
          <cell r="H22500" t="str">
            <v>盒</v>
          </cell>
          <cell r="I22500">
            <v>12</v>
          </cell>
        </row>
        <row r="22501">
          <cell r="E22501" t="str">
            <v>35g</v>
          </cell>
          <cell r="F22501" t="str">
            <v>山东省泰安瑞泽堂药业有限公司</v>
          </cell>
          <cell r="G22501" t="str">
            <v>凝胶剂</v>
          </cell>
          <cell r="H22501" t="str">
            <v>盒</v>
          </cell>
          <cell r="I22501">
            <v>13</v>
          </cell>
        </row>
        <row r="22502">
          <cell r="E22502" t="str">
            <v>20g</v>
          </cell>
          <cell r="F22502" t="str">
            <v>山东省泰安瑞泽堂药业有限公司</v>
          </cell>
          <cell r="G22502" t="str">
            <v>凝胶剂</v>
          </cell>
          <cell r="H22502" t="str">
            <v>盒</v>
          </cell>
          <cell r="I22502">
            <v>6</v>
          </cell>
        </row>
        <row r="22503">
          <cell r="E22503" t="str">
            <v>100ml</v>
          </cell>
          <cell r="F22503" t="str">
            <v>德州格利洁消毒制品有限公司</v>
          </cell>
        </row>
        <row r="22503">
          <cell r="H22503" t="str">
            <v>瓶</v>
          </cell>
          <cell r="I22503">
            <v>1</v>
          </cell>
        </row>
        <row r="22504">
          <cell r="E22504" t="str">
            <v>100ml</v>
          </cell>
          <cell r="F22504" t="str">
            <v>重庆灵方生物技术有限公司</v>
          </cell>
          <cell r="G22504" t="str">
            <v>气雾剂</v>
          </cell>
          <cell r="H22504" t="str">
            <v>瓶</v>
          </cell>
          <cell r="I22504">
            <v>25.8</v>
          </cell>
        </row>
        <row r="22505">
          <cell r="E22505" t="str">
            <v>75%*100ml</v>
          </cell>
          <cell r="F22505" t="str">
            <v>山东万护洁医疗用品有限公司</v>
          </cell>
          <cell r="G22505" t="str">
            <v>酒剂</v>
          </cell>
          <cell r="H22505" t="str">
            <v>瓶</v>
          </cell>
          <cell r="I22505">
            <v>1</v>
          </cell>
        </row>
        <row r="22506">
          <cell r="E22506" t="str">
            <v>100ml*75%</v>
          </cell>
          <cell r="F22506" t="str">
            <v>山东瑞泰奇洗涤消毒科技有限公司</v>
          </cell>
        </row>
        <row r="22506">
          <cell r="H22506" t="str">
            <v>瓶</v>
          </cell>
          <cell r="I22506">
            <v>1.2</v>
          </cell>
        </row>
        <row r="22507">
          <cell r="E22507" t="str">
            <v>100g</v>
          </cell>
          <cell r="F22507" t="str">
            <v>江西捷康生物科技有限公司</v>
          </cell>
          <cell r="G22507" t="str">
            <v>乳膏剂</v>
          </cell>
          <cell r="H22507" t="str">
            <v>瓶</v>
          </cell>
          <cell r="I22507">
            <v>8</v>
          </cell>
        </row>
        <row r="22508">
          <cell r="E22508" t="str">
            <v>60ml</v>
          </cell>
          <cell r="F22508" t="str">
            <v>江西樟树</v>
          </cell>
          <cell r="G22508" t="str">
            <v>生活用品</v>
          </cell>
          <cell r="H22508" t="str">
            <v>盒</v>
          </cell>
          <cell r="I22508">
            <v>9.9</v>
          </cell>
        </row>
        <row r="22509">
          <cell r="E22509" t="str">
            <v>30g*3袋</v>
          </cell>
          <cell r="F22509" t="str">
            <v>三九集团昆明</v>
          </cell>
          <cell r="G22509" t="str">
            <v>生活用品</v>
          </cell>
          <cell r="H22509" t="str">
            <v>盒</v>
          </cell>
          <cell r="I22509">
            <v>4.9</v>
          </cell>
        </row>
        <row r="22510">
          <cell r="E22510" t="str">
            <v>20G</v>
          </cell>
          <cell r="F22510" t="str">
            <v>商丘市公司</v>
          </cell>
          <cell r="G22510" t="str">
            <v>生活用品</v>
          </cell>
          <cell r="H22510" t="str">
            <v>瓶</v>
          </cell>
          <cell r="I22510">
            <v>0.8</v>
          </cell>
        </row>
        <row r="22511">
          <cell r="E22511" t="str">
            <v>20g</v>
          </cell>
          <cell r="F22511" t="str">
            <v>上海现代哈森（商丘）药业有限公司</v>
          </cell>
          <cell r="G22511" t="str">
            <v>散剂　</v>
          </cell>
          <cell r="H22511" t="str">
            <v>瓶</v>
          </cell>
          <cell r="I22511">
            <v>1</v>
          </cell>
        </row>
        <row r="22512">
          <cell r="E22512" t="str">
            <v>20g</v>
          </cell>
          <cell r="F22512" t="str">
            <v>上海冰王</v>
          </cell>
          <cell r="G22512" t="str">
            <v>生活用品</v>
          </cell>
          <cell r="H22512" t="str">
            <v>支</v>
          </cell>
          <cell r="I22512">
            <v>13.9</v>
          </cell>
        </row>
        <row r="22513">
          <cell r="E22513" t="str">
            <v>30ml</v>
          </cell>
          <cell r="F22513" t="str">
            <v>西安法赫姆医药</v>
          </cell>
          <cell r="G22513" t="str">
            <v>生活用品</v>
          </cell>
          <cell r="H22513" t="str">
            <v>盒</v>
          </cell>
          <cell r="I22513">
            <v>12.5</v>
          </cell>
        </row>
        <row r="22514">
          <cell r="E22514" t="str">
            <v>200ml</v>
          </cell>
          <cell r="F22514" t="str">
            <v>济南博利医药</v>
          </cell>
          <cell r="G22514" t="str">
            <v>生活用品</v>
          </cell>
          <cell r="H22514" t="str">
            <v>盒</v>
          </cell>
          <cell r="I22514">
            <v>19.8</v>
          </cell>
        </row>
        <row r="22515">
          <cell r="E22515" t="str">
            <v>200ml+0.5g*6粒</v>
          </cell>
          <cell r="F22515" t="str">
            <v>江西樟树</v>
          </cell>
          <cell r="G22515" t="str">
            <v>生活用品</v>
          </cell>
          <cell r="H22515" t="str">
            <v>盒</v>
          </cell>
          <cell r="I22515">
            <v>29.8</v>
          </cell>
        </row>
        <row r="22516">
          <cell r="E22516" t="str">
            <v>30ml</v>
          </cell>
          <cell r="F22516" t="str">
            <v>南阳济生堂实业</v>
          </cell>
          <cell r="G22516" t="str">
            <v>生活用品</v>
          </cell>
          <cell r="H22516" t="str">
            <v>盒</v>
          </cell>
          <cell r="I22516">
            <v>14.8</v>
          </cell>
        </row>
        <row r="22517">
          <cell r="E22517" t="str">
            <v>A+B+C</v>
          </cell>
          <cell r="F22517" t="str">
            <v>上海济联医药生物</v>
          </cell>
          <cell r="G22517" t="str">
            <v>生活用品</v>
          </cell>
          <cell r="H22517" t="str">
            <v>盒</v>
          </cell>
          <cell r="I22517">
            <v>12.9</v>
          </cell>
        </row>
        <row r="22518">
          <cell r="E22518" t="str">
            <v>20ml</v>
          </cell>
          <cell r="F22518" t="str">
            <v>吉林省刻康药业</v>
          </cell>
          <cell r="G22518" t="str">
            <v>生活用品</v>
          </cell>
          <cell r="H22518" t="str">
            <v>盒</v>
          </cell>
          <cell r="I22518">
            <v>19.8</v>
          </cell>
        </row>
        <row r="22519">
          <cell r="E22519" t="str">
            <v>3支</v>
          </cell>
          <cell r="F22519" t="str">
            <v>吉林领先生物</v>
          </cell>
          <cell r="G22519" t="str">
            <v>生活用品</v>
          </cell>
          <cell r="H22519" t="str">
            <v>盒</v>
          </cell>
          <cell r="I22519">
            <v>19.8</v>
          </cell>
        </row>
        <row r="22520">
          <cell r="E22520" t="str">
            <v>14片+7支装</v>
          </cell>
          <cell r="F22520" t="str">
            <v>吉林省刻康</v>
          </cell>
          <cell r="G22520" t="str">
            <v>生活用品</v>
          </cell>
          <cell r="H22520" t="str">
            <v>盒</v>
          </cell>
          <cell r="I22520">
            <v>6.9</v>
          </cell>
        </row>
        <row r="22521">
          <cell r="E22521" t="str">
            <v>30ml</v>
          </cell>
          <cell r="F22521" t="str">
            <v>吉林省刻康</v>
          </cell>
          <cell r="G22521" t="str">
            <v>生活用品</v>
          </cell>
          <cell r="H22521" t="str">
            <v>盒</v>
          </cell>
          <cell r="I22521">
            <v>12.9</v>
          </cell>
        </row>
        <row r="22522">
          <cell r="E22522" t="str">
            <v>20ml</v>
          </cell>
          <cell r="F22522" t="str">
            <v>西安利君医药</v>
          </cell>
          <cell r="G22522" t="str">
            <v>生活用品</v>
          </cell>
          <cell r="H22522" t="str">
            <v>盒</v>
          </cell>
          <cell r="I22522">
            <v>19.9</v>
          </cell>
        </row>
        <row r="22523">
          <cell r="E22523" t="str">
            <v>20ml</v>
          </cell>
          <cell r="F22523" t="str">
            <v>西安利君医药</v>
          </cell>
          <cell r="G22523" t="str">
            <v>生活用品</v>
          </cell>
          <cell r="H22523" t="str">
            <v>盒</v>
          </cell>
          <cell r="I22523">
            <v>11.8</v>
          </cell>
        </row>
        <row r="22524">
          <cell r="E22524" t="str">
            <v>15g</v>
          </cell>
          <cell r="F22524" t="str">
            <v>广西玉林</v>
          </cell>
          <cell r="G22524" t="str">
            <v>生活用品</v>
          </cell>
          <cell r="H22524" t="str">
            <v>支</v>
          </cell>
          <cell r="I22524">
            <v>15.5</v>
          </cell>
        </row>
        <row r="22525">
          <cell r="E22525" t="str">
            <v>15克</v>
          </cell>
          <cell r="F22525" t="str">
            <v>江西永福堂生物科技有限公司</v>
          </cell>
          <cell r="G22525" t="str">
            <v>生活用品</v>
          </cell>
          <cell r="H22525" t="str">
            <v>盒</v>
          </cell>
          <cell r="I22525">
            <v>15.9</v>
          </cell>
        </row>
        <row r="22526">
          <cell r="E22526" t="str">
            <v>30g</v>
          </cell>
          <cell r="F22526" t="str">
            <v>南阳济生堂实业有限公司</v>
          </cell>
          <cell r="G22526" t="str">
            <v>软膏剂</v>
          </cell>
          <cell r="H22526" t="str">
            <v>盒</v>
          </cell>
          <cell r="I22526">
            <v>8</v>
          </cell>
        </row>
        <row r="22527">
          <cell r="E22527" t="str">
            <v>10g</v>
          </cell>
          <cell r="F22527" t="str">
            <v>江苏</v>
          </cell>
          <cell r="G22527" t="str">
            <v>生活用品</v>
          </cell>
          <cell r="H22527" t="str">
            <v>瓶</v>
          </cell>
          <cell r="I22527">
            <v>15.5</v>
          </cell>
        </row>
        <row r="22528">
          <cell r="E22528" t="str">
            <v>55g</v>
          </cell>
          <cell r="F22528" t="str">
            <v>江苏奇力康皮肤药业有限公司</v>
          </cell>
          <cell r="G22528" t="str">
            <v>凝胶膏剂</v>
          </cell>
          <cell r="H22528" t="str">
            <v>盒</v>
          </cell>
          <cell r="I22528">
            <v>25</v>
          </cell>
        </row>
        <row r="22529">
          <cell r="E22529" t="str">
            <v>10ml</v>
          </cell>
          <cell r="F22529" t="str">
            <v>浙江临海市</v>
          </cell>
          <cell r="G22529" t="str">
            <v>生活用品</v>
          </cell>
          <cell r="H22529" t="str">
            <v>盒</v>
          </cell>
          <cell r="I22529">
            <v>18</v>
          </cell>
        </row>
        <row r="22530">
          <cell r="E22530" t="str">
            <v>30ml</v>
          </cell>
          <cell r="F22530" t="str">
            <v>浙江临海求索</v>
          </cell>
          <cell r="G22530" t="str">
            <v>生活用品</v>
          </cell>
          <cell r="H22530" t="str">
            <v>瓶</v>
          </cell>
          <cell r="I22530">
            <v>38</v>
          </cell>
        </row>
        <row r="22531">
          <cell r="E22531" t="str">
            <v>20ml</v>
          </cell>
          <cell r="F22531" t="str">
            <v>未知</v>
          </cell>
          <cell r="G22531" t="str">
            <v>生活用品</v>
          </cell>
          <cell r="H22531" t="str">
            <v>瓶</v>
          </cell>
          <cell r="I22531">
            <v>6</v>
          </cell>
        </row>
        <row r="22532">
          <cell r="E22532" t="str">
            <v>4贴</v>
          </cell>
          <cell r="F22532" t="str">
            <v>郑州赵氏</v>
          </cell>
        </row>
        <row r="22532">
          <cell r="H22532" t="str">
            <v>盒</v>
          </cell>
          <cell r="I22532">
            <v>14.9</v>
          </cell>
        </row>
        <row r="22533">
          <cell r="E22533" t="str">
            <v>25ml</v>
          </cell>
          <cell r="F22533" t="str">
            <v>江西成康实业</v>
          </cell>
          <cell r="G22533" t="str">
            <v>生活用品</v>
          </cell>
          <cell r="H22533" t="str">
            <v>盒</v>
          </cell>
          <cell r="I22533">
            <v>12.9</v>
          </cell>
        </row>
        <row r="22534">
          <cell r="E22534" t="str">
            <v>15g</v>
          </cell>
          <cell r="F22534" t="str">
            <v>福建三明众康生物科技有限公司</v>
          </cell>
          <cell r="G22534" t="str">
            <v>乳膏剂</v>
          </cell>
          <cell r="H22534" t="str">
            <v>支</v>
          </cell>
          <cell r="I22534">
            <v>15.5</v>
          </cell>
        </row>
        <row r="22535">
          <cell r="E22535" t="str">
            <v>20g</v>
          </cell>
          <cell r="F22535" t="str">
            <v>江西神你药业</v>
          </cell>
          <cell r="G22535" t="str">
            <v>生活用品</v>
          </cell>
          <cell r="H22535" t="str">
            <v>盒</v>
          </cell>
          <cell r="I22535">
            <v>9.9</v>
          </cell>
        </row>
        <row r="22536">
          <cell r="E22536" t="str">
            <v>60ml</v>
          </cell>
          <cell r="F22536" t="str">
            <v>江西宝得康</v>
          </cell>
          <cell r="G22536" t="str">
            <v>生活用品</v>
          </cell>
          <cell r="H22536" t="str">
            <v>盒</v>
          </cell>
          <cell r="I22536">
            <v>12.9</v>
          </cell>
        </row>
        <row r="22537">
          <cell r="E22537" t="str">
            <v>12g</v>
          </cell>
          <cell r="F22537" t="str">
            <v>山东天辰纳米生物</v>
          </cell>
        </row>
        <row r="22537">
          <cell r="H22537" t="str">
            <v>盒</v>
          </cell>
          <cell r="I22537">
            <v>9.9</v>
          </cell>
        </row>
        <row r="22538">
          <cell r="E22538" t="str">
            <v>30ml</v>
          </cell>
          <cell r="F22538" t="str">
            <v>驻马店御医堂保健</v>
          </cell>
          <cell r="G22538" t="str">
            <v>生活用品</v>
          </cell>
          <cell r="H22538" t="str">
            <v>盒</v>
          </cell>
          <cell r="I22538">
            <v>29.5</v>
          </cell>
        </row>
        <row r="22539">
          <cell r="E22539" t="str">
            <v>10g</v>
          </cell>
          <cell r="F22539" t="str">
            <v>福建太平洋</v>
          </cell>
          <cell r="G22539" t="str">
            <v>生活用品</v>
          </cell>
          <cell r="H22539" t="str">
            <v>支</v>
          </cell>
          <cell r="I22539">
            <v>1.5</v>
          </cell>
        </row>
        <row r="22540">
          <cell r="E22540" t="str">
            <v>20g</v>
          </cell>
          <cell r="F22540" t="str">
            <v>江西省樟树市</v>
          </cell>
          <cell r="G22540" t="str">
            <v>生活用品</v>
          </cell>
          <cell r="H22540" t="str">
            <v>支</v>
          </cell>
          <cell r="I22540">
            <v>9.8</v>
          </cell>
        </row>
        <row r="22541">
          <cell r="E22541" t="str">
            <v>20g</v>
          </cell>
          <cell r="F22541" t="str">
            <v>广州康采医疗公司</v>
          </cell>
          <cell r="G22541" t="str">
            <v>生活用品</v>
          </cell>
          <cell r="H22541" t="str">
            <v>盒</v>
          </cell>
          <cell r="I22541">
            <v>24.8</v>
          </cell>
        </row>
        <row r="22542">
          <cell r="E22542" t="str">
            <v>35ml</v>
          </cell>
          <cell r="F22542" t="str">
            <v>江西理想实业有限公司</v>
          </cell>
          <cell r="G22542" t="str">
            <v>气雾剂</v>
          </cell>
          <cell r="H22542" t="str">
            <v>盒</v>
          </cell>
          <cell r="I22542">
            <v>25</v>
          </cell>
        </row>
        <row r="22543">
          <cell r="E22543" t="str">
            <v>75%*2000ml</v>
          </cell>
          <cell r="F22543" t="str">
            <v>山东万护洁医疗用品有限公司</v>
          </cell>
          <cell r="G22543" t="str">
            <v>酒剂</v>
          </cell>
          <cell r="H22543" t="str">
            <v>瓶</v>
          </cell>
          <cell r="I22543">
            <v>15</v>
          </cell>
        </row>
        <row r="22544">
          <cell r="E22544" t="str">
            <v>75%2000ml</v>
          </cell>
          <cell r="F22544" t="str">
            <v>新泰市华源医疗</v>
          </cell>
          <cell r="G22544" t="str">
            <v>生活用品</v>
          </cell>
          <cell r="H22544" t="str">
            <v>桶</v>
          </cell>
          <cell r="I22544">
            <v>15</v>
          </cell>
        </row>
        <row r="22545">
          <cell r="E22545" t="str">
            <v>2000ML</v>
          </cell>
          <cell r="F22545" t="str">
            <v>山东万护洁医疗用品有限公司</v>
          </cell>
        </row>
        <row r="22545">
          <cell r="H22545" t="str">
            <v>桶</v>
          </cell>
          <cell r="I22545">
            <v>17.5</v>
          </cell>
        </row>
        <row r="22546">
          <cell r="E22546" t="str">
            <v>95%2000ml</v>
          </cell>
          <cell r="F22546" t="str">
            <v>新泰市华源医疗</v>
          </cell>
          <cell r="G22546" t="str">
            <v>生活用品</v>
          </cell>
          <cell r="H22546" t="str">
            <v>桶</v>
          </cell>
          <cell r="I22546">
            <v>16</v>
          </cell>
        </row>
        <row r="22547">
          <cell r="E22547" t="str">
            <v>30ml</v>
          </cell>
          <cell r="F22547" t="str">
            <v>郑州博力正安</v>
          </cell>
          <cell r="G22547" t="str">
            <v>生活用品</v>
          </cell>
          <cell r="H22547" t="str">
            <v>盒</v>
          </cell>
          <cell r="I22547">
            <v>17.9</v>
          </cell>
        </row>
        <row r="22548">
          <cell r="E22548" t="str">
            <v>30ml</v>
          </cell>
          <cell r="F22548" t="str">
            <v>江西杏妙堂</v>
          </cell>
          <cell r="G22548" t="str">
            <v>生活用品</v>
          </cell>
          <cell r="H22548" t="str">
            <v>盒</v>
          </cell>
          <cell r="I22548">
            <v>9.9</v>
          </cell>
        </row>
        <row r="22549">
          <cell r="E22549" t="str">
            <v>60ml</v>
          </cell>
          <cell r="F22549" t="str">
            <v>北京金雅康医药</v>
          </cell>
        </row>
        <row r="22549">
          <cell r="H22549" t="str">
            <v>盒</v>
          </cell>
          <cell r="I22549">
            <v>14.9</v>
          </cell>
        </row>
        <row r="22550">
          <cell r="E22550" t="str">
            <v>12g</v>
          </cell>
          <cell r="F22550" t="str">
            <v>山东天辰纳米生物</v>
          </cell>
        </row>
        <row r="22550">
          <cell r="H22550" t="str">
            <v>盒</v>
          </cell>
          <cell r="I22550">
            <v>8.8</v>
          </cell>
        </row>
        <row r="22551">
          <cell r="E22551" t="str">
            <v>25g*3袋</v>
          </cell>
          <cell r="F22551" t="str">
            <v>广州揭阳</v>
          </cell>
          <cell r="G22551" t="str">
            <v>生活用品</v>
          </cell>
          <cell r="H22551" t="str">
            <v>盒</v>
          </cell>
          <cell r="I22551">
            <v>4.8</v>
          </cell>
        </row>
        <row r="22552">
          <cell r="E22552" t="str">
            <v>25ml</v>
          </cell>
          <cell r="F22552" t="str">
            <v>江西成康实业</v>
          </cell>
          <cell r="G22552" t="str">
            <v>生活用品</v>
          </cell>
          <cell r="H22552" t="str">
            <v>盒</v>
          </cell>
          <cell r="I22552">
            <v>12.9</v>
          </cell>
        </row>
        <row r="22553">
          <cell r="E22553" t="str">
            <v>1g</v>
          </cell>
          <cell r="F22553" t="str">
            <v>上海</v>
          </cell>
          <cell r="G22553" t="str">
            <v>生活用品</v>
          </cell>
          <cell r="H22553" t="str">
            <v>瓶</v>
          </cell>
          <cell r="I22553">
            <v>0.9</v>
          </cell>
        </row>
        <row r="22554">
          <cell r="E22554" t="str">
            <v>500ML</v>
          </cell>
          <cell r="F22554" t="str">
            <v>山东利尔康</v>
          </cell>
          <cell r="G22554" t="str">
            <v>生活用品</v>
          </cell>
          <cell r="H22554" t="str">
            <v>瓶</v>
          </cell>
          <cell r="I22554">
            <v>2.5</v>
          </cell>
        </row>
        <row r="22555">
          <cell r="E22555" t="str">
            <v>500ml</v>
          </cell>
          <cell r="F22555" t="str">
            <v>利洁时家化（中国）有限公司</v>
          </cell>
          <cell r="G22555" t="str">
            <v>-</v>
          </cell>
          <cell r="H22555" t="str">
            <v>瓶</v>
          </cell>
          <cell r="I22555">
            <v>39.9</v>
          </cell>
        </row>
        <row r="22556">
          <cell r="E22556" t="str">
            <v>2瓶+电蚊香器</v>
          </cell>
          <cell r="F22556" t="str">
            <v>江西理想实业有限公司</v>
          </cell>
          <cell r="G22556" t="str">
            <v>生活用品</v>
          </cell>
          <cell r="H22556" t="str">
            <v>盒</v>
          </cell>
          <cell r="I22556">
            <v>39</v>
          </cell>
        </row>
        <row r="22557">
          <cell r="E22557" t="str">
            <v>20ml</v>
          </cell>
          <cell r="F22557" t="str">
            <v>江西理想实业有限公司</v>
          </cell>
          <cell r="G22557" t="str">
            <v>喷雾剂</v>
          </cell>
          <cell r="H22557" t="str">
            <v>瓶</v>
          </cell>
          <cell r="I22557">
            <v>29</v>
          </cell>
        </row>
        <row r="22558">
          <cell r="E22558" t="str">
            <v>2.5L</v>
          </cell>
          <cell r="F22558" t="str">
            <v>山东利尔康医疗科技股份有限公司</v>
          </cell>
        </row>
        <row r="22558">
          <cell r="H22558" t="str">
            <v>桶</v>
          </cell>
          <cell r="I22558">
            <v>18.5</v>
          </cell>
        </row>
        <row r="22559">
          <cell r="E22559" t="str">
            <v>180ml</v>
          </cell>
          <cell r="F22559" t="str">
            <v>通化万通药业股份有限公司</v>
          </cell>
          <cell r="G22559" t="str">
            <v>生活用品</v>
          </cell>
        </row>
        <row r="22559">
          <cell r="I22559">
            <v>24</v>
          </cell>
        </row>
        <row r="22560">
          <cell r="E22560" t="str">
            <v>60ml</v>
          </cell>
          <cell r="F22560" t="str">
            <v> </v>
          </cell>
        </row>
        <row r="22560">
          <cell r="H22560" t="str">
            <v>瓶</v>
          </cell>
          <cell r="I22560">
            <v>29</v>
          </cell>
        </row>
        <row r="22561">
          <cell r="E22561" t="str">
            <v>12ML</v>
          </cell>
          <cell r="F22561" t="str">
            <v>广西梧州三鹤药业</v>
          </cell>
          <cell r="G22561" t="str">
            <v>生活用品</v>
          </cell>
        </row>
        <row r="22561">
          <cell r="I22561">
            <v>14.5</v>
          </cell>
        </row>
        <row r="22562">
          <cell r="E22562" t="str">
            <v>个</v>
          </cell>
          <cell r="F22562" t="str">
            <v>鱼跃</v>
          </cell>
          <cell r="G22562" t="str">
            <v>生活用品</v>
          </cell>
          <cell r="H22562" t="str">
            <v>个</v>
          </cell>
          <cell r="I22562">
            <v>20</v>
          </cell>
        </row>
        <row r="22563">
          <cell r="E22563" t="str">
            <v>20g</v>
          </cell>
          <cell r="F22563" t="str">
            <v>江西</v>
          </cell>
          <cell r="G22563" t="str">
            <v>生活用品</v>
          </cell>
        </row>
        <row r="22563">
          <cell r="I22563">
            <v>8</v>
          </cell>
        </row>
        <row r="22564">
          <cell r="E22564" t="str">
            <v>12g</v>
          </cell>
          <cell r="F22564" t="str">
            <v>上海济联医药生物科技有限公司</v>
          </cell>
          <cell r="G22564" t="str">
            <v>生活用品</v>
          </cell>
        </row>
        <row r="22564">
          <cell r="I22564">
            <v>6</v>
          </cell>
        </row>
        <row r="22565">
          <cell r="E22565" t="str">
            <v>20g</v>
          </cell>
          <cell r="F22565" t="str">
            <v>广州</v>
          </cell>
          <cell r="G22565" t="str">
            <v>生活用品</v>
          </cell>
        </row>
        <row r="22565">
          <cell r="I22565">
            <v>15</v>
          </cell>
        </row>
        <row r="22566">
          <cell r="E22566" t="str">
            <v>100ml*75%</v>
          </cell>
          <cell r="F22566" t="str">
            <v>德州安捷高科消毒制品有限公司</v>
          </cell>
          <cell r="G22566" t="str">
            <v>生活用品</v>
          </cell>
        </row>
        <row r="22566">
          <cell r="I22566">
            <v>1</v>
          </cell>
        </row>
        <row r="22567">
          <cell r="E22567" t="str">
            <v>100g</v>
          </cell>
          <cell r="F22567" t="str">
            <v>江西捷康生物科技有限公司</v>
          </cell>
          <cell r="G22567" t="str">
            <v>乳膏剂</v>
          </cell>
          <cell r="H22567" t="str">
            <v>瓶</v>
          </cell>
          <cell r="I22567">
            <v>8</v>
          </cell>
        </row>
        <row r="22568">
          <cell r="E22568" t="str">
            <v>20ml</v>
          </cell>
          <cell r="F22568" t="str">
            <v>深圳维克多生物科技有限公司</v>
          </cell>
          <cell r="G22568" t="str">
            <v>生活用品</v>
          </cell>
        </row>
        <row r="22568">
          <cell r="I22568">
            <v>17</v>
          </cell>
        </row>
        <row r="22569">
          <cell r="E22569" t="str">
            <v>10ml</v>
          </cell>
          <cell r="F22569" t="str">
            <v> </v>
          </cell>
          <cell r="G22569" t="str">
            <v>生活用品</v>
          </cell>
        </row>
        <row r="22569">
          <cell r="I22569">
            <v>3.5</v>
          </cell>
        </row>
        <row r="22570">
          <cell r="E22570" t="str">
            <v>10ml</v>
          </cell>
          <cell r="F22570" t="str">
            <v>北京大树保健品有限公司</v>
          </cell>
          <cell r="G22570" t="str">
            <v>生活用品</v>
          </cell>
        </row>
        <row r="22570">
          <cell r="I22570">
            <v>3.5</v>
          </cell>
        </row>
        <row r="22571">
          <cell r="E22571" t="str">
            <v>60ml</v>
          </cell>
          <cell r="F22571" t="str">
            <v>江西辉翔实业有限公司</v>
          </cell>
          <cell r="G22571" t="str">
            <v>生活用品</v>
          </cell>
        </row>
        <row r="22571">
          <cell r="I22571">
            <v>12.8</v>
          </cell>
        </row>
        <row r="22572">
          <cell r="E22572" t="str">
            <v>20g</v>
          </cell>
          <cell r="F22572" t="str">
            <v>江西神你药业有限公司</v>
          </cell>
          <cell r="G22572" t="str">
            <v>生活用品</v>
          </cell>
        </row>
        <row r="22572">
          <cell r="I22572">
            <v>15</v>
          </cell>
        </row>
        <row r="22573">
          <cell r="E22573" t="str">
            <v>12g</v>
          </cell>
          <cell r="F22573" t="str">
            <v>山东天辰纳米生物</v>
          </cell>
          <cell r="G22573" t="str">
            <v>生活用品</v>
          </cell>
        </row>
        <row r="22573">
          <cell r="I22573">
            <v>10</v>
          </cell>
        </row>
        <row r="22574">
          <cell r="E22574" t="str">
            <v>5g*4片</v>
          </cell>
          <cell r="F22574" t="str">
            <v>江西理想实业有限公司</v>
          </cell>
        </row>
        <row r="22574">
          <cell r="H22574" t="str">
            <v>盒</v>
          </cell>
          <cell r="I22574">
            <v>28</v>
          </cell>
        </row>
        <row r="22575">
          <cell r="E22575" t="str">
            <v>35g</v>
          </cell>
          <cell r="F22575" t="str">
            <v>江西理想实业有限公司</v>
          </cell>
        </row>
        <row r="22575">
          <cell r="H22575" t="str">
            <v>盒</v>
          </cell>
          <cell r="I22575">
            <v>36</v>
          </cell>
        </row>
        <row r="22576">
          <cell r="E22576" t="str">
            <v>3g*5支</v>
          </cell>
          <cell r="F22576" t="str">
            <v>江西理想实业有限公司</v>
          </cell>
          <cell r="G22576" t="str">
            <v>凝胶剂</v>
          </cell>
          <cell r="H22576" t="str">
            <v>盒</v>
          </cell>
          <cell r="I22576">
            <v>78</v>
          </cell>
        </row>
        <row r="22577">
          <cell r="E22577" t="str">
            <v>5g*5支</v>
          </cell>
          <cell r="F22577" t="str">
            <v>江西理想实业有限公司</v>
          </cell>
          <cell r="G22577" t="str">
            <v>凝胶膏剂</v>
          </cell>
          <cell r="H22577" t="str">
            <v>盒</v>
          </cell>
          <cell r="I22577">
            <v>39</v>
          </cell>
        </row>
        <row r="22578">
          <cell r="E22578" t="str">
            <v>6cm*6cm*4贴</v>
          </cell>
          <cell r="F22578" t="str">
            <v>江西理想实业有限公司</v>
          </cell>
          <cell r="G22578" t="str">
            <v>凝胶膏剂</v>
          </cell>
          <cell r="H22578" t="str">
            <v>盒</v>
          </cell>
          <cell r="I22578">
            <v>28</v>
          </cell>
        </row>
        <row r="22579">
          <cell r="E22579" t="str">
            <v>15g</v>
          </cell>
          <cell r="F22579" t="str">
            <v>江西理想实业有限公司</v>
          </cell>
          <cell r="G22579" t="str">
            <v>乳膏剂</v>
          </cell>
          <cell r="H22579" t="str">
            <v>支</v>
          </cell>
          <cell r="I22579">
            <v>46</v>
          </cell>
        </row>
        <row r="22580">
          <cell r="E22580" t="str">
            <v>20ml</v>
          </cell>
          <cell r="F22580" t="str">
            <v>江西理想实业有限公司</v>
          </cell>
          <cell r="G22580" t="str">
            <v>鼻用制剂</v>
          </cell>
          <cell r="H22580" t="str">
            <v>瓶</v>
          </cell>
          <cell r="I22580">
            <v>29</v>
          </cell>
        </row>
        <row r="22581">
          <cell r="E22581" t="str">
            <v>35ml</v>
          </cell>
          <cell r="F22581" t="str">
            <v>江西理想实业有限公司</v>
          </cell>
        </row>
        <row r="22581">
          <cell r="H22581" t="str">
            <v>瓶</v>
          </cell>
          <cell r="I22581">
            <v>28</v>
          </cell>
        </row>
        <row r="22582">
          <cell r="E22582" t="str">
            <v>35ml</v>
          </cell>
          <cell r="F22582" t="str">
            <v>江西理想实业有限公司</v>
          </cell>
        </row>
        <row r="22582">
          <cell r="H22582" t="str">
            <v>支</v>
          </cell>
          <cell r="I22582">
            <v>25</v>
          </cell>
        </row>
        <row r="22583">
          <cell r="E22583" t="str">
            <v>300ml</v>
          </cell>
          <cell r="F22583" t="str">
            <v>江西理想实业有限公司</v>
          </cell>
        </row>
        <row r="22583">
          <cell r="H22583" t="str">
            <v>瓶</v>
          </cell>
          <cell r="I22583">
            <v>29</v>
          </cell>
        </row>
        <row r="22584">
          <cell r="E22584" t="str">
            <v>35ml</v>
          </cell>
          <cell r="F22584" t="str">
            <v>江西理想实业有限公司</v>
          </cell>
        </row>
        <row r="22584">
          <cell r="H22584" t="str">
            <v>盒</v>
          </cell>
          <cell r="I22584">
            <v>25</v>
          </cell>
        </row>
        <row r="22585">
          <cell r="E22585" t="str">
            <v>36片</v>
          </cell>
          <cell r="F22585" t="str">
            <v>江西理想实业有限公司</v>
          </cell>
        </row>
        <row r="22585">
          <cell r="H22585" t="str">
            <v>盒</v>
          </cell>
          <cell r="I22585">
            <v>35.5</v>
          </cell>
        </row>
        <row r="22586">
          <cell r="E22586" t="str">
            <v>20g</v>
          </cell>
          <cell r="F22586" t="str">
            <v>海西经济区</v>
          </cell>
        </row>
        <row r="22586">
          <cell r="H22586" t="str">
            <v>支</v>
          </cell>
          <cell r="I22586">
            <v>29.8</v>
          </cell>
        </row>
        <row r="22587">
          <cell r="E22587" t="str">
            <v>200ml</v>
          </cell>
          <cell r="F22587" t="str">
            <v>江西理想实业有限公司</v>
          </cell>
        </row>
        <row r="22587">
          <cell r="H22587" t="str">
            <v>瓶</v>
          </cell>
          <cell r="I22587">
            <v>39</v>
          </cell>
        </row>
        <row r="22588">
          <cell r="E22588" t="str">
            <v>200ml</v>
          </cell>
          <cell r="F22588" t="str">
            <v>江西理想实业有限公司</v>
          </cell>
        </row>
        <row r="22588">
          <cell r="H22588" t="str">
            <v>瓶</v>
          </cell>
          <cell r="I22588">
            <v>39</v>
          </cell>
        </row>
        <row r="22589">
          <cell r="E22589" t="str">
            <v>50mm*120mm</v>
          </cell>
          <cell r="F22589" t="str">
            <v>江西理想实业有限公司</v>
          </cell>
        </row>
        <row r="22589">
          <cell r="H22589" t="str">
            <v>盒</v>
          </cell>
          <cell r="I22589">
            <v>28</v>
          </cell>
        </row>
        <row r="22590">
          <cell r="E22590" t="str">
            <v>15g</v>
          </cell>
          <cell r="F22590" t="str">
            <v>江西理想实业有限公司</v>
          </cell>
          <cell r="G22590" t="str">
            <v>软膏剂</v>
          </cell>
          <cell r="H22590" t="str">
            <v>支</v>
          </cell>
          <cell r="I22590">
            <v>25</v>
          </cell>
        </row>
        <row r="22591">
          <cell r="E22591" t="str">
            <v>15g</v>
          </cell>
          <cell r="F22591" t="str">
            <v>江西理想实业有限公司</v>
          </cell>
          <cell r="G22591" t="str">
            <v>凝胶膏剂</v>
          </cell>
          <cell r="H22591" t="str">
            <v>支</v>
          </cell>
          <cell r="I22591">
            <v>25</v>
          </cell>
        </row>
        <row r="22592">
          <cell r="E22592" t="str">
            <v>26片</v>
          </cell>
          <cell r="F22592" t="str">
            <v>江西理想实业有限公司</v>
          </cell>
          <cell r="G22592" t="str">
            <v>贴片</v>
          </cell>
          <cell r="H22592" t="str">
            <v>包</v>
          </cell>
          <cell r="I22592">
            <v>9.8</v>
          </cell>
        </row>
        <row r="22593">
          <cell r="E22593" t="str">
            <v>15g</v>
          </cell>
          <cell r="F22593" t="str">
            <v>江西理想实业有限公司</v>
          </cell>
          <cell r="G22593" t="str">
            <v> </v>
          </cell>
          <cell r="H22593" t="str">
            <v>支</v>
          </cell>
          <cell r="I22593">
            <v>36</v>
          </cell>
        </row>
        <row r="22594">
          <cell r="E22594" t="str">
            <v>15g</v>
          </cell>
          <cell r="F22594" t="str">
            <v>江西理想实业有限公司</v>
          </cell>
          <cell r="G22594" t="str">
            <v>乳膏剂</v>
          </cell>
          <cell r="H22594" t="str">
            <v>支</v>
          </cell>
          <cell r="I22594">
            <v>25</v>
          </cell>
        </row>
        <row r="22595">
          <cell r="E22595" t="str">
            <v>10ml</v>
          </cell>
          <cell r="F22595" t="str">
            <v>江西理想实业有限公司</v>
          </cell>
        </row>
        <row r="22595">
          <cell r="H22595" t="str">
            <v>支</v>
          </cell>
          <cell r="I22595">
            <v>36</v>
          </cell>
        </row>
        <row r="22596">
          <cell r="E22596" t="str">
            <v>35ml</v>
          </cell>
          <cell r="F22596" t="str">
            <v>江西理想实业有限公司</v>
          </cell>
          <cell r="G22596" t="str">
            <v>   </v>
          </cell>
          <cell r="H22596" t="str">
            <v>支</v>
          </cell>
          <cell r="I22596">
            <v>25</v>
          </cell>
        </row>
        <row r="22597">
          <cell r="E22597" t="str">
            <v>30ml</v>
          </cell>
          <cell r="F22597" t="str">
            <v>江西理想实业有限公司</v>
          </cell>
        </row>
        <row r="22597">
          <cell r="H22597" t="str">
            <v>盒</v>
          </cell>
          <cell r="I22597">
            <v>48</v>
          </cell>
        </row>
        <row r="22598">
          <cell r="E22598" t="str">
            <v>3g*5支</v>
          </cell>
          <cell r="F22598" t="str">
            <v>江西理想实业有限公司</v>
          </cell>
          <cell r="G22598" t="str">
            <v>凝胶膏剂</v>
          </cell>
          <cell r="H22598" t="str">
            <v>盒</v>
          </cell>
          <cell r="I22598">
            <v>39</v>
          </cell>
        </row>
        <row r="22599">
          <cell r="E22599" t="str">
            <v>30g</v>
          </cell>
          <cell r="F22599" t="str">
            <v>海西经济区</v>
          </cell>
        </row>
        <row r="22599">
          <cell r="H22599" t="str">
            <v>盒</v>
          </cell>
          <cell r="I22599">
            <v>28</v>
          </cell>
        </row>
        <row r="22600">
          <cell r="E22600" t="str">
            <v>15g</v>
          </cell>
          <cell r="F22600" t="str">
            <v>江西理想实业有限公司</v>
          </cell>
          <cell r="G22600" t="str">
            <v>软膏剂</v>
          </cell>
          <cell r="H22600" t="str">
            <v>盒</v>
          </cell>
          <cell r="I22600">
            <v>29</v>
          </cell>
        </row>
        <row r="22601">
          <cell r="E22601" t="str">
            <v>10G</v>
          </cell>
          <cell r="F22601" t="str">
            <v>海西经济区</v>
          </cell>
        </row>
        <row r="22601">
          <cell r="H22601" t="str">
            <v>盒</v>
          </cell>
          <cell r="I22601">
            <v>28</v>
          </cell>
        </row>
        <row r="22602">
          <cell r="E22602" t="str">
            <v>20G</v>
          </cell>
          <cell r="F22602" t="str">
            <v>海西经济区</v>
          </cell>
        </row>
        <row r="22602">
          <cell r="H22602" t="str">
            <v>盒</v>
          </cell>
          <cell r="I22602">
            <v>28</v>
          </cell>
        </row>
        <row r="22603">
          <cell r="E22603" t="str">
            <v>10G</v>
          </cell>
          <cell r="F22603" t="str">
            <v>海西经济区</v>
          </cell>
        </row>
        <row r="22603">
          <cell r="H22603" t="str">
            <v>盒</v>
          </cell>
          <cell r="I22603">
            <v>19.8</v>
          </cell>
        </row>
        <row r="22604">
          <cell r="E22604" t="str">
            <v>80ml</v>
          </cell>
          <cell r="F22604" t="str">
            <v>海西经济区</v>
          </cell>
        </row>
        <row r="22604">
          <cell r="H22604" t="str">
            <v>盒</v>
          </cell>
          <cell r="I22604">
            <v>16.8</v>
          </cell>
        </row>
        <row r="22605">
          <cell r="E22605" t="str">
            <v>20g</v>
          </cell>
          <cell r="F22605" t="str">
            <v>海西经济区</v>
          </cell>
        </row>
        <row r="22605">
          <cell r="H22605" t="str">
            <v>盒</v>
          </cell>
          <cell r="I22605">
            <v>38</v>
          </cell>
        </row>
        <row r="22606">
          <cell r="E22606" t="str">
            <v>60ml</v>
          </cell>
          <cell r="F22606" t="str">
            <v>海西经济区</v>
          </cell>
        </row>
        <row r="22606">
          <cell r="H22606" t="str">
            <v>盒</v>
          </cell>
          <cell r="I22606">
            <v>38</v>
          </cell>
        </row>
        <row r="22607">
          <cell r="E22607" t="str">
            <v>30G</v>
          </cell>
          <cell r="F22607" t="str">
            <v>海西经济区</v>
          </cell>
        </row>
        <row r="22607">
          <cell r="H22607" t="str">
            <v>盒</v>
          </cell>
          <cell r="I22607">
            <v>29.8</v>
          </cell>
        </row>
        <row r="22608">
          <cell r="E22608" t="str">
            <v>250ml</v>
          </cell>
          <cell r="F22608" t="str">
            <v>海西经济区</v>
          </cell>
        </row>
        <row r="22608">
          <cell r="H22608" t="str">
            <v>盒</v>
          </cell>
          <cell r="I22608">
            <v>21.8</v>
          </cell>
        </row>
        <row r="22609">
          <cell r="E22609" t="str">
            <v>250ml</v>
          </cell>
          <cell r="F22609" t="str">
            <v>海西经济区</v>
          </cell>
        </row>
        <row r="22609">
          <cell r="H22609" t="str">
            <v>盒</v>
          </cell>
          <cell r="I22609">
            <v>21.8</v>
          </cell>
        </row>
        <row r="22610">
          <cell r="E22610" t="str">
            <v>3g</v>
          </cell>
          <cell r="F22610" t="str">
            <v>海西经济区</v>
          </cell>
        </row>
        <row r="22610">
          <cell r="H22610" t="str">
            <v>盒</v>
          </cell>
          <cell r="I22610">
            <v>0</v>
          </cell>
        </row>
        <row r="22611">
          <cell r="E22611" t="str">
            <v>140g</v>
          </cell>
          <cell r="F22611" t="str">
            <v>江西理想实业有限公司</v>
          </cell>
          <cell r="G22611" t="str">
            <v>搽剂</v>
          </cell>
          <cell r="H22611" t="str">
            <v>盒</v>
          </cell>
          <cell r="I22611">
            <v>25</v>
          </cell>
        </row>
        <row r="22612">
          <cell r="E22612" t="str">
            <v>200ml</v>
          </cell>
          <cell r="F22612" t="str">
            <v>江西理想实业有限公司</v>
          </cell>
          <cell r="G22612" t="str">
            <v>露剂</v>
          </cell>
          <cell r="H22612" t="str">
            <v>瓶</v>
          </cell>
          <cell r="I22612">
            <v>25</v>
          </cell>
        </row>
        <row r="22613">
          <cell r="E22613" t="str">
            <v>30ml</v>
          </cell>
          <cell r="F22613" t="str">
            <v>江西理想实业有限公司</v>
          </cell>
        </row>
        <row r="22613">
          <cell r="H22613" t="str">
            <v>盒</v>
          </cell>
          <cell r="I22613">
            <v>39</v>
          </cell>
        </row>
        <row r="22614">
          <cell r="E22614" t="str">
            <v>35ml</v>
          </cell>
          <cell r="F22614" t="str">
            <v>江西理想实业有限公司</v>
          </cell>
          <cell r="G22614" t="str">
            <v>露剂</v>
          </cell>
          <cell r="H22614" t="str">
            <v>盒</v>
          </cell>
          <cell r="I22614">
            <v>38</v>
          </cell>
        </row>
        <row r="22615">
          <cell r="E22615" t="str">
            <v>200ml</v>
          </cell>
          <cell r="F22615" t="str">
            <v>江西理想实业有限公司</v>
          </cell>
        </row>
        <row r="22615">
          <cell r="H22615" t="str">
            <v>盒</v>
          </cell>
          <cell r="I22615">
            <v>25</v>
          </cell>
        </row>
        <row r="22616">
          <cell r="E22616" t="str">
            <v>15g</v>
          </cell>
          <cell r="F22616" t="str">
            <v>江西理想实业有限公司</v>
          </cell>
          <cell r="G22616" t="str">
            <v>软膏剂</v>
          </cell>
          <cell r="H22616" t="str">
            <v>盒</v>
          </cell>
          <cell r="I22616">
            <v>25</v>
          </cell>
        </row>
        <row r="22617">
          <cell r="E22617" t="str">
            <v>15g</v>
          </cell>
          <cell r="F22617" t="str">
            <v>玉林市苗夫人抗菌制品有限公司</v>
          </cell>
        </row>
        <row r="22617">
          <cell r="H22617" t="str">
            <v>盒</v>
          </cell>
          <cell r="I22617">
            <v>13.9</v>
          </cell>
        </row>
        <row r="22618">
          <cell r="E22618" t="str">
            <v>100g</v>
          </cell>
          <cell r="F22618" t="str">
            <v>江西捷康生物科技有限公司</v>
          </cell>
          <cell r="G22618" t="str">
            <v>乳膏剂</v>
          </cell>
          <cell r="H22618" t="str">
            <v>瓶</v>
          </cell>
          <cell r="I22618">
            <v>8</v>
          </cell>
        </row>
        <row r="22619">
          <cell r="E22619" t="str">
            <v>15g</v>
          </cell>
          <cell r="F22619" t="str">
            <v>济南人人健生物工程有限公司</v>
          </cell>
          <cell r="G22619" t="str">
            <v>软膏剂</v>
          </cell>
          <cell r="H22619" t="str">
            <v>支</v>
          </cell>
          <cell r="I22619">
            <v>15</v>
          </cell>
        </row>
        <row r="22620">
          <cell r="E22620" t="str">
            <v>10g*20袋</v>
          </cell>
          <cell r="F22620" t="str">
            <v>江西欣恩实业有限公司</v>
          </cell>
          <cell r="G22620" t="str">
            <v>洗剂</v>
          </cell>
          <cell r="H22620" t="str">
            <v>盒</v>
          </cell>
          <cell r="I22620">
            <v>15</v>
          </cell>
        </row>
        <row r="22621">
          <cell r="E22621" t="str">
            <v>10g*20袋</v>
          </cell>
          <cell r="F22621" t="str">
            <v>江西欣恩实业有限公司</v>
          </cell>
          <cell r="G22621" t="str">
            <v>洗剂</v>
          </cell>
          <cell r="H22621" t="str">
            <v>盒</v>
          </cell>
          <cell r="I22621">
            <v>15</v>
          </cell>
        </row>
        <row r="22622">
          <cell r="E22622" t="str">
            <v>10g*20袋</v>
          </cell>
          <cell r="F22622" t="str">
            <v>江西欣恩实业有限公司</v>
          </cell>
          <cell r="G22622" t="str">
            <v>洗剂</v>
          </cell>
          <cell r="H22622" t="str">
            <v>盒</v>
          </cell>
          <cell r="I22622">
            <v>15</v>
          </cell>
        </row>
        <row r="22623">
          <cell r="E22623" t="str">
            <v>100g</v>
          </cell>
          <cell r="F22623" t="str">
            <v>江西捷康生物科技有限公司</v>
          </cell>
          <cell r="G22623" t="str">
            <v>乳膏剂</v>
          </cell>
          <cell r="H22623" t="str">
            <v>瓶</v>
          </cell>
          <cell r="I22623">
            <v>8</v>
          </cell>
        </row>
        <row r="22624">
          <cell r="E22624" t="str">
            <v>100g</v>
          </cell>
          <cell r="F22624" t="str">
            <v>江西捷康生物科技有限公司</v>
          </cell>
          <cell r="G22624" t="str">
            <v>乳膏剂</v>
          </cell>
          <cell r="H22624" t="str">
            <v>瓶</v>
          </cell>
          <cell r="I22624">
            <v>8</v>
          </cell>
        </row>
        <row r="22625">
          <cell r="E22625" t="str">
            <v>10g*20袋</v>
          </cell>
          <cell r="F22625" t="str">
            <v>江西欣恩实业有限公司</v>
          </cell>
          <cell r="G22625" t="str">
            <v>洗剂</v>
          </cell>
          <cell r="H22625" t="str">
            <v>盒</v>
          </cell>
          <cell r="I22625">
            <v>15</v>
          </cell>
        </row>
        <row r="22626">
          <cell r="E22626" t="str">
            <v>30ml+15G</v>
          </cell>
          <cell r="F22626" t="str">
            <v>江西省济明堂生物科技有限公司</v>
          </cell>
          <cell r="G22626" t="str">
            <v>乳膏</v>
          </cell>
          <cell r="H22626" t="str">
            <v>盒</v>
          </cell>
          <cell r="I22626">
            <v>29</v>
          </cell>
        </row>
        <row r="22627">
          <cell r="E22627" t="str">
            <v>50g</v>
          </cell>
          <cell r="F22627" t="str">
            <v>江苏奇力康药业有限公司</v>
          </cell>
          <cell r="G22627" t="str">
            <v>乳膏剂</v>
          </cell>
          <cell r="H22627" t="str">
            <v>盒</v>
          </cell>
          <cell r="I22627">
            <v>7</v>
          </cell>
        </row>
        <row r="22628">
          <cell r="E22628" t="str">
            <v>20ml</v>
          </cell>
          <cell r="F22628" t="str">
            <v>西安惠众生物药业有限公司</v>
          </cell>
          <cell r="G22628" t="str">
            <v>含漱剂</v>
          </cell>
          <cell r="H22628" t="str">
            <v>盒</v>
          </cell>
          <cell r="I22628">
            <v>16</v>
          </cell>
        </row>
        <row r="22629">
          <cell r="E22629" t="str">
            <v>20ml</v>
          </cell>
          <cell r="F22629" t="str">
            <v>西安佳立佳生物医药有限公司</v>
          </cell>
          <cell r="G22629" t="str">
            <v>气雾剂</v>
          </cell>
          <cell r="H22629" t="str">
            <v>盒</v>
          </cell>
          <cell r="I22629">
            <v>16</v>
          </cell>
        </row>
        <row r="22630">
          <cell r="E22630" t="str">
            <v>20ml</v>
          </cell>
          <cell r="F22630" t="str">
            <v>福州菊香堂医疗用品有限公司</v>
          </cell>
        </row>
        <row r="22630">
          <cell r="H22630" t="str">
            <v>盒</v>
          </cell>
          <cell r="I22630">
            <v>15</v>
          </cell>
        </row>
        <row r="22631">
          <cell r="E22631" t="str">
            <v>10g</v>
          </cell>
          <cell r="F22631" t="str">
            <v>江苏奇力康皮肤药业有限公司</v>
          </cell>
          <cell r="G22631" t="str">
            <v>软膏剂</v>
          </cell>
          <cell r="H22631" t="str">
            <v>盒</v>
          </cell>
          <cell r="I22631">
            <v>15.8</v>
          </cell>
        </row>
        <row r="22632">
          <cell r="E22632" t="str">
            <v>50g</v>
          </cell>
          <cell r="F22632" t="str">
            <v>张家港华诺日用品有限公司</v>
          </cell>
          <cell r="G22632" t="str">
            <v>乳膏剂</v>
          </cell>
          <cell r="H22632" t="str">
            <v>瓶</v>
          </cell>
          <cell r="I22632">
            <v>13.5</v>
          </cell>
        </row>
        <row r="22633">
          <cell r="E22633" t="str">
            <v>50g</v>
          </cell>
          <cell r="F22633" t="str">
            <v>张家港华诺日用品有限公司</v>
          </cell>
        </row>
        <row r="22633">
          <cell r="H22633" t="str">
            <v>瓶</v>
          </cell>
          <cell r="I22633">
            <v>18</v>
          </cell>
        </row>
        <row r="22634">
          <cell r="E22634" t="str">
            <v>80g</v>
          </cell>
          <cell r="F22634" t="str">
            <v>张家港华诺日用品有限公司</v>
          </cell>
          <cell r="G22634" t="str">
            <v>乳膏剂</v>
          </cell>
          <cell r="H22634" t="str">
            <v>支</v>
          </cell>
          <cell r="I22634">
            <v>15</v>
          </cell>
        </row>
        <row r="22635">
          <cell r="E22635" t="str">
            <v>50g</v>
          </cell>
          <cell r="F22635" t="str">
            <v>张家港华诺日用品有限公司</v>
          </cell>
          <cell r="G22635" t="str">
            <v>软膏剂</v>
          </cell>
          <cell r="H22635" t="str">
            <v>瓶</v>
          </cell>
          <cell r="I22635">
            <v>15.2</v>
          </cell>
        </row>
        <row r="22636">
          <cell r="E22636" t="str">
            <v>70ml</v>
          </cell>
          <cell r="F22636" t="str">
            <v>张家港华诺日用品有限公司</v>
          </cell>
          <cell r="G22636" t="str">
            <v>乳膏剂</v>
          </cell>
          <cell r="H22636" t="str">
            <v>瓶</v>
          </cell>
          <cell r="I22636">
            <v>13.8</v>
          </cell>
        </row>
        <row r="22637">
          <cell r="E22637" t="str">
            <v>50g</v>
          </cell>
          <cell r="F22637" t="str">
            <v>张家港华诺日用品有限公司</v>
          </cell>
          <cell r="G22637" t="str">
            <v>乳膏剂</v>
          </cell>
          <cell r="H22637" t="str">
            <v>瓶</v>
          </cell>
          <cell r="I22637">
            <v>17</v>
          </cell>
        </row>
        <row r="22638">
          <cell r="E22638" t="str">
            <v>50g</v>
          </cell>
          <cell r="F22638" t="str">
            <v>张家港华诺日用品有限公司</v>
          </cell>
          <cell r="G22638" t="str">
            <v>乳膏剂</v>
          </cell>
          <cell r="H22638" t="str">
            <v>瓶</v>
          </cell>
          <cell r="I22638">
            <v>16.3</v>
          </cell>
        </row>
        <row r="22639">
          <cell r="E22639" t="str">
            <v>35g</v>
          </cell>
          <cell r="F22639" t="str">
            <v>张家港华诺日用品有限公司</v>
          </cell>
        </row>
        <row r="22639">
          <cell r="H22639" t="str">
            <v>支</v>
          </cell>
          <cell r="I22639">
            <v>18</v>
          </cell>
        </row>
        <row r="22640">
          <cell r="E22640" t="str">
            <v>35g</v>
          </cell>
          <cell r="F22640" t="str">
            <v>张家港华诺日用品有限公司</v>
          </cell>
        </row>
        <row r="22640">
          <cell r="H22640" t="str">
            <v>支</v>
          </cell>
          <cell r="I22640">
            <v>17.5</v>
          </cell>
        </row>
        <row r="22641">
          <cell r="E22641" t="str">
            <v>400ml</v>
          </cell>
          <cell r="F22641" t="str">
            <v>张家港华诺日用品有限公司</v>
          </cell>
          <cell r="G22641" t="str">
            <v>洗剂</v>
          </cell>
          <cell r="H22641" t="str">
            <v>瓶</v>
          </cell>
          <cell r="I22641">
            <v>33.8</v>
          </cell>
        </row>
        <row r="22642">
          <cell r="E22642" t="str">
            <v>25g</v>
          </cell>
          <cell r="F22642" t="str">
            <v>张家港华诺日用品有限公司</v>
          </cell>
          <cell r="G22642" t="str">
            <v>乳膏剂</v>
          </cell>
          <cell r="H22642" t="str">
            <v>支</v>
          </cell>
          <cell r="I22642">
            <v>25</v>
          </cell>
        </row>
        <row r="22643">
          <cell r="E22643" t="str">
            <v>个</v>
          </cell>
          <cell r="F22643" t="str">
            <v>广州诺金制药有限公司</v>
          </cell>
        </row>
        <row r="22643">
          <cell r="H22643" t="str">
            <v>个</v>
          </cell>
          <cell r="I22643">
            <v>0</v>
          </cell>
        </row>
        <row r="22644">
          <cell r="F22644" t="str">
            <v> </v>
          </cell>
        </row>
        <row r="22644">
          <cell r="I22644">
            <v>0</v>
          </cell>
        </row>
        <row r="22645">
          <cell r="E22645" t="str">
            <v>XCL20B07B</v>
          </cell>
          <cell r="F22645" t="str">
            <v> </v>
          </cell>
        </row>
        <row r="22645">
          <cell r="I22645">
            <v>499</v>
          </cell>
        </row>
        <row r="22646">
          <cell r="E22646" t="str">
            <v>100ml</v>
          </cell>
          <cell r="F22646" t="str">
            <v>洛阳市尚春生物科技有限公司</v>
          </cell>
          <cell r="G22646" t="str">
            <v>气雾剂    </v>
          </cell>
          <cell r="H22646" t="str">
            <v>瓶</v>
          </cell>
          <cell r="I22646">
            <v>16.8</v>
          </cell>
        </row>
        <row r="22647">
          <cell r="E22647" t="str">
            <v>25g</v>
          </cell>
          <cell r="F22647" t="str">
            <v>江西理想实业有限公司</v>
          </cell>
          <cell r="G22647" t="str">
            <v>软膏剂</v>
          </cell>
          <cell r="H22647" t="str">
            <v>盒</v>
          </cell>
          <cell r="I22647">
            <v>36</v>
          </cell>
        </row>
        <row r="22648">
          <cell r="E22648" t="str">
            <v>200ml</v>
          </cell>
          <cell r="F22648" t="str">
            <v>江西理想实业有限公司</v>
          </cell>
          <cell r="G22648" t="str">
            <v>洗剂</v>
          </cell>
          <cell r="H22648" t="str">
            <v>盒</v>
          </cell>
          <cell r="I22648">
            <v>25</v>
          </cell>
        </row>
        <row r="22649">
          <cell r="E22649" t="str">
            <v>2500ml</v>
          </cell>
          <cell r="F22649" t="str">
            <v>山东利尔康医疗科技股份有限公司</v>
          </cell>
          <cell r="G22649" t="str">
            <v>液体</v>
          </cell>
          <cell r="H22649" t="str">
            <v>桶</v>
          </cell>
          <cell r="I22649">
            <v>18.9</v>
          </cell>
        </row>
        <row r="22650">
          <cell r="E22650" t="str">
            <v>60片+1个加热器</v>
          </cell>
          <cell r="F22650" t="str">
            <v>广州超威日用化学用品有限公司</v>
          </cell>
        </row>
        <row r="22650">
          <cell r="H22650" t="str">
            <v>盒</v>
          </cell>
          <cell r="I22650">
            <v>25</v>
          </cell>
        </row>
        <row r="22651">
          <cell r="E22651" t="str">
            <v>10单盘</v>
          </cell>
          <cell r="F22651" t="str">
            <v>广州超威日用化学用品有限公司</v>
          </cell>
        </row>
        <row r="22651">
          <cell r="H22651" t="str">
            <v>盒</v>
          </cell>
          <cell r="I22651">
            <v>4.5</v>
          </cell>
        </row>
        <row r="22652">
          <cell r="E22652" t="str">
            <v>40ml*2瓶</v>
          </cell>
          <cell r="F22652" t="str">
            <v>广州超威日用化学用品有限公司</v>
          </cell>
          <cell r="G22652" t="str">
            <v>生活用品</v>
          </cell>
          <cell r="H22652" t="str">
            <v>盒</v>
          </cell>
          <cell r="I22652">
            <v>17.5</v>
          </cell>
        </row>
        <row r="22653">
          <cell r="E22653" t="str">
            <v>40ML</v>
          </cell>
          <cell r="F22653" t="str">
            <v>广州超威日用化学用品有限公司</v>
          </cell>
          <cell r="G22653" t="str">
            <v>生活用品</v>
          </cell>
          <cell r="H22653" t="str">
            <v>盒</v>
          </cell>
          <cell r="I22653">
            <v>38</v>
          </cell>
        </row>
        <row r="22654">
          <cell r="E22654" t="str">
            <v>40ML*2瓶（15盒/件）</v>
          </cell>
          <cell r="F22654" t="str">
            <v>广州超威日用化学用品有限公司</v>
          </cell>
          <cell r="G22654" t="str">
            <v>生活用品</v>
          </cell>
          <cell r="H22654" t="str">
            <v>盒</v>
          </cell>
          <cell r="I22654">
            <v>22</v>
          </cell>
        </row>
        <row r="22655">
          <cell r="E22655" t="str">
            <v>600ML（12瓶/件）</v>
          </cell>
          <cell r="F22655" t="str">
            <v>广州超威日用化学用品有限公司</v>
          </cell>
          <cell r="G22655" t="str">
            <v>生活用品</v>
          </cell>
          <cell r="H22655" t="str">
            <v>瓶</v>
          </cell>
          <cell r="I22655">
            <v>17.3</v>
          </cell>
        </row>
        <row r="22656">
          <cell r="E22656" t="str">
            <v>600ML（12瓶/件）</v>
          </cell>
          <cell r="F22656" t="str">
            <v>广州立白企业集团有限公司</v>
          </cell>
          <cell r="G22656" t="str">
            <v>生活用品</v>
          </cell>
          <cell r="H22656" t="str">
            <v>瓶</v>
          </cell>
          <cell r="I22656">
            <v>19.5</v>
          </cell>
        </row>
        <row r="22657">
          <cell r="E22657" t="str">
            <v>600ml（12瓶/件）</v>
          </cell>
          <cell r="F22657" t="str">
            <v>广州超威日用化学用品有限公司</v>
          </cell>
          <cell r="G22657" t="str">
            <v>生活用品</v>
          </cell>
          <cell r="H22657" t="str">
            <v>瓶</v>
          </cell>
          <cell r="I22657">
            <v>18.5</v>
          </cell>
        </row>
        <row r="22658">
          <cell r="E22658" t="str">
            <v>600ML（12瓶/件）</v>
          </cell>
          <cell r="F22658" t="str">
            <v>广州立白企业集团有限公司</v>
          </cell>
          <cell r="G22658" t="str">
            <v>生活用品</v>
          </cell>
          <cell r="H22658" t="str">
            <v>瓶</v>
          </cell>
          <cell r="I22658">
            <v>20</v>
          </cell>
        </row>
        <row r="22659">
          <cell r="E22659" t="str">
            <v>10单盘</v>
          </cell>
          <cell r="F22659" t="str">
            <v>广州超威日用化学用品有限公司</v>
          </cell>
        </row>
        <row r="22659">
          <cell r="H22659" t="str">
            <v>盒</v>
          </cell>
          <cell r="I22659">
            <v>3</v>
          </cell>
        </row>
        <row r="22660">
          <cell r="E22660" t="str">
            <v>10单盘</v>
          </cell>
          <cell r="F22660" t="str">
            <v>广州超威日用化学用品有限公司</v>
          </cell>
        </row>
        <row r="22660">
          <cell r="H22660" t="str">
            <v>盒</v>
          </cell>
          <cell r="I22660">
            <v>3.3</v>
          </cell>
        </row>
        <row r="22661">
          <cell r="E22661" t="str">
            <v>5双盘装</v>
          </cell>
          <cell r="F22661" t="str">
            <v>浙江李字日化</v>
          </cell>
          <cell r="G22661" t="str">
            <v>生活用品</v>
          </cell>
          <cell r="H22661" t="str">
            <v>盒</v>
          </cell>
          <cell r="I22661">
            <v>2.5</v>
          </cell>
        </row>
        <row r="22662">
          <cell r="E22662" t="str">
            <v>1个</v>
          </cell>
          <cell r="F22662" t="str">
            <v>广东中山</v>
          </cell>
        </row>
        <row r="22662">
          <cell r="H22662" t="str">
            <v>盒</v>
          </cell>
          <cell r="I22662">
            <v>7.7</v>
          </cell>
        </row>
        <row r="22663">
          <cell r="E22663" t="str">
            <v>34ml</v>
          </cell>
          <cell r="F22663" t="str">
            <v>广东中山</v>
          </cell>
          <cell r="G22663" t="str">
            <v>生活用品</v>
          </cell>
          <cell r="H22663" t="str">
            <v>瓶</v>
          </cell>
          <cell r="I22663">
            <v>12</v>
          </cell>
        </row>
        <row r="22664">
          <cell r="F22664" t="str">
            <v>广东中山</v>
          </cell>
          <cell r="G22664" t="str">
            <v>生活用品</v>
          </cell>
          <cell r="H22664" t="str">
            <v>盒</v>
          </cell>
          <cell r="I22664">
            <v>18</v>
          </cell>
        </row>
        <row r="22665">
          <cell r="E22665" t="str">
            <v>30片</v>
          </cell>
          <cell r="F22665" t="str">
            <v>广东中山</v>
          </cell>
          <cell r="G22665" t="str">
            <v>生活用品</v>
          </cell>
          <cell r="H22665" t="str">
            <v>盒</v>
          </cell>
          <cell r="I22665">
            <v>10</v>
          </cell>
        </row>
        <row r="22666">
          <cell r="E22666" t="str">
            <v>5双盘装</v>
          </cell>
          <cell r="F22666" t="str">
            <v>浙江李字日化</v>
          </cell>
          <cell r="G22666" t="str">
            <v>生活用品</v>
          </cell>
          <cell r="H22666" t="str">
            <v>盒</v>
          </cell>
          <cell r="I22666">
            <v>4</v>
          </cell>
        </row>
        <row r="22667">
          <cell r="E22667" t="str">
            <v>5双盘</v>
          </cell>
          <cell r="F22667" t="str">
            <v>浙江李字</v>
          </cell>
          <cell r="G22667" t="str">
            <v>生活用品</v>
          </cell>
          <cell r="H22667" t="str">
            <v>盒</v>
          </cell>
          <cell r="I22667">
            <v>5</v>
          </cell>
        </row>
        <row r="22668">
          <cell r="E22668" t="str">
            <v>5双盘</v>
          </cell>
          <cell r="F22668" t="str">
            <v> </v>
          </cell>
          <cell r="G22668" t="str">
            <v>生活用品</v>
          </cell>
          <cell r="H22668" t="str">
            <v>瓶</v>
          </cell>
          <cell r="I22668">
            <v>3.5</v>
          </cell>
        </row>
        <row r="22669">
          <cell r="E22669" t="str">
            <v>5双盘</v>
          </cell>
          <cell r="F22669" t="str">
            <v> </v>
          </cell>
          <cell r="G22669" t="str">
            <v>生活用品</v>
          </cell>
          <cell r="H22669" t="str">
            <v>瓶</v>
          </cell>
          <cell r="I22669">
            <v>3.5</v>
          </cell>
        </row>
        <row r="22670">
          <cell r="E22670" t="str">
            <v>40ml*2瓶+1个加热器</v>
          </cell>
          <cell r="F22670" t="str">
            <v>广州超威日用化学用品有限公司</v>
          </cell>
        </row>
        <row r="22670">
          <cell r="H22670" t="str">
            <v>盒</v>
          </cell>
          <cell r="I22670">
            <v>22</v>
          </cell>
        </row>
        <row r="22671">
          <cell r="E22671" t="str">
            <v>40单盘/620克（18盘/件）</v>
          </cell>
          <cell r="F22671" t="str">
            <v>广州超威日用化学用品有限公司</v>
          </cell>
          <cell r="G22671" t="str">
            <v>生活用品</v>
          </cell>
          <cell r="H22671" t="str">
            <v>盒</v>
          </cell>
          <cell r="I22671">
            <v>9.9</v>
          </cell>
        </row>
        <row r="22672">
          <cell r="E22672" t="str">
            <v>72片</v>
          </cell>
          <cell r="F22672" t="str">
            <v> </v>
          </cell>
          <cell r="G22672" t="str">
            <v>生活用品</v>
          </cell>
          <cell r="H22672" t="str">
            <v>盒</v>
          </cell>
          <cell r="I22672">
            <v>19</v>
          </cell>
        </row>
        <row r="22673">
          <cell r="E22673" t="str">
            <v>45毫升*2瓶</v>
          </cell>
          <cell r="F22673" t="str">
            <v>河北康达有限公司</v>
          </cell>
          <cell r="G22673" t="str">
            <v>生活用品</v>
          </cell>
          <cell r="H22673" t="str">
            <v>盒</v>
          </cell>
          <cell r="I22673">
            <v>26</v>
          </cell>
        </row>
        <row r="22674">
          <cell r="E22674" t="str">
            <v>60片+1加热器（15盒/件）</v>
          </cell>
          <cell r="F22674" t="str">
            <v>广州超威日用化学用品有限公司</v>
          </cell>
          <cell r="G22674" t="str">
            <v>生活用品</v>
          </cell>
          <cell r="H22674" t="str">
            <v>盒</v>
          </cell>
          <cell r="I22674">
            <v>17.5</v>
          </cell>
        </row>
        <row r="22675">
          <cell r="E22675" t="str">
            <v>无香/优惠套装</v>
          </cell>
          <cell r="F22675" t="str">
            <v>广州超威日用化学用品有限公司</v>
          </cell>
          <cell r="G22675" t="str">
            <v>生活用品</v>
          </cell>
          <cell r="H22675" t="str">
            <v>盒</v>
          </cell>
          <cell r="I22675">
            <v>20</v>
          </cell>
        </row>
        <row r="22676">
          <cell r="E22676" t="str">
            <v>500ml</v>
          </cell>
          <cell r="F22676" t="str">
            <v>广州超威日用化学用品有限公司</v>
          </cell>
          <cell r="G22676" t="str">
            <v>生活用品</v>
          </cell>
          <cell r="H22676" t="str">
            <v>瓶</v>
          </cell>
          <cell r="I22676">
            <v>16</v>
          </cell>
        </row>
        <row r="22677">
          <cell r="E22677" t="str">
            <v>800g</v>
          </cell>
          <cell r="F22677" t="str">
            <v>泰安华天化工有限公司</v>
          </cell>
          <cell r="G22677" t="str">
            <v>气雾剂</v>
          </cell>
          <cell r="H22677" t="str">
            <v>瓶</v>
          </cell>
          <cell r="I22677">
            <v>15</v>
          </cell>
        </row>
        <row r="22678">
          <cell r="E22678" t="str">
            <v>5只装</v>
          </cell>
          <cell r="F22678" t="str">
            <v>青岛海诺生物工程有限公司</v>
          </cell>
          <cell r="G22678" t="str">
            <v>口罩</v>
          </cell>
          <cell r="H22678" t="str">
            <v>盒</v>
          </cell>
          <cell r="I22678">
            <v>16</v>
          </cell>
        </row>
        <row r="22679">
          <cell r="E22679" t="str">
            <v>1+1</v>
          </cell>
          <cell r="F22679" t="str">
            <v>山东昌裕集团宝乐来日用化工</v>
          </cell>
          <cell r="G22679" t="str">
            <v>生活用品</v>
          </cell>
        </row>
        <row r="22679">
          <cell r="I22679">
            <v>18</v>
          </cell>
        </row>
        <row r="22680">
          <cell r="E22680" t="str">
            <v>1只装/不带阀</v>
          </cell>
          <cell r="F22680" t="str">
            <v>青岛海诺生物工程有限公司</v>
          </cell>
          <cell r="G22680" t="str">
            <v>口罩</v>
          </cell>
          <cell r="H22680" t="str">
            <v>盒</v>
          </cell>
          <cell r="I22680">
            <v>24</v>
          </cell>
        </row>
        <row r="22681">
          <cell r="E22681" t="str">
            <v>3只装</v>
          </cell>
          <cell r="F22681" t="str">
            <v>青岛海诺生物工程有限公司</v>
          </cell>
          <cell r="G22681" t="str">
            <v>口罩</v>
          </cell>
          <cell r="H22681" t="str">
            <v>袋</v>
          </cell>
          <cell r="I22681">
            <v>10</v>
          </cell>
        </row>
        <row r="22682">
          <cell r="E22682" t="str">
            <v>15cm*20cm-12p</v>
          </cell>
          <cell r="F22682" t="str">
            <v>振德医疗用品股份有限公司</v>
          </cell>
          <cell r="G22682" t="str">
            <v>口罩</v>
          </cell>
          <cell r="H22682" t="str">
            <v>袋</v>
          </cell>
          <cell r="I22682">
            <v>4.5</v>
          </cell>
        </row>
        <row r="22683">
          <cell r="E22683" t="str">
            <v>1只装/带阀</v>
          </cell>
          <cell r="F22683" t="str">
            <v>青岛海诺生物工程有限公司</v>
          </cell>
          <cell r="G22683" t="str">
            <v>口罩</v>
          </cell>
          <cell r="H22683" t="str">
            <v>盒</v>
          </cell>
          <cell r="I22683">
            <v>26</v>
          </cell>
        </row>
        <row r="22684">
          <cell r="E22684" t="str">
            <v>1只装(5片滤芯)/不带阀</v>
          </cell>
          <cell r="F22684" t="str">
            <v>青岛海诺生物工程有限公司</v>
          </cell>
          <cell r="G22684" t="str">
            <v>口罩</v>
          </cell>
          <cell r="H22684" t="str">
            <v>盒</v>
          </cell>
          <cell r="I22684">
            <v>26</v>
          </cell>
        </row>
        <row r="22685">
          <cell r="E22685" t="str">
            <v>AC3023</v>
          </cell>
          <cell r="F22685" t="str">
            <v>山东宇润诚医药科技有限公司</v>
          </cell>
          <cell r="G22685" t="str">
            <v>-</v>
          </cell>
          <cell r="H22685" t="str">
            <v>副</v>
          </cell>
          <cell r="I22685">
            <v>60</v>
          </cell>
        </row>
        <row r="22686">
          <cell r="E22686" t="str">
            <v>175mm*95mm/只</v>
          </cell>
          <cell r="F22686" t="str">
            <v>山东登胜药业有限公司</v>
          </cell>
          <cell r="G22686" t="str">
            <v>口罩</v>
          </cell>
          <cell r="H22686" t="str">
            <v>支</v>
          </cell>
          <cell r="I22686">
            <v>3</v>
          </cell>
        </row>
        <row r="22687">
          <cell r="E22687" t="str">
            <v>只</v>
          </cell>
          <cell r="F22687" t="str">
            <v>泰安恒源林包装科技有限公司（TA）</v>
          </cell>
          <cell r="G22687" t="str">
            <v>口罩</v>
          </cell>
          <cell r="H22687" t="str">
            <v>只</v>
          </cell>
          <cell r="I22687">
            <v>1.5</v>
          </cell>
        </row>
        <row r="22688">
          <cell r="E22688" t="str">
            <v>500ml</v>
          </cell>
          <cell r="F22688" t="str">
            <v>山东浮来春生物化工有限公司</v>
          </cell>
          <cell r="G22688" t="str">
            <v>液体</v>
          </cell>
          <cell r="H22688" t="str">
            <v>瓶</v>
          </cell>
          <cell r="I22688">
            <v>11</v>
          </cell>
        </row>
        <row r="22689">
          <cell r="E22689" t="str">
            <v>500ml</v>
          </cell>
          <cell r="F22689" t="str">
            <v>山东泓达生物科技有限公司</v>
          </cell>
          <cell r="G22689" t="str">
            <v>液体</v>
          </cell>
          <cell r="H22689" t="str">
            <v>瓶</v>
          </cell>
          <cell r="I22689">
            <v>12</v>
          </cell>
        </row>
        <row r="22690">
          <cell r="E22690" t="str">
            <v>100ml</v>
          </cell>
          <cell r="F22690" t="str">
            <v>洛阳市尚春生物科技有限公司</v>
          </cell>
          <cell r="G22690" t="str">
            <v>液体</v>
          </cell>
          <cell r="H22690" t="str">
            <v>瓶</v>
          </cell>
          <cell r="I22690">
            <v>15</v>
          </cell>
        </row>
        <row r="22691">
          <cell r="E22691" t="str">
            <v>235ml</v>
          </cell>
          <cell r="F22691" t="str">
            <v>湖北艾邦生物科技有限公司</v>
          </cell>
          <cell r="G22691" t="str">
            <v>液体</v>
          </cell>
          <cell r="H22691" t="str">
            <v>瓶</v>
          </cell>
          <cell r="I22691">
            <v>16</v>
          </cell>
        </row>
        <row r="22692">
          <cell r="E22692" t="str">
            <v>500ml</v>
          </cell>
          <cell r="F22692" t="str">
            <v>山东海燕医用材料制造有限公司</v>
          </cell>
          <cell r="G22692" t="str">
            <v>液体</v>
          </cell>
          <cell r="H22692" t="str">
            <v>瓶</v>
          </cell>
          <cell r="I22692">
            <v>9.9</v>
          </cell>
        </row>
        <row r="22693">
          <cell r="E22693" t="str">
            <v>2l</v>
          </cell>
          <cell r="F22693" t="str">
            <v>山东海燕医用材料制造有限公司</v>
          </cell>
          <cell r="G22693" t="str">
            <v>液体</v>
          </cell>
          <cell r="H22693" t="str">
            <v>瓶</v>
          </cell>
          <cell r="I22693">
            <v>28</v>
          </cell>
        </row>
        <row r="22694">
          <cell r="E22694" t="str">
            <v>5kg</v>
          </cell>
          <cell r="F22694" t="str">
            <v>山东泰和水处理科技股份有限公司</v>
          </cell>
          <cell r="G22694" t="str">
            <v>液体</v>
          </cell>
          <cell r="H22694" t="str">
            <v>桶</v>
          </cell>
          <cell r="I22694">
            <v>27</v>
          </cell>
        </row>
        <row r="22695">
          <cell r="E22695" t="str">
            <v>10kg</v>
          </cell>
          <cell r="F22695" t="str">
            <v>山东众洁医疗卫生用品有限公司</v>
          </cell>
          <cell r="G22695" t="str">
            <v>液体</v>
          </cell>
          <cell r="H22695" t="str">
            <v>桶</v>
          </cell>
          <cell r="I22695">
            <v>51</v>
          </cell>
        </row>
        <row r="22696">
          <cell r="E22696" t="str">
            <v>AC3023</v>
          </cell>
          <cell r="F22696" t="str">
            <v>青岛同方</v>
          </cell>
          <cell r="G22696" t="str">
            <v>-</v>
          </cell>
          <cell r="H22696" t="str">
            <v>副</v>
          </cell>
          <cell r="I22696">
            <v>37</v>
          </cell>
        </row>
        <row r="22697">
          <cell r="E22697" t="str">
            <v>10kg</v>
          </cell>
          <cell r="F22697" t="str">
            <v>济宁中银电化有限公司</v>
          </cell>
          <cell r="G22697" t="str">
            <v>液体</v>
          </cell>
          <cell r="H22697" t="str">
            <v>桶</v>
          </cell>
          <cell r="I22697">
            <v>33.5</v>
          </cell>
        </row>
        <row r="22698">
          <cell r="E22698" t="str">
            <v>3只 </v>
          </cell>
          <cell r="F22698" t="str">
            <v>苏州新纶超净技术有限公司</v>
          </cell>
          <cell r="G22698" t="str">
            <v>口罩</v>
          </cell>
          <cell r="H22698" t="str">
            <v>盒</v>
          </cell>
          <cell r="I22698">
            <v>26.8</v>
          </cell>
        </row>
        <row r="22699">
          <cell r="E22699" t="str">
            <v>100ml</v>
          </cell>
          <cell r="F22699" t="str">
            <v>济南尚润通达复合材料有限公司 </v>
          </cell>
          <cell r="G22699" t="str">
            <v>液体</v>
          </cell>
          <cell r="H22699" t="str">
            <v>瓶</v>
          </cell>
          <cell r="I22699">
            <v>9.8</v>
          </cell>
        </row>
        <row r="22700">
          <cell r="E22700" t="str">
            <v>1只/耳戴式/船</v>
          </cell>
          <cell r="F22700" t="str">
            <v>青岛明药堂医疗股份有限公司</v>
          </cell>
          <cell r="G22700" t="str">
            <v>口罩</v>
          </cell>
          <cell r="H22700" t="str">
            <v>袋</v>
          </cell>
          <cell r="I22700">
            <v>19.8</v>
          </cell>
        </row>
        <row r="22701">
          <cell r="E22701" t="str">
            <v>5只/柳叶形</v>
          </cell>
          <cell r="F22701" t="str">
            <v>青岛海诺生物工程有限公司</v>
          </cell>
          <cell r="G22701" t="str">
            <v>口罩</v>
          </cell>
          <cell r="H22701" t="str">
            <v>袋</v>
          </cell>
          <cell r="I22701">
            <v>18</v>
          </cell>
        </row>
        <row r="22702">
          <cell r="E22702" t="str">
            <v>5只/立体型无纺布</v>
          </cell>
          <cell r="F22702" t="str">
            <v>青岛海诺生物工程有限公司</v>
          </cell>
          <cell r="G22702" t="str">
            <v>口罩</v>
          </cell>
          <cell r="H22702" t="str">
            <v>袋</v>
          </cell>
          <cell r="I22702">
            <v>17</v>
          </cell>
        </row>
        <row r="22703">
          <cell r="E22703" t="str">
            <v>1只/L号</v>
          </cell>
          <cell r="F22703" t="str">
            <v>青岛海诺生物工程有限公司</v>
          </cell>
          <cell r="G22703" t="str">
            <v>口罩</v>
          </cell>
          <cell r="H22703" t="str">
            <v>袋</v>
          </cell>
          <cell r="I22703">
            <v>19.8</v>
          </cell>
        </row>
        <row r="22704">
          <cell r="E22704" t="str">
            <v>1只/耳戴式/方形</v>
          </cell>
          <cell r="F22704" t="str">
            <v>青岛明药堂医疗股份有限公司</v>
          </cell>
          <cell r="G22704" t="str">
            <v>口罩</v>
          </cell>
          <cell r="H22704" t="str">
            <v>袋</v>
          </cell>
          <cell r="I22704">
            <v>19.8</v>
          </cell>
        </row>
        <row r="22705">
          <cell r="E22705" t="str">
            <v>1只/耳戴式/小</v>
          </cell>
          <cell r="F22705" t="str">
            <v>青岛明药堂医疗股份有限公司</v>
          </cell>
          <cell r="G22705" t="str">
            <v>口罩</v>
          </cell>
          <cell r="H22705" t="str">
            <v>袋</v>
          </cell>
          <cell r="I22705">
            <v>19.8</v>
          </cell>
        </row>
        <row r="22706">
          <cell r="E22706" t="str">
            <v>460ml/喷雾型</v>
          </cell>
          <cell r="F22706" t="str">
            <v>东元科技有限公司</v>
          </cell>
          <cell r="G22706" t="str">
            <v>液体</v>
          </cell>
          <cell r="H22706" t="str">
            <v>瓶</v>
          </cell>
          <cell r="I22706">
            <v>24</v>
          </cell>
        </row>
        <row r="22707">
          <cell r="E22707" t="str">
            <v>460ml/泡沫型</v>
          </cell>
          <cell r="F22707" t="str">
            <v>东元科技有限公司</v>
          </cell>
          <cell r="G22707" t="str">
            <v>液体</v>
          </cell>
          <cell r="H22707" t="str">
            <v>瓶</v>
          </cell>
          <cell r="I22707">
            <v>24</v>
          </cell>
        </row>
        <row r="22708">
          <cell r="E22708" t="str">
            <v>80片</v>
          </cell>
          <cell r="F22708" t="str">
            <v>大连桑拓生物新技术有限公司</v>
          </cell>
          <cell r="G22708" t="str">
            <v>湿巾</v>
          </cell>
          <cell r="H22708" t="str">
            <v>袋</v>
          </cell>
          <cell r="I22708">
            <v>12.6</v>
          </cell>
        </row>
        <row r="22709">
          <cell r="E22709" t="str">
            <v>17.5cm*9.5cm</v>
          </cell>
          <cell r="F22709" t="str">
            <v>山东中都医疗器械有限公司</v>
          </cell>
          <cell r="G22709" t="str">
            <v>口罩</v>
          </cell>
          <cell r="H22709" t="str">
            <v>只</v>
          </cell>
          <cell r="I22709">
            <v>3</v>
          </cell>
        </row>
        <row r="22710">
          <cell r="E22710" t="str">
            <v>20只/女生</v>
          </cell>
          <cell r="F22710" t="str">
            <v>蓝帆医疗股份有限公司</v>
          </cell>
          <cell r="G22710" t="str">
            <v>-</v>
          </cell>
          <cell r="H22710" t="str">
            <v>盒</v>
          </cell>
          <cell r="I22710">
            <v>13</v>
          </cell>
        </row>
        <row r="22711">
          <cell r="E22711" t="str">
            <v>100只</v>
          </cell>
          <cell r="F22711" t="str">
            <v>蓝帆医疗股份有限公司</v>
          </cell>
          <cell r="G22711" t="str">
            <v>-</v>
          </cell>
          <cell r="H22711" t="str">
            <v>盒</v>
          </cell>
          <cell r="I22711">
            <v>43</v>
          </cell>
        </row>
        <row r="22712">
          <cell r="E22712" t="str">
            <v>耳带式多层1只/KN95</v>
          </cell>
          <cell r="F22712" t="str">
            <v>泰安金豪高分子材料有限公司</v>
          </cell>
          <cell r="G22712" t="str">
            <v>口罩</v>
          </cell>
          <cell r="H22712" t="str">
            <v>只</v>
          </cell>
          <cell r="I22712">
            <v>12</v>
          </cell>
        </row>
        <row r="22713">
          <cell r="E22713" t="str">
            <v>1只</v>
          </cell>
          <cell r="F22713" t="str">
            <v>青岛海脉国际医疗健康产业有限责任公司</v>
          </cell>
          <cell r="G22713" t="str">
            <v>口罩</v>
          </cell>
          <cell r="H22713" t="str">
            <v>只</v>
          </cell>
          <cell r="I22713">
            <v>11.6</v>
          </cell>
        </row>
        <row r="22714">
          <cell r="E22714" t="str">
            <v>20只/男生</v>
          </cell>
          <cell r="F22714" t="str">
            <v>蓝帆医疗股份有限公司</v>
          </cell>
          <cell r="G22714" t="str">
            <v>-</v>
          </cell>
          <cell r="H22714" t="str">
            <v>盒</v>
          </cell>
          <cell r="I22714">
            <v>13</v>
          </cell>
        </row>
        <row r="22715">
          <cell r="E22715" t="str">
            <v>30ml</v>
          </cell>
          <cell r="F22715" t="str">
            <v>南京东万生物技术有限公司</v>
          </cell>
          <cell r="G22715" t="str">
            <v>液体</v>
          </cell>
          <cell r="H22715" t="str">
            <v>盒</v>
          </cell>
          <cell r="I22715">
            <v>18.2</v>
          </cell>
        </row>
        <row r="22716">
          <cell r="E22716" t="str">
            <v>500ml</v>
          </cell>
          <cell r="F22716" t="str">
            <v>山东柯尔杰卫生科技有限公司</v>
          </cell>
          <cell r="G22716" t="str">
            <v>凝胶</v>
          </cell>
          <cell r="H22716" t="str">
            <v>瓶</v>
          </cell>
          <cell r="I22716">
            <v>29</v>
          </cell>
        </row>
        <row r="22717">
          <cell r="E22717" t="str">
            <v>无纺布立体型/儿童装</v>
          </cell>
          <cell r="F22717" t="str">
            <v>青岛海诺生物工程有限公司</v>
          </cell>
          <cell r="G22717" t="str">
            <v>口罩</v>
          </cell>
          <cell r="H22717" t="str">
            <v>袋</v>
          </cell>
          <cell r="I22717">
            <v>3.8</v>
          </cell>
        </row>
        <row r="22718">
          <cell r="E22718" t="str">
            <v>10只/儿童装</v>
          </cell>
          <cell r="F22718" t="str">
            <v>常州天天爱医疗器械有限公司</v>
          </cell>
          <cell r="G22718" t="str">
            <v>口罩</v>
          </cell>
          <cell r="H22718" t="str">
            <v>袋</v>
          </cell>
          <cell r="I22718">
            <v>35</v>
          </cell>
        </row>
        <row r="22719">
          <cell r="E22719" t="str">
            <v>10只</v>
          </cell>
          <cell r="F22719" t="str">
            <v>泰安恒源林包装科技有限公司（TA）</v>
          </cell>
          <cell r="G22719" t="str">
            <v>口罩</v>
          </cell>
          <cell r="H22719" t="str">
            <v>袋</v>
          </cell>
          <cell r="I22719">
            <v>12</v>
          </cell>
        </row>
        <row r="22720">
          <cell r="E22720" t="str">
            <v>10只</v>
          </cell>
          <cell r="F22720" t="str">
            <v>艾洁医疗器械（山东）有限责任公司</v>
          </cell>
          <cell r="G22720" t="str">
            <v>口罩</v>
          </cell>
          <cell r="H22720" t="str">
            <v>袋</v>
          </cell>
          <cell r="I22720">
            <v>15</v>
          </cell>
        </row>
        <row r="22721">
          <cell r="E22721" t="str">
            <v>120ml</v>
          </cell>
          <cell r="F22721" t="str">
            <v>西安中天生物医药有限公司</v>
          </cell>
          <cell r="G22721" t="str">
            <v>洗剂</v>
          </cell>
          <cell r="H22721" t="str">
            <v>盒</v>
          </cell>
          <cell r="I22721">
            <v>39</v>
          </cell>
        </row>
        <row r="22722">
          <cell r="E22722" t="str">
            <v>100ml</v>
          </cell>
          <cell r="F22722" t="str">
            <v>德州欣瑞达消毒制品有限公司</v>
          </cell>
          <cell r="G22722" t="str">
            <v>-</v>
          </cell>
          <cell r="H22722" t="str">
            <v>瓶</v>
          </cell>
          <cell r="I22722">
            <v>1.5</v>
          </cell>
        </row>
        <row r="22723">
          <cell r="E22723" t="str">
            <v>20只</v>
          </cell>
          <cell r="F22723" t="str">
            <v>山东蓝欧高昂医药有限公司</v>
          </cell>
          <cell r="G22723" t="str">
            <v>口罩</v>
          </cell>
          <cell r="H22723" t="str">
            <v>袋</v>
          </cell>
          <cell r="I22723">
            <v>30</v>
          </cell>
        </row>
        <row r="22724">
          <cell r="E22724" t="str">
            <v>20片</v>
          </cell>
          <cell r="F22724" t="str">
            <v>东明县康迪妇幼用品有限公司</v>
          </cell>
          <cell r="G22724" t="str">
            <v>湿巾</v>
          </cell>
          <cell r="H22724" t="str">
            <v>袋</v>
          </cell>
          <cell r="I22724">
            <v>3.5</v>
          </cell>
        </row>
        <row r="22725">
          <cell r="E22725" t="str">
            <v>100ml</v>
          </cell>
          <cell r="F22725" t="str">
            <v>德州乐康消毒制品有限公司</v>
          </cell>
          <cell r="G22725" t="str">
            <v>洗液</v>
          </cell>
          <cell r="H22725" t="str">
            <v>瓶</v>
          </cell>
          <cell r="I22725">
            <v>1.5</v>
          </cell>
        </row>
        <row r="22726">
          <cell r="E22726" t="str">
            <v>20片</v>
          </cell>
          <cell r="F22726" t="str">
            <v>大连桑拓生物新技术有限公司</v>
          </cell>
          <cell r="G22726" t="str">
            <v>湿巾</v>
          </cell>
          <cell r="H22726" t="str">
            <v>盒</v>
          </cell>
          <cell r="I22726">
            <v>8</v>
          </cell>
        </row>
        <row r="22727">
          <cell r="E22727" t="str">
            <v>100ml</v>
          </cell>
          <cell r="F22727" t="str">
            <v>广州科颜氏生物科技有限公司</v>
          </cell>
          <cell r="G22727" t="str">
            <v>凝胶</v>
          </cell>
          <cell r="H22727" t="str">
            <v>瓶</v>
          </cell>
          <cell r="I22727">
            <v>8</v>
          </cell>
        </row>
        <row r="22728">
          <cell r="E22728" t="str">
            <v>10片</v>
          </cell>
          <cell r="F22728" t="str">
            <v>凌海市展望生物科技有限公司</v>
          </cell>
          <cell r="G22728" t="str">
            <v>湿巾</v>
          </cell>
          <cell r="H22728" t="str">
            <v>袋</v>
          </cell>
          <cell r="I22728">
            <v>2.1</v>
          </cell>
        </row>
        <row r="22729">
          <cell r="E22729" t="str">
            <v>80片</v>
          </cell>
          <cell r="F22729" t="str">
            <v>振德医疗用品股份有限公司</v>
          </cell>
          <cell r="G22729" t="str">
            <v>湿巾</v>
          </cell>
          <cell r="H22729" t="str">
            <v>袋</v>
          </cell>
          <cell r="I22729">
            <v>15.8</v>
          </cell>
        </row>
        <row r="22730">
          <cell r="E22730" t="str">
            <v>250ml</v>
          </cell>
          <cell r="F22730" t="str">
            <v>广州科颜氏生物科技有限公司</v>
          </cell>
          <cell r="G22730" t="str">
            <v>凝胶</v>
          </cell>
          <cell r="H22730" t="str">
            <v>瓶</v>
          </cell>
          <cell r="I22730">
            <v>12</v>
          </cell>
        </row>
        <row r="22731">
          <cell r="E22731" t="str">
            <v>500ml</v>
          </cell>
          <cell r="F22731" t="str">
            <v>山东福牌制药有限公司</v>
          </cell>
          <cell r="G22731" t="str">
            <v>液体</v>
          </cell>
          <cell r="H22731" t="str">
            <v>瓶</v>
          </cell>
          <cell r="I22731">
            <v>8</v>
          </cell>
        </row>
        <row r="22732">
          <cell r="E22732" t="str">
            <v>200ml</v>
          </cell>
          <cell r="F22732" t="str">
            <v>江西理想实业有限公司</v>
          </cell>
          <cell r="G22732" t="str">
            <v>洗液</v>
          </cell>
          <cell r="H22732" t="str">
            <v>瓶</v>
          </cell>
          <cell r="I22732">
            <v>15</v>
          </cell>
        </row>
        <row r="22733">
          <cell r="E22733" t="str">
            <v>25g</v>
          </cell>
          <cell r="F22733" t="str">
            <v>江西理想实业有限公司</v>
          </cell>
          <cell r="G22733" t="str">
            <v>凝胶剂</v>
          </cell>
          <cell r="H22733" t="str">
            <v>瓶</v>
          </cell>
          <cell r="I22733">
            <v>28</v>
          </cell>
        </row>
        <row r="22734">
          <cell r="E22734" t="str">
            <v>2500ml</v>
          </cell>
          <cell r="F22734" t="str">
            <v>山东利尔康医疗科技股份有限公司</v>
          </cell>
          <cell r="G22734" t="str">
            <v>液体</v>
          </cell>
          <cell r="H22734" t="str">
            <v>瓶</v>
          </cell>
          <cell r="I22734">
            <v>22</v>
          </cell>
        </row>
        <row r="22735">
          <cell r="E22735" t="str">
            <v>50ml</v>
          </cell>
          <cell r="F22735" t="str">
            <v>江西理想实业有限公司</v>
          </cell>
          <cell r="G22735" t="str">
            <v>凝胶剂</v>
          </cell>
          <cell r="H22735" t="str">
            <v>瓶</v>
          </cell>
          <cell r="I22735">
            <v>9.9</v>
          </cell>
        </row>
        <row r="22736">
          <cell r="E22736" t="str">
            <v>10只</v>
          </cell>
          <cell r="F22736" t="str">
            <v>山东蓝欧高昂医药有限公司</v>
          </cell>
          <cell r="G22736" t="str">
            <v>口罩</v>
          </cell>
          <cell r="H22736" t="str">
            <v>袋</v>
          </cell>
          <cell r="I22736">
            <v>5</v>
          </cell>
        </row>
        <row r="22737">
          <cell r="E22737" t="str">
            <v>无纺布立体型/成人装</v>
          </cell>
          <cell r="F22737" t="str">
            <v>青岛海诺生物工程有限公司</v>
          </cell>
          <cell r="G22737" t="str">
            <v>口罩</v>
          </cell>
          <cell r="H22737" t="str">
            <v>袋</v>
          </cell>
          <cell r="I22737">
            <v>4</v>
          </cell>
        </row>
        <row r="22738">
          <cell r="E22738" t="str">
            <v>2L</v>
          </cell>
          <cell r="F22738" t="str">
            <v>江西真润健康产业有限公司	</v>
          </cell>
          <cell r="G22738" t="str">
            <v>-</v>
          </cell>
          <cell r="H22738" t="str">
            <v>桶</v>
          </cell>
          <cell r="I22738">
            <v>24.9</v>
          </cell>
        </row>
        <row r="22739">
          <cell r="E22739" t="str">
            <v>1只</v>
          </cell>
          <cell r="F22739" t="str">
            <v>青岛海诺生物工程有限公司</v>
          </cell>
          <cell r="G22739" t="str">
            <v>口罩</v>
          </cell>
          <cell r="H22739" t="str">
            <v>袋</v>
          </cell>
          <cell r="I22739">
            <v>9</v>
          </cell>
        </row>
        <row r="22740">
          <cell r="E22740" t="str">
            <v>120ml</v>
          </cell>
          <cell r="F22740" t="str">
            <v>济南润科医药科技有限公司</v>
          </cell>
          <cell r="G22740" t="str">
            <v>洗液</v>
          </cell>
          <cell r="H22740" t="str">
            <v>瓶</v>
          </cell>
          <cell r="I22740">
            <v>78</v>
          </cell>
        </row>
        <row r="22741">
          <cell r="E22741" t="str">
            <v>180ml</v>
          </cell>
          <cell r="F22741" t="str">
            <v>济南润科医药科技有限公司</v>
          </cell>
          <cell r="G22741" t="str">
            <v>洗液</v>
          </cell>
          <cell r="H22741" t="str">
            <v>瓶</v>
          </cell>
          <cell r="I22741">
            <v>78</v>
          </cell>
        </row>
        <row r="22742">
          <cell r="E22742" t="str">
            <v>180ml</v>
          </cell>
          <cell r="F22742" t="str">
            <v>浙江海洁亚医疗科技有限公司</v>
          </cell>
          <cell r="G22742" t="str">
            <v>洗液</v>
          </cell>
          <cell r="H22742" t="str">
            <v>瓶</v>
          </cell>
          <cell r="I22742">
            <v>98</v>
          </cell>
        </row>
        <row r="22743">
          <cell r="E22743" t="str">
            <v>I型2.5g/支*3支/盒</v>
          </cell>
          <cell r="F22743" t="str">
            <v>江苏润洁生物科技有限公司</v>
          </cell>
          <cell r="G22743" t="str">
            <v>凝胶剂</v>
          </cell>
          <cell r="H22743" t="str">
            <v>盒</v>
          </cell>
          <cell r="I22743">
            <v>396</v>
          </cell>
        </row>
        <row r="22744">
          <cell r="E22744" t="str">
            <v>II型60g/支浓缩型</v>
          </cell>
          <cell r="F22744" t="str">
            <v>江苏润洁生物科技有限公司</v>
          </cell>
          <cell r="G22744" t="str">
            <v>外用液体制剂</v>
          </cell>
          <cell r="H22744" t="str">
            <v>盒</v>
          </cell>
          <cell r="I22744">
            <v>128</v>
          </cell>
        </row>
        <row r="22745">
          <cell r="E22745" t="str">
            <v>180cm*180cm*10片</v>
          </cell>
          <cell r="F22745" t="str">
            <v>山东永芳卫生用品有限公司</v>
          </cell>
          <cell r="G22745" t="str">
            <v>湿巾</v>
          </cell>
          <cell r="H22745" t="str">
            <v>包</v>
          </cell>
          <cell r="I22745">
            <v>3.9</v>
          </cell>
        </row>
        <row r="22746">
          <cell r="E22746" t="str">
            <v>500ml</v>
          </cell>
          <cell r="F22746" t="str">
            <v>成都润兴消毒药业有限公司</v>
          </cell>
          <cell r="G22746" t="str">
            <v>外用液体制剂</v>
          </cell>
          <cell r="H22746" t="str">
            <v>瓶</v>
          </cell>
          <cell r="I22746">
            <v>32</v>
          </cell>
        </row>
        <row r="22747">
          <cell r="E22747" t="str">
            <v>150ml</v>
          </cell>
          <cell r="F22747" t="str">
            <v>成都润兴消毒药业有限公司</v>
          </cell>
          <cell r="G22747" t="str">
            <v>外用液体制剂</v>
          </cell>
          <cell r="H22747" t="str">
            <v>瓶</v>
          </cell>
          <cell r="I22747">
            <v>37</v>
          </cell>
        </row>
        <row r="22748">
          <cell r="E22748" t="str">
            <v>30ml</v>
          </cell>
          <cell r="F22748" t="str">
            <v>深圳市美格天化生物科技有限公司东莞长安分公司</v>
          </cell>
          <cell r="G22748" t="str">
            <v>外用液体制剂</v>
          </cell>
          <cell r="H22748" t="str">
            <v>瓶</v>
          </cell>
          <cell r="I22748">
            <v>9.9</v>
          </cell>
        </row>
        <row r="22749">
          <cell r="E22749" t="str">
            <v>30ml</v>
          </cell>
          <cell r="F22749" t="str">
            <v>深圳市美格天化生物科技有限公司东莞长安分公司</v>
          </cell>
          <cell r="G22749" t="str">
            <v>外用液体制剂</v>
          </cell>
          <cell r="H22749" t="str">
            <v>瓶</v>
          </cell>
          <cell r="I22749">
            <v>9.9</v>
          </cell>
        </row>
        <row r="22750">
          <cell r="E22750" t="str">
            <v>2500ml</v>
          </cell>
          <cell r="F22750" t="str">
            <v>山东众洁医疗卫生用品有限公司</v>
          </cell>
          <cell r="G22750" t="str">
            <v>外用液体制剂</v>
          </cell>
          <cell r="H22750" t="str">
            <v>桶</v>
          </cell>
          <cell r="I22750">
            <v>19.5</v>
          </cell>
        </row>
        <row r="22751">
          <cell r="E22751" t="str">
            <v>500ml</v>
          </cell>
          <cell r="F22751" t="str">
            <v>山东众洁医疗卫生用品有限公司</v>
          </cell>
          <cell r="G22751" t="str">
            <v>外用液体制剂</v>
          </cell>
          <cell r="H22751" t="str">
            <v>瓶</v>
          </cell>
          <cell r="I22751">
            <v>6.5</v>
          </cell>
        </row>
        <row r="22752">
          <cell r="E22752" t="str">
            <v>75%*100ml</v>
          </cell>
          <cell r="F22752" t="str">
            <v>江西草珊瑚消毒用品有限公司</v>
          </cell>
          <cell r="G22752" t="str">
            <v>外用液体制剂</v>
          </cell>
          <cell r="H22752" t="str">
            <v>瓶</v>
          </cell>
          <cell r="I22752">
            <v>9.5</v>
          </cell>
        </row>
        <row r="22753">
          <cell r="E22753" t="str">
            <v>500ml</v>
          </cell>
          <cell r="F22753" t="str">
            <v>山东朱氏药业集团有限公司</v>
          </cell>
          <cell r="G22753" t="str">
            <v>凝胶剂</v>
          </cell>
          <cell r="H22753" t="str">
            <v>瓶</v>
          </cell>
          <cell r="I22753">
            <v>19.8</v>
          </cell>
        </row>
        <row r="22754">
          <cell r="E22754" t="str">
            <v>5kg</v>
          </cell>
          <cell r="F22754" t="str">
            <v>山东九鑫日用化工有限公司</v>
          </cell>
          <cell r="G22754" t="str">
            <v>外用液体制剂</v>
          </cell>
          <cell r="H22754" t="str">
            <v>桶</v>
          </cell>
          <cell r="I22754">
            <v>27</v>
          </cell>
        </row>
        <row r="22755">
          <cell r="E22755" t="str">
            <v>180mm*150mm*8片（独立包装）</v>
          </cell>
          <cell r="F22755" t="str">
            <v>江西省康美洁卫生用品有限公司(江中)</v>
          </cell>
          <cell r="G22755" t="str">
            <v>湿巾</v>
          </cell>
          <cell r="H22755" t="str">
            <v>包</v>
          </cell>
          <cell r="I22755">
            <v>7.8</v>
          </cell>
        </row>
        <row r="22756">
          <cell r="E22756" t="str">
            <v>2只装/无纺布立体型/成人装 A066</v>
          </cell>
          <cell r="F22756" t="str">
            <v>青岛海诺生物工程有限公司</v>
          </cell>
          <cell r="G22756" t="str">
            <v>口罩</v>
          </cell>
          <cell r="H22756" t="str">
            <v>袋</v>
          </cell>
          <cell r="I22756">
            <v>4.3</v>
          </cell>
        </row>
        <row r="22757">
          <cell r="E22757" t="str">
            <v>10g</v>
          </cell>
          <cell r="F22757" t="str">
            <v>上海商玺伟康（商丘）医药用品有限公司</v>
          </cell>
          <cell r="G22757" t="str">
            <v>软膏</v>
          </cell>
          <cell r="H22757" t="str">
            <v>支</v>
          </cell>
          <cell r="I22757">
            <v>2.5</v>
          </cell>
        </row>
        <row r="22758">
          <cell r="E22758" t="str">
            <v>180ml</v>
          </cell>
          <cell r="F22758" t="str">
            <v>合肥贝壳派创新科技有限公司</v>
          </cell>
          <cell r="G22758" t="str">
            <v>外用液体制剂</v>
          </cell>
          <cell r="H22758" t="str">
            <v>瓶</v>
          </cell>
          <cell r="I22758">
            <v>98</v>
          </cell>
        </row>
        <row r="22759">
          <cell r="E22759" t="str">
            <v>15g</v>
          </cell>
          <cell r="F22759" t="str">
            <v>江西理想实业有限公司</v>
          </cell>
          <cell r="G22759" t="str">
            <v>软膏</v>
          </cell>
          <cell r="H22759" t="str">
            <v>支</v>
          </cell>
          <cell r="I22759">
            <v>29</v>
          </cell>
        </row>
        <row r="22760">
          <cell r="E22760" t="str">
            <v>30ml</v>
          </cell>
          <cell r="F22760" t="str">
            <v>河北康正药业有限公司</v>
          </cell>
          <cell r="G22760" t="str">
            <v>外用液体制剂</v>
          </cell>
          <cell r="H22760" t="str">
            <v>盒</v>
          </cell>
          <cell r="I22760">
            <v>10</v>
          </cell>
        </row>
        <row r="22761">
          <cell r="E22761" t="str">
            <v>200ml</v>
          </cell>
          <cell r="F22761" t="str">
            <v>济南润科医药科技有限公司</v>
          </cell>
          <cell r="G22761" t="str">
            <v>外用液体制剂</v>
          </cell>
          <cell r="H22761" t="str">
            <v>瓶</v>
          </cell>
          <cell r="I22761">
            <v>78</v>
          </cell>
        </row>
        <row r="22762">
          <cell r="E22762" t="str">
            <v>130ml</v>
          </cell>
          <cell r="F22762" t="str">
            <v>济南润科医药科技有限公司</v>
          </cell>
          <cell r="G22762" t="str">
            <v>外用液体制剂</v>
          </cell>
          <cell r="H22762" t="str">
            <v>瓶</v>
          </cell>
          <cell r="I22762">
            <v>78</v>
          </cell>
        </row>
        <row r="22763">
          <cell r="E22763" t="str">
            <v>20ml</v>
          </cell>
          <cell r="F22763" t="str">
            <v>海宁天世丽生物科技有限公司</v>
          </cell>
          <cell r="G22763" t="str">
            <v>外用液体制剂</v>
          </cell>
          <cell r="H22763" t="str">
            <v>瓶</v>
          </cell>
          <cell r="I22763">
            <v>29.8</v>
          </cell>
        </row>
        <row r="22764">
          <cell r="E22764" t="str">
            <v>150ml</v>
          </cell>
          <cell r="F22764" t="str">
            <v>陕西健驰生物药业有限公司</v>
          </cell>
          <cell r="G22764" t="str">
            <v>外用液体制剂</v>
          </cell>
          <cell r="H22764" t="str">
            <v>瓶</v>
          </cell>
          <cell r="I22764">
            <v>18.8</v>
          </cell>
        </row>
        <row r="22765">
          <cell r="E22765" t="str">
            <v>200mm*140mm*10片</v>
          </cell>
          <cell r="F22765" t="str">
            <v>苏州宝丽洁日化有限公司</v>
          </cell>
          <cell r="G22765" t="str">
            <v>湿巾</v>
          </cell>
          <cell r="H22765" t="str">
            <v>包</v>
          </cell>
          <cell r="I22765">
            <v>7</v>
          </cell>
        </row>
        <row r="22766">
          <cell r="E22766" t="str">
            <v>50g</v>
          </cell>
          <cell r="F22766" t="str">
            <v>丹东欣时代生物医药科技有限公司</v>
          </cell>
          <cell r="G22766" t="str">
            <v>软膏</v>
          </cell>
          <cell r="H22766" t="str">
            <v>盒</v>
          </cell>
          <cell r="I22766">
            <v>25.8</v>
          </cell>
        </row>
        <row r="22767">
          <cell r="E22767" t="str">
            <v>13cm*15cm*20片（独立包装）</v>
          </cell>
          <cell r="F22767" t="str">
            <v>武汉中森医疗用品有限公司</v>
          </cell>
          <cell r="G22767" t="str">
            <v>湿巾</v>
          </cell>
          <cell r="H22767" t="str">
            <v>盒</v>
          </cell>
          <cell r="I22767">
            <v>25</v>
          </cell>
        </row>
        <row r="22768">
          <cell r="E22768" t="str">
            <v>120mm*180mm*10片*10包</v>
          </cell>
          <cell r="F22768" t="str">
            <v>丹东欣时代生物医药科技有限公司</v>
          </cell>
          <cell r="G22768" t="str">
            <v>湿巾</v>
          </cell>
          <cell r="H22768" t="str">
            <v>包</v>
          </cell>
          <cell r="I22768">
            <v>19.8</v>
          </cell>
        </row>
        <row r="22769">
          <cell r="E22769" t="str">
            <v>280ml</v>
          </cell>
          <cell r="F22769" t="str">
            <v>江西创美实业有限公司</v>
          </cell>
          <cell r="G22769" t="str">
            <v>外用液体制剂</v>
          </cell>
          <cell r="H22769" t="str">
            <v>瓶</v>
          </cell>
          <cell r="I22769">
            <v>59</v>
          </cell>
        </row>
        <row r="22770">
          <cell r="E22770" t="str">
            <v>5g*10支</v>
          </cell>
          <cell r="F22770" t="str">
            <v>江西创美实业有限公司</v>
          </cell>
          <cell r="G22770" t="str">
            <v>凝胶剂</v>
          </cell>
          <cell r="H22770" t="str">
            <v>盒</v>
          </cell>
          <cell r="I22770">
            <v>298</v>
          </cell>
        </row>
        <row r="22771">
          <cell r="E22771" t="str">
            <v>5g*5支</v>
          </cell>
          <cell r="F22771" t="str">
            <v>江西创美实业有限公司</v>
          </cell>
          <cell r="G22771" t="str">
            <v>凝胶剂</v>
          </cell>
          <cell r="H22771" t="str">
            <v>盒</v>
          </cell>
          <cell r="I22771">
            <v>69</v>
          </cell>
        </row>
        <row r="22772">
          <cell r="E22772" t="str">
            <v>180ml</v>
          </cell>
          <cell r="F22772" t="str">
            <v>江西创美实业有限公司</v>
          </cell>
          <cell r="G22772" t="str">
            <v>外用液体制剂</v>
          </cell>
          <cell r="H22772" t="str">
            <v>瓶</v>
          </cell>
          <cell r="I22772">
            <v>69</v>
          </cell>
        </row>
        <row r="22773">
          <cell r="E22773" t="str">
            <v>300ml</v>
          </cell>
          <cell r="F22773" t="str">
            <v>江西七草药业有限公司</v>
          </cell>
          <cell r="G22773" t="str">
            <v>液体</v>
          </cell>
          <cell r="H22773" t="str">
            <v>瓶</v>
          </cell>
          <cell r="I22773">
            <v>39</v>
          </cell>
        </row>
        <row r="22774">
          <cell r="E22774" t="str">
            <v>200ml</v>
          </cell>
          <cell r="F22774" t="str">
            <v>江西七草药业有限公司</v>
          </cell>
          <cell r="G22774" t="str">
            <v>洗液</v>
          </cell>
          <cell r="H22774" t="str">
            <v>瓶</v>
          </cell>
          <cell r="I22774">
            <v>15</v>
          </cell>
        </row>
        <row r="22775">
          <cell r="E22775" t="str">
            <v>1000ml</v>
          </cell>
          <cell r="F22775" t="str">
            <v>江西理想实业有限公司</v>
          </cell>
          <cell r="G22775" t="str">
            <v>洗液</v>
          </cell>
          <cell r="H22775" t="str">
            <v>瓶</v>
          </cell>
          <cell r="I22775">
            <v>29</v>
          </cell>
        </row>
        <row r="22776">
          <cell r="E22776" t="str">
            <v>1.3kg</v>
          </cell>
          <cell r="F22776" t="str">
            <v>江西七草药业有限公司</v>
          </cell>
          <cell r="G22776" t="str">
            <v>液体</v>
          </cell>
          <cell r="H22776" t="str">
            <v>瓶</v>
          </cell>
          <cell r="I22776">
            <v>35</v>
          </cell>
        </row>
        <row r="22777">
          <cell r="E22777" t="str">
            <v>500ml</v>
          </cell>
          <cell r="F22777" t="str">
            <v>江西七草药业有限公司</v>
          </cell>
          <cell r="G22777" t="str">
            <v>液体</v>
          </cell>
          <cell r="H22777" t="str">
            <v>瓶</v>
          </cell>
          <cell r="I22777">
            <v>39</v>
          </cell>
        </row>
        <row r="22778">
          <cell r="E22778" t="str">
            <v>500ml</v>
          </cell>
          <cell r="F22778" t="str">
            <v>江西七草药业有限公司</v>
          </cell>
          <cell r="G22778" t="str">
            <v>外用液体制剂</v>
          </cell>
          <cell r="H22778" t="str">
            <v>瓶</v>
          </cell>
          <cell r="I22778">
            <v>29</v>
          </cell>
        </row>
        <row r="22779">
          <cell r="E22779" t="str">
            <v>500ml</v>
          </cell>
          <cell r="F22779" t="str">
            <v>江西七草药业有限公司</v>
          </cell>
          <cell r="G22779" t="str">
            <v>外用液体制剂</v>
          </cell>
          <cell r="H22779" t="str">
            <v>瓶</v>
          </cell>
          <cell r="I22779">
            <v>39</v>
          </cell>
        </row>
        <row r="22780">
          <cell r="E22780" t="str">
            <v>18cm*15cm*30片</v>
          </cell>
          <cell r="F22780" t="str">
            <v>沂水锦韵服装有限公司</v>
          </cell>
          <cell r="G22780" t="str">
            <v>湿巾</v>
          </cell>
          <cell r="H22780" t="str">
            <v>袋</v>
          </cell>
          <cell r="I22780">
            <v>4.5</v>
          </cell>
        </row>
        <row r="22781">
          <cell r="E22781" t="str">
            <v>18cm*15cm*40片</v>
          </cell>
          <cell r="F22781" t="str">
            <v>临沂锦韵医疗科技有限公司</v>
          </cell>
          <cell r="G22781" t="str">
            <v>湿巾</v>
          </cell>
          <cell r="H22781" t="str">
            <v>袋</v>
          </cell>
          <cell r="I22781">
            <v>6.5</v>
          </cell>
        </row>
        <row r="22782">
          <cell r="E22782" t="str">
            <v>18cm*18cm*10片（独立装）</v>
          </cell>
          <cell r="F22782" t="str">
            <v>山东永芳卫生用品有限公司/东顺国际贸易集团有限公司委托</v>
          </cell>
          <cell r="G22782" t="str">
            <v>湿巾</v>
          </cell>
          <cell r="H22782" t="str">
            <v>包</v>
          </cell>
          <cell r="I22782">
            <v>3.5</v>
          </cell>
        </row>
        <row r="22783">
          <cell r="E22783" t="str">
            <v>15ml*18袋</v>
          </cell>
          <cell r="F22783" t="str">
            <v>西安佳立佳生物医药有限公司</v>
          </cell>
          <cell r="G22783" t="str">
            <v>漱口水</v>
          </cell>
          <cell r="H22783" t="str">
            <v>包</v>
          </cell>
          <cell r="I22783">
            <v>25</v>
          </cell>
        </row>
        <row r="22784">
          <cell r="E22784" t="str">
            <v>15ml*18袋</v>
          </cell>
          <cell r="F22784" t="str">
            <v>西安佳立佳生物医药有限公司</v>
          </cell>
          <cell r="G22784" t="str">
            <v>漱口水</v>
          </cell>
          <cell r="H22784" t="str">
            <v>包</v>
          </cell>
          <cell r="I22784">
            <v>25</v>
          </cell>
        </row>
        <row r="22785">
          <cell r="E22785" t="str">
            <v>15cm*18cm*20片</v>
          </cell>
          <cell r="F22785" t="str">
            <v>沂水锦韵服装有限公司</v>
          </cell>
          <cell r="G22785" t="str">
            <v>湿巾</v>
          </cell>
          <cell r="H22785" t="str">
            <v>袋</v>
          </cell>
          <cell r="I22785">
            <v>3.5</v>
          </cell>
        </row>
        <row r="22786">
          <cell r="E22786" t="str">
            <v>30ml*6支</v>
          </cell>
          <cell r="F22786" t="str">
            <v>郑州巨人生化集团有限公司</v>
          </cell>
          <cell r="G22786" t="str">
            <v>外用液体制剂</v>
          </cell>
          <cell r="H22786" t="str">
            <v>盒</v>
          </cell>
          <cell r="I22786">
            <v>49</v>
          </cell>
        </row>
        <row r="22787">
          <cell r="E22787" t="str">
            <v>500ml</v>
          </cell>
          <cell r="F22787" t="str">
            <v>浙江欧洁科技股份有限公司</v>
          </cell>
          <cell r="G22787" t="str">
            <v>外用液体制剂</v>
          </cell>
          <cell r="H22787" t="str">
            <v>瓶</v>
          </cell>
          <cell r="I22787">
            <v>4.8</v>
          </cell>
        </row>
        <row r="22788">
          <cell r="E22788" t="str">
            <v>2L</v>
          </cell>
          <cell r="F22788" t="str">
            <v>山东海燕医用材料制造有限公司</v>
          </cell>
          <cell r="G22788" t="str">
            <v>外用液体制剂</v>
          </cell>
          <cell r="H22788" t="str">
            <v>桶</v>
          </cell>
          <cell r="I22788">
            <v>17</v>
          </cell>
        </row>
        <row r="22789">
          <cell r="E22789" t="str">
            <v>100ml（喷雾型）</v>
          </cell>
          <cell r="F22789" t="str">
            <v>菏泽贝爱绿叶卫生用品有限公司</v>
          </cell>
          <cell r="G22789" t="str">
            <v>外用液体制剂</v>
          </cell>
          <cell r="H22789" t="str">
            <v>瓶</v>
          </cell>
          <cell r="I22789">
            <v>3.8</v>
          </cell>
        </row>
        <row r="22790">
          <cell r="E22790" t="str">
            <v>500ml</v>
          </cell>
          <cell r="F22790" t="str">
            <v>菏泽贝爱绿叶卫生用品有限公司</v>
          </cell>
          <cell r="G22790" t="str">
            <v>外用液体制剂</v>
          </cell>
          <cell r="H22790" t="str">
            <v>瓶</v>
          </cell>
          <cell r="I22790">
            <v>15</v>
          </cell>
        </row>
        <row r="22791">
          <cell r="E22791" t="str">
            <v>100片</v>
          </cell>
          <cell r="F22791" t="str">
            <v>德州欣瑞达消毒制品有限公司</v>
          </cell>
          <cell r="G22791" t="str">
            <v>片剂</v>
          </cell>
          <cell r="H22791" t="str">
            <v>瓶</v>
          </cell>
          <cell r="I22791">
            <v>7.5</v>
          </cell>
        </row>
        <row r="22792">
          <cell r="E22792" t="str">
            <v>2.5kg</v>
          </cell>
          <cell r="F22792" t="str">
            <v>山东众洁医疗卫生用品有限公司</v>
          </cell>
          <cell r="G22792" t="str">
            <v>外用液体制剂</v>
          </cell>
          <cell r="H22792" t="str">
            <v>桶</v>
          </cell>
          <cell r="I22792">
            <v>7.5</v>
          </cell>
        </row>
        <row r="22793">
          <cell r="E22793" t="str">
            <v>260ml</v>
          </cell>
          <cell r="F22793" t="str">
            <v>南昌今时康生物科技有限公司</v>
          </cell>
          <cell r="G22793" t="str">
            <v>外用液体制剂</v>
          </cell>
          <cell r="H22793" t="str">
            <v>盒</v>
          </cell>
          <cell r="I22793">
            <v>58</v>
          </cell>
        </row>
        <row r="22794">
          <cell r="E22794" t="str">
            <v>2.5L</v>
          </cell>
          <cell r="F22794" t="str">
            <v>山东荣河消毒科技有限公司</v>
          </cell>
          <cell r="G22794" t="str">
            <v>外用液体制剂</v>
          </cell>
          <cell r="H22794" t="str">
            <v>桶</v>
          </cell>
          <cell r="I22794">
            <v>24.5</v>
          </cell>
        </row>
        <row r="22795">
          <cell r="E22795" t="str">
            <v>500ml</v>
          </cell>
          <cell r="F22795" t="str">
            <v>德州欣瑞达消毒制品有限公司</v>
          </cell>
          <cell r="G22795" t="str">
            <v>凝胶剂</v>
          </cell>
          <cell r="H22795" t="str">
            <v>瓶</v>
          </cell>
          <cell r="I22795">
            <v>24.8</v>
          </cell>
        </row>
        <row r="22796">
          <cell r="E22796" t="str">
            <v>2L</v>
          </cell>
          <cell r="F22796" t="str">
            <v>江西理想实业有限公司</v>
          </cell>
          <cell r="G22796" t="str">
            <v>消毒剂</v>
          </cell>
          <cell r="H22796" t="str">
            <v>桶</v>
          </cell>
          <cell r="I22796">
            <v>19.8</v>
          </cell>
        </row>
        <row r="22797">
          <cell r="E22797" t="str">
            <v>50g</v>
          </cell>
          <cell r="F22797" t="str">
            <v>济南人人健生物工程有限公司</v>
          </cell>
          <cell r="G22797" t="str">
            <v>凝胶剂</v>
          </cell>
          <cell r="H22797" t="str">
            <v>盒</v>
          </cell>
          <cell r="I22797">
            <v>25</v>
          </cell>
        </row>
        <row r="22798">
          <cell r="E22798" t="str">
            <v>180ml</v>
          </cell>
          <cell r="F22798" t="str">
            <v>江西宝得康实业有限公司</v>
          </cell>
          <cell r="G22798" t="str">
            <v>外用液体制剂</v>
          </cell>
          <cell r="H22798" t="str">
            <v>瓶</v>
          </cell>
          <cell r="I22798">
            <v>16.8</v>
          </cell>
        </row>
        <row r="22799">
          <cell r="E22799" t="str">
            <v>100ml</v>
          </cell>
          <cell r="F22799" t="str">
            <v>江西宝得康实业有限公司</v>
          </cell>
          <cell r="G22799" t="str">
            <v>外用液体制剂</v>
          </cell>
          <cell r="H22799" t="str">
            <v>盒</v>
          </cell>
          <cell r="I22799">
            <v>12.8</v>
          </cell>
        </row>
        <row r="22800">
          <cell r="E22800" t="str">
            <v>100ml</v>
          </cell>
          <cell r="F22800" t="str">
            <v>江西宝得康实业有限公司</v>
          </cell>
          <cell r="G22800" t="str">
            <v>外用液体制剂</v>
          </cell>
          <cell r="H22800" t="str">
            <v>盒</v>
          </cell>
          <cell r="I22800">
            <v>12.8</v>
          </cell>
        </row>
        <row r="22801">
          <cell r="E22801" t="str">
            <v>200ml</v>
          </cell>
          <cell r="F22801" t="str">
            <v>丹东欣时代生物医药科技有限公司</v>
          </cell>
          <cell r="G22801" t="str">
            <v>外用液体制剂</v>
          </cell>
          <cell r="H22801" t="str">
            <v>瓶</v>
          </cell>
          <cell r="I22801">
            <v>25</v>
          </cell>
        </row>
        <row r="22802">
          <cell r="E22802" t="str">
            <v>120g</v>
          </cell>
          <cell r="F22802" t="str">
            <v>江西理想实业有限公司</v>
          </cell>
          <cell r="G22802" t="str">
            <v>软膏</v>
          </cell>
          <cell r="H22802" t="str">
            <v>盒</v>
          </cell>
          <cell r="I22802">
            <v>35</v>
          </cell>
        </row>
        <row r="22803">
          <cell r="E22803" t="str">
            <v>200mm*240mm*80片</v>
          </cell>
          <cell r="F22803" t="str">
            <v>百洁源生物科技（山东）有限公司</v>
          </cell>
          <cell r="G22803" t="str">
            <v>湿纸巾</v>
          </cell>
          <cell r="H22803" t="str">
            <v>包</v>
          </cell>
          <cell r="I22803">
            <v>16</v>
          </cell>
        </row>
        <row r="22804">
          <cell r="E22804" t="str">
            <v>200*150mm*80片</v>
          </cell>
          <cell r="F22804" t="str">
            <v>山东鑫乐护理用品有限公司</v>
          </cell>
          <cell r="G22804" t="str">
            <v>湿纸</v>
          </cell>
          <cell r="H22804" t="str">
            <v>包</v>
          </cell>
          <cell r="I22804">
            <v>15</v>
          </cell>
        </row>
        <row r="22805">
          <cell r="E22805" t="str">
            <v>14cm*18cm*80片</v>
          </cell>
          <cell r="F22805" t="str">
            <v>丹东欣时代生物医药科技有限公司</v>
          </cell>
          <cell r="G22805" t="str">
            <v>湿巾</v>
          </cell>
          <cell r="H22805" t="str">
            <v>袋</v>
          </cell>
          <cell r="I22805">
            <v>12.5</v>
          </cell>
        </row>
        <row r="22806">
          <cell r="E22806" t="str">
            <v>18cm*14cm*10片</v>
          </cell>
          <cell r="F22806" t="str">
            <v>临沂锦韵医疗科技有限公司</v>
          </cell>
          <cell r="G22806" t="str">
            <v>湿巾</v>
          </cell>
          <cell r="H22806" t="str">
            <v>袋</v>
          </cell>
          <cell r="I22806">
            <v>1</v>
          </cell>
        </row>
        <row r="22807">
          <cell r="E22807" t="str">
            <v>3g*5支</v>
          </cell>
          <cell r="F22807" t="str">
            <v>重庆市医济堂生物制品有限公司</v>
          </cell>
          <cell r="G22807" t="str">
            <v>凝胶剂</v>
          </cell>
          <cell r="H22807" t="str">
            <v>盒</v>
          </cell>
          <cell r="I22807">
            <v>68</v>
          </cell>
        </row>
        <row r="22808">
          <cell r="E22808" t="str">
            <v>50g</v>
          </cell>
          <cell r="F22808" t="str">
            <v>江西理想实业有限公司</v>
          </cell>
          <cell r="G22808" t="str">
            <v>软膏</v>
          </cell>
          <cell r="H22808" t="str">
            <v>支</v>
          </cell>
          <cell r="I22808">
            <v>13.2</v>
          </cell>
        </row>
        <row r="22809">
          <cell r="E22809" t="str">
            <v>150mm*200mm*40片（湿厕纸）</v>
          </cell>
          <cell r="F22809" t="str">
            <v>山东登胜药业有限公司</v>
          </cell>
          <cell r="G22809" t="str">
            <v>湿巾</v>
          </cell>
          <cell r="H22809" t="str">
            <v>包</v>
          </cell>
          <cell r="I22809">
            <v>12.8</v>
          </cell>
        </row>
        <row r="22810">
          <cell r="E22810" t="str">
            <v>15.5cm*18cm*10片（独立包装）</v>
          </cell>
          <cell r="F22810" t="str">
            <v>丹东欣时代生物医药科技有限公司</v>
          </cell>
          <cell r="G22810" t="str">
            <v>湿巾</v>
          </cell>
          <cell r="H22810" t="str">
            <v>袋</v>
          </cell>
          <cell r="I22810">
            <v>6.9</v>
          </cell>
        </row>
        <row r="22811">
          <cell r="E22811" t="str">
            <v>500ml（喷雾型）</v>
          </cell>
          <cell r="F22811" t="str">
            <v>临沂亮嘉生物科技有限公司</v>
          </cell>
          <cell r="G22811" t="str">
            <v>外用液体制剂</v>
          </cell>
          <cell r="H22811" t="str">
            <v>瓶</v>
          </cell>
          <cell r="I22811">
            <v>9.9</v>
          </cell>
        </row>
        <row r="22812">
          <cell r="E22812" t="str">
            <v>150mm*180mm*1片</v>
          </cell>
          <cell r="F22812" t="str">
            <v>山东格林汇能科技有限公司</v>
          </cell>
          <cell r="G22812" t="str">
            <v>湿巾</v>
          </cell>
          <cell r="H22812" t="str">
            <v>袋</v>
          </cell>
          <cell r="I22812">
            <v>0.4</v>
          </cell>
        </row>
        <row r="22813">
          <cell r="E22813" t="str">
            <v>120mm*160mm*10片</v>
          </cell>
          <cell r="F22813" t="str">
            <v>山东格林汇能科技有限公司</v>
          </cell>
          <cell r="G22813" t="str">
            <v>湿巾</v>
          </cell>
          <cell r="H22813" t="str">
            <v>袋</v>
          </cell>
          <cell r="I22813">
            <v>3.9</v>
          </cell>
        </row>
        <row r="22814">
          <cell r="E22814" t="str">
            <v>150mm*180mm*60片</v>
          </cell>
          <cell r="F22814" t="str">
            <v>山东格林汇能科技有限公司</v>
          </cell>
          <cell r="G22814" t="str">
            <v>湿巾</v>
          </cell>
          <cell r="H22814" t="str">
            <v>包</v>
          </cell>
          <cell r="I22814">
            <v>14.8</v>
          </cell>
        </row>
        <row r="22815">
          <cell r="E22815" t="str">
            <v>500ml</v>
          </cell>
          <cell r="F22815" t="str">
            <v>菏泽贝爱绿叶卫生用品有限公司</v>
          </cell>
          <cell r="G22815" t="str">
            <v>外用液体制剂</v>
          </cell>
          <cell r="H22815" t="str">
            <v>瓶</v>
          </cell>
          <cell r="I22815">
            <v>14.8</v>
          </cell>
        </row>
        <row r="22816">
          <cell r="E22816" t="str">
            <v>500ml</v>
          </cell>
          <cell r="F22816" t="str">
            <v>德州耐斯消毒用品有限公司</v>
          </cell>
          <cell r="G22816" t="str">
            <v>外用液体制剂</v>
          </cell>
          <cell r="H22816" t="str">
            <v>瓶</v>
          </cell>
          <cell r="I22816">
            <v>19.8</v>
          </cell>
        </row>
        <row r="22817">
          <cell r="E22817" t="str">
            <v>500ml</v>
          </cell>
          <cell r="F22817" t="str">
            <v>霖峰（山东）健康科技有限公司</v>
          </cell>
          <cell r="G22817" t="str">
            <v>外用液体制剂</v>
          </cell>
          <cell r="H22817" t="str">
            <v>瓶</v>
          </cell>
          <cell r="I22817">
            <v>25</v>
          </cell>
        </row>
        <row r="22818">
          <cell r="E22818" t="str">
            <v>2.5L</v>
          </cell>
          <cell r="F22818" t="str">
            <v>菏泽贝爱绿叶卫生用品有限公司</v>
          </cell>
          <cell r="G22818" t="str">
            <v>外用液体制剂</v>
          </cell>
          <cell r="H22818" t="str">
            <v>桶</v>
          </cell>
          <cell r="I22818">
            <v>27.5</v>
          </cell>
        </row>
        <row r="22819">
          <cell r="E22819" t="str">
            <v>150mm*180mm*50片</v>
          </cell>
          <cell r="F22819" t="str">
            <v>山东格林汇能科技有限公司</v>
          </cell>
          <cell r="G22819" t="str">
            <v>湿巾</v>
          </cell>
          <cell r="H22819" t="str">
            <v>盒</v>
          </cell>
          <cell r="I22819">
            <v>20</v>
          </cell>
        </row>
        <row r="22820">
          <cell r="E22820" t="str">
            <v>150mm*180mm*1片*50包</v>
          </cell>
          <cell r="F22820" t="str">
            <v>山东格林汇能科技有限公司</v>
          </cell>
          <cell r="G22820" t="str">
            <v>湿巾</v>
          </cell>
          <cell r="H22820" t="str">
            <v>盒</v>
          </cell>
          <cell r="I22820">
            <v>19.8</v>
          </cell>
        </row>
        <row r="22821">
          <cell r="E22821" t="str">
            <v>10g</v>
          </cell>
          <cell r="F22821" t="str">
            <v>海南回元堂药业有限公司</v>
          </cell>
          <cell r="G22821" t="str">
            <v>软膏</v>
          </cell>
          <cell r="H22821" t="str">
            <v>盒</v>
          </cell>
          <cell r="I22821">
            <v>45</v>
          </cell>
        </row>
        <row r="22822">
          <cell r="E22822" t="str">
            <v>380ML</v>
          </cell>
          <cell r="F22822" t="str">
            <v>陕西仁康药业有限公司</v>
          </cell>
          <cell r="G22822" t="str">
            <v>洗剂</v>
          </cell>
          <cell r="H22822" t="str">
            <v>瓶</v>
          </cell>
          <cell r="I22822">
            <v>28</v>
          </cell>
        </row>
        <row r="22823">
          <cell r="E22823" t="str">
            <v>150ML</v>
          </cell>
          <cell r="F22823" t="str">
            <v>陕西仁康药业有限公司</v>
          </cell>
          <cell r="G22823" t="str">
            <v>洗剂</v>
          </cell>
          <cell r="H22823" t="str">
            <v>瓶</v>
          </cell>
          <cell r="I22823">
            <v>18</v>
          </cell>
        </row>
        <row r="22824">
          <cell r="E22824" t="str">
            <v>15ML</v>
          </cell>
          <cell r="F22824" t="str">
            <v>河南康复源</v>
          </cell>
          <cell r="G22824" t="str">
            <v>滴眼剂</v>
          </cell>
          <cell r="H22824" t="str">
            <v>瓶</v>
          </cell>
          <cell r="I22824">
            <v>12</v>
          </cell>
        </row>
        <row r="22825">
          <cell r="E22825" t="str">
            <v>15ml</v>
          </cell>
          <cell r="F22825" t="str">
            <v>陕西奇力康药业有限公司</v>
          </cell>
          <cell r="G22825" t="str">
            <v>滴眼剂</v>
          </cell>
          <cell r="H22825" t="str">
            <v>支</v>
          </cell>
          <cell r="I22825">
            <v>12</v>
          </cell>
        </row>
        <row r="22826">
          <cell r="E22826" t="str">
            <v>10ml</v>
          </cell>
          <cell r="F22826" t="str">
            <v>陕西仁康</v>
          </cell>
          <cell r="G22826" t="str">
            <v>生活用品</v>
          </cell>
          <cell r="H22826" t="str">
            <v>盒</v>
          </cell>
          <cell r="I22826">
            <v>9.9</v>
          </cell>
        </row>
        <row r="22827">
          <cell r="E22827" t="str">
            <v>16ml</v>
          </cell>
          <cell r="F22827" t="str">
            <v>利君集团</v>
          </cell>
          <cell r="G22827" t="str">
            <v>生活用品</v>
          </cell>
          <cell r="H22827" t="str">
            <v>盒</v>
          </cell>
          <cell r="I22827">
            <v>14.8</v>
          </cell>
        </row>
        <row r="22828">
          <cell r="E22828" t="str">
            <v>11ml</v>
          </cell>
          <cell r="F22828" t="str">
            <v>西安恒润堂药业</v>
          </cell>
          <cell r="G22828" t="str">
            <v>生活用品</v>
          </cell>
          <cell r="H22828" t="str">
            <v>盒</v>
          </cell>
          <cell r="I22828">
            <v>9.9</v>
          </cell>
        </row>
        <row r="22829">
          <cell r="E22829" t="str">
            <v>16ml</v>
          </cell>
          <cell r="F22829" t="str">
            <v>利君集团</v>
          </cell>
        </row>
        <row r="22829">
          <cell r="H22829" t="str">
            <v>盒</v>
          </cell>
          <cell r="I22829">
            <v>12.8</v>
          </cell>
        </row>
        <row r="22830">
          <cell r="E22830" t="str">
            <v>12ml</v>
          </cell>
          <cell r="F22830" t="str">
            <v>三九集团昆明</v>
          </cell>
        </row>
        <row r="22830">
          <cell r="H22830" t="str">
            <v>盒</v>
          </cell>
          <cell r="I22830">
            <v>11.9</v>
          </cell>
        </row>
        <row r="22831">
          <cell r="E22831" t="str">
            <v>10ml</v>
          </cell>
          <cell r="F22831" t="str">
            <v>广州信泰生物科技</v>
          </cell>
          <cell r="G22831" t="str">
            <v>生活用品</v>
          </cell>
          <cell r="H22831" t="str">
            <v>盒</v>
          </cell>
          <cell r="I22831">
            <v>9.9</v>
          </cell>
        </row>
        <row r="22832">
          <cell r="E22832" t="str">
            <v>10ml</v>
          </cell>
          <cell r="F22832" t="str">
            <v>陕西仁康药业</v>
          </cell>
          <cell r="G22832" t="str">
            <v>生活用品</v>
          </cell>
          <cell r="H22832" t="str">
            <v>盒</v>
          </cell>
          <cell r="I22832">
            <v>9.9</v>
          </cell>
        </row>
        <row r="22833">
          <cell r="E22833" t="str">
            <v>500ml</v>
          </cell>
          <cell r="F22833" t="str">
            <v>新乡市康元生物科技有限公司</v>
          </cell>
        </row>
        <row r="22833">
          <cell r="H22833" t="str">
            <v>瓶</v>
          </cell>
          <cell r="I22833">
            <v>1.2</v>
          </cell>
        </row>
        <row r="22834">
          <cell r="E22834" t="str">
            <v>500ML</v>
          </cell>
          <cell r="F22834" t="str">
            <v>山东利尔康医疗科技股份有限公司</v>
          </cell>
        </row>
        <row r="22834">
          <cell r="H22834" t="str">
            <v>瓶</v>
          </cell>
          <cell r="I22834">
            <v>1.2</v>
          </cell>
        </row>
        <row r="22835">
          <cell r="E22835" t="str">
            <v>480G</v>
          </cell>
          <cell r="F22835" t="str">
            <v>新泰康瑞</v>
          </cell>
          <cell r="G22835" t="str">
            <v>消杀类</v>
          </cell>
          <cell r="H22835" t="str">
            <v>瓶</v>
          </cell>
          <cell r="I22835">
            <v>1</v>
          </cell>
        </row>
        <row r="22836">
          <cell r="E22836" t="str">
            <v>500ML</v>
          </cell>
          <cell r="F22836" t="str">
            <v>新泰康瑞</v>
          </cell>
          <cell r="G22836" t="str">
            <v>消杀类</v>
          </cell>
          <cell r="H22836" t="str">
            <v>瓶</v>
          </cell>
          <cell r="I22836">
            <v>1.5</v>
          </cell>
        </row>
        <row r="22837">
          <cell r="E22837" t="str">
            <v>500ml</v>
          </cell>
          <cell r="F22837" t="str">
            <v>德州亿甲康</v>
          </cell>
          <cell r="G22837" t="str">
            <v>消杀类</v>
          </cell>
          <cell r="H22837" t="str">
            <v>瓶</v>
          </cell>
          <cell r="I22837">
            <v>1.5</v>
          </cell>
        </row>
        <row r="22838">
          <cell r="E22838" t="str">
            <v>20ml</v>
          </cell>
          <cell r="F22838" t="str">
            <v>上海现代哈森</v>
          </cell>
          <cell r="G22838" t="str">
            <v>消杀类</v>
          </cell>
          <cell r="H22838" t="str">
            <v>瓶</v>
          </cell>
          <cell r="I22838">
            <v>0.6</v>
          </cell>
        </row>
        <row r="22839">
          <cell r="E22839" t="str">
            <v>100ML</v>
          </cell>
          <cell r="F22839" t="str">
            <v>山东利尔康消毒科技有限公司</v>
          </cell>
          <cell r="G22839" t="str">
            <v>酒剂</v>
          </cell>
          <cell r="H22839" t="str">
            <v>瓶</v>
          </cell>
          <cell r="I22839">
            <v>1.5</v>
          </cell>
        </row>
        <row r="22840">
          <cell r="E22840" t="str">
            <v>3%*100ml</v>
          </cell>
          <cell r="F22840" t="str">
            <v>山东利尔康医疗科技股份有限公司</v>
          </cell>
          <cell r="G22840" t="str">
            <v>酒剂</v>
          </cell>
          <cell r="H22840" t="str">
            <v>瓶</v>
          </cell>
          <cell r="I22840">
            <v>0.5</v>
          </cell>
        </row>
        <row r="22841">
          <cell r="E22841" t="str">
            <v>500g</v>
          </cell>
          <cell r="F22841" t="str">
            <v>山东安捷高科消毒科技有限公司</v>
          </cell>
        </row>
        <row r="22841">
          <cell r="H22841" t="str">
            <v>瓶</v>
          </cell>
          <cell r="I22841">
            <v>1.2</v>
          </cell>
        </row>
        <row r="22842">
          <cell r="E22842" t="str">
            <v>75%*500ml</v>
          </cell>
          <cell r="F22842" t="str">
            <v>杭州鸥拓普生物技术有限公司</v>
          </cell>
          <cell r="G22842" t="str">
            <v>酒剂</v>
          </cell>
          <cell r="H22842" t="str">
            <v>瓶</v>
          </cell>
          <cell r="I22842">
            <v>11.5</v>
          </cell>
        </row>
        <row r="22843">
          <cell r="E22843" t="str">
            <v>500ml</v>
          </cell>
          <cell r="F22843" t="str">
            <v>山东利尔康医疗科技股份有限公司</v>
          </cell>
          <cell r="G22843" t="str">
            <v>酒剂</v>
          </cell>
          <cell r="H22843" t="str">
            <v>瓶</v>
          </cell>
          <cell r="I22843">
            <v>4.5</v>
          </cell>
        </row>
        <row r="22844">
          <cell r="E22844" t="str">
            <v>500ml</v>
          </cell>
          <cell r="F22844" t="str">
            <v>新泰市康瑞医药有限公司</v>
          </cell>
          <cell r="G22844" t="str">
            <v>消杀类</v>
          </cell>
          <cell r="H22844" t="str">
            <v>瓶</v>
          </cell>
          <cell r="I22844">
            <v>3.5</v>
          </cell>
        </row>
        <row r="22845">
          <cell r="E22845" t="str">
            <v>20ml</v>
          </cell>
          <cell r="F22845" t="str">
            <v>山东瑞泰奇洗涤消毒科技有限公司</v>
          </cell>
          <cell r="G22845" t="str">
            <v>消杀类</v>
          </cell>
          <cell r="H22845" t="str">
            <v>瓶</v>
          </cell>
          <cell r="I22845">
            <v>0.6</v>
          </cell>
        </row>
        <row r="22846">
          <cell r="E22846" t="str">
            <v>100ML</v>
          </cell>
          <cell r="F22846" t="str">
            <v>德州格利洁消毒制品有限公司</v>
          </cell>
          <cell r="G22846" t="str">
            <v>酒剂</v>
          </cell>
          <cell r="H22846" t="str">
            <v>瓶</v>
          </cell>
          <cell r="I22846">
            <v>1.2</v>
          </cell>
        </row>
        <row r="22847">
          <cell r="E22847" t="str">
            <v>600G（20瓶/件）</v>
          </cell>
          <cell r="F22847" t="str">
            <v>广州超威日化股份有限公司</v>
          </cell>
          <cell r="G22847" t="str">
            <v>消杀类</v>
          </cell>
          <cell r="H22847" t="str">
            <v>瓶</v>
          </cell>
          <cell r="I22847">
            <v>8</v>
          </cell>
        </row>
        <row r="22848">
          <cell r="E22848" t="str">
            <v>100G</v>
          </cell>
          <cell r="F22848" t="str">
            <v>德州利兴消毒制品有限公司</v>
          </cell>
          <cell r="G22848" t="str">
            <v>消杀类</v>
          </cell>
          <cell r="H22848" t="str">
            <v>瓶</v>
          </cell>
          <cell r="I22848">
            <v>1.2</v>
          </cell>
        </row>
        <row r="22849">
          <cell r="E22849" t="str">
            <v>250ML</v>
          </cell>
          <cell r="F22849" t="str">
            <v>杭州鸥拓普生物技术有限公司</v>
          </cell>
          <cell r="G22849" t="str">
            <v>酒剂</v>
          </cell>
          <cell r="H22849" t="str">
            <v>瓶</v>
          </cell>
          <cell r="I22849">
            <v>7.5</v>
          </cell>
        </row>
        <row r="22850">
          <cell r="E22850" t="str">
            <v>518G</v>
          </cell>
          <cell r="F22850" t="str">
            <v>德州格利洁消毒制品有限公司</v>
          </cell>
          <cell r="G22850" t="str">
            <v>酒剂</v>
          </cell>
          <cell r="H22850" t="str">
            <v>瓶</v>
          </cell>
          <cell r="I22850">
            <v>1.2</v>
          </cell>
        </row>
        <row r="22851">
          <cell r="E22851" t="str">
            <v>900g</v>
          </cell>
          <cell r="F22851" t="str">
            <v>河北康达有限公司</v>
          </cell>
          <cell r="G22851" t="str">
            <v>消杀类</v>
          </cell>
          <cell r="H22851" t="str">
            <v>桶</v>
          </cell>
          <cell r="I22851">
            <v>7</v>
          </cell>
        </row>
        <row r="22852">
          <cell r="F22852" t="str">
            <v>德州亿申康消毒制品有限公司</v>
          </cell>
          <cell r="G22852" t="str">
            <v>消杀类</v>
          </cell>
          <cell r="H22852" t="str">
            <v>瓶</v>
          </cell>
          <cell r="I22852">
            <v>1.2</v>
          </cell>
        </row>
        <row r="22853">
          <cell r="E22853" t="str">
            <v>500ML</v>
          </cell>
          <cell r="F22853" t="str">
            <v>山东利尔康消毒科技股份有限公司</v>
          </cell>
          <cell r="G22853" t="str">
            <v>消杀类</v>
          </cell>
          <cell r="H22853" t="str">
            <v>瓶</v>
          </cell>
          <cell r="I22853">
            <v>1.4</v>
          </cell>
        </row>
        <row r="22854">
          <cell r="E22854" t="str">
            <v>518G</v>
          </cell>
          <cell r="F22854" t="str">
            <v>山东众洁医疗卫生用品有限公司</v>
          </cell>
        </row>
        <row r="22854">
          <cell r="H22854" t="str">
            <v>瓶</v>
          </cell>
          <cell r="I22854">
            <v>1.5</v>
          </cell>
        </row>
        <row r="22855">
          <cell r="E22855" t="str">
            <v>100ML</v>
          </cell>
          <cell r="F22855" t="str">
            <v>山东众洁医疗卫生用品有限公司</v>
          </cell>
        </row>
        <row r="22855">
          <cell r="H22855" t="str">
            <v>瓶</v>
          </cell>
          <cell r="I22855">
            <v>1</v>
          </cell>
        </row>
        <row r="22856">
          <cell r="E22856" t="str">
            <v>500ml</v>
          </cell>
          <cell r="F22856" t="str">
            <v>山东利尔康医疗科技股份有限公司</v>
          </cell>
          <cell r="G22856" t="str">
            <v>酒剂</v>
          </cell>
          <cell r="H22856" t="str">
            <v>瓶</v>
          </cell>
          <cell r="I22856">
            <v>2.4</v>
          </cell>
        </row>
        <row r="22857">
          <cell r="E22857" t="str">
            <v>560g</v>
          </cell>
          <cell r="F22857" t="str">
            <v>青岛剑盾</v>
          </cell>
          <cell r="G22857" t="str">
            <v>消杀类</v>
          </cell>
          <cell r="H22857" t="str">
            <v>瓶</v>
          </cell>
          <cell r="I22857">
            <v>4.9</v>
          </cell>
        </row>
        <row r="22858">
          <cell r="E22858" t="str">
            <v>500ml</v>
          </cell>
          <cell r="F22858" t="str">
            <v>山东瑞泰奇洗涤消毒科技有限公司</v>
          </cell>
          <cell r="G22858" t="str">
            <v> </v>
          </cell>
          <cell r="H22858" t="str">
            <v>瓶</v>
          </cell>
          <cell r="I22858">
            <v>1.2</v>
          </cell>
        </row>
        <row r="22859">
          <cell r="E22859" t="str">
            <v>20ml</v>
          </cell>
          <cell r="F22859" t="str">
            <v>上海现代哈森</v>
          </cell>
          <cell r="G22859" t="str">
            <v>消杀类</v>
          </cell>
          <cell r="H22859" t="str">
            <v>瓶</v>
          </cell>
          <cell r="I22859">
            <v>0.5</v>
          </cell>
        </row>
        <row r="22860">
          <cell r="E22860" t="str">
            <v>20ml</v>
          </cell>
          <cell r="F22860" t="str">
            <v>商丘亚翔生物</v>
          </cell>
          <cell r="G22860" t="str">
            <v>消杀类</v>
          </cell>
          <cell r="H22860" t="str">
            <v>瓶</v>
          </cell>
          <cell r="I22860">
            <v>0.5</v>
          </cell>
        </row>
        <row r="22861">
          <cell r="E22861" t="str">
            <v>100ml</v>
          </cell>
          <cell r="F22861" t="str">
            <v>德州格利洁消毒</v>
          </cell>
          <cell r="G22861" t="str">
            <v>消杀类</v>
          </cell>
          <cell r="H22861" t="str">
            <v>瓶</v>
          </cell>
          <cell r="I22861">
            <v>0.5</v>
          </cell>
        </row>
        <row r="22862">
          <cell r="E22862" t="str">
            <v>260ml</v>
          </cell>
          <cell r="F22862" t="str">
            <v>北京金雅康医药</v>
          </cell>
          <cell r="G22862" t="str">
            <v>消杀类</v>
          </cell>
          <cell r="H22862" t="str">
            <v>盒</v>
          </cell>
          <cell r="I22862">
            <v>19.9</v>
          </cell>
        </row>
        <row r="22863">
          <cell r="E22863" t="str">
            <v>260ml</v>
          </cell>
          <cell r="F22863" t="str">
            <v>北京金雅康医药</v>
          </cell>
          <cell r="G22863" t="str">
            <v>消杀类</v>
          </cell>
          <cell r="H22863" t="str">
            <v>盒</v>
          </cell>
          <cell r="I22863">
            <v>19.9</v>
          </cell>
        </row>
        <row r="22864">
          <cell r="E22864" t="str">
            <v>500ml</v>
          </cell>
          <cell r="F22864" t="str">
            <v>山东万护洁医疗用品有限公司</v>
          </cell>
        </row>
        <row r="22864">
          <cell r="H22864" t="str">
            <v>瓶</v>
          </cell>
          <cell r="I22864">
            <v>1.2</v>
          </cell>
        </row>
        <row r="22865">
          <cell r="E22865" t="str">
            <v>500g</v>
          </cell>
          <cell r="F22865" t="str">
            <v>德州默霖消毒科技有限公司</v>
          </cell>
          <cell r="G22865" t="str">
            <v>酒剂</v>
          </cell>
          <cell r="H22865" t="str">
            <v>瓶</v>
          </cell>
          <cell r="I22865">
            <v>1.1</v>
          </cell>
        </row>
        <row r="22866">
          <cell r="E22866" t="str">
            <v>100ml</v>
          </cell>
          <cell r="F22866" t="str">
            <v>山东万护洁医疗用品有限公司</v>
          </cell>
          <cell r="G22866" t="str">
            <v>消杀类</v>
          </cell>
        </row>
        <row r="22866">
          <cell r="I22866">
            <v>1.2</v>
          </cell>
        </row>
        <row r="22867">
          <cell r="E22867" t="str">
            <v>20ML</v>
          </cell>
          <cell r="F22867" t="str">
            <v>石家庄市卫民消毒制品</v>
          </cell>
          <cell r="G22867" t="str">
            <v>消杀类</v>
          </cell>
        </row>
        <row r="22867">
          <cell r="I22867">
            <v>0.5</v>
          </cell>
        </row>
        <row r="22868">
          <cell r="E22868" t="str">
            <v>600g</v>
          </cell>
          <cell r="F22868" t="str">
            <v>广东奇顺日化科技有限公司</v>
          </cell>
          <cell r="G22868" t="str">
            <v>酒剂</v>
          </cell>
          <cell r="H22868" t="str">
            <v>瓶</v>
          </cell>
          <cell r="I22868">
            <v>9.8</v>
          </cell>
        </row>
        <row r="22869">
          <cell r="E22869" t="str">
            <v>0.4G*8粒</v>
          </cell>
          <cell r="F22869" t="str">
            <v>沈阳惠美仁生物</v>
          </cell>
          <cell r="G22869" t="str">
            <v>消杀类</v>
          </cell>
          <cell r="H22869" t="str">
            <v>盒</v>
          </cell>
          <cell r="I22869">
            <v>78</v>
          </cell>
        </row>
        <row r="22870">
          <cell r="E22870" t="str">
            <v>200ml</v>
          </cell>
          <cell r="F22870" t="str">
            <v>广东罗浮山国药股份有限公司</v>
          </cell>
          <cell r="G22870" t="str">
            <v>洗液</v>
          </cell>
          <cell r="H22870" t="str">
            <v>盒</v>
          </cell>
          <cell r="I22870">
            <v>29.8</v>
          </cell>
        </row>
        <row r="22871">
          <cell r="E22871" t="str">
            <v>180ML</v>
          </cell>
          <cell r="F22871" t="str">
            <v>重庆灵方生物技术有限公司</v>
          </cell>
          <cell r="G22871" t="str">
            <v>洗剂</v>
          </cell>
          <cell r="H22871" t="str">
            <v>瓶</v>
          </cell>
          <cell r="I22871">
            <v>29.8</v>
          </cell>
        </row>
        <row r="22872">
          <cell r="E22872" t="str">
            <v>30ml（喷雾型）</v>
          </cell>
          <cell r="F22872" t="str">
            <v>重庆灵万生物科技有限公司</v>
          </cell>
          <cell r="G22872" t="str">
            <v>洗液</v>
          </cell>
          <cell r="H22872" t="str">
            <v>瓶</v>
          </cell>
          <cell r="I22872">
            <v>25</v>
          </cell>
        </row>
        <row r="22873">
          <cell r="E22873" t="str">
            <v>5ml*4</v>
          </cell>
          <cell r="F22873" t="str">
            <v>四川恩威制药有限公司</v>
          </cell>
          <cell r="G22873" t="str">
            <v>洗液</v>
          </cell>
          <cell r="H22873" t="str">
            <v>瓶</v>
          </cell>
          <cell r="I22873">
            <v>9.8</v>
          </cell>
        </row>
        <row r="22874">
          <cell r="E22874" t="str">
            <v>60克</v>
          </cell>
          <cell r="F22874" t="str">
            <v>李时珍</v>
          </cell>
          <cell r="G22874" t="str">
            <v>洗液</v>
          </cell>
          <cell r="H22874" t="str">
            <v>瓶</v>
          </cell>
          <cell r="I22874">
            <v>68</v>
          </cell>
        </row>
        <row r="22875">
          <cell r="E22875" t="str">
            <v>300ml</v>
          </cell>
          <cell r="F22875" t="str">
            <v>江西康美医药保健品有限公司</v>
          </cell>
          <cell r="G22875" t="str">
            <v>洗液</v>
          </cell>
          <cell r="H22875" t="str">
            <v>瓶</v>
          </cell>
          <cell r="I22875">
            <v>9.8</v>
          </cell>
        </row>
        <row r="22876">
          <cell r="E22876" t="str">
            <v>180ml</v>
          </cell>
          <cell r="F22876" t="str">
            <v>江西康美医药保健品有限公司</v>
          </cell>
          <cell r="G22876" t="str">
            <v>洗剂</v>
          </cell>
          <cell r="H22876" t="str">
            <v>瓶</v>
          </cell>
          <cell r="I22876">
            <v>7.9</v>
          </cell>
        </row>
        <row r="22877">
          <cell r="E22877" t="str">
            <v>380ml</v>
          </cell>
          <cell r="F22877" t="str">
            <v>江西康美医药保健品有限公司</v>
          </cell>
          <cell r="G22877" t="str">
            <v>洗剂</v>
          </cell>
          <cell r="H22877" t="str">
            <v>瓶</v>
          </cell>
          <cell r="I22877">
            <v>11.9</v>
          </cell>
        </row>
        <row r="22878">
          <cell r="E22878" t="str">
            <v>200ML</v>
          </cell>
          <cell r="F22878" t="str">
            <v>广西壮族自治区</v>
          </cell>
          <cell r="G22878" t="str">
            <v>洗液</v>
          </cell>
          <cell r="H22878" t="str">
            <v>瓶</v>
          </cell>
          <cell r="I22878">
            <v>13.8</v>
          </cell>
        </row>
        <row r="22879">
          <cell r="E22879" t="str">
            <v>120ML+15ML</v>
          </cell>
          <cell r="F22879" t="str">
            <v>广西壮族自治区</v>
          </cell>
          <cell r="G22879" t="str">
            <v>洗液</v>
          </cell>
          <cell r="H22879" t="str">
            <v>瓶</v>
          </cell>
          <cell r="I22879">
            <v>19.8</v>
          </cell>
        </row>
        <row r="22880">
          <cell r="E22880" t="str">
            <v>5G*5支</v>
          </cell>
          <cell r="F22880" t="str">
            <v>重庆市医济堂生物制品</v>
          </cell>
          <cell r="G22880" t="str">
            <v>栓剂</v>
          </cell>
          <cell r="H22880" t="str">
            <v>盒</v>
          </cell>
          <cell r="I22880">
            <v>18</v>
          </cell>
        </row>
        <row r="22881">
          <cell r="F22881" t="str">
            <v>江西一品药业有限公司</v>
          </cell>
        </row>
        <row r="22881">
          <cell r="H22881" t="str">
            <v>盒</v>
          </cell>
          <cell r="I22881">
            <v>6.5</v>
          </cell>
        </row>
        <row r="22882">
          <cell r="E22882" t="str">
            <v>260ML</v>
          </cell>
          <cell r="F22882" t="str">
            <v>上海晓东生物</v>
          </cell>
          <cell r="G22882" t="str">
            <v>洗液</v>
          </cell>
          <cell r="H22882" t="str">
            <v>瓶</v>
          </cell>
          <cell r="I22882">
            <v>9.8</v>
          </cell>
        </row>
        <row r="22883">
          <cell r="E22883" t="str">
            <v>260ML</v>
          </cell>
          <cell r="F22883" t="str">
            <v>江西世医堂实业有限公司</v>
          </cell>
          <cell r="G22883" t="str">
            <v>洗液</v>
          </cell>
          <cell r="H22883" t="str">
            <v>盒</v>
          </cell>
          <cell r="I22883">
            <v>9.6</v>
          </cell>
        </row>
        <row r="22884">
          <cell r="E22884" t="str">
            <v>3支</v>
          </cell>
          <cell r="F22884" t="str">
            <v>上海晓东生物</v>
          </cell>
          <cell r="G22884" t="str">
            <v>洗液</v>
          </cell>
          <cell r="H22884" t="str">
            <v>盒</v>
          </cell>
          <cell r="I22884">
            <v>25</v>
          </cell>
        </row>
        <row r="22885">
          <cell r="E22885" t="str">
            <v>5支</v>
          </cell>
          <cell r="F22885" t="str">
            <v>三九昆明白马制药</v>
          </cell>
          <cell r="G22885" t="str">
            <v>凝胶剂</v>
          </cell>
          <cell r="H22885" t="str">
            <v>盒</v>
          </cell>
          <cell r="I22885">
            <v>25</v>
          </cell>
        </row>
        <row r="22886">
          <cell r="E22886" t="str">
            <v>26g*6袋</v>
          </cell>
          <cell r="F22886" t="str">
            <v>淄博瀚邦生物科技有限公司</v>
          </cell>
          <cell r="G22886" t="str">
            <v>洗剂</v>
          </cell>
          <cell r="H22886" t="str">
            <v>盒</v>
          </cell>
          <cell r="I22886">
            <v>58</v>
          </cell>
        </row>
        <row r="22887">
          <cell r="E22887" t="str">
            <v>200ml</v>
          </cell>
          <cell r="F22887" t="str">
            <v>江西杏林白马药业有限公司</v>
          </cell>
          <cell r="G22887" t="str">
            <v>洗剂</v>
          </cell>
          <cell r="H22887" t="str">
            <v>盒</v>
          </cell>
          <cell r="I22887">
            <v>58</v>
          </cell>
        </row>
        <row r="22888">
          <cell r="E22888" t="str">
            <v>260ml</v>
          </cell>
          <cell r="F22888" t="str">
            <v>樟树市信然生物科技有限公司</v>
          </cell>
          <cell r="G22888" t="str">
            <v>洗液</v>
          </cell>
          <cell r="H22888" t="str">
            <v>瓶</v>
          </cell>
          <cell r="I22888">
            <v>7.5</v>
          </cell>
        </row>
        <row r="22889">
          <cell r="E22889" t="str">
            <v>260ml</v>
          </cell>
          <cell r="F22889" t="str">
            <v>樟树市信然生物科技有限公司</v>
          </cell>
          <cell r="G22889" t="str">
            <v>保健用品</v>
          </cell>
          <cell r="H22889" t="str">
            <v>瓶</v>
          </cell>
          <cell r="I22889">
            <v>7.5</v>
          </cell>
        </row>
        <row r="22890">
          <cell r="E22890" t="str">
            <v>260ML</v>
          </cell>
          <cell r="F22890" t="str">
            <v>樟树市信然生物科技有限公司</v>
          </cell>
          <cell r="G22890" t="str">
            <v>保健用品</v>
          </cell>
          <cell r="H22890" t="str">
            <v>瓶</v>
          </cell>
          <cell r="I22890">
            <v>7.5</v>
          </cell>
        </row>
        <row r="22891">
          <cell r="E22891" t="str">
            <v>220ml</v>
          </cell>
          <cell r="F22891" t="str">
            <v>江西康美医药保健品有限公司</v>
          </cell>
          <cell r="G22891" t="str">
            <v>洗剂</v>
          </cell>
          <cell r="H22891" t="str">
            <v>盒</v>
          </cell>
          <cell r="I22891">
            <v>38</v>
          </cell>
        </row>
        <row r="22892">
          <cell r="E22892" t="str">
            <v>3g*5支</v>
          </cell>
          <cell r="F22892" t="str">
            <v>三原华州医药生物工程生产基地</v>
          </cell>
          <cell r="G22892" t="str">
            <v>凝胶</v>
          </cell>
          <cell r="H22892" t="str">
            <v>盒</v>
          </cell>
          <cell r="I22892">
            <v>38</v>
          </cell>
        </row>
        <row r="22893">
          <cell r="E22893" t="str">
            <v>200ml</v>
          </cell>
          <cell r="F22893" t="str">
            <v>贵州苗御堂医药科技有限公司</v>
          </cell>
          <cell r="G22893" t="str">
            <v>保健用品</v>
          </cell>
        </row>
        <row r="22893">
          <cell r="I22893">
            <v>8</v>
          </cell>
        </row>
        <row r="22894">
          <cell r="E22894" t="str">
            <v>200ml</v>
          </cell>
          <cell r="F22894" t="str">
            <v>贵州苗御堂医药科技有限公司</v>
          </cell>
          <cell r="G22894" t="str">
            <v>保健用品</v>
          </cell>
        </row>
        <row r="22894">
          <cell r="I22894">
            <v>15</v>
          </cell>
        </row>
        <row r="22895">
          <cell r="E22895" t="str">
            <v>1套</v>
          </cell>
          <cell r="F22895" t="str">
            <v> </v>
          </cell>
        </row>
        <row r="22895">
          <cell r="H22895" t="str">
            <v>套</v>
          </cell>
          <cell r="I22895">
            <v>0</v>
          </cell>
        </row>
        <row r="22896">
          <cell r="E22896" t="str">
            <v>120ml</v>
          </cell>
          <cell r="F22896" t="str">
            <v>南京苏草堂药业有限公司</v>
          </cell>
          <cell r="G22896" t="str">
            <v>乳膏剂</v>
          </cell>
          <cell r="H22896" t="str">
            <v>瓶</v>
          </cell>
          <cell r="I22896">
            <v>15</v>
          </cell>
        </row>
        <row r="22897">
          <cell r="E22897" t="str">
            <v>120ml</v>
          </cell>
          <cell r="F22897" t="str">
            <v>南京苏草堂药业有限公司</v>
          </cell>
          <cell r="G22897" t="str">
            <v>乳膏剂</v>
          </cell>
          <cell r="H22897" t="str">
            <v>瓶</v>
          </cell>
          <cell r="I22897">
            <v>15</v>
          </cell>
        </row>
        <row r="22898">
          <cell r="E22898" t="str">
            <v>120ml</v>
          </cell>
          <cell r="F22898" t="str">
            <v>南京苏草堂药业有限公司</v>
          </cell>
          <cell r="G22898" t="str">
            <v>乳膏剂</v>
          </cell>
          <cell r="H22898" t="str">
            <v>瓶</v>
          </cell>
          <cell r="I22898">
            <v>15</v>
          </cell>
        </row>
        <row r="22899">
          <cell r="E22899" t="str">
            <v>500ml</v>
          </cell>
          <cell r="F22899" t="str">
            <v>南京苏草堂药业有限公司</v>
          </cell>
        </row>
        <row r="22899">
          <cell r="H22899" t="str">
            <v>瓶</v>
          </cell>
          <cell r="I22899">
            <v>29</v>
          </cell>
        </row>
        <row r="22900">
          <cell r="E22900" t="str">
            <v>120ml*3瓶</v>
          </cell>
          <cell r="F22900" t="str">
            <v>南京苏草堂药业有限公司</v>
          </cell>
          <cell r="G22900" t="str">
            <v>乳膏剂</v>
          </cell>
          <cell r="H22900" t="str">
            <v>套盒</v>
          </cell>
          <cell r="I22900">
            <v>45</v>
          </cell>
        </row>
        <row r="22901">
          <cell r="E22901" t="str">
            <v>260ml</v>
          </cell>
          <cell r="F22901" t="str">
            <v>南昌今时康生物科技有限公司</v>
          </cell>
          <cell r="G22901" t="str">
            <v>洗剂</v>
          </cell>
          <cell r="H22901" t="str">
            <v>盒</v>
          </cell>
          <cell r="I22901">
            <v>38</v>
          </cell>
        </row>
        <row r="22902">
          <cell r="E22902" t="str">
            <v>200ml</v>
          </cell>
          <cell r="F22902" t="str">
            <v>海南碧凯药业有限公司</v>
          </cell>
          <cell r="G22902" t="str">
            <v>洗剂</v>
          </cell>
          <cell r="H22902" t="str">
            <v>瓶</v>
          </cell>
          <cell r="I22902">
            <v>38</v>
          </cell>
        </row>
        <row r="22903">
          <cell r="E22903" t="str">
            <v>3片</v>
          </cell>
          <cell r="F22903" t="str">
            <v>福建恒安</v>
          </cell>
          <cell r="G22903" t="str">
            <v>片剂</v>
          </cell>
          <cell r="H22903" t="str">
            <v>袋</v>
          </cell>
          <cell r="I22903">
            <v>4</v>
          </cell>
        </row>
        <row r="22904">
          <cell r="E22904" t="str">
            <v>日用14片+夜用6片棉柔</v>
          </cell>
          <cell r="F22904" t="str">
            <v>福建恒安</v>
          </cell>
          <cell r="G22904" t="str">
            <v>生活用品</v>
          </cell>
          <cell r="H22904" t="str">
            <v>袋</v>
          </cell>
          <cell r="I22904">
            <v>7</v>
          </cell>
        </row>
        <row r="22905">
          <cell r="E22905" t="str">
            <v>5片 柔棉</v>
          </cell>
          <cell r="F22905" t="str">
            <v>福建恒安</v>
          </cell>
          <cell r="G22905" t="str">
            <v>生活用品</v>
          </cell>
          <cell r="H22905" t="str">
            <v>袋</v>
          </cell>
          <cell r="I22905">
            <v>6.8</v>
          </cell>
        </row>
        <row r="22906">
          <cell r="E22906" t="str">
            <v>3片+1 网面</v>
          </cell>
          <cell r="F22906" t="str">
            <v>福建恒安</v>
          </cell>
          <cell r="G22906" t="str">
            <v>生活用品</v>
          </cell>
          <cell r="H22906" t="str">
            <v>袋</v>
          </cell>
          <cell r="I22906">
            <v>5.8</v>
          </cell>
        </row>
        <row r="22907">
          <cell r="E22907" t="str">
            <v>3片（350MM)夜用棉柔表层</v>
          </cell>
          <cell r="F22907" t="str">
            <v>福建恒安集团有限公司</v>
          </cell>
          <cell r="G22907" t="str">
            <v>生活用品</v>
          </cell>
          <cell r="H22907" t="str">
            <v>包</v>
          </cell>
          <cell r="I22907">
            <v>5.5</v>
          </cell>
        </row>
        <row r="22908">
          <cell r="E22908" t="str">
            <v>245mm*10片 柔棉面</v>
          </cell>
          <cell r="F22908" t="str">
            <v>福建恒安集团有限公司</v>
          </cell>
          <cell r="G22908" t="str">
            <v>生活用品</v>
          </cell>
          <cell r="H22908" t="str">
            <v>包</v>
          </cell>
          <cell r="I22908">
            <v>11</v>
          </cell>
        </row>
        <row r="22909">
          <cell r="E22909" t="str">
            <v>245mm*10片 网面</v>
          </cell>
          <cell r="F22909" t="str">
            <v>福建恒安集团有限公司</v>
          </cell>
          <cell r="G22909" t="str">
            <v>生活用品</v>
          </cell>
          <cell r="H22909" t="str">
            <v>包</v>
          </cell>
          <cell r="I22909">
            <v>11</v>
          </cell>
        </row>
        <row r="22910">
          <cell r="E22910" t="str">
            <v>5片纤巧干爽网面(290mm)</v>
          </cell>
          <cell r="F22910" t="str">
            <v>福建恒安集团有限公司</v>
          </cell>
          <cell r="G22910" t="str">
            <v>生活用品</v>
          </cell>
          <cell r="H22910" t="str">
            <v>包</v>
          </cell>
          <cell r="I22910">
            <v>6.8</v>
          </cell>
        </row>
        <row r="22911">
          <cell r="E22911" t="str">
            <v>(245mm) *10片日用</v>
          </cell>
          <cell r="F22911" t="str">
            <v>福建恒安集团有限公司</v>
          </cell>
          <cell r="G22911" t="str">
            <v>生活用品</v>
          </cell>
          <cell r="H22911" t="str">
            <v>包</v>
          </cell>
          <cell r="I22911">
            <v>6.5</v>
          </cell>
        </row>
        <row r="22912">
          <cell r="E22912" t="str">
            <v>(275mm)10片夜用</v>
          </cell>
          <cell r="F22912" t="str">
            <v>福建恒安集团有限公司</v>
          </cell>
          <cell r="G22912" t="str">
            <v>生活用品</v>
          </cell>
          <cell r="H22912" t="str">
            <v>包</v>
          </cell>
          <cell r="I22912">
            <v>6.5</v>
          </cell>
        </row>
        <row r="22913">
          <cell r="E22913" t="str">
            <v>干爽网面夜用3片</v>
          </cell>
          <cell r="F22913" t="str">
            <v>福建恒安集团有限公司</v>
          </cell>
          <cell r="G22913" t="str">
            <v>生活用品</v>
          </cell>
          <cell r="H22913" t="str">
            <v>包</v>
          </cell>
          <cell r="I22913">
            <v>4</v>
          </cell>
        </row>
        <row r="22914">
          <cell r="E22914" t="str">
            <v>10片 棉柔</v>
          </cell>
          <cell r="F22914" t="str">
            <v>福建恒安</v>
          </cell>
          <cell r="G22914" t="str">
            <v>生活用品</v>
          </cell>
          <cell r="H22914" t="str">
            <v>袋</v>
          </cell>
          <cell r="I22914">
            <v>4</v>
          </cell>
        </row>
        <row r="22915">
          <cell r="E22915" t="str">
            <v>干爽网面丝薄10片(180MM)</v>
          </cell>
          <cell r="F22915" t="str">
            <v>福建恒安集团有限公司</v>
          </cell>
          <cell r="G22915" t="str">
            <v>生活用品</v>
          </cell>
          <cell r="H22915" t="str">
            <v>袋</v>
          </cell>
          <cell r="I22915">
            <v>4</v>
          </cell>
        </row>
        <row r="22916">
          <cell r="E22916" t="str">
            <v>245mm*10片 纤巧日用 棉柔面</v>
          </cell>
          <cell r="F22916" t="str">
            <v>福建恒安集团有限公司</v>
          </cell>
          <cell r="G22916" t="str">
            <v>生活用品</v>
          </cell>
          <cell r="H22916" t="str">
            <v>包</v>
          </cell>
          <cell r="I22916">
            <v>3.9</v>
          </cell>
        </row>
        <row r="22917">
          <cell r="E22917" t="str">
            <v>245mm*10片 纤巧日用 干爽网面</v>
          </cell>
          <cell r="F22917" t="str">
            <v>福建恒安集团有限公司</v>
          </cell>
          <cell r="G22917" t="str">
            <v>生活用品</v>
          </cell>
          <cell r="H22917" t="str">
            <v>包</v>
          </cell>
          <cell r="I22917">
            <v>4.8</v>
          </cell>
        </row>
        <row r="22918">
          <cell r="E22918" t="str">
            <v>245MM*10片</v>
          </cell>
          <cell r="F22918" t="str">
            <v>福建恒安集团</v>
          </cell>
          <cell r="G22918" t="str">
            <v>生活用品</v>
          </cell>
          <cell r="H22918" t="str">
            <v>袋</v>
          </cell>
          <cell r="I22918">
            <v>5.3</v>
          </cell>
        </row>
        <row r="22919">
          <cell r="E22919" t="str">
            <v>275MM*10片</v>
          </cell>
          <cell r="F22919" t="str">
            <v>福建恒安集团</v>
          </cell>
          <cell r="G22919" t="str">
            <v>生活用品</v>
          </cell>
          <cell r="H22919" t="str">
            <v>袋</v>
          </cell>
          <cell r="I22919">
            <v>5.8</v>
          </cell>
        </row>
        <row r="22920">
          <cell r="E22920" t="str">
            <v>245MM*10片</v>
          </cell>
          <cell r="F22920" t="str">
            <v>福建恒安集团</v>
          </cell>
          <cell r="G22920" t="str">
            <v>生活用品</v>
          </cell>
          <cell r="H22920" t="str">
            <v>袋</v>
          </cell>
          <cell r="I22920">
            <v>5.7</v>
          </cell>
        </row>
        <row r="22921">
          <cell r="E22921" t="str">
            <v>275MM*10片</v>
          </cell>
          <cell r="F22921" t="str">
            <v>福建恒安集团</v>
          </cell>
          <cell r="G22921" t="str">
            <v>生活用品</v>
          </cell>
          <cell r="H22921" t="str">
            <v>袋</v>
          </cell>
          <cell r="I22921">
            <v>5.5</v>
          </cell>
        </row>
        <row r="22922">
          <cell r="E22922" t="str">
            <v>275mm*10片 纤巧夜用 棉柔面</v>
          </cell>
          <cell r="F22922" t="str">
            <v>福建恒安集团有限公司</v>
          </cell>
          <cell r="G22922" t="str">
            <v>生活用品</v>
          </cell>
          <cell r="H22922" t="str">
            <v>包</v>
          </cell>
          <cell r="I22922">
            <v>4.8</v>
          </cell>
        </row>
        <row r="22923">
          <cell r="E22923" t="str">
            <v>275mm*10片 纤巧夜用 干爽网面</v>
          </cell>
          <cell r="F22923" t="str">
            <v>福建恒安集团有限公司</v>
          </cell>
          <cell r="G22923" t="str">
            <v>生活用品</v>
          </cell>
          <cell r="H22923" t="str">
            <v>盒</v>
          </cell>
          <cell r="I22923">
            <v>4.7</v>
          </cell>
        </row>
        <row r="22924">
          <cell r="E22924" t="str">
            <v>30片 网面</v>
          </cell>
          <cell r="F22924" t="str">
            <v>福建恒安</v>
          </cell>
          <cell r="G22924" t="str">
            <v>生活用品</v>
          </cell>
          <cell r="H22924" t="str">
            <v>袋</v>
          </cell>
          <cell r="I22924">
            <v>8</v>
          </cell>
        </row>
        <row r="22925">
          <cell r="E22925" t="str">
            <v>30片棉面</v>
          </cell>
          <cell r="F22925" t="str">
            <v>福建恒安</v>
          </cell>
          <cell r="G22925" t="str">
            <v>生活用品</v>
          </cell>
          <cell r="H22925" t="str">
            <v>袋</v>
          </cell>
          <cell r="I22925">
            <v>8</v>
          </cell>
        </row>
        <row r="22926">
          <cell r="E22926" t="str">
            <v>245mm*10片 棉面</v>
          </cell>
          <cell r="F22926" t="str">
            <v>福建恒安</v>
          </cell>
          <cell r="G22926" t="str">
            <v>生活用品</v>
          </cell>
          <cell r="H22926" t="str">
            <v>袋</v>
          </cell>
          <cell r="I22926">
            <v>3.5</v>
          </cell>
        </row>
        <row r="22927">
          <cell r="E22927" t="str">
            <v>245mm*10片 速爽网面</v>
          </cell>
          <cell r="F22927" t="str">
            <v>福建恒安集团有限公司</v>
          </cell>
          <cell r="G22927" t="str">
            <v>生活用品</v>
          </cell>
          <cell r="H22927" t="str">
            <v>包</v>
          </cell>
          <cell r="I22927">
            <v>2.9</v>
          </cell>
        </row>
        <row r="22928">
          <cell r="E22928" t="str">
            <v>275mm*10片 网面</v>
          </cell>
          <cell r="F22928" t="str">
            <v>福建恒安</v>
          </cell>
          <cell r="G22928" t="str">
            <v>生活用品</v>
          </cell>
          <cell r="H22928" t="str">
            <v>袋</v>
          </cell>
          <cell r="I22928">
            <v>3.5</v>
          </cell>
        </row>
        <row r="22929">
          <cell r="E22929" t="str">
            <v>275mm*10片 棉面</v>
          </cell>
          <cell r="F22929" t="str">
            <v>福建恒安</v>
          </cell>
          <cell r="G22929" t="str">
            <v>生活用品</v>
          </cell>
          <cell r="H22929" t="str">
            <v>袋</v>
          </cell>
          <cell r="I22929">
            <v>3.5</v>
          </cell>
        </row>
        <row r="22930">
          <cell r="E22930" t="str">
            <v>275mm*10片 速爽网面</v>
          </cell>
          <cell r="F22930" t="str">
            <v>福建恒安集团有限公司</v>
          </cell>
          <cell r="G22930" t="str">
            <v>生活用品</v>
          </cell>
          <cell r="H22930" t="str">
            <v>包</v>
          </cell>
          <cell r="I22930">
            <v>3.5</v>
          </cell>
        </row>
        <row r="22931">
          <cell r="E22931" t="str">
            <v>245mm*22片 标准日用 棉柔面</v>
          </cell>
          <cell r="F22931" t="str">
            <v>福建恒安集团有限公司</v>
          </cell>
          <cell r="G22931" t="str">
            <v>生活用品</v>
          </cell>
          <cell r="H22931" t="str">
            <v>包</v>
          </cell>
          <cell r="I22931">
            <v>6</v>
          </cell>
        </row>
        <row r="22932">
          <cell r="E22932" t="str">
            <v>4片/338mm+2片/300mm</v>
          </cell>
          <cell r="F22932" t="str">
            <v>福建恒安集团有限公司</v>
          </cell>
          <cell r="G22932" t="str">
            <v>生活用品</v>
          </cell>
          <cell r="H22932" t="str">
            <v>袋</v>
          </cell>
          <cell r="I22932">
            <v>3.5</v>
          </cell>
        </row>
        <row r="22933">
          <cell r="E22933" t="str">
            <v>275mm*22片 标准夜用 棉柔面</v>
          </cell>
          <cell r="F22933" t="str">
            <v>福建恒安集团有限公司</v>
          </cell>
          <cell r="G22933" t="str">
            <v>生活用品</v>
          </cell>
          <cell r="H22933" t="str">
            <v>包</v>
          </cell>
          <cell r="I22933">
            <v>6.5</v>
          </cell>
        </row>
        <row r="22934">
          <cell r="E22934" t="str">
            <v>16日用+6夜用 亲肤棉层</v>
          </cell>
          <cell r="F22934" t="str">
            <v>福建恒安集团有限公司</v>
          </cell>
          <cell r="G22934" t="str">
            <v>生活用品</v>
          </cell>
          <cell r="H22934" t="str">
            <v>包</v>
          </cell>
          <cell r="I22934">
            <v>7.5</v>
          </cell>
        </row>
        <row r="22935">
          <cell r="E22935" t="str">
            <v>16日用+6夜用 网面</v>
          </cell>
          <cell r="F22935" t="str">
            <v>福建恒安集团有限公司</v>
          </cell>
          <cell r="G22935" t="str">
            <v>生活用品</v>
          </cell>
          <cell r="H22935" t="str">
            <v>包</v>
          </cell>
          <cell r="I22935">
            <v>7.5</v>
          </cell>
        </row>
        <row r="22936">
          <cell r="E22936" t="str">
            <v>16片超薄日用+6片超薄夜用</v>
          </cell>
          <cell r="F22936" t="str">
            <v>福建恒安集团有限公司</v>
          </cell>
          <cell r="G22936" t="str">
            <v>生活用品</v>
          </cell>
          <cell r="H22936" t="str">
            <v>袋</v>
          </cell>
          <cell r="I22936">
            <v>7</v>
          </cell>
        </row>
        <row r="22937">
          <cell r="E22937" t="str">
            <v>245mm*10片  亲肤表面</v>
          </cell>
          <cell r="F22937" t="str">
            <v>福建恒安集团有限公司</v>
          </cell>
          <cell r="G22937" t="str">
            <v>生活用品</v>
          </cell>
          <cell r="H22937" t="str">
            <v>包</v>
          </cell>
          <cell r="I22937">
            <v>2.8</v>
          </cell>
        </row>
        <row r="22938">
          <cell r="E22938" t="str">
            <v>275mm*10片 亲肤表面</v>
          </cell>
          <cell r="F22938" t="str">
            <v>福建恒安集团有限公司</v>
          </cell>
          <cell r="G22938" t="str">
            <v>生活用品</v>
          </cell>
          <cell r="H22938" t="str">
            <v>包</v>
          </cell>
          <cell r="I22938">
            <v>3.3</v>
          </cell>
        </row>
        <row r="22939">
          <cell r="E22939" t="str">
            <v>338mm*8片/绢爽网面</v>
          </cell>
          <cell r="F22939" t="str">
            <v>福建恒安集团有限公司</v>
          </cell>
          <cell r="G22939" t="str">
            <v>生活用品</v>
          </cell>
          <cell r="H22939" t="str">
            <v>袋</v>
          </cell>
          <cell r="I22939">
            <v>8.5</v>
          </cell>
        </row>
        <row r="22940">
          <cell r="E22940" t="str">
            <v>245mm*10片/绢爽网面</v>
          </cell>
          <cell r="F22940" t="str">
            <v>福建恒安集团有限公司</v>
          </cell>
          <cell r="G22940" t="str">
            <v>生活用品</v>
          </cell>
          <cell r="H22940" t="str">
            <v>袋</v>
          </cell>
          <cell r="I22940">
            <v>8.5</v>
          </cell>
        </row>
        <row r="22941">
          <cell r="E22941" t="str">
            <v>245mm*10片 棉面</v>
          </cell>
          <cell r="F22941" t="str">
            <v>福建恒安集团有限公司</v>
          </cell>
          <cell r="G22941" t="str">
            <v>生活用品</v>
          </cell>
          <cell r="H22941" t="str">
            <v>包</v>
          </cell>
          <cell r="I22941">
            <v>8.3</v>
          </cell>
        </row>
        <row r="22942">
          <cell r="E22942" t="str">
            <v>275mm*10片/绢爽网面</v>
          </cell>
          <cell r="F22942" t="str">
            <v>福建恒安集团有限公司</v>
          </cell>
          <cell r="G22942" t="str">
            <v>生活用品</v>
          </cell>
          <cell r="H22942" t="str">
            <v>袋</v>
          </cell>
          <cell r="I22942">
            <v>9.5</v>
          </cell>
        </row>
        <row r="22943">
          <cell r="E22943" t="str">
            <v>275mm*10片 棉面</v>
          </cell>
          <cell r="F22943" t="str">
            <v>福建恒安集团有限公司</v>
          </cell>
          <cell r="G22943" t="str">
            <v>生活用品</v>
          </cell>
          <cell r="H22943" t="str">
            <v>包</v>
          </cell>
          <cell r="I22943">
            <v>9.2</v>
          </cell>
        </row>
        <row r="22944">
          <cell r="E22944" t="str">
            <v>338mm*8片 棉面</v>
          </cell>
          <cell r="F22944" t="str">
            <v>福建恒安集团有限公司</v>
          </cell>
          <cell r="G22944" t="str">
            <v>生活用品</v>
          </cell>
          <cell r="H22944" t="str">
            <v>包</v>
          </cell>
          <cell r="I22944">
            <v>8.3</v>
          </cell>
        </row>
        <row r="22945">
          <cell r="E22945" t="str">
            <v>245mm*10片净爽网面</v>
          </cell>
          <cell r="F22945" t="str">
            <v>福建恒安集团有限公司</v>
          </cell>
          <cell r="G22945" t="str">
            <v>生活用品</v>
          </cell>
          <cell r="H22945" t="str">
            <v>袋</v>
          </cell>
          <cell r="I22945">
            <v>8</v>
          </cell>
        </row>
        <row r="22946">
          <cell r="E22946" t="str">
            <v>245mm*10片 日用薄型 丝柔表面</v>
          </cell>
          <cell r="F22946" t="str">
            <v>福建恒安集团有限公司</v>
          </cell>
          <cell r="G22946" t="str">
            <v>生活用品</v>
          </cell>
          <cell r="H22946" t="str">
            <v>包</v>
          </cell>
          <cell r="I22946">
            <v>7.2</v>
          </cell>
        </row>
        <row r="22947">
          <cell r="E22947" t="str">
            <v>338mm*8片网面</v>
          </cell>
          <cell r="F22947" t="str">
            <v>福建恒安集团有限公司</v>
          </cell>
        </row>
        <row r="22947">
          <cell r="H22947" t="str">
            <v>袋</v>
          </cell>
          <cell r="I22947">
            <v>8</v>
          </cell>
        </row>
        <row r="22948">
          <cell r="E22948" t="str">
            <v>275mm*10片净爽网面</v>
          </cell>
          <cell r="F22948" t="str">
            <v>福建恒安集团有限公司</v>
          </cell>
          <cell r="G22948" t="str">
            <v>生活用品</v>
          </cell>
          <cell r="H22948" t="str">
            <v>袋</v>
          </cell>
          <cell r="I22948">
            <v>9</v>
          </cell>
        </row>
        <row r="22949">
          <cell r="E22949" t="str">
            <v>338mm*8片 超长夜用薄型 丝柔表面</v>
          </cell>
          <cell r="F22949" t="str">
            <v>福建恒安集团有限公司</v>
          </cell>
          <cell r="G22949" t="str">
            <v>生活用品</v>
          </cell>
          <cell r="H22949" t="str">
            <v>包</v>
          </cell>
          <cell r="I22949">
            <v>7.8</v>
          </cell>
        </row>
        <row r="22950">
          <cell r="E22950" t="str">
            <v>275mm*10片 夜用薄型 丝柔表面</v>
          </cell>
          <cell r="F22950" t="str">
            <v>福建恒安集团有限公司</v>
          </cell>
          <cell r="G22950" t="str">
            <v>生活用品</v>
          </cell>
          <cell r="H22950" t="str">
            <v>包</v>
          </cell>
          <cell r="I22950">
            <v>8</v>
          </cell>
        </row>
        <row r="22951">
          <cell r="E22951" t="str">
            <v>275MM*10片</v>
          </cell>
          <cell r="F22951" t="str">
            <v>福建恒安集团有限公司</v>
          </cell>
          <cell r="G22951" t="str">
            <v>生活用品</v>
          </cell>
        </row>
        <row r="22951">
          <cell r="I22951">
            <v>5</v>
          </cell>
        </row>
        <row r="22952">
          <cell r="E22952" t="str">
            <v>338MM*8</v>
          </cell>
          <cell r="F22952" t="str">
            <v>福建恒安集团有限公司</v>
          </cell>
          <cell r="G22952" t="str">
            <v>生活用品</v>
          </cell>
        </row>
        <row r="22952">
          <cell r="I22952">
            <v>11</v>
          </cell>
        </row>
        <row r="22953">
          <cell r="E22953" t="str">
            <v>350MM*5片</v>
          </cell>
          <cell r="F22953" t="str">
            <v>福建恒安集团有限公司</v>
          </cell>
          <cell r="G22953" t="str">
            <v>生活用品</v>
          </cell>
        </row>
        <row r="22953">
          <cell r="I22953">
            <v>11</v>
          </cell>
        </row>
        <row r="22954">
          <cell r="E22954" t="str">
            <v>275MM*10片</v>
          </cell>
          <cell r="F22954" t="str">
            <v>福建恒安集团有限公司</v>
          </cell>
          <cell r="G22954" t="str">
            <v>生活用品</v>
          </cell>
        </row>
        <row r="22954">
          <cell r="I22954">
            <v>12</v>
          </cell>
        </row>
        <row r="22955">
          <cell r="E22955" t="str">
            <v>245MM*10片</v>
          </cell>
          <cell r="F22955" t="str">
            <v>福建恒安集团有限公司</v>
          </cell>
          <cell r="G22955" t="str">
            <v>生活用品</v>
          </cell>
        </row>
        <row r="22955">
          <cell r="I22955">
            <v>11</v>
          </cell>
        </row>
        <row r="22956">
          <cell r="E22956" t="str">
            <v>245MM*5片</v>
          </cell>
          <cell r="F22956" t="str">
            <v>福建恒安集团有限公司</v>
          </cell>
          <cell r="G22956" t="str">
            <v>生活用品</v>
          </cell>
        </row>
        <row r="22956">
          <cell r="I22956">
            <v>9.5</v>
          </cell>
        </row>
        <row r="22957">
          <cell r="E22957" t="str">
            <v>245MM*5片</v>
          </cell>
          <cell r="F22957" t="str">
            <v>福建恒安集团有限公司</v>
          </cell>
          <cell r="G22957" t="str">
            <v>生活用品</v>
          </cell>
        </row>
        <row r="22957">
          <cell r="I22957">
            <v>9.5</v>
          </cell>
        </row>
        <row r="22958">
          <cell r="E22958" t="str">
            <v>290MM*5片</v>
          </cell>
          <cell r="F22958" t="str">
            <v>福建恒安集团有限公司</v>
          </cell>
          <cell r="G22958" t="str">
            <v>生活用品</v>
          </cell>
        </row>
        <row r="22958">
          <cell r="I22958">
            <v>10</v>
          </cell>
        </row>
        <row r="22959">
          <cell r="E22959" t="str">
            <v>338mm*8片/绢爽网面</v>
          </cell>
          <cell r="F22959" t="str">
            <v>福建恒安集团有限公司</v>
          </cell>
          <cell r="G22959" t="str">
            <v>生活用品</v>
          </cell>
        </row>
        <row r="22959">
          <cell r="I22959">
            <v>8.7</v>
          </cell>
        </row>
        <row r="22960">
          <cell r="E22960" t="str">
            <v>L号20片</v>
          </cell>
          <cell r="F22960" t="str">
            <v>福建恒安集团有限公司</v>
          </cell>
          <cell r="G22960" t="str">
            <v>生活用品</v>
          </cell>
          <cell r="H22960" t="str">
            <v>袋</v>
          </cell>
          <cell r="I22960">
            <v>33</v>
          </cell>
        </row>
        <row r="22961">
          <cell r="E22961" t="str">
            <v>L号10片</v>
          </cell>
          <cell r="F22961" t="str">
            <v>恒安集团</v>
          </cell>
          <cell r="G22961" t="str">
            <v>生活用品</v>
          </cell>
          <cell r="H22961" t="str">
            <v>包</v>
          </cell>
          <cell r="I22961">
            <v>14</v>
          </cell>
        </row>
        <row r="22962">
          <cell r="E22962" t="str">
            <v>12片 M号</v>
          </cell>
          <cell r="F22962" t="str">
            <v>恒安集团</v>
          </cell>
          <cell r="G22962" t="str">
            <v>生活用品</v>
          </cell>
          <cell r="H22962" t="str">
            <v>包</v>
          </cell>
          <cell r="I22962">
            <v>14</v>
          </cell>
        </row>
        <row r="22963">
          <cell r="E22963" t="str">
            <v>S号15片</v>
          </cell>
          <cell r="F22963" t="str">
            <v>恒安集团</v>
          </cell>
          <cell r="G22963" t="str">
            <v>生活用品</v>
          </cell>
          <cell r="H22963" t="str">
            <v>包</v>
          </cell>
          <cell r="I22963">
            <v>14</v>
          </cell>
        </row>
        <row r="22964">
          <cell r="E22964" t="str">
            <v>特大号XL16片</v>
          </cell>
          <cell r="F22964" t="str">
            <v>福建恒安集团</v>
          </cell>
          <cell r="G22964" t="str">
            <v>生活用品</v>
          </cell>
          <cell r="H22964" t="str">
            <v>袋</v>
          </cell>
          <cell r="I22964">
            <v>28.5</v>
          </cell>
        </row>
        <row r="22965">
          <cell r="E22965" t="str">
            <v>L号 10片</v>
          </cell>
          <cell r="F22965" t="str">
            <v>福建恒安集团有限公司</v>
          </cell>
          <cell r="G22965" t="str">
            <v>生活用品</v>
          </cell>
          <cell r="H22965" t="str">
            <v>包</v>
          </cell>
          <cell r="I22965">
            <v>17</v>
          </cell>
        </row>
        <row r="22966">
          <cell r="E22966" t="str">
            <v>M号 12片</v>
          </cell>
          <cell r="F22966" t="str">
            <v>福建恒安集团有限公司</v>
          </cell>
          <cell r="G22966" t="str">
            <v>生活用品</v>
          </cell>
          <cell r="H22966" t="str">
            <v>包</v>
          </cell>
          <cell r="I22966">
            <v>17</v>
          </cell>
        </row>
        <row r="22967">
          <cell r="E22967" t="str">
            <v>25ml</v>
          </cell>
          <cell r="F22967" t="str">
            <v>杭州恒业生物工程有限公司</v>
          </cell>
        </row>
        <row r="22967">
          <cell r="H22967" t="str">
            <v>盒</v>
          </cell>
          <cell r="I22967">
            <v>29.8</v>
          </cell>
        </row>
        <row r="22968">
          <cell r="E22968" t="str">
            <v>L号 10片</v>
          </cell>
          <cell r="F22968" t="str">
            <v>福建恒安集团有限公司</v>
          </cell>
          <cell r="G22968" t="str">
            <v>生活用品</v>
          </cell>
          <cell r="H22968" t="str">
            <v>包</v>
          </cell>
          <cell r="I22968">
            <v>33</v>
          </cell>
        </row>
        <row r="22969">
          <cell r="E22969" t="str">
            <v>M号 10片</v>
          </cell>
          <cell r="F22969" t="str">
            <v>福建恒安集团有限公司</v>
          </cell>
          <cell r="G22969" t="str">
            <v>生活用品</v>
          </cell>
          <cell r="H22969" t="str">
            <v>包</v>
          </cell>
          <cell r="I22969">
            <v>36.9</v>
          </cell>
        </row>
        <row r="22970">
          <cell r="E22970" t="str">
            <v>M号 10片</v>
          </cell>
          <cell r="F22970" t="str">
            <v>福建恒安集团有限公司</v>
          </cell>
          <cell r="G22970" t="str">
            <v>生活用品</v>
          </cell>
          <cell r="H22970" t="str">
            <v>包</v>
          </cell>
          <cell r="I22970">
            <v>22</v>
          </cell>
        </row>
        <row r="22971">
          <cell r="E22971" t="str">
            <v>10片</v>
          </cell>
          <cell r="F22971" t="str">
            <v>福建恒安集团</v>
          </cell>
          <cell r="G22971" t="str">
            <v>生活用品</v>
          </cell>
          <cell r="H22971" t="str">
            <v>袋</v>
          </cell>
          <cell r="I22971">
            <v>25.5</v>
          </cell>
        </row>
        <row r="22972">
          <cell r="E22972" t="str">
            <v>M210</v>
          </cell>
          <cell r="F22972" t="str">
            <v>福建恒安集团有限公司</v>
          </cell>
          <cell r="G22972" t="str">
            <v>生活用品</v>
          </cell>
          <cell r="H22972" t="str">
            <v>袋</v>
          </cell>
          <cell r="I22972">
            <v>38</v>
          </cell>
        </row>
        <row r="22973">
          <cell r="F22973" t="str">
            <v>福建恒安集团有限公司</v>
          </cell>
          <cell r="G22973" t="str">
            <v>生活用品</v>
          </cell>
          <cell r="H22973" t="str">
            <v>包</v>
          </cell>
          <cell r="I22973">
            <v>24</v>
          </cell>
        </row>
        <row r="22974">
          <cell r="E22974" t="str">
            <v>大号/10片</v>
          </cell>
          <cell r="F22974" t="str">
            <v>上海泰源卫生用品有限公司</v>
          </cell>
          <cell r="G22974" t="str">
            <v>生活用品</v>
          </cell>
          <cell r="H22974" t="str">
            <v>袋</v>
          </cell>
          <cell r="I22974">
            <v>23.5</v>
          </cell>
        </row>
        <row r="22975">
          <cell r="F22975" t="str">
            <v>济南亿肤佳</v>
          </cell>
          <cell r="G22975" t="str">
            <v>生活用品</v>
          </cell>
          <cell r="H22975" t="str">
            <v>包</v>
          </cell>
          <cell r="I22975">
            <v>10</v>
          </cell>
        </row>
        <row r="22976">
          <cell r="E22976" t="str">
            <v>10片</v>
          </cell>
          <cell r="F22976" t="str">
            <v>滇虹药业</v>
          </cell>
          <cell r="G22976" t="str">
            <v>生活用品</v>
          </cell>
          <cell r="H22976" t="str">
            <v>包</v>
          </cell>
          <cell r="I22976">
            <v>10</v>
          </cell>
        </row>
        <row r="22977">
          <cell r="E22977" t="str">
            <v>10片32cm*82cm</v>
          </cell>
          <cell r="F22977" t="str">
            <v>浙江珍琦护理用品有限公司</v>
          </cell>
          <cell r="G22977" t="str">
            <v>生活用品</v>
          </cell>
          <cell r="H22977" t="str">
            <v>包</v>
          </cell>
          <cell r="I22977">
            <v>26</v>
          </cell>
        </row>
        <row r="22978">
          <cell r="E22978" t="str">
            <v>32片</v>
          </cell>
          <cell r="F22978" t="str">
            <v>佛山市奇瑞丝卫生用品有限公司</v>
          </cell>
          <cell r="G22978" t="str">
            <v>生活用品</v>
          </cell>
          <cell r="H22978" t="str">
            <v>包</v>
          </cell>
          <cell r="I22978">
            <v>47</v>
          </cell>
        </row>
        <row r="22979">
          <cell r="E22979" t="str">
            <v>24片</v>
          </cell>
          <cell r="F22979" t="str">
            <v>佛山市奇瑞丝卫生用品有限公司</v>
          </cell>
          <cell r="G22979" t="str">
            <v>生活用品</v>
          </cell>
          <cell r="H22979" t="str">
            <v>包</v>
          </cell>
          <cell r="I22979">
            <v>47</v>
          </cell>
        </row>
        <row r="22980">
          <cell r="E22980" t="str">
            <v>20片</v>
          </cell>
          <cell r="F22980" t="str">
            <v>佛山市奇瑞丝卫生用品有限公司</v>
          </cell>
          <cell r="G22980" t="str">
            <v>生活用品</v>
          </cell>
          <cell r="H22980" t="str">
            <v>包</v>
          </cell>
          <cell r="I22980">
            <v>47</v>
          </cell>
        </row>
        <row r="22981">
          <cell r="E22981" t="str">
            <v>M26片</v>
          </cell>
          <cell r="F22981" t="str">
            <v>福建恒安集团有限公司</v>
          </cell>
          <cell r="G22981" t="str">
            <v>生活用品</v>
          </cell>
        </row>
        <row r="22981">
          <cell r="I22981">
            <v>30</v>
          </cell>
        </row>
        <row r="22982">
          <cell r="E22982" t="str">
            <v>M24+4</v>
          </cell>
          <cell r="F22982" t="str">
            <v>福建恒安集团有限公司</v>
          </cell>
          <cell r="G22982" t="str">
            <v>生活用品</v>
          </cell>
        </row>
        <row r="22982">
          <cell r="I22982">
            <v>33</v>
          </cell>
        </row>
        <row r="22983">
          <cell r="E22983" t="str">
            <v>L18+2</v>
          </cell>
          <cell r="F22983" t="str">
            <v>福建恒安集团有限公司</v>
          </cell>
          <cell r="G22983" t="str">
            <v>生活用品</v>
          </cell>
        </row>
        <row r="22983">
          <cell r="I22983">
            <v>40</v>
          </cell>
        </row>
        <row r="22984">
          <cell r="E22984" t="str">
            <v>140g*10卷</v>
          </cell>
          <cell r="F22984" t="str">
            <v>山东中顺集团有限公司</v>
          </cell>
        </row>
        <row r="22984">
          <cell r="H22984" t="str">
            <v>袋</v>
          </cell>
          <cell r="I22984">
            <v>15.5</v>
          </cell>
        </row>
        <row r="22985">
          <cell r="E22985" t="str">
            <v>1000克</v>
          </cell>
          <cell r="F22985" t="str">
            <v>山东中顺集团有限公司</v>
          </cell>
          <cell r="G22985" t="str">
            <v>生活用品</v>
          </cell>
          <cell r="H22985" t="str">
            <v>提</v>
          </cell>
          <cell r="I22985">
            <v>13</v>
          </cell>
        </row>
        <row r="22986">
          <cell r="E22986" t="str">
            <v>750g/10卷/700g</v>
          </cell>
          <cell r="F22986" t="str">
            <v>泰安芳欣纸业</v>
          </cell>
          <cell r="G22986" t="str">
            <v>生活用品</v>
          </cell>
          <cell r="H22986" t="str">
            <v>提</v>
          </cell>
          <cell r="I22986">
            <v>13.5</v>
          </cell>
        </row>
        <row r="22987">
          <cell r="E22987" t="str">
            <v>10片*3层*10包</v>
          </cell>
          <cell r="F22987" t="str">
            <v>福建恒安集团</v>
          </cell>
          <cell r="G22987" t="str">
            <v>生活用品</v>
          </cell>
          <cell r="H22987" t="str">
            <v>包</v>
          </cell>
          <cell r="I22987">
            <v>5.7</v>
          </cell>
        </row>
        <row r="22988">
          <cell r="E22988" t="str">
            <v>10片*3层*10包</v>
          </cell>
          <cell r="F22988" t="str">
            <v>福建恒安集团</v>
          </cell>
          <cell r="G22988" t="str">
            <v>生活用品</v>
          </cell>
          <cell r="H22988" t="str">
            <v>包</v>
          </cell>
          <cell r="I22988">
            <v>6</v>
          </cell>
        </row>
        <row r="22989">
          <cell r="E22989" t="str">
            <v>10片*2层*10包</v>
          </cell>
          <cell r="F22989" t="str">
            <v>福建恒安集团</v>
          </cell>
          <cell r="G22989" t="str">
            <v>生活用品</v>
          </cell>
          <cell r="H22989" t="str">
            <v>包</v>
          </cell>
          <cell r="I22989">
            <v>3.9</v>
          </cell>
        </row>
        <row r="22990">
          <cell r="E22990" t="str">
            <v>9包</v>
          </cell>
          <cell r="F22990" t="str">
            <v>福建恒安</v>
          </cell>
          <cell r="G22990" t="str">
            <v>生活用品</v>
          </cell>
          <cell r="H22990" t="str">
            <v>条</v>
          </cell>
          <cell r="I22990">
            <v>4.4</v>
          </cell>
        </row>
        <row r="22991">
          <cell r="E22991" t="str">
            <v>200抽</v>
          </cell>
          <cell r="F22991" t="str">
            <v>福建恒安集团有限公司</v>
          </cell>
          <cell r="G22991" t="str">
            <v>生活用品</v>
          </cell>
          <cell r="H22991" t="str">
            <v>袋</v>
          </cell>
          <cell r="I22991">
            <v>5.5</v>
          </cell>
        </row>
        <row r="22992">
          <cell r="E22992" t="str">
            <v>200抽</v>
          </cell>
          <cell r="F22992" t="str">
            <v>福建恒安集团有限公司</v>
          </cell>
          <cell r="G22992" t="str">
            <v>生活用品</v>
          </cell>
          <cell r="H22992" t="str">
            <v>包</v>
          </cell>
          <cell r="I22992">
            <v>6.5</v>
          </cell>
        </row>
        <row r="22993">
          <cell r="E22993" t="str">
            <v>10包/条</v>
          </cell>
          <cell r="F22993" t="str">
            <v>福建恒安集团</v>
          </cell>
          <cell r="G22993" t="str">
            <v>生活用品</v>
          </cell>
          <cell r="H22993" t="str">
            <v>条</v>
          </cell>
          <cell r="I22993">
            <v>6</v>
          </cell>
        </row>
        <row r="22994">
          <cell r="E22994" t="str">
            <v>183克</v>
          </cell>
          <cell r="F22994" t="str">
            <v>福建恒安集团有限公司</v>
          </cell>
          <cell r="G22994" t="str">
            <v>生活用品</v>
          </cell>
          <cell r="H22994" t="str">
            <v>卷</v>
          </cell>
          <cell r="I22994">
            <v>3</v>
          </cell>
        </row>
        <row r="22995">
          <cell r="E22995" t="str">
            <v>120抽</v>
          </cell>
          <cell r="F22995" t="str">
            <v>福建恒安集团有限公司</v>
          </cell>
          <cell r="G22995" t="str">
            <v>生活用品</v>
          </cell>
          <cell r="H22995" t="str">
            <v>盒</v>
          </cell>
          <cell r="I22995">
            <v>4</v>
          </cell>
        </row>
        <row r="22996">
          <cell r="E22996" t="str">
            <v>茶语系列150抽</v>
          </cell>
          <cell r="F22996" t="str">
            <v>福建恒安集团有限公司</v>
          </cell>
          <cell r="G22996" t="str">
            <v>生活用品</v>
          </cell>
          <cell r="H22996" t="str">
            <v>包</v>
          </cell>
          <cell r="I22996">
            <v>4</v>
          </cell>
        </row>
        <row r="22997">
          <cell r="E22997" t="str">
            <v>冬己系列120抽</v>
          </cell>
          <cell r="F22997" t="str">
            <v>福建恒安集团有限公司</v>
          </cell>
          <cell r="G22997" t="str">
            <v>生活用品</v>
          </cell>
          <cell r="H22997" t="str">
            <v>盒</v>
          </cell>
          <cell r="I22997">
            <v>4.2</v>
          </cell>
        </row>
        <row r="22998">
          <cell r="E22998" t="str">
            <v>10片</v>
          </cell>
          <cell r="F22998" t="str">
            <v>福建恒安</v>
          </cell>
          <cell r="G22998" t="str">
            <v>生活用品</v>
          </cell>
          <cell r="H22998" t="str">
            <v>袋</v>
          </cell>
          <cell r="I22998">
            <v>3.5</v>
          </cell>
        </row>
        <row r="22999">
          <cell r="E22999" t="str">
            <v>9小包*8片*3层</v>
          </cell>
          <cell r="F22999" t="str">
            <v>福建恒安集团</v>
          </cell>
          <cell r="G22999" t="str">
            <v>生活用品</v>
          </cell>
          <cell r="H22999" t="str">
            <v>包</v>
          </cell>
          <cell r="I22999">
            <v>4.9</v>
          </cell>
        </row>
        <row r="23000">
          <cell r="E23000" t="str">
            <v>6小包*12片*2层</v>
          </cell>
          <cell r="F23000" t="str">
            <v>福建恒安集团</v>
          </cell>
          <cell r="G23000" t="str">
            <v>生活用品</v>
          </cell>
          <cell r="H23000" t="str">
            <v>包</v>
          </cell>
          <cell r="I23000">
            <v>3.5</v>
          </cell>
        </row>
        <row r="23001">
          <cell r="E23001" t="str">
            <v>10P(8个/包）</v>
          </cell>
          <cell r="F23001" t="str">
            <v>福建恒安集团有限公司</v>
          </cell>
          <cell r="G23001" t="str">
            <v>生活用品</v>
          </cell>
          <cell r="H23001" t="str">
            <v>袋</v>
          </cell>
          <cell r="I23001">
            <v>3.3</v>
          </cell>
        </row>
        <row r="23002">
          <cell r="E23002" t="str">
            <v>10片</v>
          </cell>
          <cell r="F23002" t="str">
            <v>恒安集团</v>
          </cell>
          <cell r="G23002" t="str">
            <v>生活用品</v>
          </cell>
          <cell r="H23002" t="str">
            <v>袋</v>
          </cell>
          <cell r="I23002">
            <v>3.5</v>
          </cell>
        </row>
        <row r="23003">
          <cell r="E23003" t="str">
            <v>10片</v>
          </cell>
          <cell r="F23003" t="str">
            <v>福建恒安集团</v>
          </cell>
          <cell r="G23003" t="str">
            <v>生活用品</v>
          </cell>
          <cell r="H23003" t="str">
            <v>袋</v>
          </cell>
          <cell r="I23003">
            <v>3.5</v>
          </cell>
        </row>
        <row r="23004">
          <cell r="E23004" t="str">
            <v>冬己系列180抽</v>
          </cell>
          <cell r="F23004" t="str">
            <v>福建恒安集团有限公司</v>
          </cell>
          <cell r="G23004" t="str">
            <v>生活用品</v>
          </cell>
          <cell r="H23004" t="str">
            <v>包</v>
          </cell>
          <cell r="I23004">
            <v>4.9</v>
          </cell>
        </row>
        <row r="23005">
          <cell r="E23005" t="str">
            <v>120g</v>
          </cell>
          <cell r="F23005" t="str">
            <v>福建恒安</v>
          </cell>
          <cell r="G23005" t="str">
            <v>生活用品</v>
          </cell>
          <cell r="H23005" t="str">
            <v>卷</v>
          </cell>
          <cell r="I23005">
            <v>2.1</v>
          </cell>
        </row>
        <row r="23006">
          <cell r="E23006" t="str">
            <v>3层</v>
          </cell>
          <cell r="F23006" t="str">
            <v>福建恒安集团有限公司</v>
          </cell>
          <cell r="G23006" t="str">
            <v>生活用品</v>
          </cell>
          <cell r="H23006" t="str">
            <v>卷</v>
          </cell>
          <cell r="I23006">
            <v>2.6</v>
          </cell>
        </row>
        <row r="23007">
          <cell r="E23007" t="str">
            <v>10片</v>
          </cell>
          <cell r="F23007" t="str">
            <v>福建恒安集团有限公司</v>
          </cell>
          <cell r="G23007" t="str">
            <v>生活用品</v>
          </cell>
          <cell r="H23007" t="str">
            <v>袋</v>
          </cell>
          <cell r="I23007">
            <v>3.5</v>
          </cell>
        </row>
        <row r="23008">
          <cell r="E23008" t="str">
            <v>10片</v>
          </cell>
          <cell r="F23008" t="str">
            <v>福建恒安集团有限公司</v>
          </cell>
          <cell r="G23008" t="str">
            <v>生活用品</v>
          </cell>
          <cell r="H23008" t="str">
            <v>袋</v>
          </cell>
          <cell r="I23008">
            <v>3.5</v>
          </cell>
        </row>
        <row r="23009">
          <cell r="E23009" t="str">
            <v>10袋</v>
          </cell>
          <cell r="F23009" t="str">
            <v>福建恒安集团有限公司</v>
          </cell>
          <cell r="G23009" t="str">
            <v>生活用品</v>
          </cell>
          <cell r="H23009" t="str">
            <v>袋</v>
          </cell>
          <cell r="I23009">
            <v>3.4</v>
          </cell>
        </row>
        <row r="23010">
          <cell r="E23010" t="str">
            <v>80片</v>
          </cell>
          <cell r="F23010" t="str">
            <v>福建恒安集团有限公司</v>
          </cell>
          <cell r="G23010" t="str">
            <v>生活用品</v>
          </cell>
          <cell r="H23010" t="str">
            <v>包</v>
          </cell>
          <cell r="I23010">
            <v>18</v>
          </cell>
        </row>
        <row r="23011">
          <cell r="E23011" t="str">
            <v>120抽</v>
          </cell>
          <cell r="F23011" t="str">
            <v>福建恒安集团有限公司</v>
          </cell>
          <cell r="G23011" t="str">
            <v>生活用品</v>
          </cell>
          <cell r="H23011" t="str">
            <v>包</v>
          </cell>
          <cell r="I23011">
            <v>5.2</v>
          </cell>
        </row>
        <row r="23012">
          <cell r="E23012" t="str">
            <v>1300g</v>
          </cell>
          <cell r="F23012" t="str">
            <v>芳欣</v>
          </cell>
          <cell r="G23012" t="str">
            <v>生活用品</v>
          </cell>
          <cell r="H23012" t="str">
            <v>提</v>
          </cell>
          <cell r="I23012">
            <v>16</v>
          </cell>
        </row>
        <row r="23013">
          <cell r="E23013" t="str">
            <v>优选系列20片</v>
          </cell>
          <cell r="F23013" t="str">
            <v>福建恒安集团有限公司</v>
          </cell>
          <cell r="G23013" t="str">
            <v>生活用品</v>
          </cell>
          <cell r="H23013" t="str">
            <v>包</v>
          </cell>
          <cell r="I23013">
            <v>3.5</v>
          </cell>
        </row>
        <row r="23014">
          <cell r="E23014" t="str">
            <v>200抽</v>
          </cell>
          <cell r="F23014" t="str">
            <v>福建恒安集团有限公司</v>
          </cell>
          <cell r="G23014" t="str">
            <v>生活用品</v>
          </cell>
          <cell r="H23014" t="str">
            <v>袋</v>
          </cell>
          <cell r="I23014">
            <v>4</v>
          </cell>
        </row>
        <row r="23015">
          <cell r="E23015" t="str">
            <v>180抽</v>
          </cell>
          <cell r="F23015" t="str">
            <v>福建恒安集团有限公司</v>
          </cell>
          <cell r="G23015" t="str">
            <v>生活用品</v>
          </cell>
          <cell r="H23015" t="str">
            <v>包</v>
          </cell>
          <cell r="I23015">
            <v>3.8</v>
          </cell>
        </row>
        <row r="23016">
          <cell r="E23016" t="str">
            <v>3*30ML</v>
          </cell>
          <cell r="F23016" t="str">
            <v>苏州力康皮肤药业</v>
          </cell>
          <cell r="G23016" t="str">
            <v>生活用品</v>
          </cell>
          <cell r="H23016" t="str">
            <v>瓶</v>
          </cell>
          <cell r="I23016">
            <v>96</v>
          </cell>
        </row>
        <row r="23017">
          <cell r="E23017" t="str">
            <v>10片</v>
          </cell>
          <cell r="F23017" t="str">
            <v>福建恒安集团</v>
          </cell>
          <cell r="G23017" t="str">
            <v>生活用品</v>
          </cell>
          <cell r="H23017" t="str">
            <v>袋</v>
          </cell>
          <cell r="I23017">
            <v>2</v>
          </cell>
        </row>
        <row r="23018">
          <cell r="E23018" t="str">
            <v>10片</v>
          </cell>
          <cell r="F23018" t="str">
            <v>福建恒安</v>
          </cell>
          <cell r="G23018" t="str">
            <v>生活用品</v>
          </cell>
          <cell r="H23018" t="str">
            <v>袋</v>
          </cell>
          <cell r="I23018">
            <v>2.5</v>
          </cell>
        </row>
        <row r="23019">
          <cell r="E23019" t="str">
            <v>10片</v>
          </cell>
          <cell r="F23019" t="str">
            <v>福建恒安集团</v>
          </cell>
          <cell r="G23019" t="str">
            <v>生活用品</v>
          </cell>
          <cell r="H23019" t="str">
            <v>袋</v>
          </cell>
          <cell r="I23019">
            <v>2</v>
          </cell>
        </row>
        <row r="23020">
          <cell r="E23020" t="str">
            <v>20片</v>
          </cell>
          <cell r="F23020" t="str">
            <v>福建恒安</v>
          </cell>
          <cell r="G23020" t="str">
            <v>生活用品</v>
          </cell>
          <cell r="H23020" t="str">
            <v>袋</v>
          </cell>
          <cell r="I23020">
            <v>3.5</v>
          </cell>
        </row>
        <row r="23021">
          <cell r="E23021" t="str">
            <v>10片</v>
          </cell>
          <cell r="F23021" t="str">
            <v>福建恒安</v>
          </cell>
          <cell r="G23021" t="str">
            <v>生活用品</v>
          </cell>
          <cell r="H23021" t="str">
            <v>袋</v>
          </cell>
          <cell r="I23021">
            <v>2.5</v>
          </cell>
        </row>
        <row r="23022">
          <cell r="E23022" t="str">
            <v>140g*10卷</v>
          </cell>
          <cell r="F23022" t="str">
            <v>福建恒安纸业有限公司</v>
          </cell>
          <cell r="G23022" t="str">
            <v>生活用品</v>
          </cell>
          <cell r="H23022" t="str">
            <v>提</v>
          </cell>
          <cell r="I23022">
            <v>22</v>
          </cell>
        </row>
        <row r="23023">
          <cell r="E23023" t="str">
            <v>200g*2卷</v>
          </cell>
          <cell r="F23023" t="str">
            <v>湖南恒安纸业有限公司</v>
          </cell>
          <cell r="G23023" t="str">
            <v>生活用品</v>
          </cell>
          <cell r="H23023" t="str">
            <v>袋</v>
          </cell>
          <cell r="I23023">
            <v>7</v>
          </cell>
        </row>
        <row r="23024">
          <cell r="E23024" t="str">
            <v>100g*10卷</v>
          </cell>
          <cell r="F23024" t="str">
            <v>福建恒安集团有限公司</v>
          </cell>
          <cell r="G23024" t="str">
            <v>生活用品</v>
          </cell>
          <cell r="H23024" t="str">
            <v>提</v>
          </cell>
          <cell r="I23024">
            <v>15.5</v>
          </cell>
        </row>
        <row r="23025">
          <cell r="E23025" t="str">
            <v>80片</v>
          </cell>
          <cell r="F23025" t="str">
            <v> </v>
          </cell>
          <cell r="G23025" t="str">
            <v>生活用品</v>
          </cell>
          <cell r="H23025" t="str">
            <v>包</v>
          </cell>
          <cell r="I23025">
            <v>17.5</v>
          </cell>
        </row>
        <row r="23026">
          <cell r="E23026" t="str">
            <v>226g*2块</v>
          </cell>
          <cell r="F23026" t="str">
            <v>纳爱斯集团有限公司</v>
          </cell>
        </row>
        <row r="23026">
          <cell r="H23026" t="str">
            <v>包</v>
          </cell>
          <cell r="I23026">
            <v>0</v>
          </cell>
        </row>
        <row r="23027">
          <cell r="E23027" t="str">
            <v>1片</v>
          </cell>
          <cell r="F23027" t="str">
            <v>江西神你药业有限公司</v>
          </cell>
          <cell r="G23027" t="str">
            <v>保健用品</v>
          </cell>
          <cell r="H23027" t="str">
            <v>包</v>
          </cell>
          <cell r="I23027">
            <v>3.8</v>
          </cell>
        </row>
        <row r="23028">
          <cell r="E23028" t="str">
            <v>3ML</v>
          </cell>
          <cell r="F23028" t="str">
            <v>江西神你药业有限公司</v>
          </cell>
          <cell r="G23028" t="str">
            <v>保健用品</v>
          </cell>
          <cell r="H23028" t="str">
            <v>瓶</v>
          </cell>
          <cell r="I23028">
            <v>25</v>
          </cell>
        </row>
        <row r="23029">
          <cell r="E23029" t="str">
            <v>16ML</v>
          </cell>
          <cell r="F23029" t="str">
            <v>江西神你药业有限公司</v>
          </cell>
          <cell r="G23029" t="str">
            <v>保健用品</v>
          </cell>
          <cell r="H23029" t="str">
            <v>瓶</v>
          </cell>
          <cell r="I23029">
            <v>35</v>
          </cell>
        </row>
        <row r="23030">
          <cell r="E23030" t="str">
            <v>1片</v>
          </cell>
          <cell r="F23030" t="str">
            <v>江西人初药业有限公司</v>
          </cell>
          <cell r="G23030" t="str">
            <v>保健用品</v>
          </cell>
          <cell r="H23030" t="str">
            <v>袋</v>
          </cell>
          <cell r="I23030">
            <v>4</v>
          </cell>
        </row>
        <row r="23031">
          <cell r="E23031" t="str">
            <v>8ML</v>
          </cell>
          <cell r="F23031" t="str">
            <v>江西人初药业有限公司</v>
          </cell>
          <cell r="G23031" t="str">
            <v>保健用品</v>
          </cell>
          <cell r="H23031" t="str">
            <v>瓶</v>
          </cell>
          <cell r="I23031">
            <v>28</v>
          </cell>
        </row>
        <row r="23032">
          <cell r="E23032" t="str">
            <v>15ML</v>
          </cell>
          <cell r="F23032" t="str">
            <v>江西人初药业有限公司</v>
          </cell>
          <cell r="G23032" t="str">
            <v>保健用品</v>
          </cell>
          <cell r="H23032" t="str">
            <v>瓶</v>
          </cell>
          <cell r="I23032">
            <v>38</v>
          </cell>
        </row>
        <row r="23033">
          <cell r="E23033" t="str">
            <v>950g</v>
          </cell>
          <cell r="F23033" t="str">
            <v>山东省肥城市石横镇</v>
          </cell>
          <cell r="G23033" t="str">
            <v>生活用品</v>
          </cell>
          <cell r="H23033" t="str">
            <v>袋</v>
          </cell>
          <cell r="I23033">
            <v>9.5</v>
          </cell>
        </row>
        <row r="23034">
          <cell r="E23034" t="str">
            <v>8片</v>
          </cell>
          <cell r="F23034" t="str">
            <v>江中药业</v>
          </cell>
          <cell r="G23034" t="str">
            <v>生活用品</v>
          </cell>
          <cell r="H23034" t="str">
            <v>袋</v>
          </cell>
          <cell r="I23034">
            <v>9.9</v>
          </cell>
        </row>
        <row r="23035">
          <cell r="E23035" t="str">
            <v>1.5kg</v>
          </cell>
          <cell r="F23035" t="str">
            <v>山东省泰安芳心纸业有限公司</v>
          </cell>
        </row>
        <row r="23035">
          <cell r="H23035" t="str">
            <v>袋</v>
          </cell>
          <cell r="I23035">
            <v>14.5</v>
          </cell>
        </row>
        <row r="23036">
          <cell r="E23036" t="str">
            <v>7.6kg</v>
          </cell>
          <cell r="F23036" t="str">
            <v> </v>
          </cell>
          <cell r="G23036" t="str">
            <v>生活用品</v>
          </cell>
        </row>
        <row r="23036">
          <cell r="I23036">
            <v>32</v>
          </cell>
        </row>
        <row r="23037">
          <cell r="E23037" t="str">
            <v>1.7千克</v>
          </cell>
          <cell r="F23037" t="str">
            <v>山东中顺纸业</v>
          </cell>
          <cell r="G23037" t="str">
            <v>生活用品</v>
          </cell>
        </row>
        <row r="23037">
          <cell r="I23037">
            <v>21</v>
          </cell>
        </row>
        <row r="23038">
          <cell r="E23038" t="str">
            <v>1800g</v>
          </cell>
          <cell r="F23038" t="str">
            <v> </v>
          </cell>
          <cell r="G23038" t="str">
            <v>生活用品</v>
          </cell>
          <cell r="H23038" t="str">
            <v>提</v>
          </cell>
          <cell r="I23038">
            <v>18</v>
          </cell>
        </row>
        <row r="23039">
          <cell r="E23039" t="str">
            <v>L</v>
          </cell>
          <cell r="F23039" t="str">
            <v> </v>
          </cell>
          <cell r="G23039" t="str">
            <v>生活用品</v>
          </cell>
        </row>
        <row r="23039">
          <cell r="I23039">
            <v>42</v>
          </cell>
        </row>
        <row r="23040">
          <cell r="E23040" t="str">
            <v>XL</v>
          </cell>
          <cell r="F23040" t="str">
            <v> </v>
          </cell>
          <cell r="G23040" t="str">
            <v>生活用品</v>
          </cell>
        </row>
        <row r="23040">
          <cell r="I23040">
            <v>42</v>
          </cell>
        </row>
        <row r="23041">
          <cell r="E23041" t="str">
            <v>大号</v>
          </cell>
          <cell r="F23041" t="str">
            <v>南昌</v>
          </cell>
          <cell r="G23041" t="str">
            <v>生活用品</v>
          </cell>
          <cell r="H23041" t="str">
            <v>个</v>
          </cell>
          <cell r="I23041">
            <v>1</v>
          </cell>
        </row>
        <row r="23042">
          <cell r="E23042" t="str">
            <v>7.5cm*200支（塑棒双头）</v>
          </cell>
          <cell r="F23042" t="str">
            <v>稳健医疗（嘉鱼）有限公司</v>
          </cell>
        </row>
        <row r="23042">
          <cell r="H23042" t="str">
            <v>盒</v>
          </cell>
          <cell r="I23042">
            <v>8.5</v>
          </cell>
        </row>
        <row r="23043">
          <cell r="E23043" t="str">
            <v>100支/塑棒双头</v>
          </cell>
          <cell r="F23043" t="str">
            <v>稳健实业（深圳）有限公司</v>
          </cell>
        </row>
        <row r="23043">
          <cell r="H23043" t="str">
            <v>盒</v>
          </cell>
          <cell r="I23043">
            <v>4.8</v>
          </cell>
        </row>
        <row r="23044">
          <cell r="E23044" t="str">
            <v>70只</v>
          </cell>
          <cell r="F23044" t="str">
            <v>南昌市意尔康医疗器械有限公司</v>
          </cell>
        </row>
        <row r="23044">
          <cell r="H23044" t="str">
            <v>袋</v>
          </cell>
          <cell r="I23044">
            <v>2</v>
          </cell>
        </row>
        <row r="23045">
          <cell r="F23045" t="str">
            <v>中国</v>
          </cell>
        </row>
        <row r="23045">
          <cell r="H23045" t="str">
            <v>袋</v>
          </cell>
          <cell r="I23045">
            <v>0.5</v>
          </cell>
        </row>
        <row r="23046">
          <cell r="E23046" t="str">
            <v>袋</v>
          </cell>
          <cell r="F23046" t="str">
            <v>南阳宛艾艾业有限公司</v>
          </cell>
          <cell r="G23046" t="str">
            <v>-</v>
          </cell>
          <cell r="H23046" t="str">
            <v>袋</v>
          </cell>
          <cell r="I23046">
            <v>25</v>
          </cell>
        </row>
        <row r="23047">
          <cell r="E23047" t="str">
            <v>中(M)2支</v>
          </cell>
          <cell r="F23047" t="str">
            <v>江西丹美实业</v>
          </cell>
        </row>
        <row r="23047">
          <cell r="H23047" t="str">
            <v>副</v>
          </cell>
          <cell r="I23047">
            <v>1</v>
          </cell>
        </row>
        <row r="23048">
          <cell r="E23048" t="str">
            <v>100只</v>
          </cell>
          <cell r="F23048" t="str">
            <v>上海银湾塑胶公司</v>
          </cell>
        </row>
        <row r="23048">
          <cell r="H23048" t="str">
            <v>袋</v>
          </cell>
          <cell r="I23048">
            <v>5.5</v>
          </cell>
        </row>
        <row r="23049">
          <cell r="E23049" t="str">
            <v>15挖耳勺</v>
          </cell>
          <cell r="F23049" t="str">
            <v> </v>
          </cell>
          <cell r="G23049" t="str">
            <v>器械</v>
          </cell>
          <cell r="H23049" t="str">
            <v>板</v>
          </cell>
          <cell r="I23049">
            <v>3.2</v>
          </cell>
        </row>
        <row r="23050">
          <cell r="E23050" t="str">
            <v>85支</v>
          </cell>
          <cell r="F23050" t="str">
            <v>稳健实业（深圳）有限公司</v>
          </cell>
          <cell r="G23050" t="str">
            <v>器械</v>
          </cell>
          <cell r="H23050" t="str">
            <v>袋</v>
          </cell>
          <cell r="I23050">
            <v>3.5</v>
          </cell>
        </row>
        <row r="23051">
          <cell r="E23051" t="str">
            <v>110支（心型）</v>
          </cell>
          <cell r="F23051" t="str">
            <v>稳健实业（深圳）有限公司</v>
          </cell>
          <cell r="G23051" t="str">
            <v>器械</v>
          </cell>
          <cell r="H23051" t="str">
            <v>盒</v>
          </cell>
          <cell r="I23051">
            <v>6.8</v>
          </cell>
        </row>
        <row r="23052">
          <cell r="E23052" t="str">
            <v>50支方盒</v>
          </cell>
          <cell r="F23052" t="str">
            <v>莆田市大明轻工制品有限公司</v>
          </cell>
          <cell r="G23052" t="str">
            <v>器械</v>
          </cell>
          <cell r="H23052" t="str">
            <v>盒</v>
          </cell>
          <cell r="I23052">
            <v>3.8</v>
          </cell>
        </row>
        <row r="23053">
          <cell r="E23053" t="str">
            <v>100支（长方形袋）</v>
          </cell>
          <cell r="F23053" t="str">
            <v>青岛盛久医疗用品有限公司</v>
          </cell>
          <cell r="G23053" t="str">
            <v>消杀</v>
          </cell>
          <cell r="H23053" t="str">
            <v>袋</v>
          </cell>
          <cell r="I23053">
            <v>2.5</v>
          </cell>
        </row>
        <row r="23054">
          <cell r="E23054" t="str">
            <v>100支</v>
          </cell>
          <cell r="F23054" t="str">
            <v>青岛盛久医疗用品有限公司</v>
          </cell>
          <cell r="G23054" t="str">
            <v>消杀</v>
          </cell>
          <cell r="H23054" t="str">
            <v>袋</v>
          </cell>
          <cell r="I23054">
            <v>6.5</v>
          </cell>
        </row>
        <row r="23055">
          <cell r="E23055" t="str">
            <v>180支</v>
          </cell>
          <cell r="F23055" t="str">
            <v>青岛盛久医疗用品有限公司</v>
          </cell>
          <cell r="G23055" t="str">
            <v>消杀</v>
          </cell>
          <cell r="H23055" t="str">
            <v>袋</v>
          </cell>
          <cell r="I23055">
            <v>7.5</v>
          </cell>
        </row>
        <row r="23056">
          <cell r="E23056" t="str">
            <v>50支方盒</v>
          </cell>
          <cell r="F23056" t="str">
            <v>莆田市大明轻工制品有限公司</v>
          </cell>
          <cell r="G23056" t="str">
            <v>器械</v>
          </cell>
          <cell r="H23056" t="str">
            <v>盒</v>
          </cell>
          <cell r="I23056">
            <v>2.8</v>
          </cell>
        </row>
        <row r="23057">
          <cell r="E23057" t="str">
            <v>150支</v>
          </cell>
          <cell r="F23057" t="str">
            <v>莆田市大明轻工制品有限公司</v>
          </cell>
          <cell r="G23057" t="str">
            <v>消杀</v>
          </cell>
          <cell r="H23057" t="str">
            <v>盒</v>
          </cell>
          <cell r="I23057">
            <v>5.5</v>
          </cell>
        </row>
        <row r="23058">
          <cell r="E23058" t="str">
            <v>PM2.5/M/L</v>
          </cell>
          <cell r="F23058" t="str">
            <v>云南白药集团有限公司</v>
          </cell>
          <cell r="G23058" t="str">
            <v>卫生用品</v>
          </cell>
          <cell r="H23058" t="str">
            <v>盒</v>
          </cell>
          <cell r="I23058">
            <v>30</v>
          </cell>
        </row>
        <row r="23059">
          <cell r="E23059" t="str">
            <v>PM2.5</v>
          </cell>
          <cell r="F23059" t="str">
            <v>云南白药集团有限公司</v>
          </cell>
          <cell r="G23059" t="str">
            <v>卫生用品</v>
          </cell>
          <cell r="H23059" t="str">
            <v>盒</v>
          </cell>
          <cell r="I23059">
            <v>30</v>
          </cell>
        </row>
        <row r="23060">
          <cell r="E23060" t="str">
            <v>2贴</v>
          </cell>
          <cell r="F23060" t="str">
            <v>云南白药集团有限公司</v>
          </cell>
          <cell r="G23060" t="str">
            <v>卫生用品</v>
          </cell>
          <cell r="H23060" t="str">
            <v>盒</v>
          </cell>
          <cell r="I23060">
            <v>15.8</v>
          </cell>
        </row>
        <row r="23061">
          <cell r="E23061" t="str">
            <v>80支</v>
          </cell>
          <cell r="F23061" t="str">
            <v>莆田市大明轻工制品有限公司</v>
          </cell>
          <cell r="G23061" t="str">
            <v>   </v>
          </cell>
          <cell r="H23061" t="str">
            <v>袋</v>
          </cell>
          <cell r="I23061">
            <v>2</v>
          </cell>
        </row>
        <row r="23062">
          <cell r="E23062" t="str">
            <v>100ml</v>
          </cell>
          <cell r="F23062" t="str">
            <v>四川恩威药业有限公司</v>
          </cell>
        </row>
        <row r="23062">
          <cell r="H23062" t="str">
            <v>个</v>
          </cell>
          <cell r="I23062">
            <v>2</v>
          </cell>
        </row>
        <row r="23063">
          <cell r="E23063" t="str">
            <v>100支</v>
          </cell>
          <cell r="F23063" t="str">
            <v>莆田市大明轻工制品有限公司</v>
          </cell>
          <cell r="G23063" t="str">
            <v>消杀</v>
          </cell>
          <cell r="H23063" t="str">
            <v>盒</v>
          </cell>
          <cell r="I23063">
            <v>5</v>
          </cell>
        </row>
        <row r="23064">
          <cell r="F23064" t="str">
            <v>南昌</v>
          </cell>
        </row>
        <row r="23064">
          <cell r="H23064" t="str">
            <v>个</v>
          </cell>
          <cell r="I23064">
            <v>0</v>
          </cell>
        </row>
        <row r="23065">
          <cell r="F23065" t="str">
            <v>江西华强医疗器械</v>
          </cell>
        </row>
        <row r="23065">
          <cell r="H23065" t="str">
            <v>个</v>
          </cell>
          <cell r="I23065">
            <v>1</v>
          </cell>
        </row>
        <row r="23066">
          <cell r="E23066" t="str">
            <v>14片</v>
          </cell>
          <cell r="F23066" t="str">
            <v>恒安集团</v>
          </cell>
        </row>
        <row r="23066">
          <cell r="H23066" t="str">
            <v>包</v>
          </cell>
          <cell r="I23066">
            <v>20</v>
          </cell>
        </row>
        <row r="23067">
          <cell r="E23067" t="str">
            <v>1个</v>
          </cell>
          <cell r="F23067" t="str">
            <v>南昌康洁卫生材料</v>
          </cell>
        </row>
        <row r="23067">
          <cell r="H23067" t="str">
            <v>g</v>
          </cell>
          <cell r="I23067">
            <v>1.2</v>
          </cell>
        </row>
        <row r="23068">
          <cell r="E23068" t="str">
            <v>100ml/JZJ29067</v>
          </cell>
          <cell r="F23068" t="str">
            <v>青岛</v>
          </cell>
        </row>
        <row r="23068">
          <cell r="H23068" t="str">
            <v>个</v>
          </cell>
          <cell r="I23068">
            <v>9.9</v>
          </cell>
        </row>
        <row r="23069">
          <cell r="E23069" t="str">
            <v>120支</v>
          </cell>
          <cell r="F23069" t="str">
            <v>莆田市大明轻工</v>
          </cell>
        </row>
        <row r="23069">
          <cell r="H23069" t="str">
            <v>h</v>
          </cell>
          <cell r="I23069">
            <v>9.5</v>
          </cell>
        </row>
        <row r="23070">
          <cell r="E23070" t="str">
            <v>100个</v>
          </cell>
          <cell r="F23070" t="str">
            <v>菏泽三木</v>
          </cell>
        </row>
        <row r="23070">
          <cell r="H23070" t="str">
            <v>包</v>
          </cell>
          <cell r="I23070">
            <v>2.5</v>
          </cell>
        </row>
        <row r="23071">
          <cell r="E23071" t="str">
            <v>100支</v>
          </cell>
          <cell r="F23071" t="str">
            <v>临沂科达医疗</v>
          </cell>
        </row>
        <row r="23071">
          <cell r="H23071" t="str">
            <v>包</v>
          </cell>
          <cell r="I23071">
            <v>5</v>
          </cell>
        </row>
        <row r="23072">
          <cell r="E23072" t="str">
            <v>1付</v>
          </cell>
          <cell r="F23072" t="str">
            <v>海门市扬子</v>
          </cell>
        </row>
        <row r="23072">
          <cell r="H23072" t="str">
            <v>付</v>
          </cell>
          <cell r="I23072">
            <v>1.5</v>
          </cell>
        </row>
        <row r="23073">
          <cell r="E23073" t="str">
            <v>15支</v>
          </cell>
          <cell r="F23073" t="str">
            <v>莆田大明轻工</v>
          </cell>
        </row>
        <row r="23073">
          <cell r="H23073" t="str">
            <v>h</v>
          </cell>
          <cell r="I23073">
            <v>3.2</v>
          </cell>
        </row>
        <row r="23074">
          <cell r="E23074" t="str">
            <v>HE8220B/20片</v>
          </cell>
          <cell r="F23074" t="str">
            <v>福建恒安集团</v>
          </cell>
        </row>
        <row r="23074">
          <cell r="H23074" t="str">
            <v>包</v>
          </cell>
          <cell r="I23074">
            <v>8.9</v>
          </cell>
        </row>
        <row r="23075">
          <cell r="E23075" t="str">
            <v>5L</v>
          </cell>
          <cell r="F23075" t="str">
            <v>*</v>
          </cell>
        </row>
        <row r="23075">
          <cell r="H23075" t="str">
            <v>桶</v>
          </cell>
          <cell r="I23075">
            <v>48</v>
          </cell>
        </row>
        <row r="23076">
          <cell r="E23076" t="str">
            <v>100支</v>
          </cell>
          <cell r="F23076" t="str">
            <v>临沂科达医疗器械有限公司</v>
          </cell>
        </row>
        <row r="23076">
          <cell r="I23076">
            <v>5</v>
          </cell>
        </row>
        <row r="23077">
          <cell r="E23077" t="str">
            <v>100支</v>
          </cell>
          <cell r="F23077" t="str">
            <v>山东临沂</v>
          </cell>
        </row>
        <row r="23077">
          <cell r="I23077">
            <v>5</v>
          </cell>
        </row>
        <row r="23078">
          <cell r="F23078" t="str">
            <v> </v>
          </cell>
        </row>
        <row r="23078">
          <cell r="I23078">
            <v>0</v>
          </cell>
        </row>
        <row r="23079">
          <cell r="E23079" t="str">
            <v>ASB0015/10片</v>
          </cell>
          <cell r="F23079" t="str">
            <v>佛山市南海区百诺卫生用品有限公司</v>
          </cell>
        </row>
        <row r="23079">
          <cell r="H23079" t="str">
            <v>盒</v>
          </cell>
          <cell r="I23079">
            <v>14</v>
          </cell>
        </row>
        <row r="23080">
          <cell r="E23080" t="str">
            <v>ASB0046/5片</v>
          </cell>
          <cell r="F23080" t="str">
            <v>佛山市南海区百诺卫生用品有限公司</v>
          </cell>
        </row>
        <row r="23080">
          <cell r="H23080" t="str">
            <v>盒</v>
          </cell>
          <cell r="I23080">
            <v>21</v>
          </cell>
        </row>
        <row r="23081">
          <cell r="E23081" t="str">
            <v>ASB0107/5片</v>
          </cell>
          <cell r="F23081" t="str">
            <v>佛山市南海区百诺卫生用品有限公司</v>
          </cell>
        </row>
        <row r="23081">
          <cell r="H23081" t="str">
            <v>盒</v>
          </cell>
          <cell r="I23081">
            <v>19</v>
          </cell>
        </row>
        <row r="23082">
          <cell r="E23082" t="str">
            <v>ASB0091/5片</v>
          </cell>
          <cell r="F23082" t="str">
            <v>佛山市南海区百诺卫生用品有限公司</v>
          </cell>
        </row>
        <row r="23082">
          <cell r="H23082" t="str">
            <v>盒</v>
          </cell>
          <cell r="I23082">
            <v>22</v>
          </cell>
        </row>
        <row r="23083">
          <cell r="E23083" t="str">
            <v>20片卫生护垫</v>
          </cell>
          <cell r="F23083" t="str">
            <v>福建恒安集团有限公司</v>
          </cell>
        </row>
        <row r="23083">
          <cell r="H23083" t="str">
            <v>盒</v>
          </cell>
          <cell r="I23083">
            <v>4.4</v>
          </cell>
        </row>
        <row r="23084">
          <cell r="E23084" t="str">
            <v>40片*2包</v>
          </cell>
          <cell r="F23084" t="str">
            <v>福建恒安集团有限公司</v>
          </cell>
        </row>
        <row r="23084">
          <cell r="H23084" t="str">
            <v>袋</v>
          </cell>
          <cell r="I23084">
            <v>10</v>
          </cell>
        </row>
        <row r="23085">
          <cell r="E23085" t="str">
            <v>20片 棉面</v>
          </cell>
          <cell r="F23085" t="str">
            <v>福建恒安集团有限公司</v>
          </cell>
        </row>
        <row r="23085">
          <cell r="H23085" t="str">
            <v>盒</v>
          </cell>
          <cell r="I23085">
            <v>4.6</v>
          </cell>
        </row>
        <row r="23086">
          <cell r="E23086" t="str">
            <v>20片 柔爽网面</v>
          </cell>
          <cell r="F23086" t="str">
            <v>福建恒安集团有限公司</v>
          </cell>
        </row>
        <row r="23086">
          <cell r="H23086" t="str">
            <v>盒</v>
          </cell>
          <cell r="I23086">
            <v>3</v>
          </cell>
        </row>
        <row r="23087">
          <cell r="E23087" t="str">
            <v>20片 柔爽网面</v>
          </cell>
          <cell r="F23087" t="str">
            <v>福建恒安集团有限公司</v>
          </cell>
        </row>
        <row r="23087">
          <cell r="H23087" t="str">
            <v>盒</v>
          </cell>
          <cell r="I23087">
            <v>2.6</v>
          </cell>
        </row>
        <row r="23088">
          <cell r="E23088" t="str">
            <v>20片</v>
          </cell>
          <cell r="F23088" t="str">
            <v>福建恒安集团有限公司</v>
          </cell>
        </row>
        <row r="23088">
          <cell r="H23088" t="str">
            <v>盒</v>
          </cell>
          <cell r="I23088">
            <v>3</v>
          </cell>
        </row>
        <row r="23089">
          <cell r="E23089" t="str">
            <v>18片</v>
          </cell>
          <cell r="F23089" t="str">
            <v>福建恒安集团</v>
          </cell>
          <cell r="G23089" t="str">
            <v>生活用品</v>
          </cell>
          <cell r="H23089" t="str">
            <v>盒</v>
          </cell>
          <cell r="I23089">
            <v>4.5</v>
          </cell>
        </row>
        <row r="23090">
          <cell r="E23090" t="str">
            <v>28片/棉柔表层（薄荷香型）</v>
          </cell>
          <cell r="F23090" t="str">
            <v>福建恒安集团有限公司</v>
          </cell>
        </row>
        <row r="23090">
          <cell r="H23090" t="str">
            <v>包</v>
          </cell>
          <cell r="I23090">
            <v>7.5</v>
          </cell>
        </row>
        <row r="23091">
          <cell r="E23091" t="str">
            <v>18片/纯棉表层</v>
          </cell>
          <cell r="F23091" t="str">
            <v>福建恒安集团有限公司</v>
          </cell>
        </row>
        <row r="23091">
          <cell r="H23091" t="str">
            <v>包</v>
          </cell>
          <cell r="I23091">
            <v>4.8</v>
          </cell>
        </row>
        <row r="23092">
          <cell r="E23092" t="str">
            <v>28片/纯棉表层</v>
          </cell>
          <cell r="F23092" t="str">
            <v>福建恒安集团有限公司</v>
          </cell>
          <cell r="G23092" t="str">
            <v>生活用品</v>
          </cell>
          <cell r="H23092" t="str">
            <v>包</v>
          </cell>
          <cell r="I23092">
            <v>6.9</v>
          </cell>
        </row>
        <row r="23093">
          <cell r="E23093" t="str">
            <v>日用6片240MM</v>
          </cell>
          <cell r="F23093" t="str">
            <v>山东竹原爱卫生用品有限公司</v>
          </cell>
          <cell r="G23093" t="str">
            <v>生活用品</v>
          </cell>
          <cell r="H23093" t="str">
            <v>盒</v>
          </cell>
          <cell r="I23093">
            <v>16.8</v>
          </cell>
        </row>
        <row r="23094">
          <cell r="E23094" t="str">
            <v>日用8片240MM</v>
          </cell>
          <cell r="F23094" t="str">
            <v>山东竹原爱卫生用品有限公司</v>
          </cell>
          <cell r="G23094" t="str">
            <v>生活用品</v>
          </cell>
          <cell r="H23094" t="str">
            <v>盒</v>
          </cell>
          <cell r="I23094">
            <v>19.8</v>
          </cell>
        </row>
        <row r="23095">
          <cell r="E23095" t="str">
            <v>日夜两用5片/280MM</v>
          </cell>
          <cell r="F23095" t="str">
            <v>山东竹原爱卫生用品有限公司</v>
          </cell>
          <cell r="G23095" t="str">
            <v>生活用品</v>
          </cell>
          <cell r="H23095" t="str">
            <v>盒</v>
          </cell>
          <cell r="I23095">
            <v>15.8</v>
          </cell>
        </row>
        <row r="23096">
          <cell r="E23096" t="str">
            <v>20片/155MM</v>
          </cell>
          <cell r="F23096" t="str">
            <v>山东竹原爱卫生用品有限公司</v>
          </cell>
          <cell r="G23096" t="str">
            <v>生活用品</v>
          </cell>
          <cell r="H23096" t="str">
            <v>盒</v>
          </cell>
          <cell r="I23096">
            <v>12.5</v>
          </cell>
        </row>
        <row r="23097">
          <cell r="E23097" t="str">
            <v>日用6片/240MM</v>
          </cell>
          <cell r="F23097" t="str">
            <v>山东竹原爱卫生用品有限公司</v>
          </cell>
          <cell r="G23097" t="str">
            <v>生活用品</v>
          </cell>
          <cell r="H23097" t="str">
            <v>盒</v>
          </cell>
          <cell r="I23097">
            <v>12.8</v>
          </cell>
        </row>
        <row r="23098">
          <cell r="E23098" t="str">
            <v>日用8片/240MM</v>
          </cell>
          <cell r="F23098" t="str">
            <v>山东竹原爱卫生用品有限公司</v>
          </cell>
          <cell r="G23098" t="str">
            <v>生活用品</v>
          </cell>
          <cell r="H23098" t="str">
            <v>盒</v>
          </cell>
          <cell r="I23098">
            <v>16.8</v>
          </cell>
        </row>
        <row r="23099">
          <cell r="E23099" t="str">
            <v>日夜两用8片/280MM</v>
          </cell>
          <cell r="F23099" t="str">
            <v>山东竹原爱卫生用品有限公司</v>
          </cell>
          <cell r="G23099" t="str">
            <v>生活用品</v>
          </cell>
          <cell r="H23099" t="str">
            <v>盒</v>
          </cell>
          <cell r="I23099">
            <v>19.8</v>
          </cell>
        </row>
        <row r="23100">
          <cell r="E23100" t="str">
            <v>超长夜用6片/360MM</v>
          </cell>
          <cell r="F23100" t="str">
            <v>山东竹原爱卫生用品有限公司</v>
          </cell>
          <cell r="G23100" t="str">
            <v>生活用品</v>
          </cell>
          <cell r="H23100" t="str">
            <v>盒</v>
          </cell>
          <cell r="I23100">
            <v>18.9</v>
          </cell>
        </row>
        <row r="23101">
          <cell r="E23101" t="str">
            <v>日夜两用5片/280MM</v>
          </cell>
          <cell r="F23101" t="str">
            <v>山东竹原爱卫生用品有限公司</v>
          </cell>
          <cell r="G23101" t="str">
            <v>生活用品</v>
          </cell>
          <cell r="H23101" t="str">
            <v>盒</v>
          </cell>
          <cell r="I23101">
            <v>11.8</v>
          </cell>
        </row>
        <row r="23102">
          <cell r="E23102" t="str">
            <v>日用10片/240MM</v>
          </cell>
          <cell r="F23102" t="str">
            <v>山东竹原爱卫生用品有限公司</v>
          </cell>
          <cell r="G23102" t="str">
            <v>生活用品</v>
          </cell>
          <cell r="H23102" t="str">
            <v>盒</v>
          </cell>
          <cell r="I23102">
            <v>18.8</v>
          </cell>
        </row>
        <row r="23103">
          <cell r="E23103" t="str">
            <v>18片/180mm</v>
          </cell>
          <cell r="F23103" t="str">
            <v>福建恒安集团有限公司</v>
          </cell>
        </row>
        <row r="23103">
          <cell r="H23103" t="str">
            <v>包</v>
          </cell>
          <cell r="I23103">
            <v>9.5</v>
          </cell>
        </row>
        <row r="23104">
          <cell r="E23104" t="str">
            <v>180mm</v>
          </cell>
          <cell r="F23104" t="str">
            <v>福建恒安集团有限公司</v>
          </cell>
        </row>
        <row r="23104">
          <cell r="H23104" t="str">
            <v>包</v>
          </cell>
          <cell r="I23104">
            <v>9.5</v>
          </cell>
        </row>
        <row r="23105">
          <cell r="E23105" t="str">
            <v>300mm</v>
          </cell>
          <cell r="F23105" t="str">
            <v>福建恒安集团有限公司</v>
          </cell>
        </row>
        <row r="23105">
          <cell r="H23105" t="str">
            <v>包</v>
          </cell>
          <cell r="I23105">
            <v>4.5</v>
          </cell>
        </row>
        <row r="23106">
          <cell r="E23106" t="str">
            <v>300mm</v>
          </cell>
          <cell r="F23106" t="str">
            <v>福建恒安集团有限公司</v>
          </cell>
        </row>
        <row r="23106">
          <cell r="H23106" t="str">
            <v>包</v>
          </cell>
          <cell r="I23106">
            <v>4.5</v>
          </cell>
        </row>
        <row r="23107">
          <cell r="E23107" t="str">
            <v>7.6kg</v>
          </cell>
          <cell r="F23107" t="str">
            <v> </v>
          </cell>
        </row>
        <row r="23107">
          <cell r="I23107">
            <v>38</v>
          </cell>
        </row>
        <row r="23108">
          <cell r="E23108" t="str">
            <v>双头纸棒/8cm*10mm*64支</v>
          </cell>
          <cell r="F23108" t="str">
            <v>稳健医疗（嘉鱼）有限公司</v>
          </cell>
          <cell r="G23108" t="str">
            <v>   </v>
          </cell>
          <cell r="H23108" t="str">
            <v>盒</v>
          </cell>
          <cell r="I23108">
            <v>14.8</v>
          </cell>
        </row>
        <row r="23109">
          <cell r="E23109" t="str">
            <v>7120</v>
          </cell>
          <cell r="F23109" t="str">
            <v> </v>
          </cell>
        </row>
        <row r="23109">
          <cell r="I23109">
            <v>35</v>
          </cell>
        </row>
        <row r="23110">
          <cell r="E23110" t="str">
            <v>四件</v>
          </cell>
          <cell r="F23110" t="str">
            <v>天津中新药业集团股份有限公司</v>
          </cell>
        </row>
        <row r="23110">
          <cell r="H23110" t="str">
            <v>盒</v>
          </cell>
          <cell r="I23110">
            <v>0</v>
          </cell>
        </row>
        <row r="23111">
          <cell r="E23111" t="str">
            <v>260ML</v>
          </cell>
          <cell r="F23111" t="str">
            <v>江西世医堂实业有限公司</v>
          </cell>
        </row>
        <row r="23111">
          <cell r="H23111" t="str">
            <v>盒</v>
          </cell>
          <cell r="I23111">
            <v>0</v>
          </cell>
        </row>
        <row r="23112">
          <cell r="E23112" t="str">
            <v>10支</v>
          </cell>
          <cell r="F23112" t="str">
            <v>湖南善源生物科技有限公司</v>
          </cell>
        </row>
        <row r="23112">
          <cell r="H23112" t="str">
            <v>盒</v>
          </cell>
          <cell r="I23112">
            <v>22.8</v>
          </cell>
        </row>
        <row r="23113">
          <cell r="F23113" t="str">
            <v>惠氏制药有限公司</v>
          </cell>
        </row>
        <row r="23113">
          <cell r="H23113" t="str">
            <v>条</v>
          </cell>
          <cell r="I23113">
            <v>58</v>
          </cell>
        </row>
        <row r="23114">
          <cell r="E23114" t="str">
            <v>-</v>
          </cell>
          <cell r="F23114" t="str">
            <v>-</v>
          </cell>
        </row>
        <row r="23114">
          <cell r="H23114" t="str">
            <v>次</v>
          </cell>
          <cell r="I23114">
            <v>15</v>
          </cell>
        </row>
        <row r="23115">
          <cell r="E23115" t="str">
            <v>-</v>
          </cell>
          <cell r="F23115" t="str">
            <v>-</v>
          </cell>
        </row>
        <row r="23115">
          <cell r="H23115" t="str">
            <v>次</v>
          </cell>
          <cell r="I23115">
            <v>268</v>
          </cell>
        </row>
        <row r="23116">
          <cell r="E23116" t="str">
            <v>-</v>
          </cell>
          <cell r="F23116" t="str">
            <v>-</v>
          </cell>
        </row>
        <row r="23116">
          <cell r="H23116" t="str">
            <v>吃</v>
          </cell>
          <cell r="I23116">
            <v>98</v>
          </cell>
        </row>
        <row r="23117">
          <cell r="E23117" t="str">
            <v>    </v>
          </cell>
          <cell r="F23117" t="str">
            <v>    </v>
          </cell>
        </row>
        <row r="23117">
          <cell r="H23117" t="str">
            <v>次</v>
          </cell>
          <cell r="I23117">
            <v>50</v>
          </cell>
        </row>
        <row r="23118">
          <cell r="E23118" t="str">
            <v>-</v>
          </cell>
          <cell r="F23118" t="str">
            <v>-</v>
          </cell>
        </row>
        <row r="23118">
          <cell r="H23118" t="str">
            <v>次</v>
          </cell>
          <cell r="I23118">
            <v>35</v>
          </cell>
        </row>
        <row r="23119">
          <cell r="E23119" t="str">
            <v>-</v>
          </cell>
          <cell r="F23119" t="str">
            <v>-</v>
          </cell>
        </row>
        <row r="23119">
          <cell r="H23119" t="str">
            <v>次</v>
          </cell>
          <cell r="I23119">
            <v>50</v>
          </cell>
        </row>
        <row r="23120">
          <cell r="E23120" t="str">
            <v>-</v>
          </cell>
          <cell r="F23120" t="str">
            <v>-</v>
          </cell>
        </row>
        <row r="23120">
          <cell r="H23120" t="str">
            <v>次</v>
          </cell>
          <cell r="I23120">
            <v>50</v>
          </cell>
        </row>
        <row r="23121">
          <cell r="E23121" t="str">
            <v>-</v>
          </cell>
          <cell r="F23121" t="str">
            <v>-</v>
          </cell>
        </row>
        <row r="23121">
          <cell r="H23121" t="str">
            <v>次</v>
          </cell>
          <cell r="I23121">
            <v>50</v>
          </cell>
        </row>
        <row r="23122">
          <cell r="E23122" t="str">
            <v>-</v>
          </cell>
          <cell r="F23122" t="str">
            <v>-</v>
          </cell>
        </row>
        <row r="23122">
          <cell r="H23122" t="str">
            <v>次</v>
          </cell>
          <cell r="I23122">
            <v>50</v>
          </cell>
        </row>
        <row r="23123">
          <cell r="E23123" t="str">
            <v>-</v>
          </cell>
          <cell r="F23123" t="str">
            <v>-</v>
          </cell>
        </row>
        <row r="23123">
          <cell r="H23123" t="str">
            <v>次</v>
          </cell>
          <cell r="I23123">
            <v>50</v>
          </cell>
        </row>
        <row r="23124">
          <cell r="E23124" t="str">
            <v>-</v>
          </cell>
          <cell r="F23124" t="str">
            <v>-</v>
          </cell>
        </row>
        <row r="23124">
          <cell r="H23124" t="str">
            <v>次</v>
          </cell>
          <cell r="I23124">
            <v>40</v>
          </cell>
        </row>
        <row r="23125">
          <cell r="E23125" t="str">
            <v>-</v>
          </cell>
          <cell r="F23125" t="str">
            <v>-</v>
          </cell>
        </row>
        <row r="23125">
          <cell r="H23125" t="str">
            <v>次</v>
          </cell>
          <cell r="I23125">
            <v>80</v>
          </cell>
        </row>
        <row r="23126">
          <cell r="E23126" t="str">
            <v>-</v>
          </cell>
          <cell r="F23126" t="str">
            <v>-</v>
          </cell>
        </row>
        <row r="23126">
          <cell r="H23126" t="str">
            <v>次</v>
          </cell>
          <cell r="I23126">
            <v>60</v>
          </cell>
        </row>
        <row r="23127">
          <cell r="E23127" t="str">
            <v>150ml</v>
          </cell>
          <cell r="F23127" t="str">
            <v>山东巧媳妇食品集团有限公司</v>
          </cell>
        </row>
        <row r="23127">
          <cell r="H23127" t="str">
            <v>瓶</v>
          </cell>
          <cell r="I23127">
            <v>3</v>
          </cell>
        </row>
        <row r="23128">
          <cell r="E23128" t="str">
            <v>1</v>
          </cell>
          <cell r="F23128" t="str">
            <v>1</v>
          </cell>
          <cell r="G23128" t="str">
            <v>块</v>
          </cell>
          <cell r="H23128" t="str">
            <v>盒</v>
          </cell>
          <cell r="I23128">
            <v>3</v>
          </cell>
        </row>
        <row r="23129">
          <cell r="E23129" t="str">
            <v>14*20</v>
          </cell>
          <cell r="F23129" t="str">
            <v> </v>
          </cell>
        </row>
        <row r="23129">
          <cell r="I23129">
            <v>7</v>
          </cell>
        </row>
        <row r="23130">
          <cell r="E23130" t="str">
            <v>买一赠一组合装（赠自然黑焗油膏130g）</v>
          </cell>
          <cell r="F23130" t="str">
            <v>北京日光旭升精细化工技术研究所</v>
          </cell>
          <cell r="G23130" t="str">
            <v>洗剂</v>
          </cell>
          <cell r="H23130" t="str">
            <v>盒</v>
          </cell>
          <cell r="I23130">
            <v>128</v>
          </cell>
        </row>
        <row r="23131">
          <cell r="E23131" t="str">
            <v>买一赠一组合装（赠棕黑焗油膏130g）</v>
          </cell>
          <cell r="F23131" t="str">
            <v>北京日光旭升精细化工技术研究所</v>
          </cell>
          <cell r="G23131" t="str">
            <v>洗剂</v>
          </cell>
          <cell r="H23131" t="str">
            <v>盒</v>
          </cell>
          <cell r="I23131">
            <v>128</v>
          </cell>
        </row>
        <row r="23132">
          <cell r="E23132" t="str">
            <v>买一赠一组合装（赠栗棕焗油膏130g）</v>
          </cell>
          <cell r="F23132" t="str">
            <v>北京日光旭升精细化工技术研究所</v>
          </cell>
          <cell r="G23132" t="str">
            <v>洗剂</v>
          </cell>
          <cell r="H23132" t="str">
            <v>盒</v>
          </cell>
          <cell r="I23132">
            <v>128</v>
          </cell>
        </row>
        <row r="23133">
          <cell r="E23133" t="str">
            <v>买一赠一组合装（赠棕色焗油膏130g）</v>
          </cell>
          <cell r="F23133" t="str">
            <v>北京日光旭升精细化工技术研究所</v>
          </cell>
          <cell r="G23133" t="str">
            <v>洗剂</v>
          </cell>
          <cell r="H23133" t="str">
            <v>盒</v>
          </cell>
          <cell r="I23133">
            <v>128</v>
          </cell>
        </row>
        <row r="23134">
          <cell r="E23134" t="str">
            <v>买一赠一组合装（赠枣红色焗油膏130g）</v>
          </cell>
          <cell r="F23134" t="str">
            <v>北京日光旭升精细化工技术研究所</v>
          </cell>
          <cell r="G23134" t="str">
            <v>洗剂</v>
          </cell>
          <cell r="H23134" t="str">
            <v>盒</v>
          </cell>
          <cell r="I23134">
            <v>128</v>
          </cell>
        </row>
        <row r="23135">
          <cell r="E23135" t="str">
            <v>买一赠一组合装（赠栗红色焗油膏130g）</v>
          </cell>
          <cell r="F23135" t="str">
            <v>北京日光旭升精细化工技术研究所</v>
          </cell>
          <cell r="G23135" t="str">
            <v>洗剂</v>
          </cell>
          <cell r="H23135" t="str">
            <v>盒</v>
          </cell>
          <cell r="I23135">
            <v>128</v>
          </cell>
        </row>
        <row r="23136">
          <cell r="E23136" t="str">
            <v>买一赠一组合装（赠葡萄紫色焗油膏130g）</v>
          </cell>
          <cell r="F23136" t="str">
            <v>北京日光旭升精细化工技术研究所</v>
          </cell>
          <cell r="G23136" t="str">
            <v>洗剂</v>
          </cell>
          <cell r="H23136" t="str">
            <v>盒</v>
          </cell>
          <cell r="I23136">
            <v>128</v>
          </cell>
        </row>
        <row r="23137">
          <cell r="E23137" t="str">
            <v>15g</v>
          </cell>
          <cell r="F23137" t="str">
            <v>江西理想实业有限公司</v>
          </cell>
          <cell r="G23137" t="str">
            <v>软膏剂</v>
          </cell>
          <cell r="H23137" t="str">
            <v>盒</v>
          </cell>
          <cell r="I23137">
            <v>25</v>
          </cell>
        </row>
        <row r="23138">
          <cell r="E23138" t="str">
            <v>3分钟</v>
          </cell>
          <cell r="F23138" t="str">
            <v>杏霖</v>
          </cell>
          <cell r="G23138" t="str">
            <v>-</v>
          </cell>
          <cell r="H23138" t="str">
            <v>次</v>
          </cell>
          <cell r="I23138">
            <v>28</v>
          </cell>
        </row>
        <row r="23139">
          <cell r="E23139" t="str">
            <v>195ml/喷雾型</v>
          </cell>
          <cell r="F23139" t="str">
            <v>张家港华诺日用品有限公司</v>
          </cell>
          <cell r="G23139" t="str">
            <v>喷雾剂</v>
          </cell>
          <cell r="H23139" t="str">
            <v>盒</v>
          </cell>
          <cell r="I23139">
            <v>12.4</v>
          </cell>
        </row>
        <row r="23140">
          <cell r="E23140" t="str">
            <v>195ml/喷雾型</v>
          </cell>
          <cell r="F23140" t="str">
            <v>张家港华诺日用品有限公司</v>
          </cell>
          <cell r="G23140" t="str">
            <v>喷雾剂</v>
          </cell>
          <cell r="H23140" t="str">
            <v>盒</v>
          </cell>
          <cell r="I23140">
            <v>14.5</v>
          </cell>
        </row>
        <row r="23141">
          <cell r="E23141" t="str">
            <v>100ml</v>
          </cell>
          <cell r="F23141" t="str">
            <v>湖南广盛源医药科技有限公司</v>
          </cell>
          <cell r="G23141" t="str">
            <v>酊剂</v>
          </cell>
          <cell r="H23141" t="str">
            <v>瓶</v>
          </cell>
          <cell r="I23141">
            <v>4.5</v>
          </cell>
        </row>
        <row r="23142">
          <cell r="E23142" t="str">
            <v>20分钟</v>
          </cell>
          <cell r="F23142" t="str">
            <v>杏霖</v>
          </cell>
          <cell r="G23142" t="str">
            <v>-</v>
          </cell>
          <cell r="H23142" t="str">
            <v>次</v>
          </cell>
          <cell r="I23142">
            <v>28</v>
          </cell>
        </row>
        <row r="23143">
          <cell r="E23143" t="str">
            <v>2.7g*20袋</v>
          </cell>
          <cell r="F23143" t="str">
            <v>湖南可孚医疗科技发展有限公司</v>
          </cell>
          <cell r="G23143" t="str">
            <v>-</v>
          </cell>
          <cell r="H23143" t="str">
            <v>盒</v>
          </cell>
          <cell r="I23143">
            <v>15</v>
          </cell>
        </row>
        <row r="23144">
          <cell r="E23144" t="str">
            <v>4.5g*20袋</v>
          </cell>
          <cell r="F23144" t="str">
            <v>湖南可孚医疗科技发展有限公司</v>
          </cell>
          <cell r="G23144" t="str">
            <v>-</v>
          </cell>
          <cell r="H23144" t="str">
            <v>盒</v>
          </cell>
          <cell r="I23144">
            <v>18</v>
          </cell>
        </row>
        <row r="23145">
          <cell r="E23145" t="str">
            <v>20分钟</v>
          </cell>
          <cell r="F23145" t="str">
            <v>杏霖</v>
          </cell>
          <cell r="G23145" t="str">
            <v>-</v>
          </cell>
          <cell r="H23145" t="str">
            <v>次</v>
          </cell>
          <cell r="I23145">
            <v>28</v>
          </cell>
        </row>
        <row r="23146">
          <cell r="E23146" t="str">
            <v>20ml</v>
          </cell>
          <cell r="F23146" t="str">
            <v>江西报恩堂药业有限公司</v>
          </cell>
          <cell r="G23146" t="str">
            <v>喷雾剂</v>
          </cell>
          <cell r="H23146" t="str">
            <v>盒</v>
          </cell>
          <cell r="I23146">
            <v>19</v>
          </cell>
        </row>
        <row r="23147">
          <cell r="E23147" t="str">
            <v>100ml</v>
          </cell>
          <cell r="F23147" t="str">
            <v>金华市景迪医疗用品有限公司</v>
          </cell>
          <cell r="G23147" t="str">
            <v>液体</v>
          </cell>
          <cell r="H23147" t="str">
            <v>瓶</v>
          </cell>
          <cell r="I23147">
            <v>9.2</v>
          </cell>
        </row>
        <row r="23148">
          <cell r="E23148" t="str">
            <v>500ml</v>
          </cell>
          <cell r="F23148" t="str">
            <v>兴化市宝中宝化妆品有限公司</v>
          </cell>
          <cell r="G23148" t="str">
            <v>液体</v>
          </cell>
          <cell r="H23148" t="str">
            <v>瓶</v>
          </cell>
          <cell r="I23148">
            <v>9.8</v>
          </cell>
        </row>
        <row r="23149">
          <cell r="E23149" t="str">
            <v>30分钟</v>
          </cell>
          <cell r="F23149" t="str">
            <v>杏霖</v>
          </cell>
          <cell r="G23149" t="str">
            <v>-</v>
          </cell>
          <cell r="H23149" t="str">
            <v>次</v>
          </cell>
          <cell r="I23149">
            <v>28</v>
          </cell>
        </row>
        <row r="23150">
          <cell r="E23150" t="str">
            <v>500ml</v>
          </cell>
          <cell r="F23150" t="str">
            <v>兴化市宝中宝化妆品有限公司</v>
          </cell>
          <cell r="G23150" t="str">
            <v>液体</v>
          </cell>
          <cell r="H23150" t="str">
            <v>瓶</v>
          </cell>
          <cell r="I23150">
            <v>23.8</v>
          </cell>
        </row>
        <row r="23151">
          <cell r="E23151" t="str">
            <v>20分钟</v>
          </cell>
          <cell r="F23151" t="str">
            <v>杏霖</v>
          </cell>
          <cell r="G23151" t="str">
            <v>-</v>
          </cell>
          <cell r="H23151" t="str">
            <v>次</v>
          </cell>
          <cell r="I23151">
            <v>28</v>
          </cell>
        </row>
        <row r="23152">
          <cell r="E23152" t="str">
            <v>5分钟</v>
          </cell>
          <cell r="F23152" t="str">
            <v>杏霖</v>
          </cell>
          <cell r="G23152" t="str">
            <v>-</v>
          </cell>
          <cell r="H23152" t="str">
            <v>次</v>
          </cell>
          <cell r="I23152">
            <v>38</v>
          </cell>
        </row>
        <row r="23153">
          <cell r="E23153" t="str">
            <v>5分钟</v>
          </cell>
          <cell r="F23153" t="str">
            <v>杏霖</v>
          </cell>
          <cell r="G23153" t="str">
            <v>-</v>
          </cell>
          <cell r="H23153" t="str">
            <v>次</v>
          </cell>
          <cell r="I23153">
            <v>48</v>
          </cell>
        </row>
        <row r="23154">
          <cell r="E23154" t="str">
            <v>30分钟</v>
          </cell>
          <cell r="F23154" t="str">
            <v>杏霖</v>
          </cell>
          <cell r="G23154" t="str">
            <v>-</v>
          </cell>
          <cell r="H23154" t="str">
            <v>次</v>
          </cell>
          <cell r="I23154">
            <v>48</v>
          </cell>
        </row>
        <row r="23155">
          <cell r="E23155" t="str">
            <v>30分钟</v>
          </cell>
          <cell r="F23155" t="str">
            <v>杏霖</v>
          </cell>
          <cell r="G23155" t="str">
            <v>-</v>
          </cell>
          <cell r="H23155" t="str">
            <v>次</v>
          </cell>
          <cell r="I23155">
            <v>58</v>
          </cell>
        </row>
        <row r="23156">
          <cell r="E23156" t="str">
            <v>40分钟</v>
          </cell>
          <cell r="F23156" t="str">
            <v>杏霖</v>
          </cell>
          <cell r="G23156" t="str">
            <v>-</v>
          </cell>
          <cell r="H23156" t="str">
            <v>次</v>
          </cell>
          <cell r="I23156">
            <v>58</v>
          </cell>
        </row>
        <row r="23157">
          <cell r="E23157" t="str">
            <v>40分钟</v>
          </cell>
          <cell r="F23157" t="str">
            <v>杏霖</v>
          </cell>
          <cell r="G23157" t="str">
            <v>-</v>
          </cell>
          <cell r="H23157" t="str">
            <v>次</v>
          </cell>
          <cell r="I23157">
            <v>58</v>
          </cell>
        </row>
        <row r="23158">
          <cell r="E23158" t="str">
            <v>40分钟</v>
          </cell>
          <cell r="F23158" t="str">
            <v>杏霖</v>
          </cell>
          <cell r="G23158" t="str">
            <v>-</v>
          </cell>
          <cell r="H23158" t="str">
            <v>次</v>
          </cell>
          <cell r="I23158">
            <v>68</v>
          </cell>
        </row>
        <row r="23159">
          <cell r="E23159" t="str">
            <v>40分钟</v>
          </cell>
          <cell r="F23159" t="str">
            <v>杏霖</v>
          </cell>
          <cell r="G23159" t="str">
            <v>-</v>
          </cell>
          <cell r="H23159" t="str">
            <v>次</v>
          </cell>
          <cell r="I23159">
            <v>68</v>
          </cell>
        </row>
        <row r="23160">
          <cell r="F23160" t="str">
            <v> </v>
          </cell>
        </row>
        <row r="23160">
          <cell r="I23160">
            <v>10</v>
          </cell>
        </row>
        <row r="23161">
          <cell r="E23161" t="str">
            <v>电子券</v>
          </cell>
          <cell r="F23161" t="str">
            <v>东平</v>
          </cell>
          <cell r="G23161" t="str">
            <v>张</v>
          </cell>
          <cell r="H23161" t="str">
            <v>东平</v>
          </cell>
          <cell r="I23161">
            <v>2</v>
          </cell>
        </row>
        <row r="23162">
          <cell r="E23162" t="str">
            <v>1</v>
          </cell>
          <cell r="F23162" t="str">
            <v> </v>
          </cell>
        </row>
        <row r="23162">
          <cell r="H23162" t="str">
            <v>张</v>
          </cell>
          <cell r="I23162">
            <v>0.01</v>
          </cell>
        </row>
        <row r="23163">
          <cell r="E23163" t="str">
            <v>40g/天字切片</v>
          </cell>
          <cell r="F23163" t="str">
            <v>广东正韩药业股份有限公司</v>
          </cell>
          <cell r="G23163" t="str">
            <v>中药饮片</v>
          </cell>
          <cell r="H23163" t="str">
            <v>盒</v>
          </cell>
          <cell r="I23163">
            <v>199</v>
          </cell>
        </row>
        <row r="23164">
          <cell r="E23164" t="str">
            <v>个</v>
          </cell>
          <cell r="F23164" t="str">
            <v> </v>
          </cell>
        </row>
        <row r="23164">
          <cell r="H23164" t="str">
            <v>个</v>
          </cell>
          <cell r="I23164">
            <v>0</v>
          </cell>
        </row>
        <row r="23165">
          <cell r="F23165" t="str">
            <v> </v>
          </cell>
        </row>
        <row r="23165">
          <cell r="I23165">
            <v>0</v>
          </cell>
        </row>
        <row r="23166">
          <cell r="F23166" t="str">
            <v> </v>
          </cell>
        </row>
        <row r="23166">
          <cell r="I23166">
            <v>0</v>
          </cell>
        </row>
        <row r="23167">
          <cell r="F23167" t="str">
            <v> </v>
          </cell>
        </row>
        <row r="23167">
          <cell r="I23167">
            <v>0</v>
          </cell>
        </row>
        <row r="23168">
          <cell r="F23168" t="str">
            <v> </v>
          </cell>
        </row>
        <row r="23168">
          <cell r="I23168">
            <v>0</v>
          </cell>
        </row>
        <row r="23169">
          <cell r="F23169" t="str">
            <v> </v>
          </cell>
        </row>
        <row r="23169">
          <cell r="I23169">
            <v>0</v>
          </cell>
        </row>
        <row r="23170">
          <cell r="E23170" t="str">
            <v>片</v>
          </cell>
          <cell r="F23170" t="str">
            <v>湖南省博世康药业股份有限公司</v>
          </cell>
        </row>
        <row r="23170">
          <cell r="H23170" t="str">
            <v>克</v>
          </cell>
          <cell r="I23170">
            <v>0.071</v>
          </cell>
        </row>
        <row r="23171">
          <cell r="E23171" t="str">
            <v>280g</v>
          </cell>
          <cell r="F23171" t="str">
            <v>北京同仁堂（亳州）饮片有限责任公司</v>
          </cell>
        </row>
        <row r="23171">
          <cell r="H23171" t="str">
            <v>瓶</v>
          </cell>
          <cell r="I23171">
            <v>38.5</v>
          </cell>
        </row>
        <row r="23172">
          <cell r="E23172" t="str">
            <v>280g</v>
          </cell>
          <cell r="F23172" t="str">
            <v>北京同仁堂（亳州）饮片有限责任公司</v>
          </cell>
        </row>
        <row r="23172">
          <cell r="H23172" t="str">
            <v>瓶</v>
          </cell>
          <cell r="I23172">
            <v>37</v>
          </cell>
        </row>
        <row r="23173">
          <cell r="E23173" t="str">
            <v>精选500g</v>
          </cell>
          <cell r="F23173" t="str">
            <v>亳州市永刚饮片厂有限公司</v>
          </cell>
          <cell r="G23173" t="str">
            <v>-</v>
          </cell>
          <cell r="H23173" t="str">
            <v>瓶</v>
          </cell>
          <cell r="I23173">
            <v>50</v>
          </cell>
        </row>
        <row r="23174">
          <cell r="F23174" t="str">
            <v>山东鄄城志远</v>
          </cell>
          <cell r="G23174" t="str">
            <v>中药免煎颗粒</v>
          </cell>
          <cell r="H23174" t="str">
            <v>盒</v>
          </cell>
          <cell r="I23174">
            <v>0.7</v>
          </cell>
        </row>
        <row r="23175">
          <cell r="E23175" t="str">
            <v>特大</v>
          </cell>
          <cell r="F23175" t="str">
            <v>亳州市永刚饮片厂有限公司</v>
          </cell>
        </row>
        <row r="23175">
          <cell r="H23175" t="str">
            <v>个</v>
          </cell>
          <cell r="I23175">
            <v>3.8</v>
          </cell>
        </row>
        <row r="23176">
          <cell r="E23176" t="str">
            <v>小</v>
          </cell>
          <cell r="F23176" t="str">
            <v>亳州市永刚饮片厂有限公司</v>
          </cell>
        </row>
        <row r="23176">
          <cell r="H23176" t="str">
            <v>个</v>
          </cell>
          <cell r="I23176">
            <v>1</v>
          </cell>
        </row>
        <row r="23177">
          <cell r="E23177" t="str">
            <v>选</v>
          </cell>
          <cell r="F23177" t="str">
            <v>亳州市永刚饮片厂有限公司</v>
          </cell>
        </row>
        <row r="23177">
          <cell r="H23177" t="str">
            <v>个</v>
          </cell>
          <cell r="I23177">
            <v>2.5</v>
          </cell>
        </row>
        <row r="23178">
          <cell r="E23178" t="str">
            <v>大条</v>
          </cell>
          <cell r="F23178" t="str">
            <v>亳州市永刚饮片厂有限公司</v>
          </cell>
        </row>
        <row r="23178">
          <cell r="H23178" t="str">
            <v>条</v>
          </cell>
          <cell r="I23178">
            <v>6.6</v>
          </cell>
        </row>
        <row r="23179">
          <cell r="E23179" t="str">
            <v>支（30支）</v>
          </cell>
          <cell r="F23179" t="str">
            <v>亳州市永刚饮片厂有限公司</v>
          </cell>
          <cell r="G23179" t="str">
            <v>-</v>
          </cell>
          <cell r="H23179" t="str">
            <v>克</v>
          </cell>
          <cell r="I23179">
            <v>1.3</v>
          </cell>
        </row>
        <row r="23180">
          <cell r="E23180" t="str">
            <v>选片</v>
          </cell>
          <cell r="F23180" t="str">
            <v>亳州市永刚饮片厂有限公司</v>
          </cell>
        </row>
        <row r="23180">
          <cell r="H23180" t="str">
            <v>克</v>
          </cell>
          <cell r="I23180">
            <v>1.9</v>
          </cell>
        </row>
        <row r="23181">
          <cell r="E23181" t="str">
            <v>中片</v>
          </cell>
          <cell r="F23181" t="str">
            <v>亳州市永刚饮片厂有限公司</v>
          </cell>
        </row>
        <row r="23181">
          <cell r="H23181" t="str">
            <v>克</v>
          </cell>
          <cell r="I23181">
            <v>1.3</v>
          </cell>
        </row>
        <row r="23182">
          <cell r="E23182" t="str">
            <v>一级片</v>
          </cell>
          <cell r="F23182" t="str">
            <v>亳州市永刚饮片厂有限公司</v>
          </cell>
        </row>
        <row r="23182">
          <cell r="H23182" t="str">
            <v>克</v>
          </cell>
          <cell r="I23182">
            <v>0.47</v>
          </cell>
        </row>
        <row r="23183">
          <cell r="E23183" t="str">
            <v>大片</v>
          </cell>
          <cell r="F23183" t="str">
            <v>亳州市永刚饮片厂有限公司</v>
          </cell>
        </row>
        <row r="23183">
          <cell r="H23183" t="str">
            <v>克</v>
          </cell>
          <cell r="I23183">
            <v>2.5</v>
          </cell>
        </row>
        <row r="23184">
          <cell r="E23184" t="str">
            <v>支(25支)</v>
          </cell>
          <cell r="F23184" t="str">
            <v>亳州市永刚饮片厂有限公司</v>
          </cell>
          <cell r="G23184" t="str">
            <v>中药</v>
          </cell>
          <cell r="H23184" t="str">
            <v>克</v>
          </cell>
          <cell r="I23184">
            <v>1.9</v>
          </cell>
        </row>
        <row r="23185">
          <cell r="E23185" t="str">
            <v>5g短枝/吉林</v>
          </cell>
          <cell r="F23185" t="str">
            <v>亳州市永刚饮片厂有限公司</v>
          </cell>
        </row>
        <row r="23185">
          <cell r="H23185" t="str">
            <v>克</v>
          </cell>
          <cell r="I23185">
            <v>1.5</v>
          </cell>
        </row>
        <row r="23186">
          <cell r="E23186" t="str">
            <v>特级片</v>
          </cell>
          <cell r="F23186" t="str">
            <v>亳州市永刚饮片厂有限公司</v>
          </cell>
        </row>
        <row r="23186">
          <cell r="H23186" t="str">
            <v>克</v>
          </cell>
          <cell r="I23186">
            <v>2.5</v>
          </cell>
        </row>
        <row r="23187">
          <cell r="E23187" t="str">
            <v>5g短枝</v>
          </cell>
          <cell r="F23187" t="str">
            <v>亳州市永刚饮片厂有限公司</v>
          </cell>
        </row>
        <row r="23187">
          <cell r="H23187" t="str">
            <v>克</v>
          </cell>
          <cell r="I23187">
            <v>1.79</v>
          </cell>
        </row>
        <row r="23188">
          <cell r="E23188" t="str">
            <v>斜片/加拿大</v>
          </cell>
          <cell r="F23188" t="str">
            <v>亳州市永刚饮片厂有限公司</v>
          </cell>
        </row>
        <row r="23188">
          <cell r="H23188" t="str">
            <v>克</v>
          </cell>
          <cell r="I23188">
            <v>2.5</v>
          </cell>
        </row>
        <row r="23189">
          <cell r="E23189" t="str">
            <v>统</v>
          </cell>
          <cell r="F23189" t="str">
            <v>亳州市永刚饮片厂有限公司</v>
          </cell>
        </row>
        <row r="23189">
          <cell r="H23189" t="str">
            <v>克</v>
          </cell>
          <cell r="I23189">
            <v>3.8</v>
          </cell>
        </row>
        <row r="23190">
          <cell r="E23190" t="str">
            <v>小红粉</v>
          </cell>
          <cell r="F23190" t="str">
            <v>亳州市永刚饮片厂有限公司</v>
          </cell>
        </row>
        <row r="23190">
          <cell r="H23190" t="str">
            <v>克</v>
          </cell>
          <cell r="I23190">
            <v>6</v>
          </cell>
        </row>
        <row r="23191">
          <cell r="E23191" t="str">
            <v>统</v>
          </cell>
          <cell r="F23191" t="str">
            <v>亳州市永刚饮片厂有限公司</v>
          </cell>
          <cell r="G23191" t="str">
            <v>中药</v>
          </cell>
          <cell r="H23191" t="str">
            <v>克</v>
          </cell>
          <cell r="I23191">
            <v>0.8</v>
          </cell>
        </row>
        <row r="23192">
          <cell r="E23192" t="str">
            <v>统(去壳)</v>
          </cell>
          <cell r="F23192" t="str">
            <v>亳州市永刚饮片厂有限公司</v>
          </cell>
          <cell r="G23192" t="str">
            <v>中药</v>
          </cell>
          <cell r="H23192" t="str">
            <v>克</v>
          </cell>
          <cell r="I23192">
            <v>0.7</v>
          </cell>
        </row>
        <row r="23193">
          <cell r="E23193" t="str">
            <v>统片</v>
          </cell>
          <cell r="F23193" t="str">
            <v>亳州市永刚饮片厂有限公司</v>
          </cell>
          <cell r="G23193" t="str">
            <v>中药</v>
          </cell>
          <cell r="H23193" t="str">
            <v>克</v>
          </cell>
          <cell r="I23193">
            <v>2</v>
          </cell>
        </row>
        <row r="23194">
          <cell r="E23194" t="str">
            <v>5g/包</v>
          </cell>
          <cell r="F23194" t="str">
            <v>亳州市永刚饮片厂有限公司</v>
          </cell>
        </row>
        <row r="23194">
          <cell r="H23194" t="str">
            <v>克</v>
          </cell>
          <cell r="I23194">
            <v>4</v>
          </cell>
        </row>
        <row r="23195">
          <cell r="E23195" t="str">
            <v>统</v>
          </cell>
          <cell r="F23195" t="str">
            <v>亳州市永刚饮片厂有限公司</v>
          </cell>
          <cell r="G23195" t="str">
            <v>中药</v>
          </cell>
          <cell r="H23195" t="str">
            <v>克</v>
          </cell>
          <cell r="I23195">
            <v>0.48</v>
          </cell>
        </row>
        <row r="23196">
          <cell r="E23196" t="str">
            <v>统</v>
          </cell>
          <cell r="F23196" t="str">
            <v>亳州市永刚饮片厂有限公司</v>
          </cell>
        </row>
        <row r="23196">
          <cell r="H23196" t="str">
            <v>克</v>
          </cell>
          <cell r="I23196">
            <v>2.8</v>
          </cell>
        </row>
        <row r="23197">
          <cell r="E23197" t="str">
            <v>50g</v>
          </cell>
          <cell r="F23197" t="str">
            <v>亳州市永刚饮片厂有限公司</v>
          </cell>
        </row>
        <row r="23197">
          <cell r="H23197" t="str">
            <v>盒</v>
          </cell>
          <cell r="I23197">
            <v>1980</v>
          </cell>
        </row>
        <row r="23198">
          <cell r="E23198" t="str">
            <v>原色</v>
          </cell>
          <cell r="F23198" t="str">
            <v>亳州市永刚饮片厂有限公司</v>
          </cell>
          <cell r="G23198" t="str">
            <v>中药</v>
          </cell>
          <cell r="H23198" t="str">
            <v>g</v>
          </cell>
          <cell r="I23198">
            <v>3.07</v>
          </cell>
        </row>
        <row r="23199">
          <cell r="E23199" t="str">
            <v>统</v>
          </cell>
          <cell r="F23199" t="str">
            <v>亳州市永刚饮片厂有限公司</v>
          </cell>
        </row>
        <row r="23199">
          <cell r="H23199" t="str">
            <v>克</v>
          </cell>
          <cell r="I23199">
            <v>0.06</v>
          </cell>
        </row>
        <row r="23200">
          <cell r="E23200" t="str">
            <v>统</v>
          </cell>
          <cell r="F23200" t="str">
            <v>亳州市永刚饮片厂有限公司</v>
          </cell>
          <cell r="G23200" t="str">
            <v>中药</v>
          </cell>
          <cell r="H23200" t="str">
            <v>克</v>
          </cell>
          <cell r="I23200">
            <v>0.04</v>
          </cell>
        </row>
        <row r="23201">
          <cell r="E23201" t="str">
            <v>选</v>
          </cell>
          <cell r="F23201" t="str">
            <v>亳州市永刚饮片厂有限公司</v>
          </cell>
          <cell r="G23201" t="str">
            <v>中药</v>
          </cell>
          <cell r="H23201" t="str">
            <v>克</v>
          </cell>
          <cell r="I23201">
            <v>0.08</v>
          </cell>
        </row>
        <row r="23202">
          <cell r="E23202" t="str">
            <v>选片</v>
          </cell>
          <cell r="F23202" t="str">
            <v>亳州市永刚饮片厂有限公司</v>
          </cell>
          <cell r="G23202" t="str">
            <v>中药</v>
          </cell>
          <cell r="H23202" t="str">
            <v>g</v>
          </cell>
          <cell r="I23202">
            <v>0.1</v>
          </cell>
        </row>
        <row r="23203">
          <cell r="E23203" t="str">
            <v>选丁</v>
          </cell>
          <cell r="F23203" t="str">
            <v>亳州市永刚饮片厂有限公司</v>
          </cell>
          <cell r="G23203" t="str">
            <v>中药</v>
          </cell>
          <cell r="H23203" t="str">
            <v>克</v>
          </cell>
          <cell r="I23203">
            <v>0.15</v>
          </cell>
        </row>
        <row r="23204">
          <cell r="E23204" t="str">
            <v>统</v>
          </cell>
          <cell r="F23204" t="str">
            <v>亳州市永刚饮片厂有限公司</v>
          </cell>
          <cell r="G23204" t="str">
            <v>中药</v>
          </cell>
          <cell r="H23204" t="str">
            <v>克</v>
          </cell>
          <cell r="I23204">
            <v>0.7</v>
          </cell>
        </row>
        <row r="23205">
          <cell r="E23205" t="str">
            <v>二级</v>
          </cell>
          <cell r="F23205" t="str">
            <v>亳州市永刚饮片厂有限公司</v>
          </cell>
        </row>
        <row r="23205">
          <cell r="H23205" t="str">
            <v>克</v>
          </cell>
          <cell r="I23205">
            <v>0.04</v>
          </cell>
        </row>
        <row r="23206">
          <cell r="E23206" t="str">
            <v>选</v>
          </cell>
          <cell r="F23206" t="str">
            <v>亳州市永刚饮片厂有限公司</v>
          </cell>
          <cell r="G23206" t="str">
            <v>中药</v>
          </cell>
          <cell r="H23206" t="str">
            <v>克</v>
          </cell>
          <cell r="I23206">
            <v>2</v>
          </cell>
        </row>
        <row r="23207">
          <cell r="E23207" t="str">
            <v>统</v>
          </cell>
          <cell r="F23207" t="str">
            <v>亳州市永刚饮片厂有限公司</v>
          </cell>
          <cell r="G23207" t="str">
            <v>中药</v>
          </cell>
          <cell r="H23207" t="str">
            <v>克</v>
          </cell>
          <cell r="I23207">
            <v>0.2</v>
          </cell>
        </row>
        <row r="23208">
          <cell r="E23208" t="str">
            <v>统</v>
          </cell>
          <cell r="F23208" t="str">
            <v>黄冈金贵中药</v>
          </cell>
        </row>
        <row r="23208">
          <cell r="H23208" t="str">
            <v>克</v>
          </cell>
          <cell r="I23208">
            <v>0.38</v>
          </cell>
        </row>
        <row r="23209">
          <cell r="E23209" t="str">
            <v>选</v>
          </cell>
          <cell r="F23209" t="str">
            <v>亳州市永刚饮片厂有限公司</v>
          </cell>
          <cell r="G23209" t="str">
            <v>中药</v>
          </cell>
          <cell r="H23209" t="str">
            <v>克</v>
          </cell>
          <cell r="I23209">
            <v>0.3</v>
          </cell>
        </row>
        <row r="23210">
          <cell r="E23210" t="str">
            <v>统</v>
          </cell>
          <cell r="F23210" t="str">
            <v>亳州市永刚饮片厂有限公司</v>
          </cell>
          <cell r="G23210" t="str">
            <v>中药</v>
          </cell>
          <cell r="H23210" t="str">
            <v>克</v>
          </cell>
          <cell r="I23210">
            <v>1.1</v>
          </cell>
        </row>
        <row r="23211">
          <cell r="E23211" t="str">
            <v>选(220-250粒)</v>
          </cell>
          <cell r="F23211" t="str">
            <v>亳州市永刚饮片厂有限公司</v>
          </cell>
          <cell r="G23211" t="str">
            <v>中药</v>
          </cell>
          <cell r="H23211" t="str">
            <v>克</v>
          </cell>
          <cell r="I23211">
            <v>0.12</v>
          </cell>
        </row>
        <row r="23212">
          <cell r="E23212" t="str">
            <v>统</v>
          </cell>
          <cell r="F23212" t="str">
            <v>亳州市永刚饮片厂有限公司</v>
          </cell>
          <cell r="G23212" t="str">
            <v>中药</v>
          </cell>
          <cell r="H23212" t="str">
            <v>克</v>
          </cell>
          <cell r="I23212">
            <v>0.1</v>
          </cell>
        </row>
        <row r="23213">
          <cell r="E23213" t="str">
            <v>统</v>
          </cell>
          <cell r="F23213" t="str">
            <v>亳州市永刚饮片厂有限公司</v>
          </cell>
          <cell r="G23213" t="str">
            <v>中药</v>
          </cell>
          <cell r="H23213" t="str">
            <v>克</v>
          </cell>
          <cell r="I23213">
            <v>0.03</v>
          </cell>
        </row>
        <row r="23214">
          <cell r="E23214" t="str">
            <v>统</v>
          </cell>
          <cell r="F23214" t="str">
            <v>亳州市永刚饮片厂有限公司</v>
          </cell>
          <cell r="G23214" t="str">
            <v>中药</v>
          </cell>
          <cell r="H23214" t="str">
            <v>克</v>
          </cell>
          <cell r="I23214">
            <v>0.04</v>
          </cell>
        </row>
        <row r="23215">
          <cell r="E23215" t="str">
            <v>统</v>
          </cell>
          <cell r="F23215" t="str">
            <v>亳州市永刚饮片厂有限公司</v>
          </cell>
          <cell r="G23215" t="str">
            <v>中药</v>
          </cell>
          <cell r="H23215" t="str">
            <v>克</v>
          </cell>
          <cell r="I23215">
            <v>0.05</v>
          </cell>
        </row>
        <row r="23216">
          <cell r="E23216" t="str">
            <v>统</v>
          </cell>
          <cell r="F23216" t="str">
            <v>亳州市永刚饮片厂有限公司</v>
          </cell>
          <cell r="G23216" t="str">
            <v>中药</v>
          </cell>
          <cell r="H23216" t="str">
            <v>克</v>
          </cell>
          <cell r="I23216">
            <v>0.02</v>
          </cell>
        </row>
        <row r="23217">
          <cell r="E23217" t="str">
            <v>统</v>
          </cell>
          <cell r="F23217" t="str">
            <v>亳州市永刚饮片厂有限公司</v>
          </cell>
          <cell r="G23217" t="str">
            <v>中药</v>
          </cell>
          <cell r="H23217" t="str">
            <v>克</v>
          </cell>
          <cell r="I23217">
            <v>0.08</v>
          </cell>
        </row>
        <row r="23218">
          <cell r="E23218" t="str">
            <v>选</v>
          </cell>
          <cell r="F23218" t="str">
            <v>亳州市永刚饮片厂有限公司</v>
          </cell>
          <cell r="G23218" t="str">
            <v>中药</v>
          </cell>
          <cell r="H23218" t="str">
            <v>克</v>
          </cell>
          <cell r="I23218">
            <v>0.22</v>
          </cell>
        </row>
        <row r="23219">
          <cell r="E23219" t="str">
            <v>统</v>
          </cell>
          <cell r="F23219" t="str">
            <v>亳州市永刚饮片厂有限公司</v>
          </cell>
          <cell r="G23219" t="str">
            <v>中药</v>
          </cell>
          <cell r="H23219" t="str">
            <v>克</v>
          </cell>
          <cell r="I23219">
            <v>0.45</v>
          </cell>
        </row>
        <row r="23220">
          <cell r="E23220" t="str">
            <v>选</v>
          </cell>
          <cell r="F23220" t="str">
            <v>亳州市永刚饮片厂有限公司</v>
          </cell>
          <cell r="G23220" t="str">
            <v>中药</v>
          </cell>
          <cell r="H23220" t="str">
            <v>克</v>
          </cell>
          <cell r="I23220">
            <v>0.1</v>
          </cell>
        </row>
        <row r="23221">
          <cell r="E23221" t="str">
            <v>统</v>
          </cell>
          <cell r="F23221" t="str">
            <v>山东鄄城志远</v>
          </cell>
          <cell r="G23221" t="str">
            <v>中药</v>
          </cell>
          <cell r="H23221" t="str">
            <v>克</v>
          </cell>
          <cell r="I23221">
            <v>0.04</v>
          </cell>
        </row>
        <row r="23222">
          <cell r="E23222" t="str">
            <v>选</v>
          </cell>
          <cell r="F23222" t="str">
            <v>亳州市永刚饮片厂有限公司</v>
          </cell>
          <cell r="G23222" t="str">
            <v>中药</v>
          </cell>
          <cell r="H23222" t="str">
            <v>g</v>
          </cell>
          <cell r="I23222">
            <v>0.06</v>
          </cell>
        </row>
        <row r="23223">
          <cell r="E23223" t="str">
            <v>统(光条)</v>
          </cell>
          <cell r="F23223" t="str">
            <v>亳州市永刚饮片厂有限公司</v>
          </cell>
          <cell r="G23223" t="str">
            <v>中药</v>
          </cell>
          <cell r="H23223" t="str">
            <v>克</v>
          </cell>
          <cell r="I23223">
            <v>0.06</v>
          </cell>
        </row>
        <row r="23224">
          <cell r="E23224" t="str">
            <v>二级</v>
          </cell>
          <cell r="F23224" t="str">
            <v>亳州市永刚饮片厂有限公司</v>
          </cell>
        </row>
        <row r="23224">
          <cell r="H23224" t="str">
            <v>克</v>
          </cell>
          <cell r="I23224">
            <v>0.05</v>
          </cell>
        </row>
        <row r="23225">
          <cell r="E23225" t="str">
            <v>选</v>
          </cell>
          <cell r="F23225" t="str">
            <v>亳州市永刚饮片厂有限公司</v>
          </cell>
          <cell r="G23225" t="str">
            <v>中药</v>
          </cell>
          <cell r="H23225" t="str">
            <v>g</v>
          </cell>
          <cell r="I23225">
            <v>0.05</v>
          </cell>
        </row>
        <row r="23226">
          <cell r="E23226" t="str">
            <v>统</v>
          </cell>
          <cell r="F23226" t="str">
            <v>亳州市永刚饮片厂有限公司</v>
          </cell>
          <cell r="G23226" t="str">
            <v>中药</v>
          </cell>
          <cell r="H23226" t="str">
            <v>克</v>
          </cell>
          <cell r="I23226">
            <v>0.15</v>
          </cell>
        </row>
        <row r="23227">
          <cell r="E23227" t="str">
            <v>选</v>
          </cell>
          <cell r="F23227" t="str">
            <v>亳州市永刚饮片厂有限公司</v>
          </cell>
          <cell r="G23227" t="str">
            <v>中药</v>
          </cell>
          <cell r="H23227" t="str">
            <v>克</v>
          </cell>
          <cell r="I23227">
            <v>0.06</v>
          </cell>
        </row>
        <row r="23228">
          <cell r="E23228" t="str">
            <v>选丝</v>
          </cell>
          <cell r="F23228" t="str">
            <v>亳州市永刚饮片厂有限公司</v>
          </cell>
          <cell r="G23228" t="str">
            <v>中药</v>
          </cell>
          <cell r="H23228" t="str">
            <v>克</v>
          </cell>
          <cell r="I23228">
            <v>0.3</v>
          </cell>
        </row>
        <row r="23229">
          <cell r="E23229" t="str">
            <v>统</v>
          </cell>
          <cell r="F23229" t="str">
            <v>亳州市永刚饮片厂有限公司</v>
          </cell>
          <cell r="G23229" t="str">
            <v>中药</v>
          </cell>
          <cell r="H23229" t="str">
            <v>克</v>
          </cell>
          <cell r="I23229">
            <v>0.03</v>
          </cell>
        </row>
        <row r="23230">
          <cell r="E23230" t="str">
            <v>选</v>
          </cell>
          <cell r="F23230" t="str">
            <v>亳州市永刚饮片厂有限公司</v>
          </cell>
          <cell r="G23230" t="str">
            <v>中药</v>
          </cell>
          <cell r="H23230" t="str">
            <v>克</v>
          </cell>
          <cell r="I23230">
            <v>0.06</v>
          </cell>
        </row>
        <row r="23231">
          <cell r="E23231" t="str">
            <v>统</v>
          </cell>
          <cell r="F23231" t="str">
            <v>亳州市永刚饮片厂有限公司</v>
          </cell>
          <cell r="G23231" t="str">
            <v>中药</v>
          </cell>
          <cell r="H23231" t="str">
            <v>克</v>
          </cell>
          <cell r="I23231">
            <v>0.04</v>
          </cell>
        </row>
        <row r="23232">
          <cell r="E23232" t="str">
            <v>统</v>
          </cell>
          <cell r="F23232" t="str">
            <v>亳州市永刚饮片厂有限公司</v>
          </cell>
          <cell r="G23232" t="str">
            <v>中药</v>
          </cell>
          <cell r="H23232" t="str">
            <v>克</v>
          </cell>
          <cell r="I23232">
            <v>0.16</v>
          </cell>
        </row>
        <row r="23233">
          <cell r="E23233" t="str">
            <v>统(光）</v>
          </cell>
          <cell r="F23233" t="str">
            <v>亳州市永刚饮片厂有限公司</v>
          </cell>
          <cell r="G23233" t="str">
            <v>中药</v>
          </cell>
          <cell r="H23233" t="str">
            <v>克</v>
          </cell>
          <cell r="I23233">
            <v>0.13</v>
          </cell>
        </row>
        <row r="23234">
          <cell r="E23234" t="str">
            <v>统/光</v>
          </cell>
          <cell r="F23234" t="str">
            <v>亳州市永刚饮片厂有限公司</v>
          </cell>
        </row>
        <row r="23234">
          <cell r="H23234" t="str">
            <v>克</v>
          </cell>
          <cell r="I23234">
            <v>0.17</v>
          </cell>
        </row>
        <row r="23235">
          <cell r="E23235" t="str">
            <v>选</v>
          </cell>
          <cell r="F23235" t="str">
            <v>亳州市永刚饮片厂有限公司</v>
          </cell>
          <cell r="G23235" t="str">
            <v>中药</v>
          </cell>
          <cell r="H23235" t="str">
            <v>克</v>
          </cell>
          <cell r="I23235">
            <v>0.2</v>
          </cell>
        </row>
        <row r="23236">
          <cell r="E23236" t="str">
            <v>统/风仙透骨草</v>
          </cell>
          <cell r="F23236" t="str">
            <v>亳州市永刚饮片厂有限公司</v>
          </cell>
          <cell r="G23236" t="str">
            <v>中药免煎颗粒</v>
          </cell>
          <cell r="H23236" t="str">
            <v>克</v>
          </cell>
          <cell r="I23236">
            <v>0.04</v>
          </cell>
        </row>
        <row r="23237">
          <cell r="E23237" t="str">
            <v>统/长片</v>
          </cell>
          <cell r="F23237" t="str">
            <v>亳州市永刚饮片厂有限公司</v>
          </cell>
          <cell r="G23237" t="str">
            <v>中药免煎颗粒</v>
          </cell>
          <cell r="H23237" t="str">
            <v>克</v>
          </cell>
          <cell r="I23237">
            <v>0.07</v>
          </cell>
        </row>
        <row r="23238">
          <cell r="E23238" t="str">
            <v>统</v>
          </cell>
          <cell r="F23238" t="str">
            <v>亳州市永刚饮片厂有限公司</v>
          </cell>
          <cell r="G23238" t="str">
            <v>中药</v>
          </cell>
          <cell r="H23238" t="str">
            <v>克</v>
          </cell>
          <cell r="I23238">
            <v>0.06</v>
          </cell>
        </row>
        <row r="23239">
          <cell r="E23239" t="str">
            <v>统/腹板</v>
          </cell>
          <cell r="F23239" t="str">
            <v>河北楚风中药饮片有限公司</v>
          </cell>
        </row>
        <row r="23239">
          <cell r="H23239" t="str">
            <v>克</v>
          </cell>
          <cell r="I23239">
            <v>0.65</v>
          </cell>
        </row>
        <row r="23240">
          <cell r="E23240" t="str">
            <v>统</v>
          </cell>
          <cell r="F23240" t="str">
            <v>亳州市永刚饮片厂有限公司</v>
          </cell>
          <cell r="G23240" t="str">
            <v>中药饮片</v>
          </cell>
          <cell r="H23240" t="str">
            <v>克</v>
          </cell>
          <cell r="I23240">
            <v>0.1</v>
          </cell>
        </row>
        <row r="23241">
          <cell r="E23241" t="str">
            <v>统</v>
          </cell>
          <cell r="F23241" t="str">
            <v>亳州市永刚饮片厂有限公司</v>
          </cell>
          <cell r="G23241" t="str">
            <v>中药免煎颗粒</v>
          </cell>
          <cell r="H23241" t="str">
            <v>克</v>
          </cell>
          <cell r="I23241">
            <v>0.04</v>
          </cell>
        </row>
        <row r="23242">
          <cell r="E23242" t="str">
            <v>统</v>
          </cell>
          <cell r="F23242" t="str">
            <v>亳州市永刚饮片厂有限公司</v>
          </cell>
          <cell r="G23242" t="str">
            <v>中药免煎颗粒</v>
          </cell>
          <cell r="H23242" t="str">
            <v>克</v>
          </cell>
          <cell r="I23242">
            <v>0.25</v>
          </cell>
        </row>
        <row r="23243">
          <cell r="E23243" t="str">
            <v>二肥</v>
          </cell>
          <cell r="F23243" t="str">
            <v>亳州市永刚饮片厂有限公司</v>
          </cell>
          <cell r="G23243" t="str">
            <v>中药</v>
          </cell>
          <cell r="H23243" t="str">
            <v>克</v>
          </cell>
          <cell r="I23243">
            <v>0.16</v>
          </cell>
        </row>
        <row r="23244">
          <cell r="E23244" t="str">
            <v>统</v>
          </cell>
          <cell r="F23244" t="str">
            <v>亳州市永刚饮片厂有限公司</v>
          </cell>
        </row>
        <row r="23244">
          <cell r="H23244" t="str">
            <v>克</v>
          </cell>
          <cell r="I23244">
            <v>0.2</v>
          </cell>
        </row>
        <row r="23245">
          <cell r="E23245" t="str">
            <v>统</v>
          </cell>
          <cell r="F23245" t="str">
            <v>亳州市永刚饮片厂有限公司</v>
          </cell>
          <cell r="G23245" t="str">
            <v>中药免煎颗粒</v>
          </cell>
          <cell r="H23245" t="str">
            <v>克</v>
          </cell>
          <cell r="I23245">
            <v>0.6</v>
          </cell>
        </row>
        <row r="23246">
          <cell r="E23246" t="str">
            <v>圆片</v>
          </cell>
          <cell r="F23246" t="str">
            <v>亳州市永刚饮片厂有限公司</v>
          </cell>
          <cell r="G23246" t="str">
            <v>中药</v>
          </cell>
          <cell r="H23246" t="str">
            <v>克</v>
          </cell>
          <cell r="I23246">
            <v>0.1</v>
          </cell>
        </row>
        <row r="23247">
          <cell r="E23247" t="str">
            <v>统</v>
          </cell>
          <cell r="F23247" t="str">
            <v>亳州市永刚饮片厂有限公司</v>
          </cell>
          <cell r="G23247" t="str">
            <v>中药</v>
          </cell>
          <cell r="H23247" t="str">
            <v>克</v>
          </cell>
          <cell r="I23247">
            <v>0.3</v>
          </cell>
        </row>
        <row r="23248">
          <cell r="E23248" t="str">
            <v>统</v>
          </cell>
          <cell r="F23248" t="str">
            <v>亳州市永刚饮片厂有限公司</v>
          </cell>
        </row>
        <row r="23248">
          <cell r="H23248" t="str">
            <v>克</v>
          </cell>
          <cell r="I23248">
            <v>0.12</v>
          </cell>
        </row>
        <row r="23249">
          <cell r="E23249" t="str">
            <v>统</v>
          </cell>
          <cell r="F23249" t="str">
            <v>亳州市永刚饮片厂有限公司</v>
          </cell>
          <cell r="G23249" t="str">
            <v>中药免煎颗粒</v>
          </cell>
        </row>
        <row r="23249">
          <cell r="I23249">
            <v>0.03</v>
          </cell>
        </row>
        <row r="23250">
          <cell r="E23250" t="str">
            <v>统</v>
          </cell>
          <cell r="F23250" t="str">
            <v>亳州市永刚饮片厂有限公司</v>
          </cell>
        </row>
        <row r="23250">
          <cell r="H23250" t="str">
            <v>克</v>
          </cell>
          <cell r="I23250">
            <v>0.02</v>
          </cell>
        </row>
        <row r="23251">
          <cell r="E23251" t="str">
            <v>500g</v>
          </cell>
          <cell r="F23251" t="str">
            <v>四川千方中药股份有限公司</v>
          </cell>
          <cell r="G23251" t="str">
            <v>中药</v>
          </cell>
          <cell r="H23251" t="str">
            <v>听</v>
          </cell>
          <cell r="I23251">
            <v>48</v>
          </cell>
        </row>
        <row r="23252">
          <cell r="E23252" t="str">
            <v>统</v>
          </cell>
          <cell r="F23252" t="str">
            <v>亳州市永刚饮片厂有限公司</v>
          </cell>
          <cell r="G23252" t="str">
            <v>中药</v>
          </cell>
          <cell r="H23252" t="str">
            <v>克</v>
          </cell>
          <cell r="I23252">
            <v>0.028</v>
          </cell>
        </row>
        <row r="23253">
          <cell r="E23253" t="str">
            <v>统</v>
          </cell>
          <cell r="F23253" t="str">
            <v>亳州市永刚饮片厂有限公司</v>
          </cell>
        </row>
        <row r="23253">
          <cell r="H23253" t="str">
            <v>克</v>
          </cell>
          <cell r="I23253">
            <v>1.4</v>
          </cell>
        </row>
        <row r="23254">
          <cell r="E23254" t="str">
            <v>统</v>
          </cell>
          <cell r="F23254" t="str">
            <v>亳州市永刚饮片厂有限公司</v>
          </cell>
          <cell r="G23254" t="str">
            <v>中药免煎颗粒</v>
          </cell>
          <cell r="H23254" t="str">
            <v>g</v>
          </cell>
          <cell r="I23254">
            <v>0.07</v>
          </cell>
        </row>
        <row r="23255">
          <cell r="E23255" t="str">
            <v>统</v>
          </cell>
          <cell r="F23255" t="str">
            <v>亳州市永刚饮片厂有限公司</v>
          </cell>
          <cell r="G23255" t="str">
            <v>中药免煎颗粒</v>
          </cell>
          <cell r="H23255" t="str">
            <v>克</v>
          </cell>
          <cell r="I23255">
            <v>0.03</v>
          </cell>
        </row>
        <row r="23256">
          <cell r="E23256" t="str">
            <v>单边</v>
          </cell>
          <cell r="F23256" t="str">
            <v>亳州市永刚饮片厂有限公司</v>
          </cell>
        </row>
        <row r="23256">
          <cell r="H23256" t="str">
            <v>克</v>
          </cell>
          <cell r="I23256">
            <v>0.04</v>
          </cell>
        </row>
        <row r="23257">
          <cell r="E23257" t="str">
            <v>统</v>
          </cell>
          <cell r="F23257" t="str">
            <v>亳州市永刚饮片厂有限公司</v>
          </cell>
          <cell r="G23257" t="str">
            <v>中药免煎颗粒</v>
          </cell>
          <cell r="H23257" t="str">
            <v>克</v>
          </cell>
          <cell r="I23257">
            <v>0.03</v>
          </cell>
        </row>
        <row r="23258">
          <cell r="E23258" t="str">
            <v>统</v>
          </cell>
          <cell r="F23258" t="str">
            <v>亳州市永刚饮片厂有限公司</v>
          </cell>
          <cell r="G23258" t="str">
            <v>中药</v>
          </cell>
          <cell r="H23258" t="str">
            <v>克</v>
          </cell>
          <cell r="I23258">
            <v>0.08</v>
          </cell>
        </row>
        <row r="23259">
          <cell r="E23259" t="str">
            <v>统</v>
          </cell>
          <cell r="F23259" t="str">
            <v>亳州市永刚饮片厂有限公司</v>
          </cell>
          <cell r="G23259" t="str">
            <v>中药免煎颗粒</v>
          </cell>
          <cell r="H23259" t="str">
            <v>克</v>
          </cell>
          <cell r="I23259">
            <v>0.35</v>
          </cell>
        </row>
        <row r="23260">
          <cell r="E23260" t="str">
            <v>统</v>
          </cell>
          <cell r="F23260" t="str">
            <v>亳州市永刚饮片厂有限公司</v>
          </cell>
          <cell r="G23260" t="str">
            <v>中药免煎颗粒</v>
          </cell>
          <cell r="H23260" t="str">
            <v>克</v>
          </cell>
          <cell r="I23260">
            <v>0.06</v>
          </cell>
        </row>
        <row r="23261">
          <cell r="E23261" t="str">
            <v>米</v>
          </cell>
          <cell r="F23261" t="str">
            <v>亳州市永刚饮片厂有限公司</v>
          </cell>
          <cell r="G23261" t="str">
            <v>中药免煎颗粒</v>
          </cell>
          <cell r="H23261" t="str">
            <v>克</v>
          </cell>
          <cell r="I23261">
            <v>0.05</v>
          </cell>
        </row>
        <row r="23262">
          <cell r="E23262" t="str">
            <v>统</v>
          </cell>
          <cell r="F23262" t="str">
            <v>亳州市永刚饮片厂有限公司</v>
          </cell>
          <cell r="G23262" t="str">
            <v>中药免煎颗粒</v>
          </cell>
          <cell r="H23262" t="str">
            <v>克</v>
          </cell>
          <cell r="I23262">
            <v>0.04</v>
          </cell>
        </row>
        <row r="23263">
          <cell r="E23263" t="str">
            <v>统</v>
          </cell>
          <cell r="F23263" t="str">
            <v>亳州市永刚饮片厂有限公司</v>
          </cell>
        </row>
        <row r="23263">
          <cell r="H23263" t="str">
            <v>克</v>
          </cell>
          <cell r="I23263">
            <v>0.14</v>
          </cell>
        </row>
        <row r="23264">
          <cell r="E23264" t="str">
            <v>统</v>
          </cell>
          <cell r="F23264" t="str">
            <v>亳州市永刚饮片厂有限公司</v>
          </cell>
        </row>
        <row r="23264">
          <cell r="H23264" t="str">
            <v>克</v>
          </cell>
          <cell r="I23264">
            <v>0.07</v>
          </cell>
        </row>
        <row r="23265">
          <cell r="E23265" t="str">
            <v>统</v>
          </cell>
          <cell r="F23265" t="str">
            <v>亳州市永刚饮片厂有限公司</v>
          </cell>
        </row>
        <row r="23265">
          <cell r="H23265" t="str">
            <v>克</v>
          </cell>
          <cell r="I23265">
            <v>0.04</v>
          </cell>
        </row>
        <row r="23266">
          <cell r="E23266" t="str">
            <v>统</v>
          </cell>
          <cell r="F23266" t="str">
            <v>亳州市永刚饮片厂有限公司</v>
          </cell>
          <cell r="G23266" t="str">
            <v>中药免煎颗粒</v>
          </cell>
          <cell r="H23266" t="str">
            <v>g</v>
          </cell>
          <cell r="I23266">
            <v>0.02</v>
          </cell>
        </row>
        <row r="23267">
          <cell r="E23267" t="str">
            <v>统</v>
          </cell>
          <cell r="F23267" t="str">
            <v>亳州市永刚饮片厂有限公司</v>
          </cell>
          <cell r="G23267" t="str">
            <v>中药免煎颗粒</v>
          </cell>
          <cell r="H23267" t="str">
            <v>克</v>
          </cell>
          <cell r="I23267">
            <v>0.04</v>
          </cell>
        </row>
        <row r="23268">
          <cell r="E23268" t="str">
            <v>头片</v>
          </cell>
          <cell r="F23268" t="str">
            <v>亳州市永刚饮片厂有限公司</v>
          </cell>
          <cell r="G23268" t="str">
            <v>中药免煎颗粒</v>
          </cell>
          <cell r="H23268" t="str">
            <v>克</v>
          </cell>
          <cell r="I23268">
            <v>0.1</v>
          </cell>
        </row>
        <row r="23269">
          <cell r="E23269" t="str">
            <v>统</v>
          </cell>
          <cell r="F23269" t="str">
            <v>亳州市永刚饮片厂有限公司</v>
          </cell>
          <cell r="G23269" t="str">
            <v>中药免煎颗粒</v>
          </cell>
          <cell r="H23269" t="str">
            <v>克</v>
          </cell>
          <cell r="I23269">
            <v>0.02</v>
          </cell>
        </row>
        <row r="23270">
          <cell r="F23270" t="str">
            <v>亳州市永刚饮片厂有限公司</v>
          </cell>
          <cell r="G23270" t="str">
            <v>中药免煎颗粒</v>
          </cell>
          <cell r="H23270" t="str">
            <v>g</v>
          </cell>
          <cell r="I23270">
            <v>0.01</v>
          </cell>
        </row>
        <row r="23271">
          <cell r="E23271" t="str">
            <v>统</v>
          </cell>
          <cell r="F23271" t="str">
            <v>亳州市永刚饮片厂有限公司</v>
          </cell>
          <cell r="G23271" t="str">
            <v>中药免煎颗粒</v>
          </cell>
          <cell r="H23271" t="str">
            <v>克</v>
          </cell>
          <cell r="I23271">
            <v>0.03</v>
          </cell>
        </row>
        <row r="23272">
          <cell r="E23272" t="str">
            <v>统</v>
          </cell>
          <cell r="F23272" t="str">
            <v>亳州市永刚饮片厂有限公司</v>
          </cell>
          <cell r="G23272" t="str">
            <v>中药免煎颗粒</v>
          </cell>
        </row>
        <row r="23272">
          <cell r="I23272">
            <v>0.02</v>
          </cell>
        </row>
        <row r="23273">
          <cell r="E23273" t="str">
            <v>统</v>
          </cell>
          <cell r="F23273" t="str">
            <v>亳州市永刚饮片厂有限公司</v>
          </cell>
        </row>
        <row r="23273">
          <cell r="H23273" t="str">
            <v>克</v>
          </cell>
          <cell r="I23273">
            <v>0.02</v>
          </cell>
        </row>
        <row r="23274">
          <cell r="E23274" t="str">
            <v>丝</v>
          </cell>
          <cell r="F23274" t="str">
            <v>亳州市永刚饮片厂有限公司</v>
          </cell>
        </row>
        <row r="23274">
          <cell r="H23274" t="str">
            <v>克</v>
          </cell>
          <cell r="I23274">
            <v>0.18</v>
          </cell>
        </row>
        <row r="23275">
          <cell r="E23275" t="str">
            <v>大片</v>
          </cell>
          <cell r="F23275" t="str">
            <v>亳州市永刚饮片厂有限公司</v>
          </cell>
          <cell r="G23275" t="str">
            <v>中药免煎颗粒</v>
          </cell>
          <cell r="H23275" t="str">
            <v>克</v>
          </cell>
          <cell r="I23275">
            <v>0.07</v>
          </cell>
        </row>
        <row r="23276">
          <cell r="E23276" t="str">
            <v>统</v>
          </cell>
          <cell r="F23276" t="str">
            <v>亳州市永刚饮片厂有限公司</v>
          </cell>
          <cell r="G23276" t="str">
            <v>中药</v>
          </cell>
          <cell r="H23276" t="str">
            <v>克</v>
          </cell>
          <cell r="I23276">
            <v>0.05</v>
          </cell>
        </row>
        <row r="23277">
          <cell r="E23277" t="str">
            <v>统</v>
          </cell>
          <cell r="F23277" t="str">
            <v>亳州市永刚饮片厂有限公司</v>
          </cell>
          <cell r="G23277" t="str">
            <v>中药免煎颗粒</v>
          </cell>
          <cell r="H23277" t="str">
            <v>克</v>
          </cell>
          <cell r="I23277">
            <v>0.02</v>
          </cell>
        </row>
        <row r="23278">
          <cell r="E23278" t="str">
            <v>统</v>
          </cell>
          <cell r="F23278" t="str">
            <v>亳州市永刚饮片厂有限公司</v>
          </cell>
        </row>
        <row r="23278">
          <cell r="H23278" t="str">
            <v>克</v>
          </cell>
          <cell r="I23278">
            <v>0.32</v>
          </cell>
        </row>
        <row r="23279">
          <cell r="E23279" t="str">
            <v>统</v>
          </cell>
          <cell r="F23279" t="str">
            <v>亳州市永刚饮片厂有限公司</v>
          </cell>
        </row>
        <row r="23279">
          <cell r="H23279" t="str">
            <v>克</v>
          </cell>
          <cell r="I23279">
            <v>0.09</v>
          </cell>
        </row>
        <row r="23280">
          <cell r="E23280" t="str">
            <v>统</v>
          </cell>
          <cell r="F23280" t="str">
            <v>亳州市永刚饮片厂有限公司</v>
          </cell>
        </row>
        <row r="23280">
          <cell r="H23280" t="str">
            <v>克</v>
          </cell>
          <cell r="I23280">
            <v>0.06</v>
          </cell>
        </row>
        <row r="23281">
          <cell r="E23281" t="str">
            <v>选</v>
          </cell>
          <cell r="F23281" t="str">
            <v>亳州市永刚饮片厂有限公司</v>
          </cell>
        </row>
        <row r="23281">
          <cell r="H23281" t="str">
            <v>克</v>
          </cell>
          <cell r="I23281">
            <v>0.06</v>
          </cell>
        </row>
        <row r="23282">
          <cell r="E23282" t="str">
            <v>统</v>
          </cell>
          <cell r="F23282" t="str">
            <v>亳州市永刚饮片厂有限公司</v>
          </cell>
          <cell r="G23282" t="str">
            <v>中药免煎颗粒</v>
          </cell>
          <cell r="H23282" t="str">
            <v>g</v>
          </cell>
          <cell r="I23282">
            <v>0.02</v>
          </cell>
        </row>
        <row r="23283">
          <cell r="E23283" t="str">
            <v>统</v>
          </cell>
          <cell r="F23283" t="str">
            <v>亳州市永刚饮片厂有限公司</v>
          </cell>
          <cell r="G23283" t="str">
            <v>中药免煎颗粒</v>
          </cell>
          <cell r="H23283" t="str">
            <v>克</v>
          </cell>
          <cell r="I23283">
            <v>0.05</v>
          </cell>
        </row>
        <row r="23284">
          <cell r="E23284" t="str">
            <v>统</v>
          </cell>
          <cell r="F23284" t="str">
            <v>亳州市永刚饮片厂有限公司</v>
          </cell>
          <cell r="G23284" t="str">
            <v>中药免煎颗粒</v>
          </cell>
          <cell r="H23284" t="str">
            <v>克</v>
          </cell>
          <cell r="I23284">
            <v>0.04</v>
          </cell>
        </row>
        <row r="23285">
          <cell r="E23285" t="str">
            <v>统</v>
          </cell>
          <cell r="F23285" t="str">
            <v>亳州市永刚饮片厂有限公司</v>
          </cell>
          <cell r="G23285" t="str">
            <v>中药免煎颗粒</v>
          </cell>
          <cell r="H23285" t="str">
            <v>克</v>
          </cell>
          <cell r="I23285">
            <v>0.15</v>
          </cell>
        </row>
        <row r="23286">
          <cell r="E23286" t="str">
            <v>统</v>
          </cell>
          <cell r="F23286" t="str">
            <v>山东鄄城志远中药饮片有限公司</v>
          </cell>
          <cell r="G23286" t="str">
            <v>中药免煎颗粒</v>
          </cell>
          <cell r="H23286" t="str">
            <v>克</v>
          </cell>
          <cell r="I23286">
            <v>0.12</v>
          </cell>
        </row>
        <row r="23287">
          <cell r="E23287" t="str">
            <v>统</v>
          </cell>
          <cell r="F23287" t="str">
            <v>亳州市永刚饮片厂有限公司</v>
          </cell>
        </row>
        <row r="23287">
          <cell r="H23287" t="str">
            <v>克</v>
          </cell>
          <cell r="I23287">
            <v>0.09</v>
          </cell>
        </row>
        <row r="23288">
          <cell r="E23288" t="str">
            <v>统</v>
          </cell>
          <cell r="F23288" t="str">
            <v>亳州市永刚饮片厂有限公司</v>
          </cell>
        </row>
        <row r="23288">
          <cell r="H23288" t="str">
            <v>克</v>
          </cell>
          <cell r="I23288">
            <v>0.41</v>
          </cell>
        </row>
        <row r="23289">
          <cell r="E23289" t="str">
            <v>统</v>
          </cell>
          <cell r="F23289" t="str">
            <v>亳州市永刚饮片厂有限公司</v>
          </cell>
        </row>
        <row r="23289">
          <cell r="H23289" t="str">
            <v>克</v>
          </cell>
          <cell r="I23289">
            <v>0.36</v>
          </cell>
        </row>
        <row r="23290">
          <cell r="E23290" t="str">
            <v>统</v>
          </cell>
          <cell r="F23290" t="str">
            <v>亳州市永刚饮片厂有限公司</v>
          </cell>
          <cell r="G23290" t="str">
            <v>中药免煎颗粒</v>
          </cell>
          <cell r="H23290" t="str">
            <v>克</v>
          </cell>
          <cell r="I23290">
            <v>0.1</v>
          </cell>
        </row>
        <row r="23291">
          <cell r="E23291" t="str">
            <v>统</v>
          </cell>
          <cell r="F23291" t="str">
            <v>亳州市永刚饮片厂有限公司</v>
          </cell>
          <cell r="G23291" t="str">
            <v>中药</v>
          </cell>
          <cell r="H23291" t="str">
            <v>克</v>
          </cell>
          <cell r="I23291">
            <v>0.03</v>
          </cell>
        </row>
        <row r="23292">
          <cell r="E23292" t="str">
            <v>统</v>
          </cell>
          <cell r="F23292" t="str">
            <v>亳州市永刚饮片厂有限公司</v>
          </cell>
          <cell r="G23292" t="str">
            <v>中药免煎颗粒</v>
          </cell>
          <cell r="H23292" t="str">
            <v>g</v>
          </cell>
          <cell r="I23292">
            <v>0.09</v>
          </cell>
        </row>
        <row r="23293">
          <cell r="E23293" t="str">
            <v>统</v>
          </cell>
          <cell r="F23293" t="str">
            <v>亳州市永刚饮片厂有限公司</v>
          </cell>
          <cell r="G23293" t="str">
            <v>中药免煎颗粒</v>
          </cell>
          <cell r="H23293" t="str">
            <v>g</v>
          </cell>
          <cell r="I23293">
            <v>0.1</v>
          </cell>
        </row>
        <row r="23294">
          <cell r="E23294" t="str">
            <v>统</v>
          </cell>
          <cell r="F23294" t="str">
            <v>亳州市永刚饮片厂有限公司</v>
          </cell>
          <cell r="G23294" t="str">
            <v>中药免煎颗粒</v>
          </cell>
          <cell r="H23294" t="str">
            <v>克</v>
          </cell>
          <cell r="I23294">
            <v>0.06</v>
          </cell>
        </row>
        <row r="23295">
          <cell r="E23295" t="str">
            <v>统</v>
          </cell>
          <cell r="F23295" t="str">
            <v>亳州市永刚饮片厂有限公司</v>
          </cell>
          <cell r="G23295" t="str">
            <v>中药免煎颗粒</v>
          </cell>
          <cell r="H23295" t="str">
            <v>克</v>
          </cell>
          <cell r="I23295">
            <v>0.5</v>
          </cell>
        </row>
        <row r="23296">
          <cell r="E23296" t="str">
            <v>白</v>
          </cell>
          <cell r="F23296" t="str">
            <v>亳州市永刚饮片厂有限公司</v>
          </cell>
        </row>
        <row r="23296">
          <cell r="H23296" t="str">
            <v>克</v>
          </cell>
          <cell r="I23296">
            <v>0.08</v>
          </cell>
        </row>
        <row r="23297">
          <cell r="E23297" t="str">
            <v>黑</v>
          </cell>
          <cell r="F23297" t="str">
            <v>亳州市永刚饮片厂有限公司</v>
          </cell>
        </row>
        <row r="23297">
          <cell r="H23297" t="str">
            <v>克</v>
          </cell>
          <cell r="I23297">
            <v>0.05</v>
          </cell>
        </row>
        <row r="23298">
          <cell r="E23298" t="str">
            <v>统</v>
          </cell>
          <cell r="F23298" t="str">
            <v>亳州市永刚饮片厂有限公司</v>
          </cell>
          <cell r="G23298" t="str">
            <v>中药免煎颗粒</v>
          </cell>
          <cell r="H23298" t="str">
            <v>克</v>
          </cell>
          <cell r="I23298">
            <v>0.15</v>
          </cell>
        </row>
        <row r="23299">
          <cell r="E23299" t="str">
            <v>统</v>
          </cell>
          <cell r="F23299" t="str">
            <v>亳州市永刚饮片厂有限公司</v>
          </cell>
          <cell r="G23299" t="str">
            <v>中药</v>
          </cell>
          <cell r="H23299" t="str">
            <v>克</v>
          </cell>
          <cell r="I23299">
            <v>0.03</v>
          </cell>
        </row>
        <row r="23300">
          <cell r="E23300" t="str">
            <v>选</v>
          </cell>
          <cell r="F23300" t="str">
            <v>亳州市永刚饮片厂有限公司</v>
          </cell>
        </row>
        <row r="23300">
          <cell r="H23300" t="str">
            <v>克</v>
          </cell>
          <cell r="I23300">
            <v>0.04</v>
          </cell>
        </row>
        <row r="23301">
          <cell r="E23301" t="str">
            <v>统</v>
          </cell>
          <cell r="F23301" t="str">
            <v>亳州市永刚饮片厂有限公司</v>
          </cell>
          <cell r="G23301" t="str">
            <v>中药免煎颗粒</v>
          </cell>
          <cell r="H23301" t="str">
            <v>g</v>
          </cell>
          <cell r="I23301">
            <v>0.02</v>
          </cell>
        </row>
        <row r="23302">
          <cell r="E23302" t="str">
            <v>统</v>
          </cell>
          <cell r="F23302" t="str">
            <v>亳州市永刚饮片厂有限公司</v>
          </cell>
          <cell r="G23302" t="str">
            <v>中药免煎颗粒</v>
          </cell>
          <cell r="H23302" t="str">
            <v>克</v>
          </cell>
          <cell r="I23302">
            <v>0.09</v>
          </cell>
        </row>
        <row r="23303">
          <cell r="E23303" t="str">
            <v>片</v>
          </cell>
          <cell r="F23303" t="str">
            <v>亳州市永刚饮片厂有限公司</v>
          </cell>
          <cell r="G23303" t="str">
            <v>中药</v>
          </cell>
          <cell r="H23303" t="str">
            <v>克</v>
          </cell>
          <cell r="I23303">
            <v>0.56</v>
          </cell>
        </row>
        <row r="23304">
          <cell r="E23304" t="str">
            <v>统</v>
          </cell>
          <cell r="F23304" t="str">
            <v>亳州市永刚饮片厂有限公司</v>
          </cell>
        </row>
        <row r="23304">
          <cell r="H23304" t="str">
            <v>克</v>
          </cell>
          <cell r="I23304">
            <v>0.02</v>
          </cell>
        </row>
        <row r="23305">
          <cell r="E23305" t="str">
            <v>统</v>
          </cell>
          <cell r="F23305" t="str">
            <v>亳州市永刚饮片厂有限公司</v>
          </cell>
        </row>
        <row r="23305">
          <cell r="H23305" t="str">
            <v>克</v>
          </cell>
          <cell r="I23305">
            <v>0.02</v>
          </cell>
        </row>
        <row r="23306">
          <cell r="E23306" t="str">
            <v>统</v>
          </cell>
          <cell r="F23306" t="str">
            <v>亳州市永刚饮片厂有限公司</v>
          </cell>
          <cell r="G23306" t="str">
            <v>中药免煎颗粒</v>
          </cell>
          <cell r="H23306" t="str">
            <v>克</v>
          </cell>
          <cell r="I23306">
            <v>0.19</v>
          </cell>
        </row>
        <row r="23307">
          <cell r="E23307" t="str">
            <v>统</v>
          </cell>
          <cell r="F23307" t="str">
            <v>亳州市永刚饮片厂有限公司</v>
          </cell>
          <cell r="G23307" t="str">
            <v>中药免煎颗粒</v>
          </cell>
          <cell r="H23307" t="str">
            <v>克</v>
          </cell>
          <cell r="I23307">
            <v>0.05</v>
          </cell>
        </row>
        <row r="23308">
          <cell r="E23308" t="str">
            <v>统</v>
          </cell>
          <cell r="F23308" t="str">
            <v>亳州市永刚饮片厂有限公司</v>
          </cell>
          <cell r="G23308" t="str">
            <v>中药免煎颗粒</v>
          </cell>
          <cell r="H23308" t="str">
            <v>克</v>
          </cell>
          <cell r="I23308">
            <v>0.08</v>
          </cell>
        </row>
        <row r="23309">
          <cell r="E23309" t="str">
            <v>统</v>
          </cell>
          <cell r="F23309" t="str">
            <v>亳州市永刚饮片厂有限公司</v>
          </cell>
        </row>
        <row r="23309">
          <cell r="H23309" t="str">
            <v>克</v>
          </cell>
          <cell r="I23309">
            <v>0.05</v>
          </cell>
        </row>
        <row r="23310">
          <cell r="E23310" t="str">
            <v>大</v>
          </cell>
          <cell r="F23310" t="str">
            <v>亳州市永刚饮片厂有限公司</v>
          </cell>
          <cell r="G23310" t="str">
            <v>中药免煎颗粒</v>
          </cell>
          <cell r="H23310" t="str">
            <v>克</v>
          </cell>
          <cell r="I23310">
            <v>0.04</v>
          </cell>
        </row>
        <row r="23311">
          <cell r="E23311" t="str">
            <v>统</v>
          </cell>
          <cell r="F23311" t="str">
            <v>亳州市永刚饮片厂有限公司</v>
          </cell>
          <cell r="G23311" t="str">
            <v>中药免煎颗粒</v>
          </cell>
          <cell r="H23311" t="str">
            <v>克</v>
          </cell>
          <cell r="I23311">
            <v>0.09</v>
          </cell>
        </row>
        <row r="23312">
          <cell r="E23312" t="str">
            <v>特大朵</v>
          </cell>
          <cell r="F23312" t="str">
            <v>亳州市永刚饮片厂有限公司</v>
          </cell>
        </row>
        <row r="23312">
          <cell r="H23312" t="str">
            <v>朵</v>
          </cell>
          <cell r="I23312">
            <v>24</v>
          </cell>
        </row>
        <row r="23313">
          <cell r="E23313" t="str">
            <v>无核</v>
          </cell>
          <cell r="F23313" t="str">
            <v>亳州市永刚饮片厂有限公司</v>
          </cell>
          <cell r="G23313" t="str">
            <v>中药免煎颗粒</v>
          </cell>
          <cell r="H23313" t="str">
            <v>克</v>
          </cell>
          <cell r="I23313">
            <v>0.04</v>
          </cell>
        </row>
        <row r="23314">
          <cell r="E23314" t="str">
            <v>统</v>
          </cell>
          <cell r="F23314" t="str">
            <v>亳州市永刚饮片厂有限公司</v>
          </cell>
          <cell r="G23314" t="str">
            <v>中药免煎颗粒</v>
          </cell>
          <cell r="H23314" t="str">
            <v>克</v>
          </cell>
          <cell r="I23314">
            <v>0.03</v>
          </cell>
        </row>
        <row r="23315">
          <cell r="E23315" t="str">
            <v>选</v>
          </cell>
          <cell r="F23315" t="str">
            <v>亳州市永刚饮片厂有限公司</v>
          </cell>
          <cell r="G23315" t="str">
            <v>中药免煎颗粒</v>
          </cell>
          <cell r="H23315" t="str">
            <v>g</v>
          </cell>
          <cell r="I23315">
            <v>0.6</v>
          </cell>
        </row>
        <row r="23316">
          <cell r="E23316" t="str">
            <v>二级片</v>
          </cell>
          <cell r="F23316" t="str">
            <v>亳州市永刚饮片厂有限公司</v>
          </cell>
        </row>
        <row r="23316">
          <cell r="H23316" t="str">
            <v>克</v>
          </cell>
          <cell r="I23316">
            <v>0.5</v>
          </cell>
        </row>
        <row r="23317">
          <cell r="E23317" t="str">
            <v>统</v>
          </cell>
          <cell r="F23317" t="str">
            <v>亳州市永刚饮片厂有限公司</v>
          </cell>
          <cell r="G23317" t="str">
            <v>中药</v>
          </cell>
          <cell r="H23317" t="str">
            <v>克</v>
          </cell>
          <cell r="I23317">
            <v>0.28</v>
          </cell>
        </row>
        <row r="23318">
          <cell r="E23318" t="str">
            <v>统</v>
          </cell>
          <cell r="F23318" t="str">
            <v>亳州市永刚饮片厂有限公司</v>
          </cell>
          <cell r="G23318" t="str">
            <v>中药免煎颗粒</v>
          </cell>
          <cell r="H23318" t="str">
            <v>克</v>
          </cell>
          <cell r="I23318">
            <v>0.09</v>
          </cell>
        </row>
        <row r="23319">
          <cell r="E23319" t="str">
            <v>统</v>
          </cell>
          <cell r="F23319" t="str">
            <v>黄冈金贵中药产业发展有限公司</v>
          </cell>
        </row>
        <row r="23319">
          <cell r="H23319" t="str">
            <v>克</v>
          </cell>
          <cell r="I23319">
            <v>0.1</v>
          </cell>
        </row>
        <row r="23320">
          <cell r="E23320" t="str">
            <v>统</v>
          </cell>
          <cell r="F23320" t="str">
            <v>亳州市永刚饮片厂有限公司</v>
          </cell>
          <cell r="G23320" t="str">
            <v>中药免煎颗粒</v>
          </cell>
          <cell r="H23320" t="str">
            <v>克</v>
          </cell>
          <cell r="I23320">
            <v>0.22</v>
          </cell>
        </row>
        <row r="23321">
          <cell r="E23321" t="str">
            <v>统</v>
          </cell>
          <cell r="F23321" t="str">
            <v>亳州市永刚饮片厂有限公司</v>
          </cell>
          <cell r="G23321" t="str">
            <v>中药免煎颗粒</v>
          </cell>
          <cell r="H23321" t="str">
            <v>克</v>
          </cell>
          <cell r="I23321">
            <v>0.08</v>
          </cell>
        </row>
        <row r="23322">
          <cell r="E23322" t="str">
            <v>110g</v>
          </cell>
          <cell r="F23322" t="str">
            <v>北京同仁堂（亳州）饮片有限责任公司</v>
          </cell>
          <cell r="G23322" t="str">
            <v>中药</v>
          </cell>
          <cell r="H23322" t="str">
            <v>瓶</v>
          </cell>
          <cell r="I23322">
            <v>32</v>
          </cell>
        </row>
        <row r="23323">
          <cell r="E23323" t="str">
            <v>个</v>
          </cell>
          <cell r="F23323" t="str">
            <v>亳州市永刚饮片厂有限公司</v>
          </cell>
        </row>
        <row r="23323">
          <cell r="H23323" t="str">
            <v>克</v>
          </cell>
          <cell r="I23323">
            <v>0.13</v>
          </cell>
        </row>
        <row r="23324">
          <cell r="E23324" t="str">
            <v>15g/1g</v>
          </cell>
          <cell r="F23324" t="str">
            <v>华润三九医药股份有限公司</v>
          </cell>
          <cell r="G23324" t="str">
            <v>中药免煎颗粒</v>
          </cell>
          <cell r="H23324" t="str">
            <v>袋</v>
          </cell>
          <cell r="I23324">
            <v>0.3</v>
          </cell>
        </row>
        <row r="23325">
          <cell r="E23325" t="str">
            <v>10g/1g</v>
          </cell>
          <cell r="F23325" t="str">
            <v>华润三九医药股份有限公司</v>
          </cell>
          <cell r="G23325" t="str">
            <v>中药免煎颗粒</v>
          </cell>
          <cell r="H23325" t="str">
            <v>袋</v>
          </cell>
          <cell r="I23325">
            <v>0.05</v>
          </cell>
        </row>
        <row r="23326">
          <cell r="E23326" t="str">
            <v>统</v>
          </cell>
          <cell r="F23326" t="str">
            <v>济南禾宝中药材有限公司</v>
          </cell>
          <cell r="G23326" t="str">
            <v>中药免煎颗粒</v>
          </cell>
          <cell r="H23326" t="str">
            <v>克</v>
          </cell>
          <cell r="I23326">
            <v>0.1</v>
          </cell>
        </row>
        <row r="23327">
          <cell r="E23327" t="str">
            <v>1g</v>
          </cell>
          <cell r="F23327" t="str">
            <v>华润三九医药股份有限公司</v>
          </cell>
          <cell r="G23327" t="str">
            <v>中药免煎颗粒</v>
          </cell>
          <cell r="H23327" t="str">
            <v>袋</v>
          </cell>
          <cell r="I23327">
            <v>0.8</v>
          </cell>
        </row>
        <row r="23328">
          <cell r="E23328" t="str">
            <v>1g</v>
          </cell>
          <cell r="F23328" t="str">
            <v>华润三九医药股份有限公司</v>
          </cell>
          <cell r="G23328" t="str">
            <v>中药免煎颗粒</v>
          </cell>
          <cell r="H23328" t="str">
            <v>袋</v>
          </cell>
          <cell r="I23328">
            <v>0.03</v>
          </cell>
        </row>
        <row r="23329">
          <cell r="E23329" t="str">
            <v>6g/1g</v>
          </cell>
          <cell r="F23329" t="str">
            <v>华润三九医药股份有限公司</v>
          </cell>
          <cell r="G23329" t="str">
            <v>中药免煎颗粒</v>
          </cell>
          <cell r="H23329" t="str">
            <v>袋</v>
          </cell>
          <cell r="I23329">
            <v>0.03</v>
          </cell>
        </row>
        <row r="23330">
          <cell r="E23330" t="str">
            <v>10g/1g</v>
          </cell>
          <cell r="F23330" t="str">
            <v>华润三九医药股份有限公司</v>
          </cell>
          <cell r="G23330" t="str">
            <v>中药免煎颗粒</v>
          </cell>
          <cell r="H23330" t="str">
            <v>袋</v>
          </cell>
          <cell r="I23330">
            <v>0.04</v>
          </cell>
        </row>
        <row r="23331">
          <cell r="E23331" t="str">
            <v>选</v>
          </cell>
          <cell r="F23331" t="str">
            <v>亳州市永刚饮片厂有限公司</v>
          </cell>
          <cell r="G23331" t="str">
            <v>中药</v>
          </cell>
          <cell r="H23331" t="str">
            <v>克</v>
          </cell>
          <cell r="I23331">
            <v>0.05</v>
          </cell>
        </row>
        <row r="23332">
          <cell r="E23332" t="str">
            <v>统</v>
          </cell>
          <cell r="F23332" t="str">
            <v>亳州市永刚饮片厂有限公司</v>
          </cell>
          <cell r="G23332" t="str">
            <v>中药</v>
          </cell>
          <cell r="H23332" t="str">
            <v>克</v>
          </cell>
          <cell r="I23332">
            <v>0.18</v>
          </cell>
        </row>
        <row r="23333">
          <cell r="E23333" t="str">
            <v>10g/1g</v>
          </cell>
          <cell r="F23333" t="str">
            <v>华润三九医药股份有限公司</v>
          </cell>
          <cell r="G23333" t="str">
            <v>中药免煎颗粒</v>
          </cell>
          <cell r="H23333" t="str">
            <v>袋</v>
          </cell>
          <cell r="I23333">
            <v>0.05</v>
          </cell>
        </row>
        <row r="23334">
          <cell r="E23334" t="str">
            <v>30g/1g</v>
          </cell>
          <cell r="F23334" t="str">
            <v>华润三九医药股份有限公司</v>
          </cell>
          <cell r="G23334" t="str">
            <v>中药免煎颗粒</v>
          </cell>
          <cell r="H23334" t="str">
            <v>袋</v>
          </cell>
          <cell r="I23334">
            <v>0.07</v>
          </cell>
        </row>
        <row r="23335">
          <cell r="E23335" t="str">
            <v>10g/1g</v>
          </cell>
          <cell r="F23335" t="str">
            <v>华润三九医药股份有限公司</v>
          </cell>
          <cell r="G23335" t="str">
            <v>中药免煎颗粒</v>
          </cell>
          <cell r="H23335" t="str">
            <v>袋</v>
          </cell>
          <cell r="I23335">
            <v>0.02</v>
          </cell>
        </row>
        <row r="23336">
          <cell r="E23336" t="str">
            <v>6g/1g</v>
          </cell>
          <cell r="F23336" t="str">
            <v>华润三九医药股份有限公司</v>
          </cell>
          <cell r="G23336" t="str">
            <v>中药免煎颗粒</v>
          </cell>
          <cell r="H23336" t="str">
            <v>袋</v>
          </cell>
          <cell r="I23336">
            <v>0.8</v>
          </cell>
        </row>
        <row r="23337">
          <cell r="E23337" t="str">
            <v>6g/1.5g</v>
          </cell>
          <cell r="F23337" t="str">
            <v>华润三九医药股份有限公司</v>
          </cell>
          <cell r="G23337" t="str">
            <v>中药免煎颗粒</v>
          </cell>
          <cell r="H23337" t="str">
            <v>袋</v>
          </cell>
          <cell r="I23337">
            <v>0.01</v>
          </cell>
        </row>
        <row r="23338">
          <cell r="E23338" t="str">
            <v>3g/1g</v>
          </cell>
          <cell r="F23338" t="str">
            <v>华润三九医药股份有限公司</v>
          </cell>
          <cell r="G23338" t="str">
            <v>中药免煎颗粒</v>
          </cell>
          <cell r="H23338" t="str">
            <v>袋</v>
          </cell>
          <cell r="I23338">
            <v>0.3</v>
          </cell>
        </row>
        <row r="23339">
          <cell r="E23339" t="str">
            <v>10g</v>
          </cell>
          <cell r="F23339" t="str">
            <v>华润三九医药股份有限公司</v>
          </cell>
          <cell r="G23339" t="str">
            <v>中药免煎颗粒</v>
          </cell>
          <cell r="H23339" t="str">
            <v>袋</v>
          </cell>
          <cell r="I23339">
            <v>1.5</v>
          </cell>
        </row>
        <row r="23340">
          <cell r="E23340" t="str">
            <v>5g/2g</v>
          </cell>
          <cell r="F23340" t="str">
            <v>华润三九医药股份有限公司</v>
          </cell>
          <cell r="G23340" t="str">
            <v>中药免煎颗粒</v>
          </cell>
          <cell r="H23340" t="str">
            <v>袋</v>
          </cell>
          <cell r="I23340">
            <v>0.03</v>
          </cell>
        </row>
        <row r="23341">
          <cell r="E23341" t="str">
            <v>10g/1g</v>
          </cell>
          <cell r="F23341" t="str">
            <v>华润三九医药股份有限公司</v>
          </cell>
          <cell r="G23341" t="str">
            <v>中药免煎颗粒</v>
          </cell>
          <cell r="H23341" t="str">
            <v>袋</v>
          </cell>
          <cell r="I23341">
            <v>0.23</v>
          </cell>
        </row>
        <row r="23342">
          <cell r="E23342" t="str">
            <v>1g</v>
          </cell>
          <cell r="F23342" t="str">
            <v>华润三九医药股份有限公司</v>
          </cell>
          <cell r="G23342" t="str">
            <v>中药免煎颗粒</v>
          </cell>
          <cell r="H23342" t="str">
            <v>袋</v>
          </cell>
          <cell r="I23342">
            <v>0.2</v>
          </cell>
        </row>
        <row r="23343">
          <cell r="E23343" t="str">
            <v>两瓣</v>
          </cell>
          <cell r="F23343" t="str">
            <v>亳州市永刚饮片厂有限公司</v>
          </cell>
        </row>
        <row r="23343">
          <cell r="H23343" t="str">
            <v>克</v>
          </cell>
          <cell r="I23343">
            <v>0.1</v>
          </cell>
        </row>
        <row r="23344">
          <cell r="E23344" t="str">
            <v>10g/1.5g</v>
          </cell>
          <cell r="F23344" t="str">
            <v>华润三九医药股份有限公司</v>
          </cell>
          <cell r="G23344" t="str">
            <v>中药免煎颗粒</v>
          </cell>
          <cell r="H23344" t="str">
            <v>袋</v>
          </cell>
          <cell r="I23344">
            <v>0.2</v>
          </cell>
        </row>
        <row r="23345">
          <cell r="E23345" t="str">
            <v>6g/1g</v>
          </cell>
          <cell r="F23345" t="str">
            <v>华润三九医药股份有限公司</v>
          </cell>
          <cell r="G23345" t="str">
            <v>中药免煎颗粒</v>
          </cell>
          <cell r="H23345" t="str">
            <v>袋</v>
          </cell>
          <cell r="I23345">
            <v>0.25</v>
          </cell>
        </row>
        <row r="23346">
          <cell r="E23346" t="str">
            <v>15g/2g</v>
          </cell>
          <cell r="F23346" t="str">
            <v>华润三九医药股份有限公司</v>
          </cell>
          <cell r="G23346" t="str">
            <v>中药免煎颗粒</v>
          </cell>
          <cell r="H23346" t="str">
            <v>袋</v>
          </cell>
          <cell r="I23346">
            <v>0.04</v>
          </cell>
        </row>
        <row r="23347">
          <cell r="E23347" t="str">
            <v>6g/1g</v>
          </cell>
          <cell r="F23347" t="str">
            <v>华润三九医药股份有限公司</v>
          </cell>
          <cell r="G23347" t="str">
            <v>中药免煎颗粒</v>
          </cell>
          <cell r="H23347" t="str">
            <v>袋</v>
          </cell>
          <cell r="I23347">
            <v>0.08</v>
          </cell>
        </row>
        <row r="23348">
          <cell r="E23348" t="str">
            <v>10g</v>
          </cell>
          <cell r="F23348" t="str">
            <v>华润三九医药股份有限公司</v>
          </cell>
          <cell r="G23348" t="str">
            <v>中药免煎颗粒</v>
          </cell>
          <cell r="H23348" t="str">
            <v>袋</v>
          </cell>
          <cell r="I23348">
            <v>0.02</v>
          </cell>
        </row>
        <row r="23349">
          <cell r="E23349" t="str">
            <v>10g/1g</v>
          </cell>
          <cell r="F23349" t="str">
            <v>华润三九医药股份有限公司</v>
          </cell>
          <cell r="G23349" t="str">
            <v>中药免煎颗粒</v>
          </cell>
          <cell r="H23349" t="str">
            <v>袋</v>
          </cell>
          <cell r="I23349">
            <v>0.03</v>
          </cell>
        </row>
        <row r="23350">
          <cell r="E23350" t="str">
            <v>10g</v>
          </cell>
          <cell r="F23350" t="str">
            <v>华润三九医药股份有限公司</v>
          </cell>
          <cell r="G23350" t="str">
            <v>中药免煎颗粒</v>
          </cell>
          <cell r="H23350" t="str">
            <v>袋</v>
          </cell>
          <cell r="I23350">
            <v>0.03</v>
          </cell>
        </row>
        <row r="23351">
          <cell r="E23351" t="str">
            <v>10g/1g</v>
          </cell>
          <cell r="F23351" t="str">
            <v>华润三九医药股份有限公司</v>
          </cell>
          <cell r="G23351" t="str">
            <v>中药免煎颗粒</v>
          </cell>
          <cell r="H23351" t="str">
            <v>袋</v>
          </cell>
          <cell r="I23351">
            <v>0.03</v>
          </cell>
        </row>
        <row r="23352">
          <cell r="E23352" t="str">
            <v>10g/1g</v>
          </cell>
          <cell r="F23352" t="str">
            <v>华润三九医药股份有限公司</v>
          </cell>
          <cell r="G23352" t="str">
            <v>中药免煎颗粒</v>
          </cell>
          <cell r="H23352" t="str">
            <v>袋</v>
          </cell>
          <cell r="I23352">
            <v>0.01</v>
          </cell>
        </row>
        <row r="23353">
          <cell r="E23353" t="str">
            <v>10g</v>
          </cell>
          <cell r="F23353" t="str">
            <v>华润三九医药股份有限公司</v>
          </cell>
          <cell r="G23353" t="str">
            <v>中药免煎颗粒</v>
          </cell>
          <cell r="H23353" t="str">
            <v>袋</v>
          </cell>
          <cell r="I23353">
            <v>0.03</v>
          </cell>
        </row>
        <row r="23354">
          <cell r="E23354" t="str">
            <v>6g/1g</v>
          </cell>
          <cell r="F23354" t="str">
            <v>华润三九医药股份有限公司</v>
          </cell>
          <cell r="G23354" t="str">
            <v>中药免煎颗粒</v>
          </cell>
          <cell r="H23354" t="str">
            <v>袋</v>
          </cell>
          <cell r="I23354">
            <v>0.07</v>
          </cell>
        </row>
        <row r="23355">
          <cell r="E23355" t="str">
            <v>10g/1.5g</v>
          </cell>
          <cell r="F23355" t="str">
            <v>华润三九医药股份有限公司</v>
          </cell>
          <cell r="G23355" t="str">
            <v>中药免煎颗粒</v>
          </cell>
          <cell r="H23355" t="str">
            <v>袋</v>
          </cell>
          <cell r="I23355">
            <v>0.03</v>
          </cell>
        </row>
        <row r="23356">
          <cell r="E23356" t="str">
            <v>10g/1.5g</v>
          </cell>
          <cell r="F23356" t="str">
            <v>华润三九医药股份有限公司</v>
          </cell>
          <cell r="G23356" t="str">
            <v>中药免煎颗粒</v>
          </cell>
          <cell r="H23356" t="str">
            <v>袋</v>
          </cell>
          <cell r="I23356">
            <v>0.03</v>
          </cell>
        </row>
        <row r="23357">
          <cell r="E23357" t="str">
            <v>6g</v>
          </cell>
          <cell r="F23357" t="str">
            <v>华润三九医药股份有限公司</v>
          </cell>
          <cell r="G23357" t="str">
            <v>中药免煎颗粒</v>
          </cell>
          <cell r="H23357" t="str">
            <v>袋</v>
          </cell>
          <cell r="I23357">
            <v>0.15</v>
          </cell>
        </row>
        <row r="23358">
          <cell r="E23358" t="str">
            <v>1g</v>
          </cell>
          <cell r="F23358" t="str">
            <v>华润三九医药股份有限公司</v>
          </cell>
          <cell r="G23358" t="str">
            <v>中药免煎颗粒</v>
          </cell>
          <cell r="H23358" t="str">
            <v>袋</v>
          </cell>
          <cell r="I23358">
            <v>0.05</v>
          </cell>
        </row>
        <row r="23359">
          <cell r="E23359" t="str">
            <v>6g/1g</v>
          </cell>
          <cell r="F23359" t="str">
            <v>华润三九医药股份有限公司</v>
          </cell>
          <cell r="G23359" t="str">
            <v>中药免煎颗粒</v>
          </cell>
          <cell r="H23359" t="str">
            <v>袋</v>
          </cell>
          <cell r="I23359">
            <v>0.02</v>
          </cell>
        </row>
        <row r="23360">
          <cell r="E23360" t="str">
            <v>1g</v>
          </cell>
          <cell r="F23360" t="str">
            <v>华润三九医药股份有限公司</v>
          </cell>
          <cell r="G23360" t="str">
            <v>中药免煎颗粒</v>
          </cell>
          <cell r="H23360" t="str">
            <v>条</v>
          </cell>
          <cell r="I23360">
            <v>4.5</v>
          </cell>
        </row>
        <row r="23361">
          <cell r="E23361" t="str">
            <v>6g/1g</v>
          </cell>
          <cell r="F23361" t="str">
            <v>华润三九医药股份有限公司</v>
          </cell>
          <cell r="G23361" t="str">
            <v>中药免煎颗粒</v>
          </cell>
          <cell r="H23361" t="str">
            <v>袋</v>
          </cell>
          <cell r="I23361">
            <v>0.2</v>
          </cell>
        </row>
        <row r="23362">
          <cell r="E23362" t="str">
            <v>3g/1g</v>
          </cell>
          <cell r="F23362" t="str">
            <v>华润三九医药股份有限公司</v>
          </cell>
          <cell r="G23362" t="str">
            <v>中药免煎颗粒</v>
          </cell>
          <cell r="H23362" t="str">
            <v>袋</v>
          </cell>
          <cell r="I23362">
            <v>0.12</v>
          </cell>
        </row>
        <row r="23363">
          <cell r="E23363" t="str">
            <v>5g/1.5g</v>
          </cell>
          <cell r="F23363" t="str">
            <v>华润三九医药股份有限公司</v>
          </cell>
          <cell r="G23363" t="str">
            <v>中药免煎颗粒</v>
          </cell>
          <cell r="H23363" t="str">
            <v>袋</v>
          </cell>
          <cell r="I23363">
            <v>0.09</v>
          </cell>
        </row>
        <row r="23364">
          <cell r="E23364" t="str">
            <v>15g/1g</v>
          </cell>
          <cell r="F23364" t="str">
            <v>华润三九医药股份有限公司</v>
          </cell>
          <cell r="G23364" t="str">
            <v>中药免煎颗粒</v>
          </cell>
          <cell r="H23364" t="str">
            <v>袋</v>
          </cell>
          <cell r="I23364">
            <v>0.8</v>
          </cell>
        </row>
        <row r="23365">
          <cell r="E23365" t="str">
            <v>10g/2g</v>
          </cell>
          <cell r="F23365" t="str">
            <v>华润三九医药股份有限公司</v>
          </cell>
          <cell r="G23365" t="str">
            <v>中药免煎颗粒</v>
          </cell>
          <cell r="H23365" t="str">
            <v>袋</v>
          </cell>
          <cell r="I23365">
            <v>0.2</v>
          </cell>
        </row>
        <row r="23366">
          <cell r="E23366" t="str">
            <v>6g/</v>
          </cell>
          <cell r="F23366" t="str">
            <v>华润三九医药股份有限公司</v>
          </cell>
          <cell r="G23366" t="str">
            <v>中药免煎颗粒</v>
          </cell>
          <cell r="H23366" t="str">
            <v>袋</v>
          </cell>
          <cell r="I23366">
            <v>0.15</v>
          </cell>
        </row>
        <row r="23367">
          <cell r="E23367" t="str">
            <v>1g</v>
          </cell>
          <cell r="F23367" t="str">
            <v>华润三九医药股份有限公司</v>
          </cell>
          <cell r="G23367" t="str">
            <v>中药免煎颗粒</v>
          </cell>
          <cell r="H23367" t="str">
            <v>袋</v>
          </cell>
          <cell r="I23367">
            <v>0.12</v>
          </cell>
        </row>
        <row r="23368">
          <cell r="E23368" t="str">
            <v>3g</v>
          </cell>
          <cell r="F23368" t="str">
            <v>华润三九医药股份有限公司</v>
          </cell>
          <cell r="G23368" t="str">
            <v>中药免煎颗粒</v>
          </cell>
          <cell r="H23368" t="str">
            <v>袋</v>
          </cell>
          <cell r="I23368">
            <v>0.1</v>
          </cell>
        </row>
        <row r="23369">
          <cell r="E23369" t="str">
            <v>1.5g/2g</v>
          </cell>
          <cell r="F23369" t="str">
            <v>华润三九医药股份有限公司</v>
          </cell>
          <cell r="G23369" t="str">
            <v>中药免煎颗粒</v>
          </cell>
          <cell r="H23369" t="str">
            <v>袋</v>
          </cell>
          <cell r="I23369">
            <v>0.02</v>
          </cell>
        </row>
        <row r="23370">
          <cell r="E23370" t="str">
            <v>10g/1g</v>
          </cell>
          <cell r="F23370" t="str">
            <v>华润三九医药股份有限公司</v>
          </cell>
          <cell r="G23370" t="str">
            <v>中药免煎颗粒</v>
          </cell>
          <cell r="H23370" t="str">
            <v>袋</v>
          </cell>
          <cell r="I23370">
            <v>0.05</v>
          </cell>
        </row>
        <row r="23371">
          <cell r="E23371" t="str">
            <v>10g</v>
          </cell>
          <cell r="F23371" t="str">
            <v>华润三九医药股份有限公司</v>
          </cell>
          <cell r="G23371" t="str">
            <v>中药免煎颗粒</v>
          </cell>
          <cell r="H23371" t="str">
            <v>袋</v>
          </cell>
          <cell r="I23371">
            <v>0.06</v>
          </cell>
        </row>
        <row r="23372">
          <cell r="E23372" t="str">
            <v>统</v>
          </cell>
          <cell r="F23372" t="str">
            <v>亳州市永刚饮片厂有限公司</v>
          </cell>
        </row>
        <row r="23372">
          <cell r="H23372" t="str">
            <v>克</v>
          </cell>
          <cell r="I23372">
            <v>0.02</v>
          </cell>
        </row>
        <row r="23373">
          <cell r="E23373" t="str">
            <v>10g</v>
          </cell>
          <cell r="F23373" t="str">
            <v>华润三九医药股份有限公司</v>
          </cell>
          <cell r="G23373" t="str">
            <v>中药免煎颗粒</v>
          </cell>
          <cell r="H23373" t="str">
            <v>袋</v>
          </cell>
          <cell r="I23373">
            <v>0.04</v>
          </cell>
        </row>
        <row r="23374">
          <cell r="E23374" t="str">
            <v>10g</v>
          </cell>
          <cell r="F23374" t="str">
            <v>华润三九医药股份有限公司</v>
          </cell>
          <cell r="G23374" t="str">
            <v>中药免煎颗粒</v>
          </cell>
          <cell r="H23374" t="str">
            <v>袋</v>
          </cell>
          <cell r="I23374">
            <v>0.13</v>
          </cell>
        </row>
        <row r="23375">
          <cell r="E23375" t="str">
            <v>10g/1g</v>
          </cell>
          <cell r="F23375" t="str">
            <v>华润三九医药股份有限公司</v>
          </cell>
          <cell r="G23375" t="str">
            <v>中药免煎颗粒</v>
          </cell>
          <cell r="H23375" t="str">
            <v>袋</v>
          </cell>
          <cell r="I23375">
            <v>0.05</v>
          </cell>
        </row>
        <row r="23376">
          <cell r="E23376" t="str">
            <v>统</v>
          </cell>
          <cell r="F23376" t="str">
            <v>河北楚风中药饮片有限公司</v>
          </cell>
          <cell r="G23376" t="str">
            <v>中药</v>
          </cell>
          <cell r="H23376" t="str">
            <v>克</v>
          </cell>
          <cell r="I23376">
            <v>0.15</v>
          </cell>
        </row>
        <row r="23377">
          <cell r="E23377" t="str">
            <v>10g/1g</v>
          </cell>
          <cell r="F23377" t="str">
            <v>华润三九医药股份有限公司</v>
          </cell>
          <cell r="G23377" t="str">
            <v>中药免煎颗粒</v>
          </cell>
          <cell r="H23377" t="str">
            <v>袋</v>
          </cell>
          <cell r="I23377">
            <v>0.03</v>
          </cell>
        </row>
        <row r="23378">
          <cell r="E23378" t="str">
            <v>3g/1g</v>
          </cell>
          <cell r="F23378" t="str">
            <v>华润三九医药股份有限公司</v>
          </cell>
          <cell r="G23378" t="str">
            <v>中药免煎颗粒</v>
          </cell>
          <cell r="H23378" t="str">
            <v>袋</v>
          </cell>
          <cell r="I23378">
            <v>0.2</v>
          </cell>
        </row>
        <row r="23379">
          <cell r="E23379" t="str">
            <v>10克</v>
          </cell>
          <cell r="F23379" t="str">
            <v>华润三九医药股份有限公司</v>
          </cell>
          <cell r="G23379" t="str">
            <v>中药免煎颗粒</v>
          </cell>
          <cell r="H23379" t="str">
            <v>袋</v>
          </cell>
          <cell r="I23379">
            <v>0.03</v>
          </cell>
        </row>
        <row r="23380">
          <cell r="E23380" t="str">
            <v>1g</v>
          </cell>
          <cell r="F23380" t="str">
            <v>华润三九医药股份有限公司</v>
          </cell>
          <cell r="G23380" t="str">
            <v>中药免煎颗粒</v>
          </cell>
          <cell r="H23380" t="str">
            <v>袋</v>
          </cell>
          <cell r="I23380">
            <v>0.25</v>
          </cell>
        </row>
        <row r="23381">
          <cell r="E23381" t="str">
            <v>10g/1.5g</v>
          </cell>
          <cell r="F23381" t="str">
            <v>华润三九医药股份有限公司</v>
          </cell>
          <cell r="G23381" t="str">
            <v>中药免煎颗粒</v>
          </cell>
          <cell r="H23381" t="str">
            <v>袋</v>
          </cell>
          <cell r="I23381">
            <v>0.04</v>
          </cell>
        </row>
        <row r="23382">
          <cell r="E23382" t="str">
            <v>1.5g</v>
          </cell>
          <cell r="F23382" t="str">
            <v>华润三九医药股份有限公司</v>
          </cell>
          <cell r="G23382" t="str">
            <v>中药免煎颗粒</v>
          </cell>
          <cell r="H23382" t="str">
            <v>袋</v>
          </cell>
          <cell r="I23382">
            <v>0.03</v>
          </cell>
        </row>
        <row r="23383">
          <cell r="E23383" t="str">
            <v>6g/1g</v>
          </cell>
          <cell r="F23383" t="str">
            <v>华润三九医药股份有限公司</v>
          </cell>
          <cell r="G23383" t="str">
            <v>中药免煎颗粒</v>
          </cell>
          <cell r="H23383" t="str">
            <v>袋</v>
          </cell>
          <cell r="I23383">
            <v>0.05</v>
          </cell>
        </row>
        <row r="23384">
          <cell r="E23384" t="str">
            <v>10g/1g</v>
          </cell>
          <cell r="F23384" t="str">
            <v>华润三九医药股份有限公司</v>
          </cell>
          <cell r="G23384" t="str">
            <v>中药免煎颗粒</v>
          </cell>
          <cell r="H23384" t="str">
            <v>袋</v>
          </cell>
          <cell r="I23384">
            <v>1.2</v>
          </cell>
        </row>
        <row r="23385">
          <cell r="E23385" t="str">
            <v>10g</v>
          </cell>
          <cell r="F23385" t="str">
            <v>华润三九医药股份有限公司</v>
          </cell>
          <cell r="G23385" t="str">
            <v>中药免煎颗粒</v>
          </cell>
          <cell r="H23385" t="str">
            <v>袋</v>
          </cell>
          <cell r="I23385">
            <v>0.1</v>
          </cell>
        </row>
        <row r="23386">
          <cell r="E23386" t="str">
            <v>15g/1g</v>
          </cell>
          <cell r="F23386" t="str">
            <v>华润三九医药股份有限公司</v>
          </cell>
          <cell r="G23386" t="str">
            <v>中药免煎颗粒</v>
          </cell>
          <cell r="H23386" t="str">
            <v>袋</v>
          </cell>
          <cell r="I23386">
            <v>0.04</v>
          </cell>
        </row>
        <row r="23387">
          <cell r="E23387" t="str">
            <v>10g/1g</v>
          </cell>
          <cell r="F23387" t="str">
            <v>华润三九医药股份有限公司</v>
          </cell>
          <cell r="G23387" t="str">
            <v>中药免煎颗粒</v>
          </cell>
          <cell r="H23387" t="str">
            <v>袋</v>
          </cell>
          <cell r="I23387">
            <v>0.02</v>
          </cell>
        </row>
        <row r="23388">
          <cell r="E23388" t="str">
            <v>6g/1g</v>
          </cell>
          <cell r="F23388" t="str">
            <v>华润三九医药股份有限公司</v>
          </cell>
          <cell r="G23388" t="str">
            <v>中药免煎颗粒</v>
          </cell>
          <cell r="H23388" t="str">
            <v>袋</v>
          </cell>
          <cell r="I23388">
            <v>0.07</v>
          </cell>
        </row>
        <row r="23389">
          <cell r="E23389" t="str">
            <v>5g/2g</v>
          </cell>
          <cell r="F23389" t="str">
            <v>华润三九医药股份有限公司</v>
          </cell>
          <cell r="G23389" t="str">
            <v>中药免煎颗粒</v>
          </cell>
          <cell r="H23389" t="str">
            <v>袋</v>
          </cell>
          <cell r="I23389">
            <v>0.08</v>
          </cell>
        </row>
        <row r="23390">
          <cell r="E23390" t="str">
            <v>10克/2克</v>
          </cell>
          <cell r="F23390" t="str">
            <v>华润三九医药股份有限公司</v>
          </cell>
          <cell r="G23390" t="str">
            <v>中药免煎颗粒</v>
          </cell>
          <cell r="H23390" t="str">
            <v>袋</v>
          </cell>
          <cell r="I23390">
            <v>2</v>
          </cell>
        </row>
        <row r="23391">
          <cell r="E23391" t="str">
            <v>6g/1g</v>
          </cell>
          <cell r="F23391" t="str">
            <v>华润三九医药股份有限公司</v>
          </cell>
          <cell r="G23391" t="str">
            <v>中药免煎颗粒</v>
          </cell>
          <cell r="H23391" t="str">
            <v>袋</v>
          </cell>
          <cell r="I23391">
            <v>0.07</v>
          </cell>
        </row>
        <row r="23392">
          <cell r="E23392" t="str">
            <v>30g/1g</v>
          </cell>
          <cell r="F23392" t="str">
            <v>华润三九医药股份有限公司</v>
          </cell>
          <cell r="G23392" t="str">
            <v>中药免煎颗粒</v>
          </cell>
          <cell r="H23392" t="str">
            <v>袋</v>
          </cell>
          <cell r="I23392">
            <v>0.03</v>
          </cell>
        </row>
        <row r="23393">
          <cell r="E23393" t="str">
            <v>10g/1g</v>
          </cell>
          <cell r="F23393" t="str">
            <v>华润三九医药股份有限公司</v>
          </cell>
          <cell r="G23393" t="str">
            <v>中药免煎颗粒</v>
          </cell>
          <cell r="H23393" t="str">
            <v>袋</v>
          </cell>
          <cell r="I23393">
            <v>0.04</v>
          </cell>
        </row>
        <row r="23394">
          <cell r="E23394" t="str">
            <v>20g/1g</v>
          </cell>
          <cell r="F23394" t="str">
            <v>华润三九医药股份有限公司</v>
          </cell>
          <cell r="G23394" t="str">
            <v>中药免煎颗粒</v>
          </cell>
          <cell r="H23394" t="str">
            <v>袋</v>
          </cell>
          <cell r="I23394">
            <v>0.02</v>
          </cell>
        </row>
        <row r="23395">
          <cell r="E23395" t="str">
            <v>10g/1g</v>
          </cell>
          <cell r="F23395" t="str">
            <v>华润三九医药股份有限公司</v>
          </cell>
          <cell r="G23395" t="str">
            <v>中药免煎颗粒</v>
          </cell>
          <cell r="H23395" t="str">
            <v>袋</v>
          </cell>
          <cell r="I23395">
            <v>0.07</v>
          </cell>
        </row>
        <row r="23396">
          <cell r="E23396" t="str">
            <v>5g/1g</v>
          </cell>
          <cell r="F23396" t="str">
            <v>华润三九医药股份有限公司</v>
          </cell>
          <cell r="G23396" t="str">
            <v>中药免煎颗粒</v>
          </cell>
          <cell r="H23396" t="str">
            <v>袋</v>
          </cell>
          <cell r="I23396">
            <v>0.12</v>
          </cell>
        </row>
        <row r="23397">
          <cell r="E23397" t="str">
            <v>3g</v>
          </cell>
          <cell r="F23397" t="str">
            <v>华润三九医药股份有限公司</v>
          </cell>
          <cell r="G23397" t="str">
            <v>中药免煎颗粒</v>
          </cell>
          <cell r="H23397" t="str">
            <v>袋</v>
          </cell>
          <cell r="I23397">
            <v>0.02</v>
          </cell>
        </row>
        <row r="23398">
          <cell r="E23398" t="str">
            <v>3g</v>
          </cell>
          <cell r="F23398" t="str">
            <v>华润三九医药股份有限公司</v>
          </cell>
          <cell r="G23398" t="str">
            <v>中药免煎颗粒</v>
          </cell>
          <cell r="H23398" t="str">
            <v>袋</v>
          </cell>
          <cell r="I23398">
            <v>0.08</v>
          </cell>
        </row>
        <row r="23399">
          <cell r="E23399" t="str">
            <v>3g</v>
          </cell>
          <cell r="F23399" t="str">
            <v>华润三九医药股份有限公司</v>
          </cell>
          <cell r="G23399" t="str">
            <v>中药免煎颗粒</v>
          </cell>
          <cell r="H23399" t="str">
            <v>袋</v>
          </cell>
          <cell r="I23399">
            <v>0.03</v>
          </cell>
        </row>
        <row r="23400">
          <cell r="E23400" t="str">
            <v>3g</v>
          </cell>
          <cell r="F23400" t="str">
            <v>华润三九医药股份有限公司</v>
          </cell>
          <cell r="G23400" t="str">
            <v>中药免煎颗粒</v>
          </cell>
          <cell r="H23400" t="str">
            <v>袋</v>
          </cell>
          <cell r="I23400">
            <v>0.1</v>
          </cell>
        </row>
        <row r="23401">
          <cell r="F23401" t="str">
            <v>华润三九医药股份有限公司</v>
          </cell>
          <cell r="G23401" t="str">
            <v>中药免煎颗粒</v>
          </cell>
          <cell r="H23401" t="str">
            <v>袋</v>
          </cell>
          <cell r="I23401">
            <v>0.04</v>
          </cell>
        </row>
        <row r="23402">
          <cell r="E23402" t="str">
            <v>15g</v>
          </cell>
          <cell r="F23402" t="str">
            <v>华润三九医药股份有限公司</v>
          </cell>
          <cell r="G23402" t="str">
            <v>中药免煎颗粒</v>
          </cell>
          <cell r="H23402" t="str">
            <v>袋</v>
          </cell>
          <cell r="I23402">
            <v>0.04</v>
          </cell>
        </row>
        <row r="23403">
          <cell r="E23403" t="str">
            <v>10g/1g</v>
          </cell>
          <cell r="F23403" t="str">
            <v>华润三九医药股份有限公司</v>
          </cell>
          <cell r="G23403" t="str">
            <v>中药免煎颗粒</v>
          </cell>
          <cell r="H23403" t="str">
            <v>袋</v>
          </cell>
          <cell r="I23403">
            <v>0.04</v>
          </cell>
        </row>
        <row r="23404">
          <cell r="E23404" t="str">
            <v>10g</v>
          </cell>
          <cell r="F23404" t="str">
            <v>华润三九医药股份有限公司</v>
          </cell>
          <cell r="G23404" t="str">
            <v>中药免煎颗粒</v>
          </cell>
          <cell r="H23404" t="str">
            <v>袋</v>
          </cell>
          <cell r="I23404">
            <v>0.03</v>
          </cell>
        </row>
        <row r="23405">
          <cell r="E23405" t="str">
            <v>10g/1g</v>
          </cell>
          <cell r="F23405" t="str">
            <v>华润三九医药股份有限公司</v>
          </cell>
          <cell r="G23405" t="str">
            <v>中药免煎颗粒</v>
          </cell>
          <cell r="H23405" t="str">
            <v>袋</v>
          </cell>
          <cell r="I23405">
            <v>0.7</v>
          </cell>
        </row>
        <row r="23406">
          <cell r="E23406" t="str">
            <v>3g/2g</v>
          </cell>
          <cell r="F23406" t="str">
            <v>华润三九医药股份有限公司</v>
          </cell>
          <cell r="G23406" t="str">
            <v>中药免煎颗粒</v>
          </cell>
          <cell r="H23406" t="str">
            <v>袋</v>
          </cell>
          <cell r="I23406">
            <v>5</v>
          </cell>
        </row>
        <row r="23407">
          <cell r="E23407" t="str">
            <v>10g/1g</v>
          </cell>
          <cell r="F23407" t="str">
            <v>华润三九医药股份有限公司</v>
          </cell>
          <cell r="G23407" t="str">
            <v>中药免煎颗粒</v>
          </cell>
          <cell r="H23407" t="str">
            <v>袋</v>
          </cell>
          <cell r="I23407">
            <v>1.5</v>
          </cell>
        </row>
        <row r="23408">
          <cell r="E23408" t="str">
            <v>10g/3g</v>
          </cell>
          <cell r="F23408" t="str">
            <v>华润三九医药股份有限公司</v>
          </cell>
          <cell r="G23408" t="str">
            <v>中药免煎颗粒</v>
          </cell>
          <cell r="H23408" t="str">
            <v>袋</v>
          </cell>
          <cell r="I23408">
            <v>0.04</v>
          </cell>
        </row>
        <row r="23409">
          <cell r="E23409" t="str">
            <v>10g/1.5g</v>
          </cell>
          <cell r="F23409" t="str">
            <v>华润三九医药股份有限公司</v>
          </cell>
          <cell r="G23409" t="str">
            <v>中药免煎颗粒</v>
          </cell>
          <cell r="H23409" t="str">
            <v>袋</v>
          </cell>
          <cell r="I23409">
            <v>0.5</v>
          </cell>
        </row>
        <row r="23410">
          <cell r="E23410" t="str">
            <v>6g/1g</v>
          </cell>
          <cell r="F23410" t="str">
            <v>华润三九医药股份有限公司</v>
          </cell>
          <cell r="G23410" t="str">
            <v>中药免煎颗粒</v>
          </cell>
          <cell r="H23410" t="str">
            <v>袋</v>
          </cell>
          <cell r="I23410">
            <v>0.06</v>
          </cell>
        </row>
        <row r="23411">
          <cell r="E23411" t="str">
            <v>6g</v>
          </cell>
          <cell r="F23411" t="str">
            <v>华润三九医药股份有限公司</v>
          </cell>
          <cell r="G23411" t="str">
            <v>中药免煎颗粒</v>
          </cell>
          <cell r="H23411" t="str">
            <v>袋</v>
          </cell>
          <cell r="I23411">
            <v>0.15</v>
          </cell>
        </row>
        <row r="23412">
          <cell r="E23412" t="str">
            <v>10g/1g*</v>
          </cell>
          <cell r="F23412" t="str">
            <v>华润三九医药股份有限公司</v>
          </cell>
          <cell r="G23412" t="str">
            <v>中药免煎颗粒</v>
          </cell>
          <cell r="H23412" t="str">
            <v>袋</v>
          </cell>
          <cell r="I23412">
            <v>2.3</v>
          </cell>
        </row>
        <row r="23413">
          <cell r="E23413" t="str">
            <v>3g/1g</v>
          </cell>
          <cell r="F23413" t="str">
            <v>华润三九医药股份有限公司</v>
          </cell>
          <cell r="G23413" t="str">
            <v>中药免煎颗粒</v>
          </cell>
          <cell r="H23413" t="str">
            <v>袋</v>
          </cell>
          <cell r="I23413">
            <v>0.01</v>
          </cell>
        </row>
        <row r="23414">
          <cell r="E23414" t="str">
            <v>15克</v>
          </cell>
          <cell r="F23414" t="str">
            <v>华润三九医药股份有限公司</v>
          </cell>
          <cell r="G23414" t="str">
            <v>中药免煎颗粒</v>
          </cell>
          <cell r="H23414" t="str">
            <v>袋</v>
          </cell>
          <cell r="I23414">
            <v>0.06</v>
          </cell>
        </row>
        <row r="23415">
          <cell r="E23415" t="str">
            <v>3g</v>
          </cell>
          <cell r="F23415" t="str">
            <v>华润三九医药股份有限公司</v>
          </cell>
          <cell r="G23415" t="str">
            <v>中药免煎颗粒</v>
          </cell>
          <cell r="H23415" t="str">
            <v>袋</v>
          </cell>
          <cell r="I23415">
            <v>0.15</v>
          </cell>
        </row>
        <row r="23416">
          <cell r="E23416" t="str">
            <v>10g</v>
          </cell>
          <cell r="F23416" t="str">
            <v>华润三九医药股份有限公司</v>
          </cell>
          <cell r="G23416" t="str">
            <v>中药免煎颗粒</v>
          </cell>
          <cell r="H23416" t="str">
            <v>袋</v>
          </cell>
          <cell r="I23416">
            <v>0.04</v>
          </cell>
        </row>
        <row r="23417">
          <cell r="E23417" t="str">
            <v>10g/1g</v>
          </cell>
          <cell r="F23417" t="str">
            <v>华润三九医药股份有限公司</v>
          </cell>
          <cell r="G23417" t="str">
            <v>中药免煎颗粒</v>
          </cell>
          <cell r="H23417" t="str">
            <v>袋</v>
          </cell>
          <cell r="I23417">
            <v>0.05</v>
          </cell>
        </row>
        <row r="23418">
          <cell r="E23418" t="str">
            <v>10g/1g</v>
          </cell>
          <cell r="F23418" t="str">
            <v>华润三九医药股份有限公司</v>
          </cell>
          <cell r="G23418" t="str">
            <v>中药免煎颗粒</v>
          </cell>
          <cell r="H23418" t="str">
            <v>袋</v>
          </cell>
          <cell r="I23418">
            <v>0.15</v>
          </cell>
        </row>
        <row r="23419">
          <cell r="E23419" t="str">
            <v>10g</v>
          </cell>
          <cell r="F23419" t="str">
            <v>华润三九医药股份有限公司</v>
          </cell>
          <cell r="G23419" t="str">
            <v>中药免煎颗粒</v>
          </cell>
          <cell r="H23419" t="str">
            <v>袋</v>
          </cell>
          <cell r="I23419">
            <v>0.05</v>
          </cell>
        </row>
        <row r="23420">
          <cell r="E23420" t="str">
            <v>10g/2.5g</v>
          </cell>
          <cell r="F23420" t="str">
            <v>华润三九医药股份有限公司</v>
          </cell>
          <cell r="G23420" t="str">
            <v>中药免煎颗粒</v>
          </cell>
          <cell r="H23420" t="str">
            <v>袋</v>
          </cell>
          <cell r="I23420">
            <v>0.1</v>
          </cell>
        </row>
        <row r="23421">
          <cell r="E23421" t="str">
            <v>10g/1.5g</v>
          </cell>
          <cell r="F23421" t="str">
            <v>华润三九医药股份有限公司</v>
          </cell>
          <cell r="G23421" t="str">
            <v>中药免煎颗粒</v>
          </cell>
          <cell r="H23421" t="str">
            <v>袋</v>
          </cell>
          <cell r="I23421">
            <v>0.03</v>
          </cell>
        </row>
        <row r="23422">
          <cell r="E23422" t="str">
            <v>10g/1g</v>
          </cell>
          <cell r="F23422" t="str">
            <v>华润三九医药股份有限公司</v>
          </cell>
          <cell r="G23422" t="str">
            <v>中药免煎颗粒</v>
          </cell>
          <cell r="H23422" t="str">
            <v>袋</v>
          </cell>
          <cell r="I23422">
            <v>0.11</v>
          </cell>
        </row>
        <row r="23423">
          <cell r="E23423" t="str">
            <v>10g/1g</v>
          </cell>
          <cell r="F23423" t="str">
            <v>华润三九医药股份有限公司</v>
          </cell>
          <cell r="G23423" t="str">
            <v>中药免煎颗粒</v>
          </cell>
          <cell r="H23423" t="str">
            <v>袋</v>
          </cell>
          <cell r="I23423">
            <v>0.03</v>
          </cell>
        </row>
        <row r="23424">
          <cell r="E23424" t="str">
            <v>3g/1g</v>
          </cell>
          <cell r="F23424" t="str">
            <v>华润三九医药股份有限公司</v>
          </cell>
          <cell r="G23424" t="str">
            <v>中药免煎颗粒</v>
          </cell>
          <cell r="H23424" t="str">
            <v>袋</v>
          </cell>
          <cell r="I23424">
            <v>0.03</v>
          </cell>
        </row>
        <row r="23425">
          <cell r="E23425" t="str">
            <v>1条/1g</v>
          </cell>
          <cell r="F23425" t="str">
            <v>华润三九医药股份有限公司</v>
          </cell>
          <cell r="G23425" t="str">
            <v>中药免煎颗粒</v>
          </cell>
          <cell r="H23425" t="str">
            <v>袋</v>
          </cell>
          <cell r="I23425">
            <v>0.04</v>
          </cell>
        </row>
        <row r="23426">
          <cell r="E23426" t="str">
            <v>5g/2.5g</v>
          </cell>
          <cell r="F23426" t="str">
            <v>华润三九医药股份有限公司</v>
          </cell>
          <cell r="G23426" t="str">
            <v>中药免煎颗粒</v>
          </cell>
          <cell r="H23426" t="str">
            <v>袋</v>
          </cell>
          <cell r="I23426">
            <v>0.06</v>
          </cell>
        </row>
        <row r="23427">
          <cell r="E23427" t="str">
            <v>10g/1g</v>
          </cell>
          <cell r="F23427" t="str">
            <v>华润三九医药股份有限公司</v>
          </cell>
          <cell r="G23427" t="str">
            <v>中药免煎颗粒</v>
          </cell>
          <cell r="H23427" t="str">
            <v>袋</v>
          </cell>
          <cell r="I23427">
            <v>0.12</v>
          </cell>
        </row>
        <row r="23428">
          <cell r="E23428" t="str">
            <v>10g/2.5g</v>
          </cell>
          <cell r="F23428" t="str">
            <v>华润三九医药股份有限公司</v>
          </cell>
          <cell r="G23428" t="str">
            <v>中药免煎颗粒</v>
          </cell>
          <cell r="H23428" t="str">
            <v>袋</v>
          </cell>
          <cell r="I23428">
            <v>0.2</v>
          </cell>
        </row>
        <row r="23429">
          <cell r="E23429" t="str">
            <v>6g/1.5g</v>
          </cell>
          <cell r="F23429" t="str">
            <v>华润三九医药股份有限公司</v>
          </cell>
          <cell r="G23429" t="str">
            <v>中药免煎颗粒</v>
          </cell>
          <cell r="H23429" t="str">
            <v>袋</v>
          </cell>
          <cell r="I23429">
            <v>0.15</v>
          </cell>
        </row>
        <row r="23430">
          <cell r="E23430" t="str">
            <v>5g</v>
          </cell>
          <cell r="F23430" t="str">
            <v>华润三九医药股份有限公司</v>
          </cell>
          <cell r="G23430" t="str">
            <v>中药免煎颗粒</v>
          </cell>
          <cell r="H23430" t="str">
            <v>袋</v>
          </cell>
          <cell r="I23430">
            <v>0.06</v>
          </cell>
        </row>
        <row r="23431">
          <cell r="E23431" t="str">
            <v>3g/1g</v>
          </cell>
          <cell r="F23431" t="str">
            <v>华润三九医药股份有限公司</v>
          </cell>
          <cell r="G23431" t="str">
            <v>中药免煎颗粒</v>
          </cell>
          <cell r="H23431" t="str">
            <v>袋</v>
          </cell>
          <cell r="I23431">
            <v>0.4</v>
          </cell>
        </row>
        <row r="23432">
          <cell r="E23432" t="str">
            <v>10g/1g</v>
          </cell>
          <cell r="F23432" t="str">
            <v>华润三九医药股份有限公司</v>
          </cell>
          <cell r="G23432" t="str">
            <v>中药免煎颗粒</v>
          </cell>
          <cell r="H23432" t="str">
            <v>袋</v>
          </cell>
          <cell r="I23432">
            <v>0.27</v>
          </cell>
        </row>
        <row r="23433">
          <cell r="E23433" t="str">
            <v>15g</v>
          </cell>
          <cell r="F23433" t="str">
            <v>华润三九医药股份有限公司</v>
          </cell>
          <cell r="G23433" t="str">
            <v>中药免煎颗粒</v>
          </cell>
          <cell r="H23433" t="str">
            <v>袋</v>
          </cell>
          <cell r="I23433">
            <v>0.02</v>
          </cell>
        </row>
        <row r="23434">
          <cell r="E23434" t="str">
            <v>6g</v>
          </cell>
          <cell r="F23434" t="str">
            <v>华润三九医药股份有限公司</v>
          </cell>
          <cell r="G23434" t="str">
            <v>中药免煎颗粒</v>
          </cell>
          <cell r="H23434" t="str">
            <v>袋</v>
          </cell>
          <cell r="I23434">
            <v>0.02</v>
          </cell>
        </row>
        <row r="23435">
          <cell r="E23435" t="str">
            <v>10g</v>
          </cell>
          <cell r="F23435" t="str">
            <v>华润三九医药股份有限公司</v>
          </cell>
          <cell r="G23435" t="str">
            <v>中药免煎颗粒</v>
          </cell>
          <cell r="H23435" t="str">
            <v>袋</v>
          </cell>
          <cell r="I23435">
            <v>0.04</v>
          </cell>
        </row>
        <row r="23436">
          <cell r="E23436" t="str">
            <v>10g/1g</v>
          </cell>
          <cell r="F23436" t="str">
            <v>华润三九医药股份有限公司</v>
          </cell>
          <cell r="G23436" t="str">
            <v>中药免煎颗粒</v>
          </cell>
          <cell r="H23436" t="str">
            <v>袋</v>
          </cell>
          <cell r="I23436">
            <v>0.15</v>
          </cell>
        </row>
        <row r="23437">
          <cell r="E23437" t="str">
            <v>1g*</v>
          </cell>
          <cell r="F23437" t="str">
            <v>华润三九医药股份有限公司</v>
          </cell>
          <cell r="G23437" t="str">
            <v>中药免煎颗粒</v>
          </cell>
          <cell r="H23437" t="str">
            <v>袋</v>
          </cell>
          <cell r="I23437">
            <v>0.03</v>
          </cell>
        </row>
        <row r="23438">
          <cell r="E23438" t="str">
            <v>6g/1g</v>
          </cell>
          <cell r="F23438" t="str">
            <v>华润三九医药股份有限公司</v>
          </cell>
          <cell r="G23438" t="str">
            <v>中药免煎颗粒</v>
          </cell>
          <cell r="H23438" t="str">
            <v>袋</v>
          </cell>
          <cell r="I23438">
            <v>0.05</v>
          </cell>
        </row>
        <row r="23439">
          <cell r="E23439" t="str">
            <v>1.5g</v>
          </cell>
          <cell r="F23439" t="str">
            <v>华润三九医药股份有限公司</v>
          </cell>
          <cell r="G23439" t="str">
            <v>中药免煎颗粒</v>
          </cell>
          <cell r="H23439" t="str">
            <v>袋</v>
          </cell>
          <cell r="I23439">
            <v>0.7</v>
          </cell>
        </row>
        <row r="23440">
          <cell r="E23440" t="str">
            <v>10g/1.5g</v>
          </cell>
          <cell r="F23440" t="str">
            <v>华润三九医药股份有限公司</v>
          </cell>
          <cell r="G23440" t="str">
            <v>中药免煎颗粒</v>
          </cell>
          <cell r="H23440" t="str">
            <v>袋</v>
          </cell>
          <cell r="I23440">
            <v>0.2</v>
          </cell>
        </row>
        <row r="23441">
          <cell r="E23441" t="str">
            <v>6g/1g</v>
          </cell>
          <cell r="F23441" t="str">
            <v>华润三九医药股份有限公司</v>
          </cell>
          <cell r="G23441" t="str">
            <v>中药免煎颗粒</v>
          </cell>
          <cell r="H23441" t="str">
            <v>袋</v>
          </cell>
          <cell r="I23441">
            <v>0.04</v>
          </cell>
        </row>
        <row r="23442">
          <cell r="E23442" t="str">
            <v>5g</v>
          </cell>
          <cell r="F23442" t="str">
            <v>华润三九医药股份有限公司</v>
          </cell>
          <cell r="G23442" t="str">
            <v>中药免煎颗粒</v>
          </cell>
          <cell r="H23442" t="str">
            <v>袋</v>
          </cell>
          <cell r="I23442">
            <v>0.02</v>
          </cell>
        </row>
        <row r="23443">
          <cell r="E23443" t="str">
            <v>10g/1g</v>
          </cell>
          <cell r="F23443" t="str">
            <v>华润三九医药股份有限公司</v>
          </cell>
          <cell r="G23443" t="str">
            <v>中药免煎颗粒</v>
          </cell>
          <cell r="H23443" t="str">
            <v>袋</v>
          </cell>
          <cell r="I23443">
            <v>0.1</v>
          </cell>
        </row>
        <row r="23444">
          <cell r="E23444" t="str">
            <v>15克</v>
          </cell>
          <cell r="F23444" t="str">
            <v>华润三九医药股份有限公司</v>
          </cell>
          <cell r="G23444" t="str">
            <v>中药免煎颗粒</v>
          </cell>
          <cell r="H23444" t="str">
            <v>袋</v>
          </cell>
          <cell r="I23444">
            <v>0.12</v>
          </cell>
        </row>
        <row r="23445">
          <cell r="E23445" t="str">
            <v>统</v>
          </cell>
          <cell r="F23445" t="str">
            <v>湖北金贵中药饮片有限公司</v>
          </cell>
          <cell r="G23445" t="str">
            <v>中药免煎颗粒</v>
          </cell>
          <cell r="H23445" t="str">
            <v>克</v>
          </cell>
          <cell r="I23445">
            <v>0.17</v>
          </cell>
        </row>
        <row r="23446">
          <cell r="E23446" t="str">
            <v>5g</v>
          </cell>
          <cell r="F23446" t="str">
            <v>华润三九医药股份有限公司</v>
          </cell>
          <cell r="G23446" t="str">
            <v>中药免煎颗粒</v>
          </cell>
          <cell r="H23446" t="str">
            <v>袋</v>
          </cell>
          <cell r="I23446">
            <v>0.07</v>
          </cell>
        </row>
        <row r="23447">
          <cell r="E23447" t="str">
            <v>15g/1g</v>
          </cell>
          <cell r="F23447" t="str">
            <v>华润三九医药股份有限公司</v>
          </cell>
          <cell r="G23447" t="str">
            <v>中药免煎颗粒</v>
          </cell>
          <cell r="H23447" t="str">
            <v>袋</v>
          </cell>
          <cell r="I23447">
            <v>1.5</v>
          </cell>
        </row>
        <row r="23448">
          <cell r="E23448" t="str">
            <v>5g</v>
          </cell>
          <cell r="F23448" t="str">
            <v>华润三九医药股份有限公司</v>
          </cell>
          <cell r="G23448" t="str">
            <v>中药免煎颗粒</v>
          </cell>
          <cell r="H23448" t="str">
            <v>袋</v>
          </cell>
          <cell r="I23448">
            <v>0.03</v>
          </cell>
        </row>
        <row r="23449">
          <cell r="E23449" t="str">
            <v>10g/2g</v>
          </cell>
          <cell r="F23449" t="str">
            <v>华润三九医药股份有限公司</v>
          </cell>
          <cell r="G23449" t="str">
            <v>中药免煎颗粒</v>
          </cell>
          <cell r="H23449" t="str">
            <v>袋</v>
          </cell>
          <cell r="I23449">
            <v>0.2</v>
          </cell>
        </row>
        <row r="23450">
          <cell r="E23450" t="str">
            <v>15g/1.5g</v>
          </cell>
          <cell r="F23450" t="str">
            <v>华润三九医药股份有限公司</v>
          </cell>
          <cell r="G23450" t="str">
            <v>中药免煎颗粒</v>
          </cell>
          <cell r="H23450" t="str">
            <v>袋</v>
          </cell>
          <cell r="I23450">
            <v>0.03</v>
          </cell>
        </row>
        <row r="23451">
          <cell r="E23451" t="str">
            <v>10g</v>
          </cell>
          <cell r="F23451" t="str">
            <v>华润三九医药股份有限公司</v>
          </cell>
          <cell r="G23451" t="str">
            <v>中药免煎颗粒</v>
          </cell>
          <cell r="H23451" t="str">
            <v>袋</v>
          </cell>
          <cell r="I23451">
            <v>0.04</v>
          </cell>
        </row>
        <row r="23452">
          <cell r="E23452" t="str">
            <v>5g</v>
          </cell>
          <cell r="F23452" t="str">
            <v>华润三九医药股份有限公司</v>
          </cell>
          <cell r="G23452" t="str">
            <v>中药免煎颗粒</v>
          </cell>
          <cell r="H23452" t="str">
            <v>袋</v>
          </cell>
          <cell r="I23452">
            <v>0.5</v>
          </cell>
        </row>
        <row r="23453">
          <cell r="E23453" t="str">
            <v>10g/1g</v>
          </cell>
          <cell r="F23453" t="str">
            <v>华润三九医药股份有限公司</v>
          </cell>
          <cell r="G23453" t="str">
            <v>中药免煎颗粒</v>
          </cell>
          <cell r="H23453" t="str">
            <v>袋</v>
          </cell>
          <cell r="I23453">
            <v>0.1</v>
          </cell>
        </row>
        <row r="23454">
          <cell r="E23454" t="str">
            <v>10g/1g</v>
          </cell>
          <cell r="F23454" t="str">
            <v>华润三九医药股份有限公司</v>
          </cell>
          <cell r="G23454" t="str">
            <v>中药免煎颗粒</v>
          </cell>
          <cell r="H23454" t="str">
            <v>袋</v>
          </cell>
          <cell r="I23454">
            <v>0.01</v>
          </cell>
        </row>
        <row r="23455">
          <cell r="E23455" t="str">
            <v>10g/1g</v>
          </cell>
          <cell r="F23455" t="str">
            <v>华润三九医药股份有限公司</v>
          </cell>
          <cell r="G23455" t="str">
            <v>中药免煎颗粒</v>
          </cell>
          <cell r="H23455" t="str">
            <v>袋</v>
          </cell>
          <cell r="I23455">
            <v>0.04</v>
          </cell>
        </row>
        <row r="23456">
          <cell r="E23456" t="str">
            <v>6g/1g</v>
          </cell>
          <cell r="F23456" t="str">
            <v>华润三九医药股份有限公司</v>
          </cell>
          <cell r="G23456" t="str">
            <v>中药免煎颗粒</v>
          </cell>
          <cell r="H23456" t="str">
            <v>袋</v>
          </cell>
          <cell r="I23456">
            <v>0.08</v>
          </cell>
        </row>
        <row r="23457">
          <cell r="E23457" t="str">
            <v>3g\1g</v>
          </cell>
          <cell r="F23457" t="str">
            <v>华润三九医药股份有限公司</v>
          </cell>
          <cell r="G23457" t="str">
            <v>中药免煎颗粒</v>
          </cell>
          <cell r="H23457" t="str">
            <v>袋</v>
          </cell>
          <cell r="I23457">
            <v>0.12</v>
          </cell>
        </row>
        <row r="23458">
          <cell r="E23458" t="str">
            <v>10g</v>
          </cell>
          <cell r="F23458" t="str">
            <v>华润三九医药股份有限公司</v>
          </cell>
          <cell r="G23458" t="str">
            <v>中药免煎颗粒</v>
          </cell>
          <cell r="H23458" t="str">
            <v>袋</v>
          </cell>
          <cell r="I23458">
            <v>0.12</v>
          </cell>
        </row>
        <row r="23459">
          <cell r="E23459" t="str">
            <v>6g/1g</v>
          </cell>
          <cell r="F23459" t="str">
            <v>江阴天江药业有限公司</v>
          </cell>
          <cell r="G23459" t="str">
            <v>中药免煎颗粒</v>
          </cell>
          <cell r="H23459" t="str">
            <v>袋</v>
          </cell>
          <cell r="I23459">
            <v>0.45</v>
          </cell>
        </row>
        <row r="23460">
          <cell r="E23460" t="str">
            <v>6g/1g</v>
          </cell>
          <cell r="F23460" t="str">
            <v>江阴天江药业有限公司</v>
          </cell>
          <cell r="G23460" t="str">
            <v>中药免煎颗粒</v>
          </cell>
          <cell r="H23460" t="str">
            <v>袋</v>
          </cell>
          <cell r="I23460">
            <v>0.02</v>
          </cell>
        </row>
        <row r="23461">
          <cell r="E23461" t="str">
            <v>统</v>
          </cell>
          <cell r="F23461" t="str">
            <v>河北顺全隆药业有限公司</v>
          </cell>
          <cell r="G23461" t="str">
            <v>中药免煎颗粒</v>
          </cell>
          <cell r="H23461" t="str">
            <v>克</v>
          </cell>
          <cell r="I23461">
            <v>0.12</v>
          </cell>
        </row>
        <row r="23462">
          <cell r="E23462" t="str">
            <v>2/10</v>
          </cell>
          <cell r="F23462" t="str">
            <v>江阴天江药业有限公司</v>
          </cell>
          <cell r="G23462" t="str">
            <v>中药免煎颗粒</v>
          </cell>
          <cell r="H23462" t="str">
            <v>袋</v>
          </cell>
          <cell r="I23462">
            <v>0.04</v>
          </cell>
        </row>
        <row r="23463">
          <cell r="E23463" t="str">
            <v>1.5/10</v>
          </cell>
          <cell r="F23463" t="str">
            <v>江阴天江药业有限公司</v>
          </cell>
          <cell r="G23463" t="str">
            <v>中药免煎颗粒</v>
          </cell>
          <cell r="H23463" t="str">
            <v>袋</v>
          </cell>
          <cell r="I23463">
            <v>0.02</v>
          </cell>
        </row>
        <row r="23464">
          <cell r="E23464" t="str">
            <v>2/6</v>
          </cell>
          <cell r="F23464" t="str">
            <v>江阴天江药业有限公司</v>
          </cell>
          <cell r="G23464" t="str">
            <v>中药免煎颗粒</v>
          </cell>
          <cell r="H23464" t="str">
            <v>袋</v>
          </cell>
          <cell r="I23464">
            <v>0.02</v>
          </cell>
        </row>
        <row r="23465">
          <cell r="E23465" t="str">
            <v>2/10</v>
          </cell>
          <cell r="F23465" t="str">
            <v>江阴天江药业有限公司</v>
          </cell>
          <cell r="G23465" t="str">
            <v>中药免煎颗粒</v>
          </cell>
          <cell r="H23465" t="str">
            <v>袋</v>
          </cell>
          <cell r="I23465">
            <v>0.01</v>
          </cell>
        </row>
        <row r="23466">
          <cell r="E23466" t="str">
            <v>3/110</v>
          </cell>
          <cell r="F23466" t="str">
            <v>江阴天江药业有限公司</v>
          </cell>
          <cell r="G23466" t="str">
            <v>中药免煎颗粒</v>
          </cell>
          <cell r="H23466" t="str">
            <v>袋</v>
          </cell>
          <cell r="I23466">
            <v>0.02</v>
          </cell>
        </row>
        <row r="23467">
          <cell r="E23467" t="str">
            <v>1/6</v>
          </cell>
          <cell r="F23467" t="str">
            <v>江阴天江药业有限公司</v>
          </cell>
          <cell r="G23467" t="str">
            <v>中药免煎颗粒</v>
          </cell>
          <cell r="H23467" t="str">
            <v>袋</v>
          </cell>
          <cell r="I23467">
            <v>0.03</v>
          </cell>
        </row>
        <row r="23468">
          <cell r="E23468" t="str">
            <v>0.5/10</v>
          </cell>
          <cell r="F23468" t="str">
            <v>江阴天江药业有限公司</v>
          </cell>
          <cell r="G23468" t="str">
            <v>中药免煎颗粒</v>
          </cell>
          <cell r="H23468" t="str">
            <v>袋</v>
          </cell>
          <cell r="I23468">
            <v>0.06</v>
          </cell>
        </row>
        <row r="23469">
          <cell r="E23469" t="str">
            <v>1/10</v>
          </cell>
          <cell r="F23469" t="str">
            <v>江阴天江药业有限公司</v>
          </cell>
          <cell r="G23469" t="str">
            <v>中药免煎颗粒</v>
          </cell>
          <cell r="H23469" t="str">
            <v>袋</v>
          </cell>
          <cell r="I23469">
            <v>0.15</v>
          </cell>
        </row>
        <row r="23470">
          <cell r="E23470" t="str">
            <v>统</v>
          </cell>
          <cell r="F23470" t="str">
            <v>黄冈金贵中药产业发展有限公司</v>
          </cell>
          <cell r="G23470" t="str">
            <v>中药</v>
          </cell>
          <cell r="H23470" t="str">
            <v>克</v>
          </cell>
          <cell r="I23470">
            <v>0.04</v>
          </cell>
        </row>
        <row r="23471">
          <cell r="E23471" t="str">
            <v>1/15</v>
          </cell>
          <cell r="F23471" t="str">
            <v>江阴天江药业有限公司</v>
          </cell>
          <cell r="G23471" t="str">
            <v>中药免煎颗粒</v>
          </cell>
          <cell r="H23471" t="str">
            <v>袋</v>
          </cell>
          <cell r="I23471">
            <v>0.04</v>
          </cell>
        </row>
        <row r="23472">
          <cell r="E23472" t="str">
            <v>6g/1g</v>
          </cell>
          <cell r="F23472" t="str">
            <v>江阴天江药业有限公司</v>
          </cell>
          <cell r="G23472" t="str">
            <v>中药免煎颗粒</v>
          </cell>
          <cell r="H23472" t="str">
            <v>袋</v>
          </cell>
          <cell r="I23472">
            <v>0.05</v>
          </cell>
        </row>
        <row r="23473">
          <cell r="E23473" t="str">
            <v>6g/1g</v>
          </cell>
          <cell r="F23473" t="str">
            <v>江阴天江药业有限公司</v>
          </cell>
          <cell r="G23473" t="str">
            <v>中药免煎颗粒</v>
          </cell>
          <cell r="H23473" t="str">
            <v>袋</v>
          </cell>
          <cell r="I23473">
            <v>0.06</v>
          </cell>
        </row>
        <row r="23474">
          <cell r="E23474" t="str">
            <v>6g/2</v>
          </cell>
          <cell r="F23474" t="str">
            <v>江阴天江药业有限公司</v>
          </cell>
          <cell r="G23474" t="str">
            <v>中药免煎颗粒</v>
          </cell>
          <cell r="H23474" t="str">
            <v>袋</v>
          </cell>
          <cell r="I23474">
            <v>0.05</v>
          </cell>
        </row>
        <row r="23475">
          <cell r="E23475" t="str">
            <v>6g/1g</v>
          </cell>
          <cell r="F23475" t="str">
            <v>江阴天江药业有限公司</v>
          </cell>
          <cell r="G23475" t="str">
            <v>中药免煎颗粒</v>
          </cell>
          <cell r="H23475" t="str">
            <v>袋</v>
          </cell>
          <cell r="I23475">
            <v>0.04</v>
          </cell>
        </row>
        <row r="23476">
          <cell r="E23476" t="str">
            <v>0.5/3</v>
          </cell>
          <cell r="F23476" t="str">
            <v>江阴天江药业有限公司</v>
          </cell>
          <cell r="G23476" t="str">
            <v>中药免煎颗粒</v>
          </cell>
          <cell r="H23476" t="str">
            <v>袋</v>
          </cell>
          <cell r="I23476">
            <v>0.25</v>
          </cell>
        </row>
        <row r="23477">
          <cell r="E23477" t="str">
            <v>6g/0.5</v>
          </cell>
          <cell r="F23477" t="str">
            <v>江阴天江药业有限公司</v>
          </cell>
          <cell r="G23477" t="str">
            <v>中药免煎颗粒</v>
          </cell>
          <cell r="H23477" t="str">
            <v>袋</v>
          </cell>
          <cell r="I23477">
            <v>0.05</v>
          </cell>
        </row>
        <row r="23478">
          <cell r="E23478" t="str">
            <v>10g/1g</v>
          </cell>
          <cell r="F23478" t="str">
            <v>江阴天江药业有限公司</v>
          </cell>
          <cell r="G23478" t="str">
            <v>中药免煎颗粒</v>
          </cell>
          <cell r="H23478" t="str">
            <v>袋</v>
          </cell>
          <cell r="I23478">
            <v>0.18</v>
          </cell>
        </row>
        <row r="23479">
          <cell r="E23479" t="str">
            <v>6g/0.5</v>
          </cell>
          <cell r="F23479" t="str">
            <v>江阴天江药业有限公司</v>
          </cell>
          <cell r="G23479" t="str">
            <v>中药免煎颗粒</v>
          </cell>
          <cell r="H23479" t="str">
            <v>袋</v>
          </cell>
          <cell r="I23479">
            <v>0.12</v>
          </cell>
        </row>
        <row r="23480">
          <cell r="E23480" t="str">
            <v>10g</v>
          </cell>
          <cell r="F23480" t="str">
            <v>江阴天江药业有限公司</v>
          </cell>
          <cell r="G23480" t="str">
            <v>中药免煎颗粒</v>
          </cell>
          <cell r="H23480" t="str">
            <v>袋</v>
          </cell>
          <cell r="I23480">
            <v>0.6</v>
          </cell>
        </row>
        <row r="23481">
          <cell r="E23481" t="str">
            <v>3g/2g</v>
          </cell>
          <cell r="F23481" t="str">
            <v>江阴天江药业有限公司</v>
          </cell>
          <cell r="G23481" t="str">
            <v>中药免煎颗粒</v>
          </cell>
          <cell r="H23481" t="str">
            <v>袋</v>
          </cell>
          <cell r="I23481">
            <v>0.3</v>
          </cell>
        </row>
        <row r="23482">
          <cell r="E23482" t="str">
            <v>统</v>
          </cell>
          <cell r="F23482" t="str">
            <v>山东百味堂中药饮片有限公司</v>
          </cell>
          <cell r="G23482" t="str">
            <v>中药饮片</v>
          </cell>
          <cell r="H23482" t="str">
            <v>克</v>
          </cell>
          <cell r="I23482">
            <v>0.02</v>
          </cell>
        </row>
        <row r="23483">
          <cell r="E23483" t="str">
            <v>60头</v>
          </cell>
          <cell r="F23483" t="str">
            <v>勺花堂国药股份有限公司</v>
          </cell>
          <cell r="G23483" t="str">
            <v>中药</v>
          </cell>
          <cell r="H23483" t="str">
            <v>克</v>
          </cell>
          <cell r="I23483">
            <v>0.6</v>
          </cell>
        </row>
        <row r="23484">
          <cell r="E23484" t="str">
            <v>18g（1.5g*12袋）</v>
          </cell>
          <cell r="F23484" t="str">
            <v>广州市荔湾区西望东西路工业区3号</v>
          </cell>
          <cell r="G23484" t="str">
            <v>中药</v>
          </cell>
          <cell r="H23484" t="str">
            <v>袋</v>
          </cell>
          <cell r="I23484">
            <v>48</v>
          </cell>
        </row>
        <row r="23485">
          <cell r="E23485" t="str">
            <v>统</v>
          </cell>
          <cell r="F23485" t="str">
            <v>河北顺全隆药业有限公司</v>
          </cell>
          <cell r="G23485" t="str">
            <v>中药</v>
          </cell>
          <cell r="H23485" t="str">
            <v>克</v>
          </cell>
          <cell r="I23485">
            <v>0.06</v>
          </cell>
        </row>
        <row r="23486">
          <cell r="E23486" t="str">
            <v>统</v>
          </cell>
          <cell r="F23486" t="str">
            <v>安国润德药业有限公司</v>
          </cell>
          <cell r="G23486" t="str">
            <v>中药</v>
          </cell>
          <cell r="H23486" t="str">
            <v>克</v>
          </cell>
          <cell r="I23486">
            <v>0.07</v>
          </cell>
        </row>
        <row r="23487">
          <cell r="E23487" t="str">
            <v>统</v>
          </cell>
          <cell r="F23487" t="str">
            <v>济南三源药业有限公司</v>
          </cell>
          <cell r="G23487" t="str">
            <v>中药</v>
          </cell>
          <cell r="H23487" t="str">
            <v>克</v>
          </cell>
          <cell r="I23487">
            <v>0.12</v>
          </cell>
        </row>
        <row r="23488">
          <cell r="E23488" t="str">
            <v>统</v>
          </cell>
          <cell r="F23488" t="str">
            <v>亳州市永刚饮片厂有限公司</v>
          </cell>
          <cell r="G23488" t="str">
            <v>中药</v>
          </cell>
          <cell r="H23488" t="str">
            <v>克</v>
          </cell>
          <cell r="I23488">
            <v>0.03</v>
          </cell>
        </row>
        <row r="23489">
          <cell r="E23489" t="str">
            <v>统</v>
          </cell>
          <cell r="F23489" t="str">
            <v>亳州市永刚饮片厂有限公司</v>
          </cell>
          <cell r="G23489" t="str">
            <v>中药</v>
          </cell>
          <cell r="H23489" t="str">
            <v>克</v>
          </cell>
          <cell r="I23489">
            <v>0.7</v>
          </cell>
        </row>
        <row r="23490">
          <cell r="E23490" t="str">
            <v>统</v>
          </cell>
          <cell r="F23490" t="str">
            <v>安徽三和堂药业有限公司</v>
          </cell>
          <cell r="G23490" t="str">
            <v>中药饮片</v>
          </cell>
          <cell r="H23490" t="str">
            <v>克</v>
          </cell>
          <cell r="I23490">
            <v>0.3</v>
          </cell>
        </row>
        <row r="23491">
          <cell r="E23491" t="str">
            <v>统</v>
          </cell>
          <cell r="F23491" t="str">
            <v>湖北金贵中药饮片有限公司</v>
          </cell>
          <cell r="G23491" t="str">
            <v>中药饮片</v>
          </cell>
          <cell r="H23491" t="str">
            <v>克</v>
          </cell>
          <cell r="I23491">
            <v>0.2</v>
          </cell>
        </row>
        <row r="23492">
          <cell r="E23492" t="str">
            <v>1/10</v>
          </cell>
          <cell r="F23492" t="str">
            <v>江阴天江药业有限公司</v>
          </cell>
          <cell r="G23492" t="str">
            <v>中药免煎颗粒</v>
          </cell>
          <cell r="H23492" t="str">
            <v>袋</v>
          </cell>
          <cell r="I23492">
            <v>0.165</v>
          </cell>
        </row>
        <row r="23493">
          <cell r="E23493" t="str">
            <v>3/3</v>
          </cell>
          <cell r="F23493" t="str">
            <v>江阴天江药业有限公司</v>
          </cell>
          <cell r="G23493" t="str">
            <v>中药免煎颗粒</v>
          </cell>
          <cell r="H23493" t="str">
            <v>袋</v>
          </cell>
          <cell r="I23493">
            <v>0.2</v>
          </cell>
        </row>
        <row r="23494">
          <cell r="E23494" t="str">
            <v>10g/0.5g</v>
          </cell>
          <cell r="F23494" t="str">
            <v>江阴天江药业有限公司</v>
          </cell>
          <cell r="G23494" t="str">
            <v>中药免煎颗粒</v>
          </cell>
          <cell r="H23494" t="str">
            <v>袋</v>
          </cell>
          <cell r="I23494">
            <v>0.1</v>
          </cell>
        </row>
        <row r="23495">
          <cell r="E23495" t="str">
            <v>1.5g/10g</v>
          </cell>
          <cell r="F23495" t="str">
            <v>江阴天江药业有限公司</v>
          </cell>
          <cell r="G23495" t="str">
            <v>中药免煎颗粒</v>
          </cell>
          <cell r="H23495" t="str">
            <v>袋</v>
          </cell>
          <cell r="I23495">
            <v>0.02</v>
          </cell>
        </row>
        <row r="23496">
          <cell r="E23496" t="str">
            <v>1/6</v>
          </cell>
          <cell r="F23496" t="str">
            <v>江阴天江药业有限公司</v>
          </cell>
          <cell r="G23496" t="str">
            <v>中药免煎颗粒</v>
          </cell>
          <cell r="H23496" t="str">
            <v>袋</v>
          </cell>
          <cell r="I23496">
            <v>0.1</v>
          </cell>
        </row>
        <row r="23497">
          <cell r="E23497" t="str">
            <v>1/10</v>
          </cell>
          <cell r="F23497" t="str">
            <v>江阴天江药业有限公司</v>
          </cell>
          <cell r="G23497" t="str">
            <v>中药免煎颗粒</v>
          </cell>
          <cell r="H23497" t="str">
            <v>袋</v>
          </cell>
          <cell r="I23497">
            <v>0.15</v>
          </cell>
        </row>
        <row r="23498">
          <cell r="E23498" t="str">
            <v>0.5/6</v>
          </cell>
          <cell r="F23498" t="str">
            <v>江阴天江药业有限公司</v>
          </cell>
          <cell r="G23498" t="str">
            <v>中药免煎颗粒</v>
          </cell>
          <cell r="H23498" t="str">
            <v>袋</v>
          </cell>
          <cell r="I23498">
            <v>0.01</v>
          </cell>
        </row>
        <row r="23499">
          <cell r="E23499" t="str">
            <v>2/10</v>
          </cell>
          <cell r="F23499" t="str">
            <v>江阴天江药业有限公司</v>
          </cell>
          <cell r="G23499" t="str">
            <v>中药免煎颗粒</v>
          </cell>
          <cell r="H23499" t="str">
            <v>袋</v>
          </cell>
          <cell r="I23499">
            <v>0.02</v>
          </cell>
        </row>
        <row r="23500">
          <cell r="E23500" t="str">
            <v>1/10</v>
          </cell>
          <cell r="F23500" t="str">
            <v>江阴天江药业有限公司</v>
          </cell>
          <cell r="G23500" t="str">
            <v>中药免煎颗粒</v>
          </cell>
          <cell r="H23500" t="str">
            <v>袋</v>
          </cell>
          <cell r="I23500">
            <v>0.08</v>
          </cell>
        </row>
        <row r="23501">
          <cell r="E23501" t="str">
            <v>1/6</v>
          </cell>
          <cell r="F23501" t="str">
            <v>江阴天江药业有限公司</v>
          </cell>
          <cell r="G23501" t="str">
            <v>中药免煎颗粒</v>
          </cell>
          <cell r="H23501" t="str">
            <v>袋</v>
          </cell>
          <cell r="I23501">
            <v>0.1</v>
          </cell>
        </row>
        <row r="23502">
          <cell r="E23502" t="str">
            <v>0.5/6</v>
          </cell>
          <cell r="F23502" t="str">
            <v>江阴天江药业有限公司</v>
          </cell>
          <cell r="G23502" t="str">
            <v>中药免煎颗粒</v>
          </cell>
          <cell r="H23502" t="str">
            <v>袋</v>
          </cell>
          <cell r="I23502">
            <v>0.03</v>
          </cell>
        </row>
        <row r="23503">
          <cell r="E23503" t="str">
            <v>1.0G/10G</v>
          </cell>
          <cell r="F23503" t="str">
            <v>江阴天江药业有限公司</v>
          </cell>
          <cell r="G23503" t="str">
            <v>中药免煎颗粒</v>
          </cell>
          <cell r="H23503" t="str">
            <v>袋</v>
          </cell>
          <cell r="I23503">
            <v>0.07</v>
          </cell>
        </row>
        <row r="23504">
          <cell r="E23504" t="str">
            <v>3/10</v>
          </cell>
          <cell r="F23504" t="str">
            <v>江阴天江药业有限公司</v>
          </cell>
          <cell r="G23504" t="str">
            <v>中药免煎颗粒</v>
          </cell>
          <cell r="H23504" t="str">
            <v>袋</v>
          </cell>
          <cell r="I23504">
            <v>0.3</v>
          </cell>
        </row>
        <row r="23505">
          <cell r="E23505" t="str">
            <v>1/10</v>
          </cell>
          <cell r="F23505" t="str">
            <v>江阴天江药业有限公司</v>
          </cell>
          <cell r="G23505" t="str">
            <v>中药免煎颗粒</v>
          </cell>
          <cell r="H23505" t="str">
            <v>袋</v>
          </cell>
          <cell r="I23505">
            <v>0.05</v>
          </cell>
        </row>
        <row r="23506">
          <cell r="E23506" t="str">
            <v>1/10</v>
          </cell>
          <cell r="F23506" t="str">
            <v>江阴天江药业有限公司</v>
          </cell>
          <cell r="G23506" t="str">
            <v>中药免煎颗粒</v>
          </cell>
          <cell r="H23506" t="str">
            <v>袋</v>
          </cell>
          <cell r="I23506">
            <v>0.05</v>
          </cell>
        </row>
        <row r="23507">
          <cell r="E23507" t="str">
            <v>0.5/10</v>
          </cell>
          <cell r="F23507" t="str">
            <v>江阴天江药业有限公司</v>
          </cell>
          <cell r="G23507" t="str">
            <v>中药免煎颗粒</v>
          </cell>
          <cell r="H23507" t="str">
            <v>袋</v>
          </cell>
          <cell r="I23507">
            <v>0.05</v>
          </cell>
        </row>
        <row r="23508">
          <cell r="E23508" t="str">
            <v>1G/10G</v>
          </cell>
          <cell r="F23508" t="str">
            <v>江阴天江药业有限公司</v>
          </cell>
          <cell r="G23508" t="str">
            <v>中药免煎颗粒</v>
          </cell>
          <cell r="H23508" t="str">
            <v>袋</v>
          </cell>
          <cell r="I23508">
            <v>0.5</v>
          </cell>
        </row>
        <row r="23509">
          <cell r="E23509" t="str">
            <v>0.5/10</v>
          </cell>
          <cell r="F23509" t="str">
            <v>江阴天江药业有限公司</v>
          </cell>
          <cell r="G23509" t="str">
            <v>中药免煎颗粒</v>
          </cell>
          <cell r="H23509" t="str">
            <v>袋</v>
          </cell>
          <cell r="I23509">
            <v>0.06</v>
          </cell>
        </row>
        <row r="23510">
          <cell r="E23510" t="str">
            <v>1/10</v>
          </cell>
          <cell r="F23510" t="str">
            <v>江阴天江药业有限公司</v>
          </cell>
          <cell r="G23510" t="str">
            <v>中药免煎颗粒</v>
          </cell>
          <cell r="H23510" t="str">
            <v>袋</v>
          </cell>
          <cell r="I23510">
            <v>0.05</v>
          </cell>
        </row>
        <row r="23511">
          <cell r="E23511" t="str">
            <v>0.5/6</v>
          </cell>
          <cell r="F23511" t="str">
            <v>江阴天江药业有限公司</v>
          </cell>
          <cell r="G23511" t="str">
            <v>中药免煎颗粒</v>
          </cell>
          <cell r="H23511" t="str">
            <v>袋</v>
          </cell>
          <cell r="I23511">
            <v>0.8</v>
          </cell>
        </row>
        <row r="23512">
          <cell r="E23512" t="str">
            <v>0.5/10</v>
          </cell>
          <cell r="F23512" t="str">
            <v>江阴天江药业有限公司</v>
          </cell>
          <cell r="G23512" t="str">
            <v>中药免煎颗粒</v>
          </cell>
          <cell r="H23512" t="str">
            <v>袋</v>
          </cell>
          <cell r="I23512">
            <v>0.05</v>
          </cell>
        </row>
        <row r="23513">
          <cell r="E23513" t="str">
            <v>1/6</v>
          </cell>
          <cell r="F23513" t="str">
            <v>江阴天江药业有限公司</v>
          </cell>
          <cell r="G23513" t="str">
            <v>中药免煎颗粒</v>
          </cell>
          <cell r="H23513" t="str">
            <v>袋</v>
          </cell>
          <cell r="I23513">
            <v>0.1</v>
          </cell>
        </row>
        <row r="23514">
          <cell r="E23514" t="str">
            <v>100g</v>
          </cell>
          <cell r="F23514" t="str">
            <v>济南绿色中药饮片有限公司</v>
          </cell>
        </row>
        <row r="23514">
          <cell r="H23514" t="str">
            <v>瓶</v>
          </cell>
          <cell r="I23514">
            <v>29.8</v>
          </cell>
        </row>
        <row r="23515">
          <cell r="E23515" t="str">
            <v>0.5/6</v>
          </cell>
          <cell r="F23515" t="str">
            <v>江阴天江药业有限公司</v>
          </cell>
          <cell r="G23515" t="str">
            <v>中药免煎颗粒</v>
          </cell>
          <cell r="H23515" t="str">
            <v>袋</v>
          </cell>
          <cell r="I23515">
            <v>0.02</v>
          </cell>
        </row>
        <row r="23516">
          <cell r="E23516" t="str">
            <v>1/10</v>
          </cell>
          <cell r="F23516" t="str">
            <v>江阴天江药业有限公司</v>
          </cell>
          <cell r="G23516" t="str">
            <v>中药免煎颗粒</v>
          </cell>
          <cell r="H23516" t="str">
            <v>袋</v>
          </cell>
          <cell r="I23516">
            <v>0.02</v>
          </cell>
        </row>
        <row r="23517">
          <cell r="E23517" t="str">
            <v>4g/10g</v>
          </cell>
          <cell r="F23517" t="str">
            <v>江阴天江药业有限公司</v>
          </cell>
          <cell r="G23517" t="str">
            <v>中药免煎颗粒</v>
          </cell>
          <cell r="H23517" t="str">
            <v>袋</v>
          </cell>
          <cell r="I23517">
            <v>0.02</v>
          </cell>
        </row>
        <row r="23518">
          <cell r="E23518" t="str">
            <v>3g/10g</v>
          </cell>
          <cell r="F23518" t="str">
            <v>江阴天江药业有限公司</v>
          </cell>
          <cell r="G23518" t="str">
            <v>中药免煎颗粒</v>
          </cell>
          <cell r="H23518" t="str">
            <v>袋</v>
          </cell>
          <cell r="I23518">
            <v>0.02</v>
          </cell>
        </row>
        <row r="23519">
          <cell r="E23519" t="str">
            <v>1.0G/10G</v>
          </cell>
          <cell r="F23519" t="str">
            <v>江阴天江药业有限公司</v>
          </cell>
          <cell r="G23519" t="str">
            <v>中药免煎颗粒</v>
          </cell>
          <cell r="H23519" t="str">
            <v>袋</v>
          </cell>
          <cell r="I23519">
            <v>0.17</v>
          </cell>
        </row>
        <row r="23520">
          <cell r="E23520" t="str">
            <v>1G/10G</v>
          </cell>
          <cell r="F23520" t="str">
            <v>江阴天江药业有限公司</v>
          </cell>
          <cell r="G23520" t="str">
            <v>中药免煎颗粒</v>
          </cell>
          <cell r="H23520" t="str">
            <v>袋</v>
          </cell>
          <cell r="I23520">
            <v>0.15</v>
          </cell>
        </row>
        <row r="23521">
          <cell r="E23521" t="str">
            <v>1/6</v>
          </cell>
          <cell r="F23521" t="str">
            <v>江阴天江药业有限公司</v>
          </cell>
          <cell r="G23521" t="str">
            <v>中药免煎颗粒</v>
          </cell>
          <cell r="H23521" t="str">
            <v>袋</v>
          </cell>
          <cell r="I23521">
            <v>0.02</v>
          </cell>
        </row>
        <row r="23522">
          <cell r="E23522" t="str">
            <v>1G/6G</v>
          </cell>
          <cell r="F23522" t="str">
            <v>江阴天江药业有限公司</v>
          </cell>
          <cell r="G23522" t="str">
            <v>中药免煎颗粒</v>
          </cell>
          <cell r="H23522" t="str">
            <v>袋</v>
          </cell>
          <cell r="I23522">
            <v>0.84</v>
          </cell>
        </row>
        <row r="23523">
          <cell r="E23523" t="str">
            <v>1/15</v>
          </cell>
          <cell r="F23523" t="str">
            <v>江阴天江药业有限公司</v>
          </cell>
          <cell r="G23523" t="str">
            <v>中药免煎颗粒</v>
          </cell>
          <cell r="H23523" t="str">
            <v>袋</v>
          </cell>
          <cell r="I23523">
            <v>0.06</v>
          </cell>
        </row>
        <row r="23524">
          <cell r="E23524" t="str">
            <v>0.5/6</v>
          </cell>
          <cell r="F23524" t="str">
            <v>江阴天江药业有限公司</v>
          </cell>
          <cell r="G23524" t="str">
            <v>中药免煎颗粒</v>
          </cell>
          <cell r="H23524" t="str">
            <v>袋</v>
          </cell>
          <cell r="I23524">
            <v>2</v>
          </cell>
        </row>
        <row r="23525">
          <cell r="E23525" t="str">
            <v>0.5/6</v>
          </cell>
          <cell r="F23525" t="str">
            <v>江阴天江药业有限公司</v>
          </cell>
          <cell r="G23525" t="str">
            <v>中药免煎颗粒</v>
          </cell>
          <cell r="H23525" t="str">
            <v>袋</v>
          </cell>
          <cell r="I23525">
            <v>0.02</v>
          </cell>
        </row>
        <row r="23526">
          <cell r="E23526" t="str">
            <v>0.5/15</v>
          </cell>
          <cell r="F23526" t="str">
            <v>江阴天江药业有限公司</v>
          </cell>
          <cell r="G23526" t="str">
            <v>中药免煎颗粒</v>
          </cell>
          <cell r="H23526" t="str">
            <v>袋</v>
          </cell>
          <cell r="I23526">
            <v>0.04</v>
          </cell>
        </row>
        <row r="23527">
          <cell r="E23527" t="str">
            <v>1/10</v>
          </cell>
          <cell r="F23527" t="str">
            <v>江阴天江药业有限公司</v>
          </cell>
          <cell r="G23527" t="str">
            <v>中药免煎颗粒</v>
          </cell>
          <cell r="H23527" t="str">
            <v>袋</v>
          </cell>
          <cell r="I23527">
            <v>0.03</v>
          </cell>
        </row>
        <row r="23528">
          <cell r="E23528" t="str">
            <v>1.5g/10g</v>
          </cell>
          <cell r="F23528" t="str">
            <v>江阴天江药业有限公司</v>
          </cell>
          <cell r="G23528" t="str">
            <v>中药免煎颗粒</v>
          </cell>
          <cell r="H23528" t="str">
            <v>袋</v>
          </cell>
          <cell r="I23528">
            <v>0.04</v>
          </cell>
        </row>
        <row r="23529">
          <cell r="E23529" t="str">
            <v>统</v>
          </cell>
          <cell r="F23529" t="str">
            <v>湖北金贵中药饮片有限公司</v>
          </cell>
          <cell r="G23529" t="str">
            <v>中药</v>
          </cell>
          <cell r="H23529" t="str">
            <v>克</v>
          </cell>
          <cell r="I23529">
            <v>0.05</v>
          </cell>
        </row>
        <row r="23530">
          <cell r="E23530" t="str">
            <v>1g/15g</v>
          </cell>
          <cell r="F23530" t="str">
            <v>江阴天江药业有限公司</v>
          </cell>
          <cell r="G23530" t="str">
            <v>中药免煎颗粒</v>
          </cell>
          <cell r="H23530" t="str">
            <v>袋</v>
          </cell>
          <cell r="I23530">
            <v>0.22</v>
          </cell>
        </row>
        <row r="23531">
          <cell r="E23531" t="str">
            <v>统</v>
          </cell>
          <cell r="F23531" t="str">
            <v>山东鄄城志远中药饮片有限公司</v>
          </cell>
        </row>
        <row r="23531">
          <cell r="H23531" t="str">
            <v>克</v>
          </cell>
          <cell r="I23531">
            <v>5.5</v>
          </cell>
        </row>
        <row r="23532">
          <cell r="E23532" t="str">
            <v>1/10</v>
          </cell>
          <cell r="F23532" t="str">
            <v>江阴天江药业有限公司</v>
          </cell>
          <cell r="G23532" t="str">
            <v>中药免煎颗粒</v>
          </cell>
          <cell r="H23532" t="str">
            <v>袋</v>
          </cell>
          <cell r="I23532">
            <v>0.02</v>
          </cell>
        </row>
        <row r="23533">
          <cell r="E23533" t="str">
            <v>1/10</v>
          </cell>
          <cell r="F23533" t="str">
            <v>江阴天江药业有限公司</v>
          </cell>
          <cell r="G23533" t="str">
            <v>中药免煎颗粒</v>
          </cell>
          <cell r="H23533" t="str">
            <v>袋</v>
          </cell>
          <cell r="I23533">
            <v>0.04</v>
          </cell>
        </row>
        <row r="23534">
          <cell r="E23534" t="str">
            <v>0.5/6</v>
          </cell>
          <cell r="F23534" t="str">
            <v>江阴天江药业有限公司</v>
          </cell>
          <cell r="G23534" t="str">
            <v>中药免煎颗粒</v>
          </cell>
          <cell r="H23534" t="str">
            <v>袋</v>
          </cell>
          <cell r="I23534">
            <v>0.07</v>
          </cell>
        </row>
        <row r="23535">
          <cell r="E23535" t="str">
            <v>1/10</v>
          </cell>
          <cell r="F23535" t="str">
            <v>江阴天江药业有限公司</v>
          </cell>
          <cell r="G23535" t="str">
            <v>中药免煎颗粒</v>
          </cell>
          <cell r="H23535" t="str">
            <v>袋</v>
          </cell>
          <cell r="I23535">
            <v>0.03</v>
          </cell>
        </row>
        <row r="23536">
          <cell r="E23536" t="str">
            <v>0.5G/10G</v>
          </cell>
          <cell r="F23536" t="str">
            <v>江阴天江药业有限公司</v>
          </cell>
          <cell r="G23536" t="str">
            <v>中药免煎颗粒</v>
          </cell>
          <cell r="H23536" t="str">
            <v>袋</v>
          </cell>
          <cell r="I23536">
            <v>0.02</v>
          </cell>
        </row>
        <row r="23537">
          <cell r="E23537" t="str">
            <v>0.5/30</v>
          </cell>
          <cell r="F23537" t="str">
            <v>江阴天江药业有限公司</v>
          </cell>
          <cell r="G23537" t="str">
            <v>中药免煎颗粒</v>
          </cell>
          <cell r="H23537" t="str">
            <v>袋</v>
          </cell>
          <cell r="I23537">
            <v>0.06</v>
          </cell>
        </row>
        <row r="23538">
          <cell r="F23538" t="str">
            <v>江阴天江药业有限公司</v>
          </cell>
          <cell r="G23538" t="str">
            <v>中药免煎颗粒</v>
          </cell>
          <cell r="H23538" t="str">
            <v>袋</v>
          </cell>
          <cell r="I23538">
            <v>0.05</v>
          </cell>
        </row>
        <row r="23539">
          <cell r="E23539" t="str">
            <v>1.0G/10G</v>
          </cell>
          <cell r="F23539" t="str">
            <v>江阴天江药业有限公司</v>
          </cell>
          <cell r="G23539" t="str">
            <v>中药免煎颗粒</v>
          </cell>
          <cell r="H23539" t="str">
            <v>袋</v>
          </cell>
          <cell r="I23539">
            <v>0.04</v>
          </cell>
        </row>
        <row r="23540">
          <cell r="E23540" t="str">
            <v>0.5/10</v>
          </cell>
          <cell r="F23540" t="str">
            <v>江阴天江药业有限公司</v>
          </cell>
          <cell r="G23540" t="str">
            <v>中药免煎颗粒</v>
          </cell>
          <cell r="H23540" t="str">
            <v>袋</v>
          </cell>
          <cell r="I23540">
            <v>0.25</v>
          </cell>
        </row>
        <row r="23541">
          <cell r="E23541" t="str">
            <v>4/10</v>
          </cell>
          <cell r="F23541" t="str">
            <v>江阴天江药业有限公司</v>
          </cell>
          <cell r="G23541" t="str">
            <v>中药免煎颗粒</v>
          </cell>
          <cell r="H23541" t="str">
            <v>袋</v>
          </cell>
          <cell r="I23541">
            <v>0.01</v>
          </cell>
        </row>
        <row r="23542">
          <cell r="E23542" t="str">
            <v>4/10</v>
          </cell>
          <cell r="F23542" t="str">
            <v>江阴天江药业有限公司</v>
          </cell>
          <cell r="G23542" t="str">
            <v>中药免煎颗粒</v>
          </cell>
          <cell r="H23542" t="str">
            <v>袋</v>
          </cell>
          <cell r="I23542">
            <v>0.07</v>
          </cell>
        </row>
        <row r="23543">
          <cell r="E23543" t="str">
            <v>2g/10g</v>
          </cell>
          <cell r="F23543" t="str">
            <v>江阴天江药业有限公司</v>
          </cell>
          <cell r="G23543" t="str">
            <v>中药免煎颗粒</v>
          </cell>
          <cell r="H23543" t="str">
            <v>袋</v>
          </cell>
          <cell r="I23543">
            <v>0.1</v>
          </cell>
        </row>
        <row r="23544">
          <cell r="E23544" t="str">
            <v>统</v>
          </cell>
          <cell r="F23544" t="str">
            <v>河北楚风中药饮片有限公司</v>
          </cell>
        </row>
        <row r="23544">
          <cell r="H23544" t="str">
            <v>克</v>
          </cell>
          <cell r="I23544">
            <v>0.22</v>
          </cell>
        </row>
        <row r="23545">
          <cell r="E23545" t="str">
            <v>统</v>
          </cell>
          <cell r="F23545" t="str">
            <v>湖北金贵中药饮片有限公司</v>
          </cell>
          <cell r="G23545" t="str">
            <v>中药免煎颗粒</v>
          </cell>
          <cell r="H23545" t="str">
            <v>克</v>
          </cell>
          <cell r="I23545">
            <v>3.2</v>
          </cell>
        </row>
        <row r="23546">
          <cell r="E23546" t="str">
            <v>3/3</v>
          </cell>
          <cell r="F23546" t="str">
            <v>江阴天江药业有限公司</v>
          </cell>
          <cell r="G23546" t="str">
            <v>中药免煎颗粒</v>
          </cell>
          <cell r="H23546" t="str">
            <v>袋</v>
          </cell>
          <cell r="I23546">
            <v>0.03</v>
          </cell>
        </row>
        <row r="23547">
          <cell r="E23547" t="str">
            <v>2/15</v>
          </cell>
          <cell r="F23547" t="str">
            <v>江阴天江药业有限公司</v>
          </cell>
          <cell r="G23547" t="str">
            <v>中药免煎颗粒</v>
          </cell>
          <cell r="H23547" t="str">
            <v>袋</v>
          </cell>
          <cell r="I23547">
            <v>0.1</v>
          </cell>
        </row>
        <row r="23548">
          <cell r="E23548" t="str">
            <v>1.5/10</v>
          </cell>
          <cell r="F23548" t="str">
            <v>江阴天江药业有限公司</v>
          </cell>
          <cell r="G23548" t="str">
            <v>中药免煎颗粒</v>
          </cell>
          <cell r="H23548" t="str">
            <v>袋</v>
          </cell>
          <cell r="I23548">
            <v>0.01</v>
          </cell>
        </row>
        <row r="23549">
          <cell r="E23549" t="str">
            <v>2/10</v>
          </cell>
          <cell r="F23549" t="str">
            <v>江阴天江药业有限公司</v>
          </cell>
          <cell r="G23549" t="str">
            <v>中药免煎颗粒</v>
          </cell>
          <cell r="H23549" t="str">
            <v>袋</v>
          </cell>
          <cell r="I23549">
            <v>0.05</v>
          </cell>
        </row>
        <row r="23550">
          <cell r="E23550" t="str">
            <v>0.5/10</v>
          </cell>
          <cell r="F23550" t="str">
            <v>江阴天江药业有限公司</v>
          </cell>
          <cell r="G23550" t="str">
            <v>中药免煎颗粒</v>
          </cell>
          <cell r="H23550" t="str">
            <v>袋</v>
          </cell>
          <cell r="I23550">
            <v>0.06</v>
          </cell>
        </row>
        <row r="23551">
          <cell r="E23551" t="str">
            <v>3g/3g</v>
          </cell>
          <cell r="F23551" t="str">
            <v>江阴天江药业有限公司</v>
          </cell>
          <cell r="G23551" t="str">
            <v>中药免煎颗粒</v>
          </cell>
          <cell r="H23551" t="str">
            <v>袋</v>
          </cell>
          <cell r="I23551">
            <v>0.05</v>
          </cell>
        </row>
        <row r="23552">
          <cell r="E23552" t="str">
            <v>1/10</v>
          </cell>
          <cell r="F23552" t="str">
            <v>江阴天江药业有限公司</v>
          </cell>
          <cell r="G23552" t="str">
            <v>中药免煎颗粒</v>
          </cell>
          <cell r="H23552" t="str">
            <v>袋</v>
          </cell>
          <cell r="I23552">
            <v>0.03</v>
          </cell>
        </row>
        <row r="23553">
          <cell r="E23553" t="str">
            <v>2/10</v>
          </cell>
          <cell r="F23553" t="str">
            <v>江阴天江药业有限公司</v>
          </cell>
          <cell r="G23553" t="str">
            <v>中药免煎颗粒</v>
          </cell>
          <cell r="H23553" t="str">
            <v>袋</v>
          </cell>
          <cell r="I23553">
            <v>0.02</v>
          </cell>
        </row>
        <row r="23554">
          <cell r="E23554" t="str">
            <v>1/10</v>
          </cell>
          <cell r="F23554" t="str">
            <v>江阴天江药业有限公司</v>
          </cell>
          <cell r="G23554" t="str">
            <v>中药免煎颗粒</v>
          </cell>
          <cell r="H23554" t="str">
            <v>袋</v>
          </cell>
          <cell r="I23554">
            <v>0.01</v>
          </cell>
        </row>
        <row r="23555">
          <cell r="E23555" t="str">
            <v>0.5G/10G</v>
          </cell>
          <cell r="F23555" t="str">
            <v>江阴天江药业有限公司</v>
          </cell>
          <cell r="G23555" t="str">
            <v>中药免煎颗粒</v>
          </cell>
          <cell r="H23555" t="str">
            <v>袋</v>
          </cell>
          <cell r="I23555">
            <v>0.02</v>
          </cell>
        </row>
        <row r="23556">
          <cell r="E23556" t="str">
            <v>1/10</v>
          </cell>
          <cell r="F23556" t="str">
            <v>江阴天江药业有限公司</v>
          </cell>
          <cell r="G23556" t="str">
            <v>中药免煎颗粒</v>
          </cell>
          <cell r="H23556" t="str">
            <v>袋</v>
          </cell>
          <cell r="I23556">
            <v>0.01</v>
          </cell>
        </row>
        <row r="23557">
          <cell r="E23557" t="str">
            <v>6g/0.5g</v>
          </cell>
          <cell r="F23557" t="str">
            <v>江阴天江药业有限公司</v>
          </cell>
          <cell r="G23557" t="str">
            <v>中药免煎颗粒</v>
          </cell>
          <cell r="H23557" t="str">
            <v>袋</v>
          </cell>
          <cell r="I23557">
            <v>0.34</v>
          </cell>
        </row>
        <row r="23558">
          <cell r="E23558" t="str">
            <v>4/10</v>
          </cell>
          <cell r="F23558" t="str">
            <v>江阴天江药业有限公司</v>
          </cell>
          <cell r="G23558" t="str">
            <v>中药免煎颗粒</v>
          </cell>
          <cell r="H23558" t="str">
            <v>袋</v>
          </cell>
          <cell r="I23558">
            <v>0.03</v>
          </cell>
        </row>
        <row r="23559">
          <cell r="E23559" t="str">
            <v>0.5/10</v>
          </cell>
          <cell r="F23559" t="str">
            <v>江阴天江药业有限公司</v>
          </cell>
          <cell r="G23559" t="str">
            <v>中药免煎颗粒</v>
          </cell>
          <cell r="H23559" t="str">
            <v>袋</v>
          </cell>
          <cell r="I23559">
            <v>0.03</v>
          </cell>
        </row>
        <row r="23560">
          <cell r="E23560" t="str">
            <v>1.5G/10G</v>
          </cell>
          <cell r="F23560" t="str">
            <v>江阴天江药业有限公司</v>
          </cell>
          <cell r="G23560" t="str">
            <v>中药免煎颗粒</v>
          </cell>
          <cell r="H23560" t="str">
            <v>袋</v>
          </cell>
          <cell r="I23560">
            <v>0.03</v>
          </cell>
        </row>
        <row r="23561">
          <cell r="E23561" t="str">
            <v>0.5/6</v>
          </cell>
          <cell r="F23561" t="str">
            <v>江阴天江药业有限公司</v>
          </cell>
          <cell r="G23561" t="str">
            <v>中药免煎颗粒</v>
          </cell>
          <cell r="H23561" t="str">
            <v>袋</v>
          </cell>
          <cell r="I23561">
            <v>0.14</v>
          </cell>
        </row>
        <row r="23562">
          <cell r="E23562" t="str">
            <v>3/10</v>
          </cell>
          <cell r="F23562" t="str">
            <v>江阴天江药业有限公司</v>
          </cell>
          <cell r="G23562" t="str">
            <v>中药免煎颗粒</v>
          </cell>
          <cell r="H23562" t="str">
            <v>袋</v>
          </cell>
          <cell r="I23562">
            <v>0.2</v>
          </cell>
        </row>
        <row r="23563">
          <cell r="E23563" t="str">
            <v>0.5/10</v>
          </cell>
          <cell r="F23563" t="str">
            <v>江阴天江药业有限公司</v>
          </cell>
          <cell r="G23563" t="str">
            <v>中药免煎颗粒</v>
          </cell>
          <cell r="H23563" t="str">
            <v>袋</v>
          </cell>
          <cell r="I23563">
            <v>0.02</v>
          </cell>
        </row>
        <row r="23564">
          <cell r="E23564" t="str">
            <v>3/3</v>
          </cell>
          <cell r="F23564" t="str">
            <v>江阴天江药业有限公司</v>
          </cell>
          <cell r="G23564" t="str">
            <v>中药免煎颗粒</v>
          </cell>
          <cell r="H23564" t="str">
            <v>袋</v>
          </cell>
          <cell r="I23564">
            <v>0.08</v>
          </cell>
        </row>
        <row r="23565">
          <cell r="E23565" t="str">
            <v>0.5G</v>
          </cell>
          <cell r="F23565" t="str">
            <v>江阴天江药业有限公司</v>
          </cell>
          <cell r="G23565" t="str">
            <v>中药免煎颗粒</v>
          </cell>
          <cell r="H23565" t="str">
            <v>袋</v>
          </cell>
          <cell r="I23565">
            <v>0.05</v>
          </cell>
        </row>
        <row r="23566">
          <cell r="E23566" t="str">
            <v>0.5/6</v>
          </cell>
          <cell r="F23566" t="str">
            <v>江阴天江药业有限公司</v>
          </cell>
          <cell r="G23566" t="str">
            <v>中药免煎颗粒</v>
          </cell>
          <cell r="H23566" t="str">
            <v>袋</v>
          </cell>
          <cell r="I23566">
            <v>0.1</v>
          </cell>
        </row>
        <row r="23567">
          <cell r="E23567" t="str">
            <v>0.5/6</v>
          </cell>
          <cell r="F23567" t="str">
            <v>江阴天江药业有限公司</v>
          </cell>
          <cell r="G23567" t="str">
            <v>中药免煎颗粒</v>
          </cell>
          <cell r="H23567" t="str">
            <v>袋</v>
          </cell>
          <cell r="I23567">
            <v>0.05</v>
          </cell>
        </row>
        <row r="23568">
          <cell r="E23568" t="str">
            <v>1/10</v>
          </cell>
          <cell r="F23568" t="str">
            <v>江阴天江药业有限公司</v>
          </cell>
          <cell r="G23568" t="str">
            <v>中药免煎颗粒</v>
          </cell>
          <cell r="H23568" t="str">
            <v>袋</v>
          </cell>
          <cell r="I23568">
            <v>0.05</v>
          </cell>
        </row>
        <row r="23569">
          <cell r="E23569" t="str">
            <v>0.5/15</v>
          </cell>
          <cell r="F23569" t="str">
            <v>江阴天江药业有限公司</v>
          </cell>
          <cell r="G23569" t="str">
            <v>中药免煎颗粒</v>
          </cell>
          <cell r="H23569" t="str">
            <v>袋</v>
          </cell>
          <cell r="I23569">
            <v>0.04</v>
          </cell>
        </row>
        <row r="23570">
          <cell r="E23570" t="str">
            <v>2/10</v>
          </cell>
          <cell r="F23570" t="str">
            <v>江阴天江药业有限公司</v>
          </cell>
          <cell r="G23570" t="str">
            <v>中药免煎颗粒</v>
          </cell>
          <cell r="H23570" t="str">
            <v>袋</v>
          </cell>
          <cell r="I23570">
            <v>0.03</v>
          </cell>
        </row>
        <row r="23571">
          <cell r="E23571" t="str">
            <v>0.5/15</v>
          </cell>
          <cell r="F23571" t="str">
            <v>江阴天江药业有限公司</v>
          </cell>
          <cell r="G23571" t="str">
            <v>中药免煎颗粒</v>
          </cell>
          <cell r="H23571" t="str">
            <v>袋</v>
          </cell>
          <cell r="I23571">
            <v>0.02</v>
          </cell>
        </row>
        <row r="23572">
          <cell r="E23572" t="str">
            <v>0.5g/10g</v>
          </cell>
          <cell r="F23572" t="str">
            <v>江阴天江药业有限公司</v>
          </cell>
          <cell r="G23572" t="str">
            <v>中药免煎颗粒</v>
          </cell>
          <cell r="H23572" t="str">
            <v>袋</v>
          </cell>
          <cell r="I23572">
            <v>0.15</v>
          </cell>
        </row>
        <row r="23573">
          <cell r="E23573" t="str">
            <v>0.5g/10g</v>
          </cell>
          <cell r="F23573" t="str">
            <v>江阴天江药业有限公司</v>
          </cell>
          <cell r="G23573" t="str">
            <v>中药免煎颗粒</v>
          </cell>
          <cell r="H23573" t="str">
            <v>袋</v>
          </cell>
          <cell r="I23573">
            <v>0.03</v>
          </cell>
        </row>
        <row r="23574">
          <cell r="E23574" t="str">
            <v>1/15</v>
          </cell>
          <cell r="F23574" t="str">
            <v>江阴天江药业有限公司</v>
          </cell>
          <cell r="G23574" t="str">
            <v>中药免煎颗粒</v>
          </cell>
          <cell r="H23574" t="str">
            <v>袋</v>
          </cell>
          <cell r="I23574">
            <v>0.03</v>
          </cell>
        </row>
        <row r="23575">
          <cell r="E23575" t="str">
            <v>1/10</v>
          </cell>
          <cell r="F23575" t="str">
            <v>江阴天江药业有限公司</v>
          </cell>
          <cell r="G23575" t="str">
            <v>中药免煎颗粒</v>
          </cell>
          <cell r="H23575" t="str">
            <v>袋</v>
          </cell>
          <cell r="I23575">
            <v>0.1</v>
          </cell>
        </row>
        <row r="23576">
          <cell r="E23576" t="str">
            <v>3/10</v>
          </cell>
          <cell r="F23576" t="str">
            <v>江阴天江药业有限公司</v>
          </cell>
          <cell r="G23576" t="str">
            <v>中药免煎颗粒</v>
          </cell>
          <cell r="H23576" t="str">
            <v>袋</v>
          </cell>
          <cell r="I23576">
            <v>0.03</v>
          </cell>
        </row>
        <row r="23577">
          <cell r="E23577" t="str">
            <v>3/10</v>
          </cell>
          <cell r="F23577" t="str">
            <v>江阴天江药业有限公司</v>
          </cell>
          <cell r="G23577" t="str">
            <v>中药免煎颗粒</v>
          </cell>
          <cell r="H23577" t="str">
            <v>袋</v>
          </cell>
          <cell r="I23577">
            <v>0.1</v>
          </cell>
        </row>
        <row r="23578">
          <cell r="E23578" t="str">
            <v>3/10</v>
          </cell>
          <cell r="F23578" t="str">
            <v>江阴天江药业有限公司</v>
          </cell>
          <cell r="G23578" t="str">
            <v>中药免煎颗粒</v>
          </cell>
          <cell r="H23578" t="str">
            <v>袋</v>
          </cell>
          <cell r="I23578">
            <v>0.06</v>
          </cell>
        </row>
        <row r="23579">
          <cell r="E23579" t="str">
            <v>3/10</v>
          </cell>
          <cell r="F23579" t="str">
            <v>江阴天江药业有限公司</v>
          </cell>
          <cell r="G23579" t="str">
            <v>中药免煎颗粒</v>
          </cell>
          <cell r="H23579" t="str">
            <v>袋</v>
          </cell>
          <cell r="I23579">
            <v>20</v>
          </cell>
        </row>
        <row r="23580">
          <cell r="E23580" t="str">
            <v>1/15</v>
          </cell>
          <cell r="F23580" t="str">
            <v>江阴天江药业有限公司</v>
          </cell>
          <cell r="G23580" t="str">
            <v>中药免煎颗粒</v>
          </cell>
          <cell r="H23580" t="str">
            <v>袋</v>
          </cell>
          <cell r="I23580">
            <v>0.17</v>
          </cell>
        </row>
        <row r="23581">
          <cell r="E23581" t="str">
            <v>统</v>
          </cell>
          <cell r="F23581" t="str">
            <v>亳州市永刚饮片厂有限公司</v>
          </cell>
          <cell r="G23581" t="str">
            <v>-</v>
          </cell>
          <cell r="H23581" t="str">
            <v>克</v>
          </cell>
          <cell r="I23581">
            <v>0.03</v>
          </cell>
        </row>
        <row r="23582">
          <cell r="E23582" t="str">
            <v>3/10</v>
          </cell>
          <cell r="F23582" t="str">
            <v>江阴天江药业有限公司</v>
          </cell>
          <cell r="G23582" t="str">
            <v>中药免煎颗粒</v>
          </cell>
          <cell r="H23582" t="str">
            <v>袋</v>
          </cell>
          <cell r="I23582">
            <v>0.03</v>
          </cell>
        </row>
        <row r="23583">
          <cell r="E23583" t="str">
            <v>3/10</v>
          </cell>
          <cell r="F23583" t="str">
            <v>江阴天江药业有限公司</v>
          </cell>
          <cell r="G23583" t="str">
            <v>中药免煎颗粒</v>
          </cell>
          <cell r="H23583" t="str">
            <v>袋</v>
          </cell>
          <cell r="I23583">
            <v>0.03</v>
          </cell>
        </row>
        <row r="23584">
          <cell r="E23584" t="str">
            <v>110</v>
          </cell>
          <cell r="F23584" t="str">
            <v>江阴天江药业有限公司</v>
          </cell>
          <cell r="G23584" t="str">
            <v>中药免煎颗粒</v>
          </cell>
          <cell r="H23584" t="str">
            <v>袋</v>
          </cell>
          <cell r="I23584">
            <v>0.1</v>
          </cell>
        </row>
        <row r="23585">
          <cell r="E23585" t="str">
            <v>3/10</v>
          </cell>
          <cell r="F23585" t="str">
            <v>江阴天江药业有限公司</v>
          </cell>
          <cell r="G23585" t="str">
            <v>中药免煎颗粒</v>
          </cell>
          <cell r="H23585" t="str">
            <v>袋</v>
          </cell>
          <cell r="I23585">
            <v>0.01</v>
          </cell>
        </row>
        <row r="23586">
          <cell r="E23586" t="str">
            <v>3/10</v>
          </cell>
          <cell r="F23586" t="str">
            <v>江阴天江药业有限公司</v>
          </cell>
          <cell r="G23586" t="str">
            <v>中药免煎颗粒</v>
          </cell>
          <cell r="H23586" t="str">
            <v>袋</v>
          </cell>
          <cell r="I23586">
            <v>0.03</v>
          </cell>
        </row>
        <row r="23587">
          <cell r="E23587" t="str">
            <v>3/10</v>
          </cell>
          <cell r="F23587" t="str">
            <v>江阴天江药业有限公司</v>
          </cell>
          <cell r="G23587" t="str">
            <v>中药免煎颗粒</v>
          </cell>
          <cell r="H23587" t="str">
            <v>袋</v>
          </cell>
          <cell r="I23587">
            <v>0.03</v>
          </cell>
        </row>
        <row r="23588">
          <cell r="E23588" t="str">
            <v>3/10</v>
          </cell>
          <cell r="F23588" t="str">
            <v>江阴天江药业有限公司</v>
          </cell>
          <cell r="G23588" t="str">
            <v>中药免煎颗粒</v>
          </cell>
          <cell r="H23588" t="str">
            <v>袋</v>
          </cell>
          <cell r="I23588">
            <v>0.12</v>
          </cell>
        </row>
        <row r="23589">
          <cell r="E23589" t="str">
            <v>3/10</v>
          </cell>
          <cell r="F23589" t="str">
            <v>江阴天江药业有限公司</v>
          </cell>
          <cell r="G23589" t="str">
            <v>中药免煎颗粒</v>
          </cell>
          <cell r="H23589" t="str">
            <v>袋</v>
          </cell>
          <cell r="I23589">
            <v>0.15</v>
          </cell>
        </row>
        <row r="23590">
          <cell r="E23590" t="str">
            <v>3/10</v>
          </cell>
          <cell r="F23590" t="str">
            <v>江阴天江药业有限公司</v>
          </cell>
          <cell r="G23590" t="str">
            <v>中药免煎颗粒</v>
          </cell>
          <cell r="H23590" t="str">
            <v>袋</v>
          </cell>
          <cell r="I23590">
            <v>0.06</v>
          </cell>
        </row>
        <row r="23591">
          <cell r="E23591" t="str">
            <v>3/10</v>
          </cell>
          <cell r="F23591" t="str">
            <v>江阴天江药业有限公司</v>
          </cell>
          <cell r="G23591" t="str">
            <v>中药免煎颗粒</v>
          </cell>
          <cell r="H23591" t="str">
            <v>袋</v>
          </cell>
          <cell r="I23591">
            <v>0.02</v>
          </cell>
        </row>
        <row r="23592">
          <cell r="E23592" t="str">
            <v>3/10</v>
          </cell>
          <cell r="F23592" t="str">
            <v>江阴天江药业有限公司</v>
          </cell>
          <cell r="G23592" t="str">
            <v>中药免煎颗粒</v>
          </cell>
          <cell r="H23592" t="str">
            <v>袋</v>
          </cell>
          <cell r="I23592">
            <v>0.18</v>
          </cell>
        </row>
        <row r="23593">
          <cell r="E23593" t="str">
            <v>3/10</v>
          </cell>
          <cell r="F23593" t="str">
            <v>江阴天江药业有限公司</v>
          </cell>
          <cell r="G23593" t="str">
            <v>中药免煎颗粒</v>
          </cell>
          <cell r="H23593" t="str">
            <v>袋</v>
          </cell>
          <cell r="I23593">
            <v>0.02</v>
          </cell>
        </row>
        <row r="23594">
          <cell r="E23594" t="str">
            <v>3/10</v>
          </cell>
          <cell r="F23594" t="str">
            <v>江阴天江药业有限公司</v>
          </cell>
          <cell r="G23594" t="str">
            <v>中药免煎颗粒</v>
          </cell>
          <cell r="H23594" t="str">
            <v>袋</v>
          </cell>
          <cell r="I23594">
            <v>0.35</v>
          </cell>
        </row>
        <row r="23595">
          <cell r="E23595" t="str">
            <v>3/10</v>
          </cell>
          <cell r="F23595" t="str">
            <v>江阴天江药业有限公司</v>
          </cell>
          <cell r="G23595" t="str">
            <v>中药免煎颗粒</v>
          </cell>
          <cell r="H23595" t="str">
            <v>袋</v>
          </cell>
          <cell r="I23595">
            <v>0.03</v>
          </cell>
        </row>
        <row r="23596">
          <cell r="E23596" t="str">
            <v>3/10</v>
          </cell>
          <cell r="F23596" t="str">
            <v>江阴天江药业有限公司</v>
          </cell>
          <cell r="G23596" t="str">
            <v>中药免煎颗粒</v>
          </cell>
          <cell r="H23596" t="str">
            <v>袋</v>
          </cell>
          <cell r="I23596">
            <v>0.07</v>
          </cell>
        </row>
        <row r="23597">
          <cell r="E23597" t="str">
            <v>统</v>
          </cell>
          <cell r="F23597" t="str">
            <v>河北顺全隆药业有限公司</v>
          </cell>
          <cell r="G23597" t="str">
            <v>中药饮片</v>
          </cell>
          <cell r="H23597" t="str">
            <v>克</v>
          </cell>
          <cell r="I23597">
            <v>0.08</v>
          </cell>
        </row>
        <row r="23598">
          <cell r="E23598" t="str">
            <v>3/10</v>
          </cell>
          <cell r="F23598" t="str">
            <v>江阴天江药业有限公司</v>
          </cell>
          <cell r="G23598" t="str">
            <v>中药免煎颗粒</v>
          </cell>
          <cell r="H23598" t="str">
            <v>袋</v>
          </cell>
          <cell r="I23598">
            <v>0.26</v>
          </cell>
        </row>
        <row r="23599">
          <cell r="E23599" t="str">
            <v>3/10</v>
          </cell>
          <cell r="F23599" t="str">
            <v>江阴天江药业有限公司</v>
          </cell>
          <cell r="G23599" t="str">
            <v>中药免煎颗粒</v>
          </cell>
          <cell r="H23599" t="str">
            <v>袋</v>
          </cell>
          <cell r="I23599">
            <v>0.03</v>
          </cell>
        </row>
        <row r="23600">
          <cell r="E23600" t="str">
            <v>3/10</v>
          </cell>
          <cell r="F23600" t="str">
            <v>江阴天江药业有限公司</v>
          </cell>
          <cell r="G23600" t="str">
            <v>中药免煎颗粒</v>
          </cell>
          <cell r="H23600" t="str">
            <v>袋</v>
          </cell>
          <cell r="I23600">
            <v>0.11</v>
          </cell>
        </row>
        <row r="23601">
          <cell r="E23601" t="str">
            <v>3/10</v>
          </cell>
          <cell r="F23601" t="str">
            <v>江阴天江药业有限公司</v>
          </cell>
          <cell r="G23601" t="str">
            <v>中药免煎颗粒</v>
          </cell>
          <cell r="H23601" t="str">
            <v>袋</v>
          </cell>
          <cell r="I23601">
            <v>0.64</v>
          </cell>
        </row>
        <row r="23602">
          <cell r="E23602" t="str">
            <v>3/10</v>
          </cell>
          <cell r="F23602" t="str">
            <v>江阴天江药业有限公司</v>
          </cell>
          <cell r="G23602" t="str">
            <v>中药免煎颗粒</v>
          </cell>
          <cell r="H23602" t="str">
            <v>袋</v>
          </cell>
          <cell r="I23602">
            <v>0.25</v>
          </cell>
        </row>
        <row r="23603">
          <cell r="E23603" t="str">
            <v>3/10</v>
          </cell>
          <cell r="F23603" t="str">
            <v>江阴天江药业有限公司</v>
          </cell>
          <cell r="G23603" t="str">
            <v>中药免煎颗粒</v>
          </cell>
          <cell r="H23603" t="str">
            <v>袋</v>
          </cell>
          <cell r="I23603">
            <v>0.02</v>
          </cell>
        </row>
        <row r="23604">
          <cell r="E23604" t="str">
            <v>3/10</v>
          </cell>
          <cell r="F23604" t="str">
            <v>江阴天江药业有限公司</v>
          </cell>
          <cell r="G23604" t="str">
            <v>中药免煎颗粒</v>
          </cell>
          <cell r="H23604" t="str">
            <v>袋</v>
          </cell>
          <cell r="I23604">
            <v>0.06</v>
          </cell>
        </row>
        <row r="23605">
          <cell r="E23605" t="str">
            <v>3/10</v>
          </cell>
          <cell r="F23605" t="str">
            <v>江阴天江药业有限公司</v>
          </cell>
          <cell r="G23605" t="str">
            <v>中药免煎颗粒</v>
          </cell>
          <cell r="H23605" t="str">
            <v>袋</v>
          </cell>
          <cell r="I23605">
            <v>0.01</v>
          </cell>
        </row>
        <row r="23606">
          <cell r="E23606" t="str">
            <v>3/10</v>
          </cell>
          <cell r="F23606" t="str">
            <v>江阴天江药业有限公司</v>
          </cell>
          <cell r="G23606" t="str">
            <v>中药免煎颗粒</v>
          </cell>
          <cell r="H23606" t="str">
            <v>袋</v>
          </cell>
          <cell r="I23606">
            <v>0.06</v>
          </cell>
        </row>
        <row r="23607">
          <cell r="E23607" t="str">
            <v>3/10</v>
          </cell>
          <cell r="F23607" t="str">
            <v>江阴天江药业有限公司</v>
          </cell>
          <cell r="G23607" t="str">
            <v>中药免煎颗粒</v>
          </cell>
          <cell r="H23607" t="str">
            <v>袋</v>
          </cell>
          <cell r="I23607">
            <v>0.12</v>
          </cell>
        </row>
        <row r="23608">
          <cell r="E23608" t="str">
            <v>3/10</v>
          </cell>
          <cell r="F23608" t="str">
            <v>江阴天江药业有限公司</v>
          </cell>
          <cell r="G23608" t="str">
            <v>中药免煎颗粒</v>
          </cell>
          <cell r="H23608" t="str">
            <v>袋</v>
          </cell>
          <cell r="I23608">
            <v>0.03</v>
          </cell>
        </row>
        <row r="23609">
          <cell r="E23609" t="str">
            <v>3/10</v>
          </cell>
          <cell r="F23609" t="str">
            <v>江阴天江药业有限公司</v>
          </cell>
          <cell r="G23609" t="str">
            <v>中药免煎颗粒</v>
          </cell>
          <cell r="H23609" t="str">
            <v>袋</v>
          </cell>
          <cell r="I23609">
            <v>0.5</v>
          </cell>
        </row>
        <row r="23610">
          <cell r="E23610" t="str">
            <v>3/10</v>
          </cell>
          <cell r="F23610" t="str">
            <v>江阴天江药业有限公司</v>
          </cell>
          <cell r="G23610" t="str">
            <v>中药免煎颗粒</v>
          </cell>
          <cell r="H23610" t="str">
            <v>袋</v>
          </cell>
          <cell r="I23610">
            <v>0.03</v>
          </cell>
        </row>
        <row r="23611">
          <cell r="E23611" t="str">
            <v>3/10</v>
          </cell>
          <cell r="F23611" t="str">
            <v>江阴天江药业有限公司</v>
          </cell>
          <cell r="G23611" t="str">
            <v>中药免煎颗粒</v>
          </cell>
          <cell r="H23611" t="str">
            <v>袋</v>
          </cell>
          <cell r="I23611">
            <v>0.05</v>
          </cell>
        </row>
        <row r="23612">
          <cell r="E23612" t="str">
            <v>3/10</v>
          </cell>
          <cell r="F23612" t="str">
            <v>江阴天江药业有限公司</v>
          </cell>
          <cell r="G23612" t="str">
            <v>中药免煎颗粒</v>
          </cell>
          <cell r="H23612" t="str">
            <v>袋</v>
          </cell>
          <cell r="I23612">
            <v>0.05</v>
          </cell>
        </row>
        <row r="23613">
          <cell r="E23613" t="str">
            <v>3/10</v>
          </cell>
          <cell r="F23613" t="str">
            <v>江阴天江药业有限公司</v>
          </cell>
          <cell r="G23613" t="str">
            <v>中药免煎颗粒</v>
          </cell>
          <cell r="H23613" t="str">
            <v>袋</v>
          </cell>
          <cell r="I23613">
            <v>0.1</v>
          </cell>
        </row>
        <row r="23614">
          <cell r="E23614" t="str">
            <v>3/10</v>
          </cell>
          <cell r="F23614" t="str">
            <v>江阴天江药业有限公司</v>
          </cell>
          <cell r="G23614" t="str">
            <v>中药免煎颗粒</v>
          </cell>
          <cell r="H23614" t="str">
            <v>袋</v>
          </cell>
          <cell r="I23614">
            <v>2.5</v>
          </cell>
        </row>
        <row r="23615">
          <cell r="E23615" t="str">
            <v>3/10</v>
          </cell>
          <cell r="F23615" t="str">
            <v>江阴天江药业有限公司</v>
          </cell>
          <cell r="G23615" t="str">
            <v>中药免煎颗粒</v>
          </cell>
          <cell r="H23615" t="str">
            <v>袋</v>
          </cell>
          <cell r="I23615">
            <v>0.06</v>
          </cell>
        </row>
        <row r="23616">
          <cell r="E23616" t="str">
            <v>统</v>
          </cell>
          <cell r="F23616" t="str">
            <v>河北顺全隆药业有限公司</v>
          </cell>
          <cell r="G23616" t="str">
            <v>中药饮片</v>
          </cell>
          <cell r="H23616" t="str">
            <v>克</v>
          </cell>
          <cell r="I23616">
            <v>0.05</v>
          </cell>
        </row>
        <row r="23617">
          <cell r="E23617" t="str">
            <v>3/10</v>
          </cell>
          <cell r="F23617" t="str">
            <v>江阴天江药业有限公司</v>
          </cell>
          <cell r="G23617" t="str">
            <v>中药免煎颗粒</v>
          </cell>
          <cell r="H23617" t="str">
            <v>袋</v>
          </cell>
          <cell r="I23617">
            <v>0.02</v>
          </cell>
        </row>
        <row r="23618">
          <cell r="E23618" t="str">
            <v>3/10</v>
          </cell>
          <cell r="F23618" t="str">
            <v>江阴天江药业有限公司</v>
          </cell>
          <cell r="G23618" t="str">
            <v>中药免煎颗粒</v>
          </cell>
          <cell r="H23618" t="str">
            <v>袋</v>
          </cell>
          <cell r="I23618">
            <v>0.06</v>
          </cell>
        </row>
        <row r="23619">
          <cell r="E23619" t="str">
            <v>3/10</v>
          </cell>
          <cell r="F23619" t="str">
            <v>江阴天江药业有限公司</v>
          </cell>
          <cell r="G23619" t="str">
            <v>中药免煎颗粒</v>
          </cell>
          <cell r="H23619" t="str">
            <v>袋</v>
          </cell>
          <cell r="I23619">
            <v>0.02</v>
          </cell>
        </row>
        <row r="23620">
          <cell r="E23620" t="str">
            <v>3/10</v>
          </cell>
          <cell r="F23620" t="str">
            <v>江阴天江药业有限公司</v>
          </cell>
          <cell r="G23620" t="str">
            <v>中药免煎颗粒</v>
          </cell>
          <cell r="H23620" t="str">
            <v>袋</v>
          </cell>
          <cell r="I23620">
            <v>0.115</v>
          </cell>
        </row>
        <row r="23621">
          <cell r="E23621" t="str">
            <v>3/10</v>
          </cell>
          <cell r="F23621" t="str">
            <v>江阴天江药业有限公司</v>
          </cell>
          <cell r="G23621" t="str">
            <v>中药免煎颗粒</v>
          </cell>
          <cell r="H23621" t="str">
            <v>袋</v>
          </cell>
          <cell r="I23621">
            <v>0.7</v>
          </cell>
        </row>
        <row r="23622">
          <cell r="E23622" t="str">
            <v>3/10</v>
          </cell>
          <cell r="F23622" t="str">
            <v>江阴天江药业有限公司</v>
          </cell>
          <cell r="G23622" t="str">
            <v>中药免煎颗粒</v>
          </cell>
          <cell r="H23622" t="str">
            <v>袋</v>
          </cell>
          <cell r="I23622">
            <v>0.03</v>
          </cell>
        </row>
        <row r="23623">
          <cell r="E23623" t="str">
            <v>3/10</v>
          </cell>
          <cell r="F23623" t="str">
            <v>江阴天江药业有限公司</v>
          </cell>
          <cell r="G23623" t="str">
            <v>中药免煎颗粒</v>
          </cell>
          <cell r="H23623" t="str">
            <v>袋</v>
          </cell>
          <cell r="I23623">
            <v>0.02</v>
          </cell>
        </row>
        <row r="23624">
          <cell r="E23624" t="str">
            <v>3/10</v>
          </cell>
          <cell r="F23624" t="str">
            <v>江阴天江药业有限公司</v>
          </cell>
          <cell r="G23624" t="str">
            <v>中药免煎颗粒</v>
          </cell>
          <cell r="H23624" t="str">
            <v>袋</v>
          </cell>
          <cell r="I23624">
            <v>0.03</v>
          </cell>
        </row>
        <row r="23625">
          <cell r="E23625" t="str">
            <v>3/10</v>
          </cell>
          <cell r="F23625" t="str">
            <v>江阴天江药业有限公司</v>
          </cell>
          <cell r="G23625" t="str">
            <v>中药免煎颗粒</v>
          </cell>
          <cell r="H23625" t="str">
            <v>袋</v>
          </cell>
          <cell r="I23625">
            <v>0.04</v>
          </cell>
        </row>
        <row r="23626">
          <cell r="E23626" t="str">
            <v>3/10</v>
          </cell>
          <cell r="F23626" t="str">
            <v>江阴天江药业有限公司</v>
          </cell>
          <cell r="G23626" t="str">
            <v>中药免煎颗粒</v>
          </cell>
          <cell r="H23626" t="str">
            <v>袋</v>
          </cell>
          <cell r="I23626">
            <v>0.05</v>
          </cell>
        </row>
        <row r="23627">
          <cell r="E23627" t="str">
            <v>3/10</v>
          </cell>
          <cell r="F23627" t="str">
            <v>江阴天江药业有限公司</v>
          </cell>
          <cell r="G23627" t="str">
            <v>中药免煎颗粒</v>
          </cell>
          <cell r="H23627" t="str">
            <v>袋</v>
          </cell>
          <cell r="I23627">
            <v>0.06</v>
          </cell>
        </row>
        <row r="23628">
          <cell r="E23628" t="str">
            <v>3/10</v>
          </cell>
          <cell r="F23628" t="str">
            <v>江阴天江药业有限公司</v>
          </cell>
          <cell r="G23628" t="str">
            <v>中药免煎颗粒</v>
          </cell>
          <cell r="H23628" t="str">
            <v>袋</v>
          </cell>
          <cell r="I23628">
            <v>0.05</v>
          </cell>
        </row>
        <row r="23629">
          <cell r="E23629" t="str">
            <v>3/10</v>
          </cell>
          <cell r="F23629" t="str">
            <v>江阴天江药业有限公司</v>
          </cell>
          <cell r="G23629" t="str">
            <v>中药免煎颗粒</v>
          </cell>
          <cell r="H23629" t="str">
            <v>袋</v>
          </cell>
          <cell r="I23629">
            <v>0.06</v>
          </cell>
        </row>
        <row r="23630">
          <cell r="E23630" t="str">
            <v>3/10</v>
          </cell>
          <cell r="F23630" t="str">
            <v>江阴天江药业有限公司</v>
          </cell>
          <cell r="G23630" t="str">
            <v>中药免煎颗粒</v>
          </cell>
          <cell r="H23630" t="str">
            <v>袋</v>
          </cell>
          <cell r="I23630">
            <v>0.25</v>
          </cell>
        </row>
        <row r="23631">
          <cell r="E23631" t="str">
            <v>3/10</v>
          </cell>
          <cell r="F23631" t="str">
            <v>江阴天江药业有限公司</v>
          </cell>
          <cell r="G23631" t="str">
            <v>中药免煎颗粒</v>
          </cell>
          <cell r="H23631" t="str">
            <v>袋</v>
          </cell>
          <cell r="I23631">
            <v>0.03</v>
          </cell>
        </row>
        <row r="23632">
          <cell r="E23632" t="str">
            <v>3/10</v>
          </cell>
          <cell r="F23632" t="str">
            <v>江阴天江药业有限公司</v>
          </cell>
          <cell r="G23632" t="str">
            <v>中药免煎颗粒</v>
          </cell>
          <cell r="H23632" t="str">
            <v>袋</v>
          </cell>
          <cell r="I23632">
            <v>0.03</v>
          </cell>
        </row>
        <row r="23633">
          <cell r="E23633" t="str">
            <v>2.0/10</v>
          </cell>
          <cell r="F23633" t="str">
            <v>江阴天江药业有限公司</v>
          </cell>
          <cell r="G23633" t="str">
            <v>中药免煎颗粒</v>
          </cell>
          <cell r="H23633" t="str">
            <v>袋</v>
          </cell>
          <cell r="I23633">
            <v>0.05</v>
          </cell>
        </row>
        <row r="23634">
          <cell r="E23634" t="str">
            <v>1.0/10</v>
          </cell>
          <cell r="F23634" t="str">
            <v>江阴天江药业有限公司</v>
          </cell>
          <cell r="G23634" t="str">
            <v>中药免煎颗粒</v>
          </cell>
          <cell r="H23634" t="str">
            <v>袋</v>
          </cell>
          <cell r="I23634">
            <v>0.04</v>
          </cell>
        </row>
        <row r="23635">
          <cell r="E23635" t="str">
            <v>0.5/10</v>
          </cell>
          <cell r="F23635" t="str">
            <v>江阴天江药业有限公司</v>
          </cell>
          <cell r="G23635" t="str">
            <v>中药免煎颗粒</v>
          </cell>
          <cell r="H23635" t="str">
            <v>袋</v>
          </cell>
          <cell r="I23635">
            <v>0.2</v>
          </cell>
        </row>
        <row r="23636">
          <cell r="E23636" t="str">
            <v>1/10</v>
          </cell>
          <cell r="F23636" t="str">
            <v>江阴天江药业有限公司</v>
          </cell>
          <cell r="G23636" t="str">
            <v>中药免煎颗粒</v>
          </cell>
          <cell r="H23636" t="str">
            <v>袋</v>
          </cell>
          <cell r="I23636">
            <v>0.03</v>
          </cell>
        </row>
        <row r="23637">
          <cell r="E23637" t="str">
            <v>0.5/6</v>
          </cell>
          <cell r="F23637" t="str">
            <v>江阴天江药业有限公司</v>
          </cell>
          <cell r="G23637" t="str">
            <v>中药免煎颗粒</v>
          </cell>
          <cell r="H23637" t="str">
            <v>袋</v>
          </cell>
          <cell r="I23637">
            <v>0.05</v>
          </cell>
        </row>
        <row r="23638">
          <cell r="E23638" t="str">
            <v>1/10</v>
          </cell>
          <cell r="F23638" t="str">
            <v>江阴天江药业有限公司</v>
          </cell>
          <cell r="G23638" t="str">
            <v>中药免煎颗粒</v>
          </cell>
          <cell r="H23638" t="str">
            <v>袋</v>
          </cell>
          <cell r="I23638">
            <v>0.08</v>
          </cell>
        </row>
        <row r="23639">
          <cell r="E23639" t="str">
            <v>0.5/10</v>
          </cell>
          <cell r="F23639" t="str">
            <v>江阴天江药业有限公司</v>
          </cell>
          <cell r="G23639" t="str">
            <v>中药免煎颗粒</v>
          </cell>
          <cell r="H23639" t="str">
            <v>袋</v>
          </cell>
          <cell r="I23639">
            <v>0.03</v>
          </cell>
        </row>
        <row r="23640">
          <cell r="E23640" t="str">
            <v>盒</v>
          </cell>
          <cell r="F23640" t="str">
            <v>亳州市永刚饮片厂有限公司</v>
          </cell>
        </row>
        <row r="23640">
          <cell r="H23640" t="str">
            <v>盒</v>
          </cell>
          <cell r="I23640">
            <v>1428</v>
          </cell>
        </row>
        <row r="23641">
          <cell r="E23641" t="str">
            <v>2.5/10</v>
          </cell>
          <cell r="F23641" t="str">
            <v>江阴天江药业有限公司</v>
          </cell>
          <cell r="G23641" t="str">
            <v>中药免煎颗粒</v>
          </cell>
          <cell r="H23641" t="str">
            <v>袋</v>
          </cell>
          <cell r="I23641">
            <v>0.03</v>
          </cell>
        </row>
        <row r="23642">
          <cell r="E23642" t="str">
            <v>3/10</v>
          </cell>
          <cell r="F23642" t="str">
            <v>江阴天江药业有限公司</v>
          </cell>
          <cell r="G23642" t="str">
            <v>中药免煎颗粒</v>
          </cell>
          <cell r="H23642" t="str">
            <v>袋</v>
          </cell>
          <cell r="I23642">
            <v>0.04</v>
          </cell>
        </row>
        <row r="23643">
          <cell r="E23643" t="str">
            <v>1/10</v>
          </cell>
          <cell r="F23643" t="str">
            <v>江阴天江药业有限公司</v>
          </cell>
          <cell r="G23643" t="str">
            <v>中药免煎颗粒</v>
          </cell>
          <cell r="H23643" t="str">
            <v>袋</v>
          </cell>
          <cell r="I23643">
            <v>0.17</v>
          </cell>
        </row>
        <row r="23644">
          <cell r="E23644" t="str">
            <v>3/3</v>
          </cell>
          <cell r="F23644" t="str">
            <v>江阴天江药业有限公司</v>
          </cell>
          <cell r="G23644" t="str">
            <v>中药免煎颗粒</v>
          </cell>
          <cell r="H23644" t="str">
            <v>袋</v>
          </cell>
          <cell r="I23644">
            <v>0.2</v>
          </cell>
        </row>
        <row r="23645">
          <cell r="E23645" t="str">
            <v>1/10</v>
          </cell>
          <cell r="F23645" t="str">
            <v>江阴天江药业有限公司</v>
          </cell>
          <cell r="G23645" t="str">
            <v>中药免煎颗粒</v>
          </cell>
          <cell r="H23645" t="str">
            <v>袋</v>
          </cell>
          <cell r="I23645">
            <v>0.01</v>
          </cell>
        </row>
        <row r="23646">
          <cell r="E23646" t="str">
            <v>0.5/3</v>
          </cell>
          <cell r="F23646" t="str">
            <v>江阴天江药业有限公司</v>
          </cell>
          <cell r="G23646" t="str">
            <v>中药免煎颗粒</v>
          </cell>
          <cell r="H23646" t="str">
            <v>袋</v>
          </cell>
          <cell r="I23646">
            <v>0.02</v>
          </cell>
        </row>
        <row r="23647">
          <cell r="E23647" t="str">
            <v>1/15</v>
          </cell>
          <cell r="F23647" t="str">
            <v>江阴天江药业有限公司</v>
          </cell>
          <cell r="G23647" t="str">
            <v>中药免煎颗粒</v>
          </cell>
          <cell r="H23647" t="str">
            <v>袋</v>
          </cell>
          <cell r="I23647">
            <v>0.03</v>
          </cell>
        </row>
        <row r="23648">
          <cell r="E23648" t="str">
            <v>1/15</v>
          </cell>
          <cell r="F23648" t="str">
            <v>江阴天江药业有限公司</v>
          </cell>
          <cell r="G23648" t="str">
            <v>中药免煎颗粒</v>
          </cell>
          <cell r="H23648" t="str">
            <v>袋</v>
          </cell>
          <cell r="I23648">
            <v>0.03</v>
          </cell>
        </row>
        <row r="23649">
          <cell r="E23649" t="str">
            <v>0.5/10</v>
          </cell>
          <cell r="F23649" t="str">
            <v>江阴天江药业有限公司</v>
          </cell>
          <cell r="G23649" t="str">
            <v>中药免煎颗粒</v>
          </cell>
          <cell r="H23649" t="str">
            <v>袋</v>
          </cell>
          <cell r="I23649">
            <v>0.03</v>
          </cell>
        </row>
        <row r="23650">
          <cell r="E23650" t="str">
            <v>0.5/10</v>
          </cell>
          <cell r="F23650" t="str">
            <v>江阴天江药业有限公司</v>
          </cell>
          <cell r="G23650" t="str">
            <v>中药免煎颗粒</v>
          </cell>
          <cell r="H23650" t="str">
            <v>袋</v>
          </cell>
          <cell r="I23650">
            <v>0.12</v>
          </cell>
        </row>
        <row r="23651">
          <cell r="E23651" t="str">
            <v>2/15</v>
          </cell>
          <cell r="F23651" t="str">
            <v>江阴天江药业有限公司</v>
          </cell>
          <cell r="G23651" t="str">
            <v>中药免煎颗粒</v>
          </cell>
          <cell r="H23651" t="str">
            <v>袋</v>
          </cell>
          <cell r="I23651">
            <v>0.02</v>
          </cell>
        </row>
        <row r="23652">
          <cell r="E23652" t="str">
            <v>1/10</v>
          </cell>
          <cell r="F23652" t="str">
            <v>江阴天江药业有限公司</v>
          </cell>
          <cell r="G23652" t="str">
            <v>中药免煎颗粒</v>
          </cell>
          <cell r="H23652" t="str">
            <v>袋</v>
          </cell>
          <cell r="I23652">
            <v>0.04</v>
          </cell>
        </row>
        <row r="23653">
          <cell r="E23653" t="str">
            <v>1/10</v>
          </cell>
          <cell r="F23653" t="str">
            <v>江阴天江药业有限公司</v>
          </cell>
          <cell r="G23653" t="str">
            <v>中药免煎颗粒</v>
          </cell>
          <cell r="H23653" t="str">
            <v>袋</v>
          </cell>
          <cell r="I23653">
            <v>0.18</v>
          </cell>
        </row>
        <row r="23654">
          <cell r="E23654" t="str">
            <v>1/10</v>
          </cell>
          <cell r="F23654" t="str">
            <v>江阴天江药业有限公司</v>
          </cell>
          <cell r="G23654" t="str">
            <v>中药免煎颗粒</v>
          </cell>
          <cell r="H23654" t="str">
            <v>袋</v>
          </cell>
          <cell r="I23654">
            <v>0.02</v>
          </cell>
        </row>
        <row r="23655">
          <cell r="E23655" t="str">
            <v>1/10</v>
          </cell>
          <cell r="F23655" t="str">
            <v>江阴天江药业有限公司</v>
          </cell>
          <cell r="G23655" t="str">
            <v>中药免煎颗粒</v>
          </cell>
          <cell r="H23655" t="str">
            <v>袋</v>
          </cell>
          <cell r="I23655">
            <v>0.05</v>
          </cell>
        </row>
        <row r="23656">
          <cell r="E23656" t="str">
            <v>1/10</v>
          </cell>
          <cell r="F23656" t="str">
            <v>江阴天江药业有限公司</v>
          </cell>
          <cell r="G23656" t="str">
            <v>中药免煎颗粒</v>
          </cell>
          <cell r="H23656" t="str">
            <v>袋</v>
          </cell>
          <cell r="I23656">
            <v>0.06</v>
          </cell>
        </row>
        <row r="23657">
          <cell r="E23657" t="str">
            <v>统</v>
          </cell>
          <cell r="F23657" t="str">
            <v>山东鄄城志远中药饮片有限公司</v>
          </cell>
          <cell r="G23657" t="str">
            <v>中药饮片</v>
          </cell>
          <cell r="H23657" t="str">
            <v>克</v>
          </cell>
          <cell r="I23657">
            <v>0.01</v>
          </cell>
        </row>
        <row r="23658">
          <cell r="E23658" t="str">
            <v>1/10</v>
          </cell>
          <cell r="F23658" t="str">
            <v>江阴天江药业有限公司</v>
          </cell>
          <cell r="G23658" t="str">
            <v>中药免煎颗粒</v>
          </cell>
          <cell r="H23658" t="str">
            <v>袋</v>
          </cell>
          <cell r="I23658">
            <v>0.85</v>
          </cell>
        </row>
        <row r="23659">
          <cell r="E23659" t="str">
            <v>1/10</v>
          </cell>
          <cell r="F23659" t="str">
            <v>江阴天江药业有限公司</v>
          </cell>
          <cell r="G23659" t="str">
            <v>中药免煎颗粒</v>
          </cell>
          <cell r="H23659" t="str">
            <v>袋</v>
          </cell>
          <cell r="I23659">
            <v>0.01</v>
          </cell>
        </row>
        <row r="23660">
          <cell r="E23660" t="str">
            <v>1/10</v>
          </cell>
          <cell r="F23660" t="str">
            <v>江阴天江药业有限公司</v>
          </cell>
          <cell r="G23660" t="str">
            <v>中药免煎颗粒</v>
          </cell>
          <cell r="H23660" t="str">
            <v>袋</v>
          </cell>
          <cell r="I23660">
            <v>0.03</v>
          </cell>
        </row>
        <row r="23661">
          <cell r="E23661" t="str">
            <v>1/10</v>
          </cell>
          <cell r="F23661" t="str">
            <v>江阴天江药业有限公司</v>
          </cell>
          <cell r="G23661" t="str">
            <v>中药免煎颗粒</v>
          </cell>
          <cell r="H23661" t="str">
            <v>袋</v>
          </cell>
          <cell r="I23661">
            <v>0.03</v>
          </cell>
        </row>
        <row r="23662">
          <cell r="E23662" t="str">
            <v>1/10</v>
          </cell>
          <cell r="F23662" t="str">
            <v>江阴天江药业有限公司</v>
          </cell>
          <cell r="G23662" t="str">
            <v>中药免煎颗粒</v>
          </cell>
          <cell r="H23662" t="str">
            <v>袋</v>
          </cell>
          <cell r="I23662">
            <v>0.04</v>
          </cell>
        </row>
        <row r="23663">
          <cell r="E23663" t="str">
            <v>1/10</v>
          </cell>
          <cell r="F23663" t="str">
            <v>江阴天江药业有限公司</v>
          </cell>
          <cell r="G23663" t="str">
            <v>中药免煎颗粒</v>
          </cell>
          <cell r="H23663" t="str">
            <v>袋</v>
          </cell>
          <cell r="I23663">
            <v>0.01</v>
          </cell>
        </row>
        <row r="23664">
          <cell r="E23664" t="str">
            <v>1/10</v>
          </cell>
          <cell r="F23664" t="str">
            <v>江阴天江药业有限公司</v>
          </cell>
          <cell r="G23664" t="str">
            <v>中药免煎颗粒</v>
          </cell>
          <cell r="H23664" t="str">
            <v>袋</v>
          </cell>
          <cell r="I23664">
            <v>0.04</v>
          </cell>
        </row>
        <row r="23665">
          <cell r="E23665" t="str">
            <v>1/10</v>
          </cell>
          <cell r="F23665" t="str">
            <v>江阴天江药业有限公司</v>
          </cell>
          <cell r="G23665" t="str">
            <v>中药免煎颗粒</v>
          </cell>
          <cell r="H23665" t="str">
            <v>袋</v>
          </cell>
          <cell r="I23665">
            <v>0.04</v>
          </cell>
        </row>
        <row r="23666">
          <cell r="E23666" t="str">
            <v>1/10</v>
          </cell>
          <cell r="F23666" t="str">
            <v>江阴天江药业有限公司</v>
          </cell>
          <cell r="G23666" t="str">
            <v>中药免煎颗粒</v>
          </cell>
          <cell r="H23666" t="str">
            <v>袋</v>
          </cell>
          <cell r="I23666">
            <v>0.01</v>
          </cell>
        </row>
        <row r="23667">
          <cell r="E23667" t="str">
            <v>1/10</v>
          </cell>
          <cell r="F23667" t="str">
            <v>江阴天江药业有限公司</v>
          </cell>
          <cell r="G23667" t="str">
            <v>中药免煎颗粒</v>
          </cell>
          <cell r="H23667" t="str">
            <v>袋</v>
          </cell>
          <cell r="I23667">
            <v>0.03</v>
          </cell>
        </row>
        <row r="23668">
          <cell r="E23668" t="str">
            <v>统</v>
          </cell>
          <cell r="F23668" t="str">
            <v>江阴天江药业有限公司</v>
          </cell>
        </row>
        <row r="23668">
          <cell r="H23668" t="str">
            <v>袋</v>
          </cell>
          <cell r="I23668">
            <v>0.5</v>
          </cell>
        </row>
        <row r="23669">
          <cell r="E23669" t="str">
            <v>1/10</v>
          </cell>
          <cell r="F23669" t="str">
            <v>江阴天江药业有限公司</v>
          </cell>
          <cell r="G23669" t="str">
            <v>中药免煎颗粒</v>
          </cell>
          <cell r="H23669" t="str">
            <v>袋</v>
          </cell>
          <cell r="I23669">
            <v>0.04</v>
          </cell>
        </row>
        <row r="23670">
          <cell r="E23670" t="str">
            <v>1/10</v>
          </cell>
          <cell r="F23670" t="str">
            <v>江阴天江药业有限公司</v>
          </cell>
          <cell r="G23670" t="str">
            <v>中药免煎颗粒</v>
          </cell>
          <cell r="H23670" t="str">
            <v>袋</v>
          </cell>
          <cell r="I23670">
            <v>0.17</v>
          </cell>
        </row>
        <row r="23671">
          <cell r="E23671" t="str">
            <v>1/10</v>
          </cell>
          <cell r="F23671" t="str">
            <v>江阴天江药业有限公司</v>
          </cell>
          <cell r="G23671" t="str">
            <v>中药免煎颗粒</v>
          </cell>
          <cell r="H23671" t="str">
            <v>袋</v>
          </cell>
          <cell r="I23671">
            <v>0.2</v>
          </cell>
        </row>
        <row r="23672">
          <cell r="E23672" t="str">
            <v>1/10</v>
          </cell>
          <cell r="F23672" t="str">
            <v>江阴天江药业有限公司</v>
          </cell>
          <cell r="G23672" t="str">
            <v>中药免煎颗粒</v>
          </cell>
          <cell r="H23672" t="str">
            <v>袋</v>
          </cell>
          <cell r="I23672">
            <v>0.2</v>
          </cell>
        </row>
        <row r="23673">
          <cell r="E23673" t="str">
            <v>1/10</v>
          </cell>
          <cell r="F23673" t="str">
            <v>江阴天江药业有限公司</v>
          </cell>
          <cell r="G23673" t="str">
            <v>中药免煎颗粒</v>
          </cell>
          <cell r="H23673" t="str">
            <v>袋</v>
          </cell>
          <cell r="I23673">
            <v>0.03</v>
          </cell>
        </row>
        <row r="23674">
          <cell r="E23674" t="str">
            <v>1/10</v>
          </cell>
          <cell r="F23674" t="str">
            <v>江阴天江药业有限公司</v>
          </cell>
          <cell r="G23674" t="str">
            <v>中药免煎颗粒</v>
          </cell>
          <cell r="H23674" t="str">
            <v>袋</v>
          </cell>
          <cell r="I23674">
            <v>0.14</v>
          </cell>
        </row>
        <row r="23675">
          <cell r="E23675" t="str">
            <v>1/10</v>
          </cell>
          <cell r="F23675" t="str">
            <v>江阴天江药业有限公司</v>
          </cell>
          <cell r="G23675" t="str">
            <v>中药免煎颗粒</v>
          </cell>
          <cell r="H23675" t="str">
            <v>袋</v>
          </cell>
          <cell r="I23675">
            <v>0.05</v>
          </cell>
        </row>
        <row r="23676">
          <cell r="E23676" t="str">
            <v>1/10</v>
          </cell>
          <cell r="F23676" t="str">
            <v>江阴天江药业有限公司</v>
          </cell>
          <cell r="G23676" t="str">
            <v>中药免煎颗粒</v>
          </cell>
          <cell r="H23676" t="str">
            <v>袋</v>
          </cell>
          <cell r="I23676">
            <v>0.2</v>
          </cell>
        </row>
        <row r="23677">
          <cell r="E23677" t="str">
            <v>1/10</v>
          </cell>
          <cell r="F23677" t="str">
            <v>江阴天江药业有限公司</v>
          </cell>
          <cell r="G23677" t="str">
            <v>中药免煎颗粒</v>
          </cell>
          <cell r="H23677" t="str">
            <v>袋</v>
          </cell>
          <cell r="I23677">
            <v>0.35</v>
          </cell>
        </row>
        <row r="23678">
          <cell r="E23678" t="str">
            <v>0.5/3</v>
          </cell>
          <cell r="F23678" t="str">
            <v>江阴天江药业有限公司</v>
          </cell>
          <cell r="G23678" t="str">
            <v>中药免煎颗粒</v>
          </cell>
          <cell r="H23678" t="str">
            <v>袋</v>
          </cell>
          <cell r="I23678">
            <v>0.03</v>
          </cell>
        </row>
        <row r="23679">
          <cell r="E23679" t="str">
            <v>统</v>
          </cell>
          <cell r="F23679" t="str">
            <v>湖北金贵中药产业发展有限公司</v>
          </cell>
          <cell r="G23679" t="str">
            <v>中药饮片</v>
          </cell>
          <cell r="H23679" t="str">
            <v>克</v>
          </cell>
          <cell r="I23679">
            <v>0.04</v>
          </cell>
        </row>
        <row r="23680">
          <cell r="E23680" t="str">
            <v>0.5/10</v>
          </cell>
          <cell r="F23680" t="str">
            <v>江阴天江药业有限公司</v>
          </cell>
          <cell r="G23680" t="str">
            <v>中药免煎颗粒</v>
          </cell>
          <cell r="H23680" t="str">
            <v>袋</v>
          </cell>
          <cell r="I23680">
            <v>0.02</v>
          </cell>
        </row>
        <row r="23681">
          <cell r="E23681" t="str">
            <v>0.5/10</v>
          </cell>
          <cell r="F23681" t="str">
            <v>江阴天江药业有限公司</v>
          </cell>
          <cell r="G23681" t="str">
            <v>中药免煎颗粒</v>
          </cell>
          <cell r="H23681" t="str">
            <v>袋</v>
          </cell>
          <cell r="I23681">
            <v>0.03</v>
          </cell>
        </row>
        <row r="23682">
          <cell r="E23682" t="str">
            <v>3.0/10</v>
          </cell>
          <cell r="F23682" t="str">
            <v>江阴天江药业有限公司</v>
          </cell>
          <cell r="G23682" t="str">
            <v>中药免煎颗粒</v>
          </cell>
          <cell r="H23682" t="str">
            <v>袋</v>
          </cell>
          <cell r="I23682">
            <v>0.04</v>
          </cell>
        </row>
        <row r="23683">
          <cell r="E23683" t="str">
            <v>1.0/10</v>
          </cell>
          <cell r="F23683" t="str">
            <v>江阴天江药业有限公司</v>
          </cell>
          <cell r="G23683" t="str">
            <v>中药免煎颗粒</v>
          </cell>
          <cell r="H23683" t="str">
            <v>袋</v>
          </cell>
          <cell r="I23683">
            <v>0.03</v>
          </cell>
        </row>
        <row r="23684">
          <cell r="E23684" t="str">
            <v>1.0/10</v>
          </cell>
          <cell r="F23684" t="str">
            <v>江阴天江药业有限公司</v>
          </cell>
          <cell r="G23684" t="str">
            <v>中药免煎颗粒</v>
          </cell>
          <cell r="H23684" t="str">
            <v>袋</v>
          </cell>
          <cell r="I23684">
            <v>0.01</v>
          </cell>
        </row>
        <row r="23685">
          <cell r="E23685" t="str">
            <v>0.5/10</v>
          </cell>
          <cell r="F23685" t="str">
            <v>江阴天江药业有限公司</v>
          </cell>
          <cell r="G23685" t="str">
            <v>中药免煎颗粒</v>
          </cell>
          <cell r="H23685" t="str">
            <v>袋</v>
          </cell>
          <cell r="I23685">
            <v>0.03</v>
          </cell>
        </row>
        <row r="23686">
          <cell r="E23686" t="str">
            <v>0.5/15</v>
          </cell>
          <cell r="F23686" t="str">
            <v>江阴天江药业有限公司</v>
          </cell>
          <cell r="G23686" t="str">
            <v>中药免煎颗粒</v>
          </cell>
          <cell r="H23686" t="str">
            <v>袋</v>
          </cell>
          <cell r="I23686">
            <v>0.06</v>
          </cell>
        </row>
        <row r="23687">
          <cell r="E23687" t="str">
            <v>0.5/10</v>
          </cell>
          <cell r="F23687" t="str">
            <v>江阴天江药业有限公司</v>
          </cell>
          <cell r="G23687" t="str">
            <v>中药免煎颗粒</v>
          </cell>
          <cell r="H23687" t="str">
            <v>袋</v>
          </cell>
          <cell r="I23687">
            <v>0.05</v>
          </cell>
        </row>
        <row r="23688">
          <cell r="E23688" t="str">
            <v>1.0/15</v>
          </cell>
          <cell r="F23688" t="str">
            <v>江阴天江药业有限公司</v>
          </cell>
          <cell r="G23688" t="str">
            <v>中药免煎颗粒</v>
          </cell>
          <cell r="H23688" t="str">
            <v>袋</v>
          </cell>
          <cell r="I23688">
            <v>0.04</v>
          </cell>
        </row>
        <row r="23689">
          <cell r="E23689" t="str">
            <v>粉</v>
          </cell>
          <cell r="F23689" t="str">
            <v>济南禾宝中药材有限公司</v>
          </cell>
        </row>
        <row r="23689">
          <cell r="H23689" t="str">
            <v>克</v>
          </cell>
          <cell r="I23689">
            <v>0.02</v>
          </cell>
        </row>
        <row r="23690">
          <cell r="E23690" t="str">
            <v>3.0/10</v>
          </cell>
          <cell r="F23690" t="str">
            <v>江阴天江药业有限公司</v>
          </cell>
          <cell r="G23690" t="str">
            <v>中药免煎颗粒</v>
          </cell>
          <cell r="H23690" t="str">
            <v>袋</v>
          </cell>
          <cell r="I23690">
            <v>0.07</v>
          </cell>
        </row>
        <row r="23691">
          <cell r="E23691" t="str">
            <v>0.5/10</v>
          </cell>
          <cell r="F23691" t="str">
            <v>江阴天江药业有限公司</v>
          </cell>
          <cell r="G23691" t="str">
            <v>中药免煎颗粒</v>
          </cell>
          <cell r="H23691" t="str">
            <v>袋</v>
          </cell>
          <cell r="I23691">
            <v>0.12</v>
          </cell>
        </row>
        <row r="23692">
          <cell r="E23692" t="str">
            <v>1/10</v>
          </cell>
          <cell r="F23692" t="str">
            <v>江阴天江药业有限公司</v>
          </cell>
          <cell r="G23692" t="str">
            <v>中药免煎颗粒</v>
          </cell>
          <cell r="H23692" t="str">
            <v>袋</v>
          </cell>
          <cell r="I23692">
            <v>0.06</v>
          </cell>
        </row>
        <row r="23693">
          <cell r="E23693" t="str">
            <v>0.5/10</v>
          </cell>
          <cell r="F23693" t="str">
            <v>江阴天江药业有限公司</v>
          </cell>
          <cell r="G23693" t="str">
            <v>中药免煎颗粒</v>
          </cell>
          <cell r="H23693" t="str">
            <v>袋</v>
          </cell>
          <cell r="I23693">
            <v>0.05</v>
          </cell>
        </row>
        <row r="23694">
          <cell r="E23694" t="str">
            <v>选</v>
          </cell>
          <cell r="F23694" t="str">
            <v>亳州市永刚饮片厂有限公司</v>
          </cell>
        </row>
        <row r="23694">
          <cell r="H23694" t="str">
            <v>克</v>
          </cell>
          <cell r="I23694">
            <v>0.06</v>
          </cell>
        </row>
        <row r="23695">
          <cell r="E23695" t="str">
            <v>统</v>
          </cell>
          <cell r="F23695" t="str">
            <v>亳州市永刚饮片厂有限公司</v>
          </cell>
        </row>
        <row r="23695">
          <cell r="H23695" t="str">
            <v>克</v>
          </cell>
          <cell r="I23695">
            <v>0.05</v>
          </cell>
        </row>
        <row r="23696">
          <cell r="E23696" t="str">
            <v>统</v>
          </cell>
          <cell r="F23696" t="str">
            <v>亳州市永刚饮片厂有限公司</v>
          </cell>
          <cell r="G23696" t="str">
            <v>中药免煎颗粒</v>
          </cell>
          <cell r="H23696" t="str">
            <v>克</v>
          </cell>
          <cell r="I23696">
            <v>0.02</v>
          </cell>
        </row>
        <row r="23697">
          <cell r="E23697" t="str">
            <v>统</v>
          </cell>
          <cell r="F23697" t="str">
            <v>亳州市永刚饮片厂有限公司</v>
          </cell>
          <cell r="G23697" t="str">
            <v>中药免煎颗粒</v>
          </cell>
          <cell r="H23697" t="str">
            <v>克</v>
          </cell>
          <cell r="I23697">
            <v>0.11</v>
          </cell>
        </row>
        <row r="23698">
          <cell r="E23698" t="str">
            <v>统</v>
          </cell>
          <cell r="F23698" t="str">
            <v>亳州市永刚饮片厂有限公司</v>
          </cell>
        </row>
        <row r="23698">
          <cell r="H23698" t="str">
            <v>克</v>
          </cell>
          <cell r="I23698">
            <v>0.04</v>
          </cell>
        </row>
        <row r="23699">
          <cell r="E23699" t="str">
            <v>统</v>
          </cell>
          <cell r="F23699" t="str">
            <v>亳州市永刚饮片厂有限公司</v>
          </cell>
          <cell r="G23699" t="str">
            <v>中药免煎颗粒</v>
          </cell>
          <cell r="H23699" t="str">
            <v>克</v>
          </cell>
          <cell r="I23699">
            <v>0.02</v>
          </cell>
        </row>
        <row r="23700">
          <cell r="E23700" t="str">
            <v>统</v>
          </cell>
          <cell r="F23700" t="str">
            <v>亳州市永刚饮片厂有限公司</v>
          </cell>
          <cell r="G23700" t="str">
            <v>中药免煎颗粒</v>
          </cell>
          <cell r="H23700" t="str">
            <v>克</v>
          </cell>
          <cell r="I23700">
            <v>0.14</v>
          </cell>
        </row>
        <row r="23701">
          <cell r="E23701" t="str">
            <v>统</v>
          </cell>
          <cell r="F23701" t="str">
            <v>亳州市永刚饮片厂有限公司</v>
          </cell>
        </row>
        <row r="23701">
          <cell r="H23701" t="str">
            <v>克</v>
          </cell>
          <cell r="I23701">
            <v>0.21</v>
          </cell>
        </row>
        <row r="23702">
          <cell r="E23702" t="str">
            <v>统</v>
          </cell>
          <cell r="F23702" t="str">
            <v>亳州市永刚饮片厂有限公司</v>
          </cell>
          <cell r="G23702" t="str">
            <v>中药免煎颗粒</v>
          </cell>
          <cell r="H23702" t="str">
            <v>克</v>
          </cell>
          <cell r="I23702">
            <v>0.07</v>
          </cell>
        </row>
        <row r="23703">
          <cell r="E23703" t="str">
            <v>个</v>
          </cell>
          <cell r="F23703" t="str">
            <v>亳州市永刚饮片厂有限公司</v>
          </cell>
        </row>
        <row r="23703">
          <cell r="H23703" t="str">
            <v>克</v>
          </cell>
          <cell r="I23703">
            <v>0.06</v>
          </cell>
        </row>
        <row r="23704">
          <cell r="E23704" t="str">
            <v>统</v>
          </cell>
          <cell r="F23704" t="str">
            <v>亳州市永刚饮片厂有限公司</v>
          </cell>
          <cell r="G23704" t="str">
            <v>中药免煎颗粒</v>
          </cell>
          <cell r="H23704" t="str">
            <v>克</v>
          </cell>
          <cell r="I23704">
            <v>0.16</v>
          </cell>
        </row>
        <row r="23705">
          <cell r="E23705" t="str">
            <v>统</v>
          </cell>
          <cell r="F23705" t="str">
            <v>亳州市永刚饮片厂有限公司</v>
          </cell>
        </row>
        <row r="23705">
          <cell r="H23705" t="str">
            <v>克</v>
          </cell>
          <cell r="I23705">
            <v>0.15</v>
          </cell>
        </row>
        <row r="23706">
          <cell r="E23706" t="str">
            <v>统</v>
          </cell>
          <cell r="F23706" t="str">
            <v>亳州市永刚饮片厂有限公司</v>
          </cell>
          <cell r="G23706" t="str">
            <v>中药免煎颗粒</v>
          </cell>
          <cell r="H23706" t="str">
            <v>克</v>
          </cell>
          <cell r="I23706">
            <v>0.03</v>
          </cell>
        </row>
        <row r="23707">
          <cell r="E23707" t="str">
            <v>统</v>
          </cell>
          <cell r="F23707" t="str">
            <v> </v>
          </cell>
        </row>
        <row r="23707">
          <cell r="H23707" t="str">
            <v>克</v>
          </cell>
          <cell r="I23707">
            <v>0.5</v>
          </cell>
        </row>
        <row r="23708">
          <cell r="E23708" t="str">
            <v>统</v>
          </cell>
          <cell r="F23708" t="str">
            <v>亳州市永刚饮片厂有限公司</v>
          </cell>
          <cell r="G23708" t="str">
            <v>中药免煎颗粒</v>
          </cell>
          <cell r="H23708" t="str">
            <v>克</v>
          </cell>
          <cell r="I23708">
            <v>0.04</v>
          </cell>
        </row>
        <row r="23709">
          <cell r="E23709" t="str">
            <v>统</v>
          </cell>
          <cell r="F23709" t="str">
            <v>亳州市永刚饮片厂有限公司</v>
          </cell>
          <cell r="G23709" t="str">
            <v>中药</v>
          </cell>
          <cell r="H23709" t="str">
            <v>克</v>
          </cell>
          <cell r="I23709">
            <v>0.12</v>
          </cell>
        </row>
        <row r="23710">
          <cell r="E23710" t="str">
            <v>统</v>
          </cell>
          <cell r="F23710" t="str">
            <v>亳州市永刚饮片厂有限公司</v>
          </cell>
          <cell r="G23710" t="str">
            <v>中药</v>
          </cell>
          <cell r="H23710" t="str">
            <v>克</v>
          </cell>
          <cell r="I23710">
            <v>0.04</v>
          </cell>
        </row>
        <row r="23711">
          <cell r="E23711" t="str">
            <v>精选</v>
          </cell>
          <cell r="F23711" t="str">
            <v>亳州市永刚饮片厂有限公司</v>
          </cell>
        </row>
        <row r="23711">
          <cell r="H23711" t="str">
            <v>克</v>
          </cell>
          <cell r="I23711">
            <v>0.12</v>
          </cell>
        </row>
        <row r="23712">
          <cell r="E23712" t="str">
            <v>精选</v>
          </cell>
          <cell r="F23712" t="str">
            <v>亳州市永刚饮片厂有限公司</v>
          </cell>
          <cell r="G23712" t="str">
            <v> </v>
          </cell>
          <cell r="H23712" t="str">
            <v>克</v>
          </cell>
          <cell r="I23712">
            <v>0.48</v>
          </cell>
        </row>
        <row r="23713">
          <cell r="E23713" t="str">
            <v>精选</v>
          </cell>
          <cell r="F23713" t="str">
            <v>亳州市永刚饮片厂有限公司</v>
          </cell>
        </row>
        <row r="23713">
          <cell r="H23713" t="str">
            <v>克</v>
          </cell>
          <cell r="I23713">
            <v>0.1</v>
          </cell>
        </row>
        <row r="23714">
          <cell r="E23714" t="str">
            <v>统</v>
          </cell>
          <cell r="F23714" t="str">
            <v>亳州市永刚饮片厂有限公司</v>
          </cell>
          <cell r="G23714" t="str">
            <v>中药</v>
          </cell>
          <cell r="H23714" t="str">
            <v>克</v>
          </cell>
          <cell r="I23714">
            <v>0.15</v>
          </cell>
        </row>
        <row r="23715">
          <cell r="E23715" t="str">
            <v>统</v>
          </cell>
          <cell r="F23715" t="str">
            <v>亳州市永刚饮片厂有限公司</v>
          </cell>
          <cell r="G23715" t="str">
            <v>中药免煎颗粒</v>
          </cell>
          <cell r="H23715" t="str">
            <v>克</v>
          </cell>
          <cell r="I23715">
            <v>0.06</v>
          </cell>
        </row>
        <row r="23716">
          <cell r="E23716" t="str">
            <v>统</v>
          </cell>
          <cell r="F23716" t="str">
            <v>亳州市永刚饮片厂有限公司</v>
          </cell>
        </row>
        <row r="23716">
          <cell r="H23716" t="str">
            <v>克</v>
          </cell>
          <cell r="I23716">
            <v>0.5</v>
          </cell>
        </row>
        <row r="23717">
          <cell r="E23717" t="str">
            <v>统</v>
          </cell>
          <cell r="F23717" t="str">
            <v>亳州市永刚饮片厂有限公司</v>
          </cell>
          <cell r="G23717" t="str">
            <v>中药免煎颗粒</v>
          </cell>
          <cell r="H23717" t="str">
            <v>克</v>
          </cell>
          <cell r="I23717">
            <v>0.02</v>
          </cell>
        </row>
        <row r="23718">
          <cell r="E23718" t="str">
            <v>统</v>
          </cell>
          <cell r="F23718" t="str">
            <v>亳州市永刚饮片厂有限公司</v>
          </cell>
          <cell r="G23718" t="str">
            <v>中药免煎颗粒</v>
          </cell>
          <cell r="H23718" t="str">
            <v>克</v>
          </cell>
          <cell r="I23718">
            <v>0.1</v>
          </cell>
        </row>
        <row r="23719">
          <cell r="E23719" t="str">
            <v>统</v>
          </cell>
          <cell r="F23719" t="str">
            <v>济南禾宝中药材有限公司</v>
          </cell>
        </row>
        <row r="23719">
          <cell r="H23719" t="str">
            <v>克</v>
          </cell>
          <cell r="I23719">
            <v>3.7</v>
          </cell>
        </row>
        <row r="23720">
          <cell r="E23720" t="str">
            <v>统</v>
          </cell>
          <cell r="F23720" t="str">
            <v>亳州市永刚饮片厂有限公司</v>
          </cell>
        </row>
        <row r="23720">
          <cell r="H23720" t="str">
            <v>克</v>
          </cell>
          <cell r="I23720">
            <v>0.21</v>
          </cell>
        </row>
        <row r="23721">
          <cell r="E23721" t="str">
            <v>统</v>
          </cell>
          <cell r="F23721" t="str">
            <v>亳州市永刚饮片厂有限公司</v>
          </cell>
          <cell r="G23721" t="str">
            <v>中药免煎颗粒</v>
          </cell>
          <cell r="H23721" t="str">
            <v>克</v>
          </cell>
          <cell r="I23721">
            <v>0.38</v>
          </cell>
        </row>
        <row r="23722">
          <cell r="E23722" t="str">
            <v>统</v>
          </cell>
          <cell r="F23722" t="str">
            <v>亳州市永刚饮片厂有限公司</v>
          </cell>
          <cell r="G23722" t="str">
            <v>中药免煎颗粒</v>
          </cell>
          <cell r="H23722" t="str">
            <v>克</v>
          </cell>
          <cell r="I23722">
            <v>0.3</v>
          </cell>
        </row>
        <row r="23723">
          <cell r="E23723" t="str">
            <v>统</v>
          </cell>
          <cell r="F23723" t="str">
            <v>亳州市永刚饮片厂有限公司</v>
          </cell>
          <cell r="G23723" t="str">
            <v>中药免煎颗粒</v>
          </cell>
          <cell r="H23723" t="str">
            <v>克</v>
          </cell>
          <cell r="I23723">
            <v>0.16</v>
          </cell>
        </row>
        <row r="23724">
          <cell r="E23724" t="str">
            <v>统</v>
          </cell>
          <cell r="F23724" t="str">
            <v>亳州市永刚饮片厂有限公司</v>
          </cell>
        </row>
        <row r="23724">
          <cell r="H23724" t="str">
            <v>克</v>
          </cell>
          <cell r="I23724">
            <v>0.16</v>
          </cell>
        </row>
        <row r="23725">
          <cell r="E23725" t="str">
            <v>统</v>
          </cell>
          <cell r="F23725" t="str">
            <v>亳州市永刚饮片厂有限公司</v>
          </cell>
        </row>
        <row r="23725">
          <cell r="H23725" t="str">
            <v>g</v>
          </cell>
          <cell r="I23725">
            <v>0.16</v>
          </cell>
        </row>
        <row r="23726">
          <cell r="E23726" t="str">
            <v>统</v>
          </cell>
          <cell r="F23726" t="str">
            <v>亳州市永刚饮片厂有限公司</v>
          </cell>
        </row>
        <row r="23726">
          <cell r="H23726" t="str">
            <v>克</v>
          </cell>
          <cell r="I23726">
            <v>0.28</v>
          </cell>
        </row>
        <row r="23727">
          <cell r="E23727" t="str">
            <v>统</v>
          </cell>
          <cell r="F23727" t="str">
            <v>亳州市永刚饮片厂有限公司</v>
          </cell>
        </row>
        <row r="23727">
          <cell r="H23727" t="str">
            <v>克</v>
          </cell>
          <cell r="I23727">
            <v>0.46</v>
          </cell>
        </row>
        <row r="23728">
          <cell r="E23728" t="str">
            <v>统</v>
          </cell>
          <cell r="F23728" t="str">
            <v>亳州市永刚饮片厂有限公司</v>
          </cell>
          <cell r="G23728" t="str">
            <v>中药</v>
          </cell>
          <cell r="H23728" t="str">
            <v>克</v>
          </cell>
          <cell r="I23728">
            <v>0.16</v>
          </cell>
        </row>
        <row r="23729">
          <cell r="E23729" t="str">
            <v>60头</v>
          </cell>
          <cell r="F23729" t="str">
            <v>河北顺全隆药业有限公司</v>
          </cell>
          <cell r="G23729" t="str">
            <v>中药</v>
          </cell>
          <cell r="H23729" t="str">
            <v>克</v>
          </cell>
          <cell r="I23729">
            <v>0.7</v>
          </cell>
        </row>
        <row r="23730">
          <cell r="E23730" t="str">
            <v>统</v>
          </cell>
          <cell r="F23730" t="str">
            <v>亳州市永刚饮片厂有限公司</v>
          </cell>
          <cell r="G23730" t="str">
            <v>中药</v>
          </cell>
          <cell r="H23730" t="str">
            <v>克</v>
          </cell>
          <cell r="I23730">
            <v>0.03</v>
          </cell>
        </row>
        <row r="23731">
          <cell r="E23731" t="str">
            <v>统</v>
          </cell>
          <cell r="F23731" t="str">
            <v>河北楚风中药饮片有限公司</v>
          </cell>
          <cell r="G23731" t="str">
            <v>中药饮片</v>
          </cell>
          <cell r="H23731" t="str">
            <v>克</v>
          </cell>
          <cell r="I23731">
            <v>0.24</v>
          </cell>
        </row>
        <row r="23732">
          <cell r="E23732" t="str">
            <v>切片（中）</v>
          </cell>
          <cell r="F23732" t="str">
            <v>广东正韩药业股份有限公司</v>
          </cell>
          <cell r="G23732" t="str">
            <v>中药饮片</v>
          </cell>
          <cell r="H23732" t="str">
            <v>克</v>
          </cell>
          <cell r="I23732">
            <v>4.6</v>
          </cell>
        </row>
        <row r="23733">
          <cell r="E23733" t="str">
            <v>特级原生切鹿茸25g血粉片</v>
          </cell>
          <cell r="F23733" t="str">
            <v>广东正韩药业股份有限公司</v>
          </cell>
          <cell r="G23733" t="str">
            <v>中药饮片</v>
          </cell>
          <cell r="H23733" t="str">
            <v>盒</v>
          </cell>
          <cell r="I23733">
            <v>780</v>
          </cell>
        </row>
        <row r="23734">
          <cell r="E23734" t="str">
            <v>特级切片</v>
          </cell>
          <cell r="F23734" t="str">
            <v>广东正韩药业股份有限公司</v>
          </cell>
          <cell r="G23734" t="str">
            <v>中药饮片</v>
          </cell>
          <cell r="H23734" t="str">
            <v>克</v>
          </cell>
          <cell r="I23734">
            <v>5.2</v>
          </cell>
        </row>
        <row r="23735">
          <cell r="E23735" t="str">
            <v>75g30支良</v>
          </cell>
          <cell r="F23735" t="str">
            <v>广东正韩药业股份有限公司</v>
          </cell>
          <cell r="G23735" t="str">
            <v>中药饮片</v>
          </cell>
          <cell r="H23735" t="str">
            <v>盒</v>
          </cell>
          <cell r="I23735">
            <v>568</v>
          </cell>
        </row>
        <row r="23736">
          <cell r="E23736" t="str">
            <v>23g20支良</v>
          </cell>
          <cell r="F23736" t="str">
            <v>广东正韩药业股份有限公司</v>
          </cell>
          <cell r="G23736" t="str">
            <v>中药饮片</v>
          </cell>
          <cell r="H23736" t="str">
            <v>盒</v>
          </cell>
          <cell r="I23736">
            <v>258</v>
          </cell>
        </row>
        <row r="23737">
          <cell r="E23737" t="str">
            <v>75g20支一等品</v>
          </cell>
          <cell r="F23737" t="str">
            <v>广东正韩药业股份有限公司</v>
          </cell>
          <cell r="G23737" t="str">
            <v>中药饮片</v>
          </cell>
          <cell r="H23737" t="str">
            <v>盒</v>
          </cell>
          <cell r="I23737">
            <v>678</v>
          </cell>
        </row>
        <row r="23738">
          <cell r="E23738" t="str">
            <v>特级原生切鹿茸5g拉粉片</v>
          </cell>
          <cell r="F23738" t="str">
            <v>广东正韩药业股份有限公司</v>
          </cell>
          <cell r="G23738" t="str">
            <v>中药饮片</v>
          </cell>
          <cell r="H23738" t="str">
            <v>盒</v>
          </cell>
          <cell r="I23738">
            <v>218</v>
          </cell>
        </row>
        <row r="23739">
          <cell r="E23739" t="str">
            <v>50g切片（中）</v>
          </cell>
          <cell r="F23739" t="str">
            <v>广东正韩药业股份有限公司</v>
          </cell>
          <cell r="G23739" t="str">
            <v>中药饮片</v>
          </cell>
          <cell r="H23739" t="str">
            <v>盒</v>
          </cell>
          <cell r="I23739">
            <v>228</v>
          </cell>
        </row>
        <row r="23740">
          <cell r="E23740" t="str">
            <v>50g（8-10支）</v>
          </cell>
          <cell r="F23740" t="str">
            <v>广东正韩药业股份有限公司</v>
          </cell>
          <cell r="G23740" t="str">
            <v>中药饮片</v>
          </cell>
          <cell r="H23740" t="str">
            <v>盒</v>
          </cell>
          <cell r="I23740">
            <v>1299</v>
          </cell>
        </row>
        <row r="23741">
          <cell r="E23741" t="str">
            <v>10g（2-3支）优等</v>
          </cell>
          <cell r="F23741" t="str">
            <v>广东正韩药业股份有限公司</v>
          </cell>
          <cell r="G23741" t="str">
            <v>中药饮片</v>
          </cell>
          <cell r="H23741" t="str">
            <v>盒</v>
          </cell>
          <cell r="I23741">
            <v>378</v>
          </cell>
        </row>
        <row r="23742">
          <cell r="E23742" t="str">
            <v>45g（3g*15小袋）</v>
          </cell>
          <cell r="F23742" t="str">
            <v>广东正韩药业股份有限公司</v>
          </cell>
          <cell r="G23742" t="str">
            <v>中药饮片</v>
          </cell>
          <cell r="H23742" t="str">
            <v>盒</v>
          </cell>
          <cell r="I23742">
            <v>278</v>
          </cell>
        </row>
        <row r="23743">
          <cell r="E23743" t="str">
            <v>130g特级选粒</v>
          </cell>
          <cell r="F23743" t="str">
            <v>广东正韩药业股份有限公司</v>
          </cell>
          <cell r="G23743" t="str">
            <v>中药饮片</v>
          </cell>
          <cell r="H23743" t="str">
            <v>盒</v>
          </cell>
          <cell r="I23743">
            <v>1190</v>
          </cell>
        </row>
        <row r="23744">
          <cell r="E23744" t="str">
            <v>统</v>
          </cell>
          <cell r="F23744" t="str">
            <v>湖北聚瑞中药饮片有限公司</v>
          </cell>
          <cell r="G23744" t="str">
            <v>中药饮片</v>
          </cell>
          <cell r="H23744" t="str">
            <v>克</v>
          </cell>
          <cell r="I23744">
            <v>0.6</v>
          </cell>
        </row>
        <row r="23745">
          <cell r="E23745" t="str">
            <v>统</v>
          </cell>
          <cell r="F23745" t="str">
            <v>河北楚风中药饮片有限公司</v>
          </cell>
          <cell r="G23745" t="str">
            <v>中药饮片</v>
          </cell>
          <cell r="H23745" t="str">
            <v>克</v>
          </cell>
          <cell r="I23745">
            <v>0.4</v>
          </cell>
        </row>
        <row r="23746">
          <cell r="E23746" t="str">
            <v>二等</v>
          </cell>
          <cell r="F23746" t="str">
            <v>河北楚风中药饮片有限公司</v>
          </cell>
          <cell r="G23746" t="str">
            <v>中药饮片</v>
          </cell>
          <cell r="H23746" t="str">
            <v>克</v>
          </cell>
          <cell r="I23746">
            <v>5.8</v>
          </cell>
        </row>
        <row r="23747">
          <cell r="E23747" t="str">
            <v>统</v>
          </cell>
          <cell r="F23747" t="str">
            <v>安国润德药业有限公司</v>
          </cell>
          <cell r="G23747" t="str">
            <v>中药饮片</v>
          </cell>
          <cell r="H23747" t="str">
            <v>克</v>
          </cell>
          <cell r="I23747">
            <v>0.04</v>
          </cell>
        </row>
        <row r="23748">
          <cell r="E23748" t="str">
            <v>大</v>
          </cell>
          <cell r="F23748" t="str">
            <v>湖北金贵中药饮片有限公司</v>
          </cell>
          <cell r="G23748" t="str">
            <v>中药饮片</v>
          </cell>
          <cell r="H23748" t="str">
            <v>对</v>
          </cell>
          <cell r="I23748">
            <v>120</v>
          </cell>
        </row>
        <row r="23749">
          <cell r="E23749" t="str">
            <v>统</v>
          </cell>
          <cell r="F23749" t="str">
            <v>江西樟树国康中药饮片有限公司</v>
          </cell>
          <cell r="G23749" t="str">
            <v>中药饮片</v>
          </cell>
          <cell r="H23749" t="str">
            <v>克</v>
          </cell>
          <cell r="I23749">
            <v>0.05</v>
          </cell>
        </row>
        <row r="23750">
          <cell r="E23750" t="str">
            <v>统</v>
          </cell>
          <cell r="F23750" t="str">
            <v>山东商都药业有限公司</v>
          </cell>
          <cell r="G23750" t="str">
            <v>中药饮片</v>
          </cell>
          <cell r="H23750" t="str">
            <v>克</v>
          </cell>
          <cell r="I23750">
            <v>0.02</v>
          </cell>
        </row>
        <row r="23751">
          <cell r="E23751" t="str">
            <v>统</v>
          </cell>
          <cell r="F23751" t="str">
            <v>保定商宇药业有限公司</v>
          </cell>
          <cell r="G23751" t="str">
            <v>中药饮片</v>
          </cell>
          <cell r="H23751" t="str">
            <v>克</v>
          </cell>
          <cell r="I23751">
            <v>0.06</v>
          </cell>
        </row>
        <row r="23752">
          <cell r="E23752" t="str">
            <v>统圆片</v>
          </cell>
          <cell r="F23752" t="str">
            <v>江西樟树国康中药饮片有限公司</v>
          </cell>
          <cell r="G23752" t="str">
            <v>中药饮片</v>
          </cell>
          <cell r="H23752" t="str">
            <v>克</v>
          </cell>
          <cell r="I23752">
            <v>0.05</v>
          </cell>
        </row>
        <row r="23753">
          <cell r="E23753" t="str">
            <v>统</v>
          </cell>
          <cell r="F23753" t="str">
            <v>保定商宇药业有限公司</v>
          </cell>
          <cell r="G23753" t="str">
            <v>中药饮片</v>
          </cell>
          <cell r="H23753" t="str">
            <v>克</v>
          </cell>
          <cell r="I23753">
            <v>0.09</v>
          </cell>
        </row>
        <row r="23754">
          <cell r="E23754" t="str">
            <v>统</v>
          </cell>
          <cell r="F23754" t="str">
            <v>安国润德药业有限公司</v>
          </cell>
          <cell r="G23754" t="str">
            <v>中药饮片</v>
          </cell>
          <cell r="H23754" t="str">
            <v>克</v>
          </cell>
          <cell r="I23754">
            <v>0.1</v>
          </cell>
        </row>
        <row r="23755">
          <cell r="E23755" t="str">
            <v>统</v>
          </cell>
          <cell r="F23755" t="str">
            <v>安徽协和成药业饮片有限公司</v>
          </cell>
          <cell r="G23755" t="str">
            <v>中药饮片</v>
          </cell>
          <cell r="H23755" t="str">
            <v>克</v>
          </cell>
          <cell r="I23755">
            <v>0.04</v>
          </cell>
        </row>
        <row r="23756">
          <cell r="E23756" t="str">
            <v>统</v>
          </cell>
          <cell r="F23756" t="str">
            <v>山东济成堂中草药有限公司</v>
          </cell>
          <cell r="G23756" t="str">
            <v>中药饮片</v>
          </cell>
          <cell r="H23756" t="str">
            <v>克</v>
          </cell>
          <cell r="I23756">
            <v>0.09</v>
          </cell>
        </row>
        <row r="23757">
          <cell r="E23757" t="str">
            <v>统</v>
          </cell>
          <cell r="F23757" t="str">
            <v>保定商宇药业有限公司</v>
          </cell>
          <cell r="G23757" t="str">
            <v>中药饮片</v>
          </cell>
          <cell r="H23757" t="str">
            <v>克</v>
          </cell>
          <cell r="I23757">
            <v>0.035</v>
          </cell>
        </row>
        <row r="23758">
          <cell r="E23758" t="str">
            <v>统</v>
          </cell>
          <cell r="F23758" t="str">
            <v>安国润德药业有限公司</v>
          </cell>
          <cell r="G23758" t="str">
            <v>中药饮片</v>
          </cell>
          <cell r="H23758" t="str">
            <v>克</v>
          </cell>
          <cell r="I23758">
            <v>0.28</v>
          </cell>
        </row>
        <row r="23759">
          <cell r="E23759" t="str">
            <v>统</v>
          </cell>
          <cell r="F23759" t="str">
            <v>安国润德药业有限公司</v>
          </cell>
          <cell r="G23759" t="str">
            <v>中药饮片</v>
          </cell>
          <cell r="H23759" t="str">
            <v>克</v>
          </cell>
          <cell r="I23759">
            <v>0.055</v>
          </cell>
        </row>
        <row r="23760">
          <cell r="E23760" t="str">
            <v>统</v>
          </cell>
          <cell r="F23760" t="str">
            <v>江西樟树国康中药饮片有限公司</v>
          </cell>
          <cell r="G23760" t="str">
            <v>中药饮片</v>
          </cell>
          <cell r="H23760" t="str">
            <v>克</v>
          </cell>
          <cell r="I23760">
            <v>0.26</v>
          </cell>
        </row>
        <row r="23761">
          <cell r="E23761" t="str">
            <v>统</v>
          </cell>
          <cell r="F23761" t="str">
            <v>安徽协和成药业饮片有限公司</v>
          </cell>
          <cell r="G23761" t="str">
            <v>中药饮片</v>
          </cell>
          <cell r="H23761" t="str">
            <v>克</v>
          </cell>
          <cell r="I23761">
            <v>0.07</v>
          </cell>
        </row>
        <row r="23762">
          <cell r="E23762" t="str">
            <v>统</v>
          </cell>
          <cell r="F23762" t="str">
            <v>江西樟树国康中药饮片有限公司</v>
          </cell>
          <cell r="G23762" t="str">
            <v>中药饮片</v>
          </cell>
          <cell r="H23762" t="str">
            <v>克</v>
          </cell>
          <cell r="I23762">
            <v>0.05</v>
          </cell>
        </row>
        <row r="23763">
          <cell r="E23763" t="str">
            <v>统</v>
          </cell>
          <cell r="F23763" t="str">
            <v>安国润德药业有限公司</v>
          </cell>
          <cell r="G23763" t="str">
            <v>中药饮片</v>
          </cell>
          <cell r="H23763" t="str">
            <v>克</v>
          </cell>
          <cell r="I23763">
            <v>0.02</v>
          </cell>
        </row>
        <row r="23764">
          <cell r="E23764" t="str">
            <v>统</v>
          </cell>
          <cell r="F23764" t="str">
            <v>安徽协和成药业饮片有限公司</v>
          </cell>
          <cell r="G23764" t="str">
            <v>中药饮片</v>
          </cell>
          <cell r="H23764" t="str">
            <v>克</v>
          </cell>
          <cell r="I23764">
            <v>0.04</v>
          </cell>
        </row>
        <row r="23765">
          <cell r="E23765" t="str">
            <v>统</v>
          </cell>
          <cell r="F23765" t="str">
            <v>安国润德药业有限公司</v>
          </cell>
          <cell r="G23765" t="str">
            <v>中药饮片</v>
          </cell>
          <cell r="H23765" t="str">
            <v>克</v>
          </cell>
          <cell r="I23765">
            <v>0.06</v>
          </cell>
        </row>
        <row r="23766">
          <cell r="E23766" t="str">
            <v>统</v>
          </cell>
          <cell r="F23766" t="str">
            <v>山东商都药业有限公司</v>
          </cell>
          <cell r="G23766" t="str">
            <v>中药饮片</v>
          </cell>
          <cell r="H23766" t="str">
            <v>克</v>
          </cell>
          <cell r="I23766">
            <v>0.08</v>
          </cell>
        </row>
        <row r="23767">
          <cell r="E23767" t="str">
            <v>统</v>
          </cell>
          <cell r="F23767" t="str">
            <v>安国润德药业有限公司</v>
          </cell>
          <cell r="G23767" t="str">
            <v>中药饮片</v>
          </cell>
          <cell r="H23767" t="str">
            <v>克</v>
          </cell>
          <cell r="I23767">
            <v>0.08</v>
          </cell>
        </row>
        <row r="23768">
          <cell r="E23768" t="str">
            <v>统段</v>
          </cell>
          <cell r="F23768" t="str">
            <v>湖北金贵中药饮片有限公司</v>
          </cell>
          <cell r="G23768" t="str">
            <v>中药饮片</v>
          </cell>
          <cell r="H23768" t="str">
            <v>克</v>
          </cell>
          <cell r="I23768">
            <v>0.08</v>
          </cell>
        </row>
        <row r="23769">
          <cell r="E23769" t="str">
            <v>统片</v>
          </cell>
          <cell r="F23769" t="str">
            <v>河北楚风中药饮片有限公司</v>
          </cell>
          <cell r="G23769" t="str">
            <v>中药饮片</v>
          </cell>
          <cell r="H23769" t="str">
            <v>克</v>
          </cell>
          <cell r="I23769">
            <v>0.5</v>
          </cell>
        </row>
        <row r="23770">
          <cell r="E23770" t="str">
            <v>统片</v>
          </cell>
          <cell r="F23770" t="str">
            <v>黄冈金贵中药产业发展有限公司</v>
          </cell>
          <cell r="G23770" t="str">
            <v>中药饮片</v>
          </cell>
          <cell r="H23770" t="str">
            <v>克</v>
          </cell>
          <cell r="I23770">
            <v>0.15</v>
          </cell>
        </row>
        <row r="23771">
          <cell r="E23771" t="str">
            <v>统</v>
          </cell>
          <cell r="F23771" t="str">
            <v>亳州市永刚饮片厂有限公司</v>
          </cell>
          <cell r="G23771" t="str">
            <v>中药饮片</v>
          </cell>
          <cell r="H23771" t="str">
            <v>克</v>
          </cell>
          <cell r="I23771">
            <v>0.07</v>
          </cell>
        </row>
        <row r="23772">
          <cell r="E23772" t="str">
            <v>统</v>
          </cell>
          <cell r="F23772" t="str">
            <v>亳州市永刚饮片厂有限公司</v>
          </cell>
          <cell r="G23772" t="str">
            <v>中药饮片</v>
          </cell>
          <cell r="H23772" t="str">
            <v>克</v>
          </cell>
          <cell r="I23772">
            <v>0.04</v>
          </cell>
        </row>
        <row r="23773">
          <cell r="E23773" t="str">
            <v>选</v>
          </cell>
          <cell r="F23773" t="str">
            <v>亳州市永刚饮片厂有限公司</v>
          </cell>
          <cell r="G23773" t="str">
            <v>中药饮片</v>
          </cell>
          <cell r="H23773" t="str">
            <v>克</v>
          </cell>
          <cell r="I23773">
            <v>0.08</v>
          </cell>
        </row>
        <row r="23774">
          <cell r="E23774" t="str">
            <v>统</v>
          </cell>
          <cell r="F23774" t="str">
            <v>河北顺全隆药业有限公司</v>
          </cell>
          <cell r="G23774" t="str">
            <v>中药饮片</v>
          </cell>
          <cell r="H23774" t="str">
            <v>克</v>
          </cell>
          <cell r="I23774">
            <v>0.1</v>
          </cell>
        </row>
        <row r="23775">
          <cell r="E23775" t="str">
            <v>统</v>
          </cell>
          <cell r="F23775" t="str">
            <v>河北顺全隆药业有限公司</v>
          </cell>
          <cell r="G23775" t="str">
            <v>中药饮片</v>
          </cell>
          <cell r="H23775" t="str">
            <v>克</v>
          </cell>
          <cell r="I23775">
            <v>0.2</v>
          </cell>
        </row>
        <row r="23776">
          <cell r="E23776" t="str">
            <v>统</v>
          </cell>
          <cell r="F23776" t="str">
            <v>河北顺全隆药业有限公司</v>
          </cell>
          <cell r="G23776" t="str">
            <v>中药饮片</v>
          </cell>
          <cell r="H23776" t="str">
            <v>克</v>
          </cell>
          <cell r="I23776">
            <v>0.03</v>
          </cell>
        </row>
        <row r="23777">
          <cell r="E23777" t="str">
            <v>统</v>
          </cell>
          <cell r="F23777" t="str">
            <v>河北顺全隆药业有限公司</v>
          </cell>
          <cell r="G23777" t="str">
            <v>中药饮片</v>
          </cell>
          <cell r="H23777" t="str">
            <v>克</v>
          </cell>
          <cell r="I23777">
            <v>0.05</v>
          </cell>
        </row>
        <row r="23778">
          <cell r="E23778" t="str">
            <v>统</v>
          </cell>
          <cell r="F23778" t="str">
            <v>河北顺全隆药业有限公司</v>
          </cell>
          <cell r="G23778" t="str">
            <v>中药饮片</v>
          </cell>
          <cell r="H23778" t="str">
            <v>克</v>
          </cell>
          <cell r="I23778">
            <v>0.04</v>
          </cell>
        </row>
        <row r="23779">
          <cell r="E23779" t="str">
            <v>统</v>
          </cell>
          <cell r="F23779" t="str">
            <v>河北顺全隆药业有限公司</v>
          </cell>
          <cell r="G23779" t="str">
            <v>中药饮片</v>
          </cell>
          <cell r="H23779" t="str">
            <v>克</v>
          </cell>
          <cell r="I23779">
            <v>0.05</v>
          </cell>
        </row>
        <row r="23780">
          <cell r="E23780" t="str">
            <v>统</v>
          </cell>
          <cell r="F23780" t="str">
            <v>河北顺全隆药业有限公司</v>
          </cell>
          <cell r="G23780" t="str">
            <v>中药饮片</v>
          </cell>
          <cell r="H23780" t="str">
            <v>克</v>
          </cell>
          <cell r="I23780">
            <v>0.09</v>
          </cell>
        </row>
        <row r="23781">
          <cell r="E23781" t="str">
            <v>统</v>
          </cell>
          <cell r="F23781" t="str">
            <v>河北顺全隆药业有限公司</v>
          </cell>
          <cell r="G23781" t="str">
            <v>中药饮片</v>
          </cell>
          <cell r="H23781" t="str">
            <v>克</v>
          </cell>
          <cell r="I23781">
            <v>0.09</v>
          </cell>
        </row>
        <row r="23782">
          <cell r="E23782" t="str">
            <v>统</v>
          </cell>
          <cell r="F23782" t="str">
            <v>北京均大制药有限公司</v>
          </cell>
          <cell r="G23782" t="str">
            <v>中药饮片</v>
          </cell>
          <cell r="H23782" t="str">
            <v>克</v>
          </cell>
          <cell r="I23782">
            <v>35</v>
          </cell>
        </row>
        <row r="23783">
          <cell r="E23783" t="str">
            <v>统</v>
          </cell>
          <cell r="F23783" t="str">
            <v>河北楚风中药饮片有限公司</v>
          </cell>
          <cell r="G23783" t="str">
            <v>中药饮片</v>
          </cell>
          <cell r="H23783" t="str">
            <v>克</v>
          </cell>
          <cell r="I23783">
            <v>0.03</v>
          </cell>
        </row>
        <row r="23784">
          <cell r="E23784" t="str">
            <v>统</v>
          </cell>
          <cell r="F23784" t="str">
            <v>河北楚风中药饮片有限公司</v>
          </cell>
          <cell r="G23784" t="str">
            <v>中药饮片</v>
          </cell>
          <cell r="H23784" t="str">
            <v>克</v>
          </cell>
          <cell r="I23784">
            <v>0.03</v>
          </cell>
        </row>
        <row r="23785">
          <cell r="E23785" t="str">
            <v>统</v>
          </cell>
          <cell r="F23785" t="str">
            <v>安国祁安药业有限公司</v>
          </cell>
          <cell r="G23785" t="str">
            <v>中药饮片</v>
          </cell>
          <cell r="H23785" t="str">
            <v>克</v>
          </cell>
          <cell r="I23785">
            <v>0.5</v>
          </cell>
        </row>
        <row r="23786">
          <cell r="E23786" t="str">
            <v>统</v>
          </cell>
          <cell r="F23786" t="str">
            <v>安国祁安药业有限公司</v>
          </cell>
          <cell r="G23786" t="str">
            <v>中药饮片</v>
          </cell>
          <cell r="H23786" t="str">
            <v>克</v>
          </cell>
          <cell r="I23786">
            <v>0.4</v>
          </cell>
        </row>
        <row r="23787">
          <cell r="E23787" t="str">
            <v>统</v>
          </cell>
          <cell r="F23787" t="str">
            <v>湖北聚瑞中药饮片有限公司</v>
          </cell>
          <cell r="G23787" t="str">
            <v>中药饮片</v>
          </cell>
          <cell r="H23787" t="str">
            <v>克</v>
          </cell>
          <cell r="I23787">
            <v>0.04</v>
          </cell>
        </row>
        <row r="23788">
          <cell r="E23788" t="str">
            <v>统</v>
          </cell>
          <cell r="F23788" t="str">
            <v>湖北聚瑞中药饮片有限公司</v>
          </cell>
          <cell r="G23788" t="str">
            <v>中药饮片</v>
          </cell>
          <cell r="H23788" t="str">
            <v>克</v>
          </cell>
          <cell r="I23788">
            <v>0.04</v>
          </cell>
        </row>
        <row r="23789">
          <cell r="E23789" t="str">
            <v>统</v>
          </cell>
          <cell r="F23789" t="str">
            <v>麻城九州中药发展有限公司</v>
          </cell>
          <cell r="G23789" t="str">
            <v>中药饮片</v>
          </cell>
          <cell r="H23789" t="str">
            <v>克</v>
          </cell>
          <cell r="I23789">
            <v>0.06</v>
          </cell>
        </row>
        <row r="23790">
          <cell r="E23790" t="str">
            <v>统</v>
          </cell>
          <cell r="F23790" t="str">
            <v>湖北金贵中药饮片有限公司</v>
          </cell>
          <cell r="G23790" t="str">
            <v>中药饮片</v>
          </cell>
          <cell r="H23790" t="str">
            <v>克</v>
          </cell>
          <cell r="I23790">
            <v>0.055</v>
          </cell>
        </row>
        <row r="23791">
          <cell r="E23791" t="str">
            <v>小</v>
          </cell>
          <cell r="F23791" t="str">
            <v>河北楚风中药饮片有限公司</v>
          </cell>
          <cell r="G23791" t="str">
            <v>中药饮片</v>
          </cell>
          <cell r="H23791" t="str">
            <v>克</v>
          </cell>
          <cell r="I23791">
            <v>20</v>
          </cell>
        </row>
        <row r="23792">
          <cell r="E23792" t="str">
            <v>统</v>
          </cell>
          <cell r="F23792" t="str">
            <v>河北楚风中药饮片有限公司</v>
          </cell>
          <cell r="G23792" t="str">
            <v>中药饮片</v>
          </cell>
          <cell r="H23792" t="str">
            <v>克</v>
          </cell>
          <cell r="I23792">
            <v>1.1</v>
          </cell>
        </row>
        <row r="23793">
          <cell r="E23793" t="str">
            <v>统</v>
          </cell>
          <cell r="F23793" t="str">
            <v>河北楚风中药饮片有限公司</v>
          </cell>
          <cell r="G23793" t="str">
            <v>中药饮片</v>
          </cell>
          <cell r="H23793" t="str">
            <v>克</v>
          </cell>
          <cell r="I23793">
            <v>0.01</v>
          </cell>
        </row>
        <row r="23794">
          <cell r="E23794" t="str">
            <v>统</v>
          </cell>
          <cell r="F23794" t="str">
            <v>湖北金贵中药饮片有限公司</v>
          </cell>
          <cell r="G23794" t="str">
            <v>中药饮片</v>
          </cell>
          <cell r="H23794" t="str">
            <v>克</v>
          </cell>
          <cell r="I23794">
            <v>0.06</v>
          </cell>
        </row>
        <row r="23795">
          <cell r="E23795" t="str">
            <v>统</v>
          </cell>
          <cell r="F23795" t="str">
            <v>湖北金贵中药饮片有限公司</v>
          </cell>
          <cell r="G23795" t="str">
            <v>中药饮片</v>
          </cell>
          <cell r="H23795" t="str">
            <v>克</v>
          </cell>
          <cell r="I23795">
            <v>0.38</v>
          </cell>
        </row>
        <row r="23796">
          <cell r="E23796" t="str">
            <v>统</v>
          </cell>
          <cell r="F23796" t="str">
            <v>湖北金贵中药饮片有限公司</v>
          </cell>
          <cell r="G23796" t="str">
            <v>中药饮片</v>
          </cell>
          <cell r="H23796" t="str">
            <v>克</v>
          </cell>
          <cell r="I23796">
            <v>0.13</v>
          </cell>
        </row>
        <row r="23797">
          <cell r="E23797" t="str">
            <v>统</v>
          </cell>
          <cell r="F23797" t="str">
            <v>河北楚风中药饮片有限公司</v>
          </cell>
          <cell r="G23797" t="str">
            <v>中药饮片</v>
          </cell>
          <cell r="H23797" t="str">
            <v>克</v>
          </cell>
          <cell r="I23797">
            <v>0.5</v>
          </cell>
        </row>
        <row r="23798">
          <cell r="E23798" t="str">
            <v>统</v>
          </cell>
          <cell r="F23798" t="str">
            <v>湖北金贵中药饮片有限公司</v>
          </cell>
          <cell r="G23798" t="str">
            <v>中药饮片</v>
          </cell>
          <cell r="H23798" t="str">
            <v>克</v>
          </cell>
          <cell r="I23798">
            <v>0.12</v>
          </cell>
        </row>
        <row r="23799">
          <cell r="E23799" t="str">
            <v>统</v>
          </cell>
          <cell r="F23799" t="str">
            <v>济南禾宝中药材有限公司</v>
          </cell>
          <cell r="G23799" t="str">
            <v>中药饮片</v>
          </cell>
          <cell r="H23799" t="str">
            <v>克</v>
          </cell>
          <cell r="I23799">
            <v>0.1</v>
          </cell>
        </row>
        <row r="23800">
          <cell r="E23800" t="str">
            <v>统</v>
          </cell>
          <cell r="F23800" t="str">
            <v>铜陵禾田中药饮片股份有限公司</v>
          </cell>
          <cell r="G23800" t="str">
            <v>中药饮片</v>
          </cell>
          <cell r="H23800" t="str">
            <v>克</v>
          </cell>
          <cell r="I23800">
            <v>2.3</v>
          </cell>
        </row>
        <row r="23801">
          <cell r="E23801" t="str">
            <v>统</v>
          </cell>
          <cell r="F23801" t="str">
            <v>安徽三和堂药业有限公司</v>
          </cell>
          <cell r="G23801" t="str">
            <v>中药饮片</v>
          </cell>
          <cell r="H23801" t="str">
            <v>克</v>
          </cell>
          <cell r="I23801">
            <v>0.3</v>
          </cell>
        </row>
        <row r="23802">
          <cell r="E23802" t="str">
            <v>统</v>
          </cell>
          <cell r="F23802" t="str">
            <v>亳州市佰世信中药饮片有限公司</v>
          </cell>
          <cell r="G23802" t="str">
            <v>中药饮片</v>
          </cell>
          <cell r="H23802" t="str">
            <v>克</v>
          </cell>
          <cell r="I23802">
            <v>0.4</v>
          </cell>
        </row>
        <row r="23803">
          <cell r="E23803" t="str">
            <v>统</v>
          </cell>
          <cell r="F23803" t="str">
            <v>湖北金贵中药饮片有限公司</v>
          </cell>
          <cell r="G23803" t="str">
            <v>中药饮片</v>
          </cell>
          <cell r="H23803" t="str">
            <v>克</v>
          </cell>
          <cell r="I23803">
            <v>0.05</v>
          </cell>
        </row>
        <row r="23804">
          <cell r="E23804" t="str">
            <v>统</v>
          </cell>
          <cell r="F23804" t="str">
            <v>河北楚风中药饮片有限公司</v>
          </cell>
          <cell r="G23804" t="str">
            <v>中药饮片</v>
          </cell>
          <cell r="H23804" t="str">
            <v>克</v>
          </cell>
          <cell r="I23804">
            <v>0.24</v>
          </cell>
        </row>
        <row r="23805">
          <cell r="E23805" t="str">
            <v>统</v>
          </cell>
          <cell r="F23805" t="str">
            <v>济南禾宝中药材有限公司</v>
          </cell>
          <cell r="G23805" t="str">
            <v>中药饮片</v>
          </cell>
          <cell r="H23805" t="str">
            <v>克</v>
          </cell>
          <cell r="I23805">
            <v>0.75</v>
          </cell>
        </row>
        <row r="23806">
          <cell r="E23806" t="str">
            <v>统</v>
          </cell>
          <cell r="F23806" t="str">
            <v>河北顺全隆药业有限公司</v>
          </cell>
          <cell r="G23806" t="str">
            <v>中药饮片</v>
          </cell>
          <cell r="H23806" t="str">
            <v>克</v>
          </cell>
          <cell r="I23806">
            <v>0.03</v>
          </cell>
        </row>
        <row r="23807">
          <cell r="E23807" t="str">
            <v>统</v>
          </cell>
          <cell r="F23807" t="str">
            <v>河北顺全隆药业有限公司</v>
          </cell>
          <cell r="G23807" t="str">
            <v>中药饮片</v>
          </cell>
          <cell r="H23807" t="str">
            <v>克</v>
          </cell>
          <cell r="I23807">
            <v>0.07</v>
          </cell>
        </row>
        <row r="23808">
          <cell r="E23808" t="str">
            <v>统</v>
          </cell>
          <cell r="F23808" t="str">
            <v>河北顺全隆药业有限公司</v>
          </cell>
          <cell r="G23808" t="str">
            <v>中药饮片</v>
          </cell>
          <cell r="H23808" t="str">
            <v>克</v>
          </cell>
          <cell r="I23808">
            <v>0.2</v>
          </cell>
        </row>
        <row r="23809">
          <cell r="E23809" t="str">
            <v>统</v>
          </cell>
          <cell r="F23809" t="str">
            <v>河北顺全隆药业有限公司</v>
          </cell>
          <cell r="G23809" t="str">
            <v>中药饮片</v>
          </cell>
          <cell r="H23809" t="str">
            <v>克</v>
          </cell>
          <cell r="I23809">
            <v>0.13</v>
          </cell>
        </row>
        <row r="23810">
          <cell r="E23810" t="str">
            <v>统</v>
          </cell>
          <cell r="F23810" t="str">
            <v>河北顺全隆药业有限公司</v>
          </cell>
          <cell r="G23810" t="str">
            <v>中药饮片</v>
          </cell>
          <cell r="H23810" t="str">
            <v>克</v>
          </cell>
          <cell r="I23810">
            <v>0.04</v>
          </cell>
        </row>
        <row r="23811">
          <cell r="E23811" t="str">
            <v>统</v>
          </cell>
          <cell r="F23811" t="str">
            <v>河北顺全隆药业有限公司</v>
          </cell>
          <cell r="G23811" t="str">
            <v>中药饮片</v>
          </cell>
          <cell r="H23811" t="str">
            <v>克</v>
          </cell>
          <cell r="I23811">
            <v>0.05</v>
          </cell>
        </row>
        <row r="23812">
          <cell r="E23812" t="str">
            <v>统</v>
          </cell>
          <cell r="F23812" t="str">
            <v>河北顺全隆药业有限公司</v>
          </cell>
          <cell r="G23812" t="str">
            <v>中药饮片</v>
          </cell>
          <cell r="H23812" t="str">
            <v>克</v>
          </cell>
          <cell r="I23812">
            <v>0.04</v>
          </cell>
        </row>
        <row r="23813">
          <cell r="E23813" t="str">
            <v>统</v>
          </cell>
          <cell r="F23813" t="str">
            <v>河北顺全隆药业有限公司</v>
          </cell>
          <cell r="G23813" t="str">
            <v>中药饮片</v>
          </cell>
          <cell r="H23813" t="str">
            <v>克</v>
          </cell>
          <cell r="I23813">
            <v>0.35</v>
          </cell>
        </row>
        <row r="23814">
          <cell r="E23814" t="str">
            <v>统</v>
          </cell>
          <cell r="F23814" t="str">
            <v>河北顺全隆药业有限公司</v>
          </cell>
          <cell r="G23814" t="str">
            <v>中药饮片</v>
          </cell>
          <cell r="H23814" t="str">
            <v>克</v>
          </cell>
          <cell r="I23814">
            <v>0.05</v>
          </cell>
        </row>
        <row r="23815">
          <cell r="E23815" t="str">
            <v>统</v>
          </cell>
          <cell r="F23815" t="str">
            <v>河北顺全隆药业有限公司</v>
          </cell>
          <cell r="G23815" t="str">
            <v>中药饮片</v>
          </cell>
          <cell r="H23815" t="str">
            <v>克</v>
          </cell>
          <cell r="I23815">
            <v>0.05</v>
          </cell>
        </row>
        <row r="23816">
          <cell r="E23816" t="str">
            <v>统</v>
          </cell>
          <cell r="F23816" t="str">
            <v>河北顺全隆药业有限公司</v>
          </cell>
          <cell r="G23816" t="str">
            <v>中药饮片</v>
          </cell>
          <cell r="H23816" t="str">
            <v>克</v>
          </cell>
          <cell r="I23816">
            <v>0.05</v>
          </cell>
        </row>
        <row r="23817">
          <cell r="E23817" t="str">
            <v>统</v>
          </cell>
          <cell r="F23817" t="str">
            <v>河北顺全隆药业有限公司</v>
          </cell>
          <cell r="G23817" t="str">
            <v>中药饮片</v>
          </cell>
          <cell r="H23817" t="str">
            <v>克</v>
          </cell>
          <cell r="I23817">
            <v>0.04</v>
          </cell>
        </row>
        <row r="23818">
          <cell r="E23818" t="str">
            <v>统</v>
          </cell>
          <cell r="F23818" t="str">
            <v>河北顺全隆药业有限公司</v>
          </cell>
          <cell r="G23818" t="str">
            <v>中药饮片</v>
          </cell>
          <cell r="H23818" t="str">
            <v>克</v>
          </cell>
          <cell r="I23818">
            <v>0.05</v>
          </cell>
        </row>
        <row r="23819">
          <cell r="E23819" t="str">
            <v>统</v>
          </cell>
          <cell r="F23819" t="str">
            <v>河北顺全隆药业有限公司</v>
          </cell>
          <cell r="G23819" t="str">
            <v>中药饮片</v>
          </cell>
          <cell r="H23819" t="str">
            <v>克</v>
          </cell>
          <cell r="I23819">
            <v>0.04</v>
          </cell>
        </row>
        <row r="23820">
          <cell r="E23820" t="str">
            <v>30g</v>
          </cell>
          <cell r="F23820" t="str">
            <v>亳州市永刚饮片厂有限公司</v>
          </cell>
          <cell r="G23820" t="str">
            <v>中药饮片</v>
          </cell>
          <cell r="H23820" t="str">
            <v>盒</v>
          </cell>
          <cell r="I23820">
            <v>1680</v>
          </cell>
        </row>
        <row r="23821">
          <cell r="E23821" t="str">
            <v>统</v>
          </cell>
          <cell r="F23821" t="str">
            <v>黄冈金贵中药产业发展有限公司</v>
          </cell>
          <cell r="G23821" t="str">
            <v>中药饮片</v>
          </cell>
          <cell r="H23821" t="str">
            <v>克</v>
          </cell>
          <cell r="I23821">
            <v>0.08</v>
          </cell>
        </row>
        <row r="23822">
          <cell r="E23822" t="str">
            <v>统</v>
          </cell>
          <cell r="F23822" t="str">
            <v>麻城九州中药发展有限公司</v>
          </cell>
          <cell r="G23822" t="str">
            <v>中药饮片</v>
          </cell>
          <cell r="H23822" t="str">
            <v>克</v>
          </cell>
          <cell r="I23822">
            <v>0.25</v>
          </cell>
        </row>
        <row r="23823">
          <cell r="E23823" t="str">
            <v>统</v>
          </cell>
          <cell r="F23823" t="str">
            <v>河北顺全隆药业有限公司</v>
          </cell>
          <cell r="G23823" t="str">
            <v>中药饮片</v>
          </cell>
          <cell r="H23823" t="str">
            <v>克</v>
          </cell>
          <cell r="I23823">
            <v>0.05</v>
          </cell>
        </row>
        <row r="23824">
          <cell r="E23824" t="str">
            <v>统</v>
          </cell>
          <cell r="F23824" t="str">
            <v>河北顺全隆药业有限公司</v>
          </cell>
          <cell r="G23824" t="str">
            <v>中药饮片</v>
          </cell>
          <cell r="H23824" t="str">
            <v>克</v>
          </cell>
          <cell r="I23824">
            <v>0.05</v>
          </cell>
        </row>
        <row r="23825">
          <cell r="E23825" t="str">
            <v>统</v>
          </cell>
          <cell r="F23825" t="str">
            <v>河北顺全隆药业有限公司</v>
          </cell>
          <cell r="G23825" t="str">
            <v>中药饮片</v>
          </cell>
          <cell r="H23825" t="str">
            <v>克</v>
          </cell>
          <cell r="I23825">
            <v>0.06</v>
          </cell>
        </row>
        <row r="23826">
          <cell r="E23826" t="str">
            <v>统</v>
          </cell>
          <cell r="F23826" t="str">
            <v>河北顺全隆药业有限公司</v>
          </cell>
          <cell r="G23826" t="str">
            <v>中药饮片</v>
          </cell>
          <cell r="H23826" t="str">
            <v>克</v>
          </cell>
          <cell r="I23826">
            <v>0.05</v>
          </cell>
        </row>
        <row r="23827">
          <cell r="E23827" t="str">
            <v>统</v>
          </cell>
          <cell r="F23827" t="str">
            <v>河北顺全隆药业有限公司</v>
          </cell>
          <cell r="G23827" t="str">
            <v>中药饮片</v>
          </cell>
          <cell r="H23827" t="str">
            <v>克</v>
          </cell>
          <cell r="I23827">
            <v>0.04</v>
          </cell>
        </row>
        <row r="23828">
          <cell r="E23828" t="str">
            <v>统</v>
          </cell>
          <cell r="F23828" t="str">
            <v>河北顺全隆药业有限公司</v>
          </cell>
          <cell r="G23828" t="str">
            <v>中药饮片</v>
          </cell>
          <cell r="H23828" t="str">
            <v>克</v>
          </cell>
          <cell r="I23828">
            <v>0.02</v>
          </cell>
        </row>
        <row r="23829">
          <cell r="E23829" t="str">
            <v>统</v>
          </cell>
          <cell r="F23829" t="str">
            <v>河北顺全隆药业有限公司</v>
          </cell>
          <cell r="G23829" t="str">
            <v>中药饮片</v>
          </cell>
          <cell r="H23829" t="str">
            <v>克</v>
          </cell>
          <cell r="I23829">
            <v>0.09</v>
          </cell>
        </row>
        <row r="23830">
          <cell r="E23830" t="str">
            <v>统</v>
          </cell>
          <cell r="F23830" t="str">
            <v>河北顺全隆药业有限公司</v>
          </cell>
          <cell r="G23830" t="str">
            <v>中药饮片</v>
          </cell>
          <cell r="H23830" t="str">
            <v>克</v>
          </cell>
          <cell r="I23830">
            <v>0.1</v>
          </cell>
        </row>
        <row r="23831">
          <cell r="E23831" t="str">
            <v>统</v>
          </cell>
          <cell r="F23831" t="str">
            <v>河北顺全隆药业有限公司</v>
          </cell>
          <cell r="G23831" t="str">
            <v>中药饮片</v>
          </cell>
          <cell r="H23831" t="str">
            <v>克</v>
          </cell>
          <cell r="I23831">
            <v>0.04</v>
          </cell>
        </row>
        <row r="23832">
          <cell r="E23832" t="str">
            <v>统</v>
          </cell>
          <cell r="F23832" t="str">
            <v>河北顺全隆药业有限公司</v>
          </cell>
          <cell r="G23832" t="str">
            <v>中药饮片</v>
          </cell>
          <cell r="H23832" t="str">
            <v>克</v>
          </cell>
          <cell r="I23832">
            <v>0.03</v>
          </cell>
        </row>
        <row r="23833">
          <cell r="E23833" t="str">
            <v>统</v>
          </cell>
          <cell r="F23833" t="str">
            <v>河北顺全隆药业有限公司</v>
          </cell>
          <cell r="G23833" t="str">
            <v>中药饮片</v>
          </cell>
          <cell r="H23833" t="str">
            <v>克</v>
          </cell>
          <cell r="I23833">
            <v>0.08</v>
          </cell>
        </row>
        <row r="23834">
          <cell r="E23834" t="str">
            <v>统</v>
          </cell>
          <cell r="F23834" t="str">
            <v>山东济成草中草药有限公司</v>
          </cell>
          <cell r="G23834" t="str">
            <v>中药饮片</v>
          </cell>
          <cell r="H23834" t="str">
            <v>克</v>
          </cell>
          <cell r="I23834">
            <v>0.2</v>
          </cell>
        </row>
        <row r="23835">
          <cell r="E23835" t="str">
            <v>统</v>
          </cell>
          <cell r="F23835" t="str">
            <v>安徽协和成药业饮片有限公司</v>
          </cell>
          <cell r="G23835" t="str">
            <v>中药饮片</v>
          </cell>
          <cell r="H23835" t="str">
            <v>克</v>
          </cell>
          <cell r="I23835">
            <v>0.06</v>
          </cell>
        </row>
        <row r="23836">
          <cell r="E23836" t="str">
            <v>统</v>
          </cell>
          <cell r="F23836" t="str">
            <v>保定商宇药业有限公司</v>
          </cell>
          <cell r="G23836" t="str">
            <v>中药饮片</v>
          </cell>
          <cell r="H23836" t="str">
            <v>克</v>
          </cell>
          <cell r="I23836">
            <v>0.055</v>
          </cell>
        </row>
        <row r="23837">
          <cell r="E23837" t="str">
            <v>统</v>
          </cell>
          <cell r="F23837" t="str">
            <v>安国润德药业有限公司</v>
          </cell>
          <cell r="G23837" t="str">
            <v>中药饮片</v>
          </cell>
          <cell r="H23837" t="str">
            <v>克</v>
          </cell>
          <cell r="I23837">
            <v>1.15</v>
          </cell>
        </row>
        <row r="23838">
          <cell r="E23838" t="str">
            <v>统</v>
          </cell>
          <cell r="F23838" t="str">
            <v>河北顺全隆药业有限公司</v>
          </cell>
          <cell r="G23838" t="str">
            <v>中药饮片</v>
          </cell>
          <cell r="H23838" t="str">
            <v>克</v>
          </cell>
          <cell r="I23838">
            <v>0.7</v>
          </cell>
        </row>
        <row r="23839">
          <cell r="E23839" t="str">
            <v>统</v>
          </cell>
          <cell r="F23839" t="str">
            <v>河北顺全隆药业有限公司</v>
          </cell>
          <cell r="G23839" t="str">
            <v>中药饮片</v>
          </cell>
          <cell r="H23839" t="str">
            <v>克</v>
          </cell>
          <cell r="I23839">
            <v>0.04</v>
          </cell>
        </row>
        <row r="23840">
          <cell r="E23840" t="str">
            <v>统</v>
          </cell>
          <cell r="F23840" t="str">
            <v>湖北金贵中药饮片有限公司</v>
          </cell>
          <cell r="G23840" t="str">
            <v>中药饮片</v>
          </cell>
          <cell r="H23840" t="str">
            <v>克</v>
          </cell>
          <cell r="I23840">
            <v>0.2</v>
          </cell>
        </row>
        <row r="23841">
          <cell r="E23841" t="str">
            <v>统</v>
          </cell>
          <cell r="F23841" t="str">
            <v>安国祁山药业有限公司</v>
          </cell>
          <cell r="G23841" t="str">
            <v>中药饮片</v>
          </cell>
          <cell r="H23841" t="str">
            <v>克</v>
          </cell>
          <cell r="I23841">
            <v>0.12</v>
          </cell>
        </row>
        <row r="23842">
          <cell r="E23842" t="str">
            <v>统</v>
          </cell>
          <cell r="F23842" t="str">
            <v>河北顺全隆药业有限公司</v>
          </cell>
          <cell r="G23842" t="str">
            <v>中药饮片</v>
          </cell>
          <cell r="H23842" t="str">
            <v>克</v>
          </cell>
          <cell r="I23842">
            <v>0.15</v>
          </cell>
        </row>
        <row r="23843">
          <cell r="E23843" t="str">
            <v>统</v>
          </cell>
          <cell r="F23843" t="str">
            <v>河北顺全隆药业有限公司</v>
          </cell>
          <cell r="G23843" t="str">
            <v>中药饮片</v>
          </cell>
          <cell r="H23843" t="str">
            <v>克</v>
          </cell>
          <cell r="I23843">
            <v>0.08</v>
          </cell>
        </row>
        <row r="23844">
          <cell r="E23844" t="str">
            <v>统</v>
          </cell>
          <cell r="F23844" t="str">
            <v>河北顺全隆药业有限公司</v>
          </cell>
          <cell r="G23844" t="str">
            <v>中药饮片</v>
          </cell>
          <cell r="H23844" t="str">
            <v>克</v>
          </cell>
          <cell r="I23844">
            <v>0.28</v>
          </cell>
        </row>
        <row r="23845">
          <cell r="E23845" t="str">
            <v>统</v>
          </cell>
          <cell r="F23845" t="str">
            <v>河北顺全隆药业有限公司</v>
          </cell>
          <cell r="G23845" t="str">
            <v>中药饮片</v>
          </cell>
          <cell r="H23845" t="str">
            <v>克</v>
          </cell>
          <cell r="I23845">
            <v>0.45</v>
          </cell>
        </row>
        <row r="23846">
          <cell r="E23846" t="str">
            <v>统</v>
          </cell>
          <cell r="F23846" t="str">
            <v>河北顺全隆药业有限公司</v>
          </cell>
          <cell r="G23846" t="str">
            <v>中药饮片</v>
          </cell>
          <cell r="H23846" t="str">
            <v>克</v>
          </cell>
          <cell r="I23846">
            <v>0.02</v>
          </cell>
        </row>
        <row r="23847">
          <cell r="E23847" t="str">
            <v>统</v>
          </cell>
          <cell r="F23847" t="str">
            <v>河北楚风中药饮片有限公司</v>
          </cell>
          <cell r="G23847" t="str">
            <v>中药饮片</v>
          </cell>
          <cell r="H23847" t="str">
            <v>克</v>
          </cell>
          <cell r="I23847">
            <v>0.6</v>
          </cell>
        </row>
        <row r="23848">
          <cell r="E23848" t="str">
            <v>统</v>
          </cell>
          <cell r="F23848" t="str">
            <v>河北楚风中药饮片有限公司</v>
          </cell>
          <cell r="G23848" t="str">
            <v>中药饮片</v>
          </cell>
          <cell r="H23848" t="str">
            <v>克</v>
          </cell>
          <cell r="I23848">
            <v>0.05</v>
          </cell>
        </row>
        <row r="23849">
          <cell r="E23849" t="str">
            <v>统</v>
          </cell>
          <cell r="F23849" t="str">
            <v>河北楚风中药饮片有限公司</v>
          </cell>
          <cell r="G23849" t="str">
            <v>中药饮片</v>
          </cell>
          <cell r="H23849" t="str">
            <v>克</v>
          </cell>
          <cell r="I23849">
            <v>0.04</v>
          </cell>
        </row>
        <row r="23850">
          <cell r="E23850" t="str">
            <v>统</v>
          </cell>
          <cell r="F23850" t="str">
            <v>河北楚风中药饮片有限公司</v>
          </cell>
          <cell r="G23850" t="str">
            <v>中药饮片</v>
          </cell>
          <cell r="H23850" t="str">
            <v>克</v>
          </cell>
          <cell r="I23850">
            <v>0.025</v>
          </cell>
        </row>
        <row r="23851">
          <cell r="E23851" t="str">
            <v>统</v>
          </cell>
          <cell r="F23851" t="str">
            <v>黄冈金贵中药产业发展有限公司</v>
          </cell>
          <cell r="G23851" t="str">
            <v>中药饮片</v>
          </cell>
          <cell r="H23851" t="str">
            <v>克</v>
          </cell>
          <cell r="I23851">
            <v>0.3</v>
          </cell>
        </row>
        <row r="23852">
          <cell r="E23852" t="str">
            <v>统</v>
          </cell>
          <cell r="F23852" t="str">
            <v>黄冈金贵中药产业发展有限公司</v>
          </cell>
          <cell r="G23852" t="str">
            <v>中药饮片</v>
          </cell>
          <cell r="H23852" t="str">
            <v>克</v>
          </cell>
          <cell r="I23852">
            <v>0.15</v>
          </cell>
        </row>
        <row r="23853">
          <cell r="E23853" t="str">
            <v>统</v>
          </cell>
          <cell r="F23853" t="str">
            <v>湖北金贵中药饮片有限公司</v>
          </cell>
          <cell r="G23853" t="str">
            <v>中药饮片</v>
          </cell>
          <cell r="H23853" t="str">
            <v>克</v>
          </cell>
          <cell r="I23853">
            <v>0.15</v>
          </cell>
        </row>
        <row r="23854">
          <cell r="E23854" t="str">
            <v>统</v>
          </cell>
          <cell r="F23854" t="str">
            <v>湖北金贵中药饮片有限公司</v>
          </cell>
          <cell r="G23854" t="str">
            <v>中药饮片</v>
          </cell>
          <cell r="H23854" t="str">
            <v>克</v>
          </cell>
          <cell r="I23854">
            <v>0.035</v>
          </cell>
        </row>
        <row r="23855">
          <cell r="E23855" t="str">
            <v>统</v>
          </cell>
          <cell r="F23855" t="str">
            <v>湖北金贵中药饮片有限公司</v>
          </cell>
          <cell r="G23855" t="str">
            <v>中药饮片</v>
          </cell>
          <cell r="H23855" t="str">
            <v>克</v>
          </cell>
          <cell r="I23855">
            <v>0.06</v>
          </cell>
        </row>
        <row r="23856">
          <cell r="E23856" t="str">
            <v>统</v>
          </cell>
          <cell r="F23856" t="str">
            <v>湖北金贵中药饮片有限公司</v>
          </cell>
          <cell r="G23856" t="str">
            <v>中药饮片</v>
          </cell>
          <cell r="H23856" t="str">
            <v>克</v>
          </cell>
          <cell r="I23856">
            <v>0.07</v>
          </cell>
        </row>
        <row r="23857">
          <cell r="E23857" t="str">
            <v>统</v>
          </cell>
          <cell r="F23857" t="str">
            <v>湖北金贵中药饮片有限公司</v>
          </cell>
          <cell r="G23857" t="str">
            <v>中药饮片</v>
          </cell>
          <cell r="H23857" t="str">
            <v>克</v>
          </cell>
          <cell r="I23857">
            <v>0.03</v>
          </cell>
        </row>
        <row r="23858">
          <cell r="E23858" t="str">
            <v>统</v>
          </cell>
          <cell r="F23858" t="str">
            <v>湖北金贵中药饮片有限公司</v>
          </cell>
          <cell r="G23858" t="str">
            <v>中药饮片</v>
          </cell>
          <cell r="H23858" t="str">
            <v>克</v>
          </cell>
          <cell r="I23858">
            <v>0.25</v>
          </cell>
        </row>
        <row r="23859">
          <cell r="E23859" t="str">
            <v>统</v>
          </cell>
          <cell r="F23859" t="str">
            <v>湖北金贵中药饮片有限公司</v>
          </cell>
          <cell r="G23859" t="str">
            <v>中药饮片</v>
          </cell>
          <cell r="H23859" t="str">
            <v>克</v>
          </cell>
          <cell r="I23859">
            <v>0.3</v>
          </cell>
        </row>
        <row r="23860">
          <cell r="E23860" t="str">
            <v>统</v>
          </cell>
          <cell r="F23860" t="str">
            <v>安徽三和堂药业有限公司</v>
          </cell>
          <cell r="G23860" t="str">
            <v>中药饮片</v>
          </cell>
          <cell r="H23860" t="str">
            <v>克</v>
          </cell>
          <cell r="I23860">
            <v>0.03</v>
          </cell>
        </row>
        <row r="23861">
          <cell r="E23861" t="str">
            <v>统</v>
          </cell>
          <cell r="F23861" t="str">
            <v>湖北聚瑞中药饮片有限公司</v>
          </cell>
          <cell r="G23861" t="str">
            <v>中药饮片</v>
          </cell>
          <cell r="H23861" t="str">
            <v>克</v>
          </cell>
          <cell r="I23861">
            <v>0.03</v>
          </cell>
        </row>
        <row r="23862">
          <cell r="E23862" t="str">
            <v>3g*30袋</v>
          </cell>
          <cell r="F23862" t="str">
            <v>云南养尊堂生物科技有限公司</v>
          </cell>
          <cell r="G23862" t="str">
            <v>中药饮片</v>
          </cell>
          <cell r="H23862" t="str">
            <v>盒</v>
          </cell>
          <cell r="I23862">
            <v>288</v>
          </cell>
        </row>
        <row r="23863">
          <cell r="E23863" t="str">
            <v>统</v>
          </cell>
          <cell r="F23863" t="str">
            <v>湖北金贵中药饮片有限公司</v>
          </cell>
          <cell r="G23863" t="str">
            <v>中药饮片</v>
          </cell>
          <cell r="H23863" t="str">
            <v>克</v>
          </cell>
          <cell r="I23863">
            <v>0.03</v>
          </cell>
        </row>
        <row r="23864">
          <cell r="E23864" t="str">
            <v>统</v>
          </cell>
          <cell r="F23864" t="str">
            <v>湖北金贵中药饮片有限公司</v>
          </cell>
          <cell r="G23864" t="str">
            <v>中药饮片</v>
          </cell>
          <cell r="H23864" t="str">
            <v>克</v>
          </cell>
          <cell r="I23864">
            <v>0.2</v>
          </cell>
        </row>
        <row r="23865">
          <cell r="E23865" t="str">
            <v>统</v>
          </cell>
          <cell r="F23865" t="str">
            <v>山东舜生堂中药饮片有限公司</v>
          </cell>
          <cell r="G23865" t="str">
            <v>中药饮片</v>
          </cell>
          <cell r="H23865" t="str">
            <v>克</v>
          </cell>
          <cell r="I23865">
            <v>0.05</v>
          </cell>
        </row>
        <row r="23866">
          <cell r="E23866" t="str">
            <v>统</v>
          </cell>
          <cell r="F23866" t="str">
            <v>山东舜生堂中药饮片有限公司</v>
          </cell>
          <cell r="G23866" t="str">
            <v>中药饮片</v>
          </cell>
          <cell r="H23866" t="str">
            <v>克</v>
          </cell>
          <cell r="I23866">
            <v>0.05</v>
          </cell>
        </row>
        <row r="23867">
          <cell r="E23867" t="str">
            <v>统</v>
          </cell>
          <cell r="F23867" t="str">
            <v>山东舜生堂中药饮片有限公司</v>
          </cell>
          <cell r="G23867" t="str">
            <v>中药饮片</v>
          </cell>
          <cell r="H23867" t="str">
            <v>克</v>
          </cell>
          <cell r="I23867">
            <v>0.055</v>
          </cell>
        </row>
        <row r="23868">
          <cell r="E23868" t="str">
            <v>统</v>
          </cell>
          <cell r="F23868" t="str">
            <v>山东舜生堂中药饮片有限公司</v>
          </cell>
          <cell r="G23868" t="str">
            <v>中药饮片</v>
          </cell>
          <cell r="H23868" t="str">
            <v>克</v>
          </cell>
          <cell r="I23868">
            <v>0.1</v>
          </cell>
        </row>
        <row r="23869">
          <cell r="E23869" t="str">
            <v>统</v>
          </cell>
          <cell r="F23869" t="str">
            <v>山东舜生堂中药饮片有限公司</v>
          </cell>
          <cell r="G23869" t="str">
            <v>中药饮片</v>
          </cell>
          <cell r="H23869" t="str">
            <v>克</v>
          </cell>
          <cell r="I23869">
            <v>0.03</v>
          </cell>
        </row>
        <row r="23870">
          <cell r="E23870" t="str">
            <v>统</v>
          </cell>
          <cell r="F23870" t="str">
            <v>黄冈金贵中药产业发展有限公司</v>
          </cell>
          <cell r="G23870" t="str">
            <v>中药饮片</v>
          </cell>
          <cell r="H23870" t="str">
            <v>克</v>
          </cell>
          <cell r="I23870">
            <v>2.4</v>
          </cell>
        </row>
        <row r="23871">
          <cell r="E23871" t="str">
            <v>统</v>
          </cell>
          <cell r="F23871" t="str">
            <v>湖北聚瑞中药饮片有限公司</v>
          </cell>
          <cell r="G23871" t="str">
            <v>中药饮片</v>
          </cell>
          <cell r="H23871" t="str">
            <v>克</v>
          </cell>
          <cell r="I23871">
            <v>0.05</v>
          </cell>
        </row>
        <row r="23872">
          <cell r="E23872" t="str">
            <v>统</v>
          </cell>
          <cell r="F23872" t="str">
            <v>济南三源药业有限公司</v>
          </cell>
          <cell r="G23872" t="str">
            <v>中药饮片</v>
          </cell>
          <cell r="H23872" t="str">
            <v>克</v>
          </cell>
          <cell r="I23872">
            <v>0.12</v>
          </cell>
        </row>
        <row r="23873">
          <cell r="E23873" t="str">
            <v>统</v>
          </cell>
          <cell r="F23873" t="str">
            <v>安国润德药业有限公司</v>
          </cell>
          <cell r="G23873" t="str">
            <v>中药饮片</v>
          </cell>
          <cell r="H23873" t="str">
            <v>克</v>
          </cell>
          <cell r="I23873">
            <v>0.02</v>
          </cell>
        </row>
        <row r="23874">
          <cell r="E23874" t="str">
            <v>统</v>
          </cell>
          <cell r="F23874" t="str">
            <v>安徽易元堂国药股份有限公司</v>
          </cell>
          <cell r="G23874" t="str">
            <v>中药饮片</v>
          </cell>
          <cell r="H23874" t="str">
            <v>克</v>
          </cell>
          <cell r="I23874">
            <v>0.03</v>
          </cell>
        </row>
        <row r="23875">
          <cell r="E23875" t="str">
            <v>统</v>
          </cell>
          <cell r="F23875" t="str">
            <v>山东商都药业有限公司</v>
          </cell>
          <cell r="G23875" t="str">
            <v>中药饮片</v>
          </cell>
          <cell r="H23875" t="str">
            <v>克</v>
          </cell>
          <cell r="I23875">
            <v>0.06</v>
          </cell>
        </row>
        <row r="23876">
          <cell r="E23876" t="str">
            <v>统</v>
          </cell>
          <cell r="F23876" t="str">
            <v>安徽易元堂国药股份有限公司</v>
          </cell>
          <cell r="G23876" t="str">
            <v>中药饮片</v>
          </cell>
          <cell r="H23876" t="str">
            <v>克</v>
          </cell>
          <cell r="I23876">
            <v>0.03</v>
          </cell>
        </row>
        <row r="23877">
          <cell r="E23877" t="str">
            <v>统</v>
          </cell>
          <cell r="F23877" t="str">
            <v>安徽易元堂国药股份有限公司</v>
          </cell>
          <cell r="G23877" t="str">
            <v>中药饮片</v>
          </cell>
          <cell r="H23877" t="str">
            <v>克</v>
          </cell>
          <cell r="I23877">
            <v>0.25</v>
          </cell>
        </row>
        <row r="23878">
          <cell r="E23878" t="str">
            <v>统</v>
          </cell>
          <cell r="F23878" t="str">
            <v>山东商都药业有限公司</v>
          </cell>
          <cell r="G23878" t="str">
            <v>中药饮片</v>
          </cell>
          <cell r="H23878" t="str">
            <v>克</v>
          </cell>
          <cell r="I23878">
            <v>0.06</v>
          </cell>
        </row>
        <row r="23879">
          <cell r="E23879" t="str">
            <v>统</v>
          </cell>
          <cell r="F23879" t="str">
            <v>山东商都药业有限公司</v>
          </cell>
          <cell r="G23879" t="str">
            <v>中药饮片</v>
          </cell>
          <cell r="H23879" t="str">
            <v>克</v>
          </cell>
          <cell r="I23879">
            <v>0.08</v>
          </cell>
        </row>
        <row r="23880">
          <cell r="E23880" t="str">
            <v>统</v>
          </cell>
          <cell r="F23880" t="str">
            <v>安国润德药业有限公司</v>
          </cell>
          <cell r="G23880" t="str">
            <v>中药饮片</v>
          </cell>
          <cell r="H23880" t="str">
            <v>克</v>
          </cell>
          <cell r="I23880">
            <v>0.78</v>
          </cell>
        </row>
        <row r="23881">
          <cell r="E23881" t="str">
            <v>统</v>
          </cell>
          <cell r="F23881" t="str">
            <v>安国润德药业有限公司</v>
          </cell>
          <cell r="G23881" t="str">
            <v>中药饮片</v>
          </cell>
          <cell r="H23881" t="str">
            <v>克</v>
          </cell>
          <cell r="I23881">
            <v>0.03</v>
          </cell>
        </row>
        <row r="23882">
          <cell r="E23882" t="str">
            <v>统</v>
          </cell>
          <cell r="F23882" t="str">
            <v>安徽协和成药业饮片有限公司</v>
          </cell>
          <cell r="G23882" t="str">
            <v>中药饮片</v>
          </cell>
          <cell r="H23882" t="str">
            <v>克</v>
          </cell>
          <cell r="I23882">
            <v>0.03</v>
          </cell>
        </row>
        <row r="23883">
          <cell r="E23883" t="str">
            <v>统</v>
          </cell>
          <cell r="F23883" t="str">
            <v>湖北聚瑞中药饮片有限公司</v>
          </cell>
          <cell r="G23883" t="str">
            <v>中药饮片</v>
          </cell>
          <cell r="H23883" t="str">
            <v>克</v>
          </cell>
          <cell r="I23883">
            <v>0.03</v>
          </cell>
        </row>
        <row r="23884">
          <cell r="E23884" t="str">
            <v>统</v>
          </cell>
          <cell r="F23884" t="str">
            <v>黄冈金贵中药产业发展有限公司</v>
          </cell>
          <cell r="G23884" t="str">
            <v>中药饮片</v>
          </cell>
          <cell r="H23884" t="str">
            <v>克</v>
          </cell>
          <cell r="I23884">
            <v>0.04</v>
          </cell>
        </row>
        <row r="23885">
          <cell r="E23885" t="str">
            <v>统</v>
          </cell>
          <cell r="F23885" t="str">
            <v>黄冈金贵中药产业发展有限公司</v>
          </cell>
          <cell r="G23885" t="str">
            <v>中药饮片</v>
          </cell>
          <cell r="H23885" t="str">
            <v>克</v>
          </cell>
          <cell r="I23885">
            <v>0.03</v>
          </cell>
        </row>
        <row r="23886">
          <cell r="E23886" t="str">
            <v>统</v>
          </cell>
          <cell r="F23886" t="str">
            <v>安徽九洲方圆制药有限公司</v>
          </cell>
          <cell r="G23886" t="str">
            <v>中药饮片</v>
          </cell>
          <cell r="H23886" t="str">
            <v>克</v>
          </cell>
          <cell r="I23886">
            <v>0.02</v>
          </cell>
        </row>
        <row r="23887">
          <cell r="E23887" t="str">
            <v>统</v>
          </cell>
          <cell r="F23887" t="str">
            <v>安徽九洲方圆制药有限公司</v>
          </cell>
          <cell r="G23887" t="str">
            <v>中药饮片</v>
          </cell>
          <cell r="H23887" t="str">
            <v>克</v>
          </cell>
          <cell r="I23887">
            <v>0.08</v>
          </cell>
        </row>
        <row r="23888">
          <cell r="E23888" t="str">
            <v>统</v>
          </cell>
          <cell r="F23888" t="str">
            <v>湖北聚瑞中药饮片有限公司</v>
          </cell>
          <cell r="G23888" t="str">
            <v>中药饮片</v>
          </cell>
          <cell r="H23888" t="str">
            <v>克</v>
          </cell>
          <cell r="I23888">
            <v>0.25</v>
          </cell>
        </row>
        <row r="23889">
          <cell r="E23889" t="str">
            <v>统</v>
          </cell>
          <cell r="F23889" t="str">
            <v>湖北聚瑞中药饮片有限公司</v>
          </cell>
          <cell r="G23889" t="str">
            <v>中药饮片</v>
          </cell>
          <cell r="H23889" t="str">
            <v>克</v>
          </cell>
          <cell r="I23889">
            <v>1.4</v>
          </cell>
        </row>
        <row r="23890">
          <cell r="E23890" t="str">
            <v>统</v>
          </cell>
          <cell r="F23890" t="str">
            <v>河北楚风中药饮片有限公司</v>
          </cell>
          <cell r="G23890" t="str">
            <v>中药饮片</v>
          </cell>
          <cell r="H23890" t="str">
            <v>克</v>
          </cell>
          <cell r="I23890">
            <v>0.15</v>
          </cell>
        </row>
        <row r="23891">
          <cell r="E23891" t="str">
            <v>统</v>
          </cell>
          <cell r="F23891" t="str">
            <v>河北楚风中药饮片有限公司</v>
          </cell>
          <cell r="G23891" t="str">
            <v>中药饮片</v>
          </cell>
          <cell r="H23891" t="str">
            <v>克</v>
          </cell>
          <cell r="I23891">
            <v>0.09</v>
          </cell>
        </row>
        <row r="23892">
          <cell r="E23892" t="str">
            <v>统</v>
          </cell>
          <cell r="F23892" t="str">
            <v>河北楚风中药饮片有限公司</v>
          </cell>
          <cell r="G23892" t="str">
            <v>中药饮片</v>
          </cell>
          <cell r="H23892" t="str">
            <v>克</v>
          </cell>
          <cell r="I23892">
            <v>0.12</v>
          </cell>
        </row>
        <row r="23893">
          <cell r="E23893" t="str">
            <v>统</v>
          </cell>
          <cell r="F23893" t="str">
            <v>河北楚风中药饮片有限公司</v>
          </cell>
          <cell r="G23893" t="str">
            <v>中药饮片</v>
          </cell>
          <cell r="H23893" t="str">
            <v>克</v>
          </cell>
          <cell r="I23893">
            <v>0.03</v>
          </cell>
        </row>
        <row r="23894">
          <cell r="E23894" t="str">
            <v>统</v>
          </cell>
          <cell r="F23894" t="str">
            <v>河北楚风中药饮片有限公司</v>
          </cell>
          <cell r="G23894" t="str">
            <v>中药饮片</v>
          </cell>
          <cell r="H23894" t="str">
            <v>克</v>
          </cell>
          <cell r="I23894">
            <v>0.04</v>
          </cell>
        </row>
        <row r="23895">
          <cell r="E23895" t="str">
            <v>统</v>
          </cell>
          <cell r="F23895" t="str">
            <v>河北楚风中药饮片有限公司</v>
          </cell>
          <cell r="G23895" t="str">
            <v>中药饮片</v>
          </cell>
          <cell r="H23895" t="str">
            <v>克</v>
          </cell>
          <cell r="I23895">
            <v>0.09</v>
          </cell>
        </row>
        <row r="23896">
          <cell r="E23896" t="str">
            <v>统</v>
          </cell>
          <cell r="F23896" t="str">
            <v>黄冈金贵中药产业发展有限公司</v>
          </cell>
          <cell r="G23896" t="str">
            <v>中药饮片</v>
          </cell>
          <cell r="H23896" t="str">
            <v>克</v>
          </cell>
          <cell r="I23896">
            <v>0.09</v>
          </cell>
        </row>
        <row r="23897">
          <cell r="E23897" t="str">
            <v>统</v>
          </cell>
          <cell r="F23897" t="str">
            <v>黄冈金贵中药产业发展有限公司</v>
          </cell>
          <cell r="G23897" t="str">
            <v>中药饮片</v>
          </cell>
          <cell r="H23897" t="str">
            <v>克</v>
          </cell>
          <cell r="I23897">
            <v>0.08</v>
          </cell>
        </row>
        <row r="23898">
          <cell r="E23898" t="str">
            <v>统</v>
          </cell>
          <cell r="F23898" t="str">
            <v>黄冈金贵中药产业发展有限公司</v>
          </cell>
          <cell r="G23898" t="str">
            <v>中药饮片</v>
          </cell>
          <cell r="H23898" t="str">
            <v>克</v>
          </cell>
          <cell r="I23898">
            <v>0.1</v>
          </cell>
        </row>
        <row r="23899">
          <cell r="E23899" t="str">
            <v>统</v>
          </cell>
          <cell r="F23899" t="str">
            <v>湖北金贵中药饮片有限公司</v>
          </cell>
          <cell r="G23899" t="str">
            <v>中药饮片</v>
          </cell>
          <cell r="H23899" t="str">
            <v>克</v>
          </cell>
          <cell r="I23899">
            <v>0.04</v>
          </cell>
        </row>
        <row r="23900">
          <cell r="E23900" t="str">
            <v>统</v>
          </cell>
          <cell r="F23900" t="str">
            <v>山东舜生堂中药饮片有限公司</v>
          </cell>
          <cell r="G23900" t="str">
            <v>中药饮片</v>
          </cell>
          <cell r="H23900" t="str">
            <v>克</v>
          </cell>
          <cell r="I23900">
            <v>0.08</v>
          </cell>
        </row>
        <row r="23901">
          <cell r="E23901" t="str">
            <v>统</v>
          </cell>
          <cell r="F23901" t="str">
            <v>山东舜生堂中药饮片有限公司</v>
          </cell>
          <cell r="G23901" t="str">
            <v>中药饮片</v>
          </cell>
          <cell r="H23901" t="str">
            <v>克</v>
          </cell>
          <cell r="I23901">
            <v>0.03</v>
          </cell>
        </row>
        <row r="23902">
          <cell r="E23902" t="str">
            <v>统</v>
          </cell>
          <cell r="F23902" t="str">
            <v>山东舜生堂中药饮片有限公司</v>
          </cell>
          <cell r="G23902" t="str">
            <v>中药饮片</v>
          </cell>
          <cell r="H23902" t="str">
            <v>克</v>
          </cell>
          <cell r="I23902">
            <v>0.06</v>
          </cell>
        </row>
        <row r="23903">
          <cell r="E23903" t="str">
            <v>统</v>
          </cell>
          <cell r="F23903" t="str">
            <v>山东舜生堂中药饮片有限公司</v>
          </cell>
          <cell r="G23903" t="str">
            <v>中药饮片</v>
          </cell>
          <cell r="H23903" t="str">
            <v>克</v>
          </cell>
          <cell r="I23903">
            <v>0.25</v>
          </cell>
        </row>
        <row r="23904">
          <cell r="E23904" t="str">
            <v>统</v>
          </cell>
          <cell r="F23904" t="str">
            <v>山东舜生堂中药饮片有限公司</v>
          </cell>
          <cell r="G23904" t="str">
            <v>中药饮片</v>
          </cell>
          <cell r="H23904" t="str">
            <v>克</v>
          </cell>
          <cell r="I23904">
            <v>0.05</v>
          </cell>
        </row>
        <row r="23905">
          <cell r="E23905" t="str">
            <v>统</v>
          </cell>
          <cell r="F23905" t="str">
            <v>山东舜生堂中药饮片有限公司</v>
          </cell>
          <cell r="G23905" t="str">
            <v>中药饮片</v>
          </cell>
          <cell r="H23905" t="str">
            <v>克</v>
          </cell>
          <cell r="I23905">
            <v>0.06</v>
          </cell>
        </row>
        <row r="23906">
          <cell r="E23906" t="str">
            <v>统</v>
          </cell>
          <cell r="F23906" t="str">
            <v>山东舜生堂中药饮片有限公司</v>
          </cell>
          <cell r="G23906" t="str">
            <v>中药饮片</v>
          </cell>
          <cell r="H23906" t="str">
            <v>克</v>
          </cell>
          <cell r="I23906">
            <v>0.03</v>
          </cell>
        </row>
        <row r="23907">
          <cell r="E23907" t="str">
            <v>统</v>
          </cell>
          <cell r="F23907" t="str">
            <v>河北楚风中药饮片有限公司</v>
          </cell>
          <cell r="G23907" t="str">
            <v>中药饮片</v>
          </cell>
          <cell r="H23907" t="str">
            <v>克</v>
          </cell>
          <cell r="I23907">
            <v>0.06</v>
          </cell>
        </row>
        <row r="23908">
          <cell r="E23908" t="str">
            <v>统</v>
          </cell>
          <cell r="F23908" t="str">
            <v>河北楚风中药饮片有限公司</v>
          </cell>
          <cell r="G23908" t="str">
            <v>中药饮片</v>
          </cell>
          <cell r="H23908" t="str">
            <v>克</v>
          </cell>
          <cell r="I23908">
            <v>0.09</v>
          </cell>
        </row>
        <row r="23909">
          <cell r="E23909" t="str">
            <v>统</v>
          </cell>
          <cell r="F23909" t="str">
            <v>湖北聚瑞中药饮片有限公司</v>
          </cell>
          <cell r="G23909" t="str">
            <v>中药饮片</v>
          </cell>
          <cell r="H23909" t="str">
            <v>克</v>
          </cell>
          <cell r="I23909">
            <v>0.04</v>
          </cell>
        </row>
        <row r="23910">
          <cell r="E23910" t="str">
            <v>统</v>
          </cell>
          <cell r="F23910" t="str">
            <v>湖北聚瑞中药饮片有限公司</v>
          </cell>
          <cell r="G23910" t="str">
            <v>中药饮片</v>
          </cell>
          <cell r="H23910" t="str">
            <v>克</v>
          </cell>
          <cell r="I23910">
            <v>0.12</v>
          </cell>
        </row>
        <row r="23911">
          <cell r="E23911" t="str">
            <v>统</v>
          </cell>
          <cell r="F23911" t="str">
            <v>山东百味堂中药饮片有限公司</v>
          </cell>
          <cell r="G23911" t="str">
            <v>中药饮片</v>
          </cell>
          <cell r="H23911" t="str">
            <v>克</v>
          </cell>
          <cell r="I23911">
            <v>0.35</v>
          </cell>
        </row>
        <row r="23912">
          <cell r="E23912" t="str">
            <v>统</v>
          </cell>
          <cell r="F23912" t="str">
            <v>山东百味堂中药饮片有限公司</v>
          </cell>
          <cell r="G23912" t="str">
            <v>中药饮片</v>
          </cell>
          <cell r="H23912" t="str">
            <v>克</v>
          </cell>
          <cell r="I23912">
            <v>0.18</v>
          </cell>
        </row>
        <row r="23913">
          <cell r="E23913" t="str">
            <v>统</v>
          </cell>
          <cell r="F23913" t="str">
            <v>山东百味堂中药饮片有限公司</v>
          </cell>
          <cell r="G23913" t="str">
            <v>中药饮片</v>
          </cell>
          <cell r="H23913" t="str">
            <v>克</v>
          </cell>
          <cell r="I23913">
            <v>0.2</v>
          </cell>
        </row>
        <row r="23914">
          <cell r="E23914" t="str">
            <v>选</v>
          </cell>
          <cell r="F23914" t="str">
            <v>山东百味堂中药饮片有限公司</v>
          </cell>
          <cell r="G23914" t="str">
            <v>中药饮片</v>
          </cell>
          <cell r="H23914" t="str">
            <v>克</v>
          </cell>
          <cell r="I23914">
            <v>0.1</v>
          </cell>
        </row>
        <row r="23915">
          <cell r="E23915" t="str">
            <v>统</v>
          </cell>
          <cell r="F23915" t="str">
            <v>山东百味堂中药饮片有限公司</v>
          </cell>
          <cell r="G23915" t="str">
            <v>中药饮片</v>
          </cell>
          <cell r="H23915" t="str">
            <v>克</v>
          </cell>
          <cell r="I23915">
            <v>0.12</v>
          </cell>
        </row>
        <row r="23916">
          <cell r="E23916" t="str">
            <v>统</v>
          </cell>
          <cell r="F23916" t="str">
            <v>山东百味堂中药饮片有限公司</v>
          </cell>
          <cell r="G23916" t="str">
            <v>中药饮片</v>
          </cell>
          <cell r="H23916" t="str">
            <v>克</v>
          </cell>
          <cell r="I23916">
            <v>0.58</v>
          </cell>
        </row>
        <row r="23917">
          <cell r="E23917" t="str">
            <v>统</v>
          </cell>
          <cell r="F23917" t="str">
            <v>山东百味堂中药饮片有限公司</v>
          </cell>
          <cell r="G23917" t="str">
            <v>中药饮片</v>
          </cell>
          <cell r="H23917" t="str">
            <v>克</v>
          </cell>
          <cell r="I23917">
            <v>0.25</v>
          </cell>
        </row>
        <row r="23918">
          <cell r="E23918" t="str">
            <v>统</v>
          </cell>
          <cell r="F23918" t="str">
            <v>山东百味堂中药饮片有限公司</v>
          </cell>
          <cell r="G23918" t="str">
            <v>中药饮片</v>
          </cell>
          <cell r="H23918" t="str">
            <v>克</v>
          </cell>
          <cell r="I23918">
            <v>0.3</v>
          </cell>
        </row>
        <row r="23919">
          <cell r="E23919" t="str">
            <v>选</v>
          </cell>
          <cell r="F23919" t="str">
            <v>山东百味堂中药饮片有限公司</v>
          </cell>
          <cell r="G23919" t="str">
            <v>中药饮片</v>
          </cell>
          <cell r="H23919" t="str">
            <v>克</v>
          </cell>
          <cell r="I23919">
            <v>0.13</v>
          </cell>
        </row>
        <row r="23920">
          <cell r="E23920" t="str">
            <v>统</v>
          </cell>
          <cell r="F23920" t="str">
            <v>山东百味堂中药饮片有限公司</v>
          </cell>
          <cell r="G23920" t="str">
            <v>中药饮片</v>
          </cell>
          <cell r="H23920" t="str">
            <v>克</v>
          </cell>
          <cell r="I23920">
            <v>0.1</v>
          </cell>
        </row>
        <row r="23921">
          <cell r="E23921" t="str">
            <v>统</v>
          </cell>
          <cell r="F23921" t="str">
            <v>山东百味堂中药饮片有限公司</v>
          </cell>
          <cell r="G23921" t="str">
            <v>中药饮片</v>
          </cell>
          <cell r="H23921" t="str">
            <v>克</v>
          </cell>
          <cell r="I23921">
            <v>0.3</v>
          </cell>
        </row>
        <row r="23922">
          <cell r="E23922" t="str">
            <v>统</v>
          </cell>
          <cell r="F23922" t="str">
            <v>山东商都药业有限公司</v>
          </cell>
          <cell r="G23922" t="str">
            <v>中药饮片</v>
          </cell>
          <cell r="H23922" t="str">
            <v>克</v>
          </cell>
          <cell r="I23922">
            <v>0.015</v>
          </cell>
        </row>
        <row r="23923">
          <cell r="E23923" t="str">
            <v>统</v>
          </cell>
          <cell r="F23923" t="str">
            <v>河北楚风中药饮片有限公司</v>
          </cell>
          <cell r="G23923" t="str">
            <v>中药饮片</v>
          </cell>
          <cell r="H23923" t="str">
            <v>克</v>
          </cell>
          <cell r="I23923">
            <v>0.015</v>
          </cell>
        </row>
        <row r="23924">
          <cell r="E23924" t="str">
            <v>统</v>
          </cell>
          <cell r="F23924" t="str">
            <v>安国润德药业有限公司</v>
          </cell>
          <cell r="G23924" t="str">
            <v>中药饮片</v>
          </cell>
          <cell r="H23924" t="str">
            <v>克</v>
          </cell>
          <cell r="I23924">
            <v>0.3</v>
          </cell>
        </row>
        <row r="23925">
          <cell r="E23925" t="str">
            <v>统</v>
          </cell>
          <cell r="F23925" t="str">
            <v>安徽协和成药业饮片有限公司</v>
          </cell>
          <cell r="G23925" t="str">
            <v>中药饮片</v>
          </cell>
          <cell r="H23925" t="str">
            <v>克</v>
          </cell>
          <cell r="I23925">
            <v>0.1</v>
          </cell>
        </row>
        <row r="23926">
          <cell r="E23926" t="str">
            <v>统</v>
          </cell>
          <cell r="F23926" t="str">
            <v>安国润德药业有限公司</v>
          </cell>
          <cell r="G23926" t="str">
            <v>中药饮片</v>
          </cell>
          <cell r="H23926" t="str">
            <v>克</v>
          </cell>
          <cell r="I23926">
            <v>0.05</v>
          </cell>
        </row>
        <row r="23927">
          <cell r="E23927" t="str">
            <v>统</v>
          </cell>
          <cell r="F23927" t="str">
            <v>山东商都药业有限公司</v>
          </cell>
          <cell r="G23927" t="str">
            <v>中药饮片</v>
          </cell>
          <cell r="H23927" t="str">
            <v>克</v>
          </cell>
          <cell r="I23927">
            <v>0.2</v>
          </cell>
        </row>
        <row r="23928">
          <cell r="E23928" t="str">
            <v>统</v>
          </cell>
          <cell r="F23928" t="str">
            <v>安国润德药业有限公司</v>
          </cell>
          <cell r="G23928" t="str">
            <v>中药饮片</v>
          </cell>
          <cell r="H23928" t="str">
            <v>克</v>
          </cell>
          <cell r="I23928">
            <v>0.055</v>
          </cell>
        </row>
        <row r="23929">
          <cell r="E23929" t="str">
            <v>统</v>
          </cell>
          <cell r="F23929" t="str">
            <v>保定商宇药业有限公司</v>
          </cell>
          <cell r="G23929" t="str">
            <v>中药饮片</v>
          </cell>
          <cell r="H23929" t="str">
            <v>克</v>
          </cell>
          <cell r="I23929">
            <v>0.05</v>
          </cell>
        </row>
        <row r="23930">
          <cell r="E23930" t="str">
            <v>统</v>
          </cell>
          <cell r="F23930" t="str">
            <v>安徽易元堂国药股份有限公司</v>
          </cell>
          <cell r="G23930" t="str">
            <v>中药饮片</v>
          </cell>
          <cell r="H23930" t="str">
            <v>克</v>
          </cell>
          <cell r="I23930">
            <v>0.85</v>
          </cell>
        </row>
        <row r="23931">
          <cell r="E23931" t="str">
            <v>统</v>
          </cell>
          <cell r="F23931" t="str">
            <v>安徽协和成药业饮片有限公司</v>
          </cell>
          <cell r="G23931" t="str">
            <v>中药饮片</v>
          </cell>
          <cell r="H23931" t="str">
            <v>克</v>
          </cell>
          <cell r="I23931">
            <v>0.05</v>
          </cell>
        </row>
        <row r="23932">
          <cell r="E23932" t="str">
            <v>统</v>
          </cell>
          <cell r="F23932" t="str">
            <v>山东商都药业有限公司</v>
          </cell>
          <cell r="G23932" t="str">
            <v>中药饮片</v>
          </cell>
          <cell r="H23932" t="str">
            <v>克</v>
          </cell>
          <cell r="I23932">
            <v>0.15</v>
          </cell>
        </row>
        <row r="23933">
          <cell r="E23933" t="str">
            <v>统</v>
          </cell>
          <cell r="F23933" t="str">
            <v>甘肃九州天润中药产业有限公司</v>
          </cell>
          <cell r="G23933" t="str">
            <v>中药饮片</v>
          </cell>
          <cell r="H23933" t="str">
            <v>克</v>
          </cell>
          <cell r="I23933">
            <v>0.07</v>
          </cell>
        </row>
        <row r="23934">
          <cell r="E23934" t="str">
            <v>统</v>
          </cell>
          <cell r="F23934" t="str">
            <v>安徽三和堂药业有限公司</v>
          </cell>
          <cell r="G23934" t="str">
            <v>中药饮片</v>
          </cell>
          <cell r="H23934" t="str">
            <v>克</v>
          </cell>
          <cell r="I23934">
            <v>0.03</v>
          </cell>
        </row>
        <row r="23935">
          <cell r="E23935" t="str">
            <v>统</v>
          </cell>
          <cell r="F23935" t="str">
            <v>安徽三和堂药业有限公司</v>
          </cell>
          <cell r="G23935" t="str">
            <v>中药饮片</v>
          </cell>
          <cell r="H23935" t="str">
            <v>克</v>
          </cell>
          <cell r="I23935">
            <v>0.02</v>
          </cell>
        </row>
        <row r="23936">
          <cell r="E23936" t="str">
            <v>统</v>
          </cell>
          <cell r="F23936" t="str">
            <v>湖北金贵中药饮片有限公司</v>
          </cell>
          <cell r="G23936" t="str">
            <v>中药饮片</v>
          </cell>
          <cell r="H23936" t="str">
            <v>克</v>
          </cell>
          <cell r="I23936">
            <v>0.04</v>
          </cell>
        </row>
        <row r="23937">
          <cell r="E23937" t="str">
            <v>统</v>
          </cell>
          <cell r="F23937" t="str">
            <v>湖北金贵中药饮片有限公司</v>
          </cell>
          <cell r="G23937" t="str">
            <v>中药饮片</v>
          </cell>
          <cell r="H23937" t="str">
            <v>克</v>
          </cell>
          <cell r="I23937">
            <v>0.05</v>
          </cell>
        </row>
        <row r="23938">
          <cell r="E23938" t="str">
            <v>统</v>
          </cell>
          <cell r="F23938" t="str">
            <v>湖北金贵中药饮片有限公司</v>
          </cell>
          <cell r="G23938" t="str">
            <v>中药饮片</v>
          </cell>
          <cell r="H23938" t="str">
            <v>克</v>
          </cell>
          <cell r="I23938">
            <v>0.6</v>
          </cell>
        </row>
        <row r="23939">
          <cell r="E23939" t="str">
            <v>选</v>
          </cell>
          <cell r="F23939" t="str">
            <v>湖北金贵中药饮片有限公司</v>
          </cell>
          <cell r="G23939" t="str">
            <v>中药饮片</v>
          </cell>
          <cell r="H23939" t="str">
            <v>克</v>
          </cell>
          <cell r="I23939">
            <v>1</v>
          </cell>
        </row>
        <row r="23940">
          <cell r="E23940" t="str">
            <v>统</v>
          </cell>
          <cell r="F23940" t="str">
            <v>湖北金贵中药饮片有限公司</v>
          </cell>
          <cell r="G23940" t="str">
            <v>中药饮片</v>
          </cell>
          <cell r="H23940" t="str">
            <v>克</v>
          </cell>
          <cell r="I23940">
            <v>0.12</v>
          </cell>
        </row>
        <row r="23941">
          <cell r="E23941" t="str">
            <v>统</v>
          </cell>
          <cell r="F23941" t="str">
            <v>湖北金贵中药饮片有限公司</v>
          </cell>
          <cell r="G23941" t="str">
            <v>中药饮片</v>
          </cell>
          <cell r="H23941" t="str">
            <v>克</v>
          </cell>
          <cell r="I23941">
            <v>0.2</v>
          </cell>
        </row>
        <row r="23942">
          <cell r="E23942" t="str">
            <v>统</v>
          </cell>
          <cell r="F23942" t="str">
            <v>河北楚风中药饮片有限公司</v>
          </cell>
          <cell r="G23942" t="str">
            <v>中药饮片</v>
          </cell>
          <cell r="H23942" t="str">
            <v>克</v>
          </cell>
          <cell r="I23942">
            <v>0.14</v>
          </cell>
        </row>
        <row r="23943">
          <cell r="E23943" t="str">
            <v>统</v>
          </cell>
          <cell r="F23943" t="str">
            <v>黄冈金贵中药产业发展有限公司</v>
          </cell>
          <cell r="G23943" t="str">
            <v>中药饮片</v>
          </cell>
          <cell r="H23943" t="str">
            <v>克</v>
          </cell>
          <cell r="I23943">
            <v>0.38</v>
          </cell>
        </row>
        <row r="23944">
          <cell r="E23944" t="str">
            <v>统</v>
          </cell>
          <cell r="F23944" t="str">
            <v>河北顺全隆药业有限公司</v>
          </cell>
          <cell r="G23944" t="str">
            <v>中药饮片</v>
          </cell>
          <cell r="H23944" t="str">
            <v>克</v>
          </cell>
          <cell r="I23944">
            <v>0.3</v>
          </cell>
        </row>
        <row r="23945">
          <cell r="E23945" t="str">
            <v>统</v>
          </cell>
          <cell r="F23945" t="str">
            <v>河北顺全隆药业有限公司</v>
          </cell>
          <cell r="G23945" t="str">
            <v>中药饮片</v>
          </cell>
          <cell r="H23945" t="str">
            <v>克</v>
          </cell>
          <cell r="I23945">
            <v>0.02</v>
          </cell>
        </row>
        <row r="23946">
          <cell r="E23946" t="str">
            <v>统</v>
          </cell>
          <cell r="F23946" t="str">
            <v>河北顺全隆药业有限公司</v>
          </cell>
          <cell r="G23946" t="str">
            <v>中药饮片</v>
          </cell>
          <cell r="H23946" t="str">
            <v>克</v>
          </cell>
          <cell r="I23946">
            <v>0.3</v>
          </cell>
        </row>
        <row r="23947">
          <cell r="E23947" t="str">
            <v>统</v>
          </cell>
          <cell r="F23947" t="str">
            <v>河北顺全隆药业有限公司</v>
          </cell>
          <cell r="G23947" t="str">
            <v>中药饮片</v>
          </cell>
          <cell r="H23947" t="str">
            <v>克</v>
          </cell>
          <cell r="I23947">
            <v>0.09</v>
          </cell>
        </row>
        <row r="23948">
          <cell r="E23948" t="str">
            <v>统</v>
          </cell>
          <cell r="F23948" t="str">
            <v>河北顺全隆药业有限公司</v>
          </cell>
          <cell r="G23948" t="str">
            <v>中药饮片</v>
          </cell>
          <cell r="H23948" t="str">
            <v>克</v>
          </cell>
          <cell r="I23948">
            <v>0.03</v>
          </cell>
        </row>
        <row r="23949">
          <cell r="E23949" t="str">
            <v>统</v>
          </cell>
          <cell r="F23949" t="str">
            <v>河北顺全隆药业有限公司</v>
          </cell>
          <cell r="G23949" t="str">
            <v>中药饮片</v>
          </cell>
          <cell r="H23949" t="str">
            <v>克</v>
          </cell>
          <cell r="I23949">
            <v>0.2</v>
          </cell>
        </row>
        <row r="23950">
          <cell r="E23950" t="str">
            <v>统</v>
          </cell>
          <cell r="F23950" t="str">
            <v>河北顺全隆药业有限公司</v>
          </cell>
          <cell r="G23950" t="str">
            <v>中药饮片</v>
          </cell>
          <cell r="H23950" t="str">
            <v>克</v>
          </cell>
          <cell r="I23950">
            <v>0.02</v>
          </cell>
        </row>
        <row r="23951">
          <cell r="E23951" t="str">
            <v>统</v>
          </cell>
          <cell r="F23951" t="str">
            <v>河北顺全隆药业有限公司</v>
          </cell>
          <cell r="G23951" t="str">
            <v>中药饮片</v>
          </cell>
          <cell r="H23951" t="str">
            <v>克</v>
          </cell>
          <cell r="I23951">
            <v>0.35</v>
          </cell>
        </row>
        <row r="23952">
          <cell r="E23952" t="str">
            <v>统</v>
          </cell>
          <cell r="F23952" t="str">
            <v>河北顺全隆药业有限公司</v>
          </cell>
          <cell r="G23952" t="str">
            <v>中药饮片</v>
          </cell>
          <cell r="H23952" t="str">
            <v>克</v>
          </cell>
          <cell r="I23952">
            <v>0.12</v>
          </cell>
        </row>
        <row r="23953">
          <cell r="E23953" t="str">
            <v>统</v>
          </cell>
          <cell r="F23953" t="str">
            <v>河北顺全隆药业有限公司</v>
          </cell>
          <cell r="G23953" t="str">
            <v>中药饮片</v>
          </cell>
          <cell r="H23953" t="str">
            <v>克</v>
          </cell>
          <cell r="I23953">
            <v>0.3</v>
          </cell>
        </row>
        <row r="23954">
          <cell r="E23954" t="str">
            <v>统</v>
          </cell>
          <cell r="F23954" t="str">
            <v>河北顺全隆药业有限公司</v>
          </cell>
          <cell r="G23954" t="str">
            <v>中药饮片</v>
          </cell>
          <cell r="H23954" t="str">
            <v>克</v>
          </cell>
          <cell r="I23954">
            <v>0.06</v>
          </cell>
        </row>
        <row r="23955">
          <cell r="E23955" t="str">
            <v>统</v>
          </cell>
          <cell r="F23955" t="str">
            <v>河北顺全隆药业有限公司</v>
          </cell>
          <cell r="G23955" t="str">
            <v>中药饮片</v>
          </cell>
          <cell r="H23955" t="str">
            <v>克</v>
          </cell>
          <cell r="I23955">
            <v>0.03</v>
          </cell>
        </row>
        <row r="23956">
          <cell r="E23956" t="str">
            <v>统</v>
          </cell>
          <cell r="F23956" t="str">
            <v>河北顺全隆药业有限公司</v>
          </cell>
          <cell r="G23956" t="str">
            <v>中药饮片</v>
          </cell>
          <cell r="H23956" t="str">
            <v>克</v>
          </cell>
          <cell r="I23956">
            <v>0.3</v>
          </cell>
        </row>
        <row r="23957">
          <cell r="E23957" t="str">
            <v>统</v>
          </cell>
          <cell r="F23957" t="str">
            <v>河北顺全隆药业有限公司</v>
          </cell>
          <cell r="G23957" t="str">
            <v>中药饮片</v>
          </cell>
          <cell r="H23957" t="str">
            <v>克</v>
          </cell>
          <cell r="I23957">
            <v>0.045</v>
          </cell>
        </row>
        <row r="23958">
          <cell r="E23958" t="str">
            <v>统</v>
          </cell>
          <cell r="F23958" t="str">
            <v>河北顺全隆药业有限公司</v>
          </cell>
          <cell r="G23958" t="str">
            <v>中药饮片</v>
          </cell>
          <cell r="H23958" t="str">
            <v>克</v>
          </cell>
          <cell r="I23958">
            <v>0.05</v>
          </cell>
        </row>
        <row r="23959">
          <cell r="E23959" t="str">
            <v>统</v>
          </cell>
          <cell r="F23959" t="str">
            <v>山东百味堂中药饮片有限公司</v>
          </cell>
          <cell r="G23959" t="str">
            <v>中药饮片</v>
          </cell>
          <cell r="H23959" t="str">
            <v>克</v>
          </cell>
          <cell r="I23959">
            <v>0.05</v>
          </cell>
        </row>
        <row r="23960">
          <cell r="E23960" t="str">
            <v>统</v>
          </cell>
          <cell r="F23960" t="str">
            <v>山东百味堂中药饮片有限公司</v>
          </cell>
          <cell r="G23960" t="str">
            <v>中药饮片</v>
          </cell>
          <cell r="H23960" t="str">
            <v>克</v>
          </cell>
          <cell r="I23960">
            <v>0.06</v>
          </cell>
        </row>
        <row r="23961">
          <cell r="E23961" t="str">
            <v>统</v>
          </cell>
          <cell r="F23961" t="str">
            <v>河北楚风中药饮片有限公司</v>
          </cell>
          <cell r="G23961" t="str">
            <v>中药饮片</v>
          </cell>
          <cell r="H23961" t="str">
            <v>克</v>
          </cell>
          <cell r="I23961">
            <v>2.5</v>
          </cell>
        </row>
        <row r="23962">
          <cell r="E23962" t="str">
            <v>统</v>
          </cell>
          <cell r="F23962" t="str">
            <v>山东舜生堂中药饮片有限公司</v>
          </cell>
          <cell r="G23962" t="str">
            <v>中药饮片</v>
          </cell>
          <cell r="H23962" t="str">
            <v>克</v>
          </cell>
          <cell r="I23962">
            <v>0.12</v>
          </cell>
        </row>
        <row r="23963">
          <cell r="E23963" t="str">
            <v>条/7g中长支</v>
          </cell>
          <cell r="F23963" t="str">
            <v>广东乐淘淘药业股份有限公司</v>
          </cell>
          <cell r="G23963" t="str">
            <v>中药饮片</v>
          </cell>
          <cell r="H23963" t="str">
            <v>克</v>
          </cell>
          <cell r="I23963">
            <v>1.98</v>
          </cell>
        </row>
        <row r="23964">
          <cell r="E23964" t="str">
            <v>条/10g中长支</v>
          </cell>
          <cell r="F23964" t="str">
            <v>广东乐陶陶药业股份有限公司</v>
          </cell>
          <cell r="G23964" t="str">
            <v>中药饮片</v>
          </cell>
          <cell r="H23964" t="str">
            <v>克</v>
          </cell>
          <cell r="I23964">
            <v>2.98</v>
          </cell>
        </row>
        <row r="23965">
          <cell r="E23965" t="str">
            <v>统</v>
          </cell>
          <cell r="F23965" t="str">
            <v>安国市辉发中药饮片加工有限公司</v>
          </cell>
        </row>
        <row r="23965">
          <cell r="H23965" t="str">
            <v>克</v>
          </cell>
          <cell r="I23965">
            <v>1</v>
          </cell>
        </row>
        <row r="23966">
          <cell r="E23966" t="str">
            <v>统</v>
          </cell>
          <cell r="F23966" t="str">
            <v>湖北金贵中药饮片有限公司</v>
          </cell>
        </row>
        <row r="23966">
          <cell r="H23966" t="str">
            <v>克</v>
          </cell>
          <cell r="I23966">
            <v>0.03</v>
          </cell>
        </row>
        <row r="23967">
          <cell r="E23967" t="str">
            <v>统</v>
          </cell>
          <cell r="F23967" t="str">
            <v>河北楚风中药饮片有限公司</v>
          </cell>
        </row>
        <row r="23967">
          <cell r="H23967" t="str">
            <v>克</v>
          </cell>
          <cell r="I23967">
            <v>0.03</v>
          </cell>
        </row>
        <row r="23968">
          <cell r="E23968" t="str">
            <v>统</v>
          </cell>
          <cell r="F23968" t="str">
            <v>克</v>
          </cell>
        </row>
        <row r="23968">
          <cell r="I23968">
            <v>0.2</v>
          </cell>
        </row>
        <row r="23969">
          <cell r="E23969" t="str">
            <v>统</v>
          </cell>
          <cell r="F23969" t="str">
            <v>麻城九州中药发展有限公司</v>
          </cell>
        </row>
        <row r="23969">
          <cell r="H23969" t="str">
            <v>克</v>
          </cell>
          <cell r="I23969">
            <v>0.02</v>
          </cell>
        </row>
        <row r="23970">
          <cell r="E23970" t="str">
            <v>统</v>
          </cell>
          <cell r="F23970" t="str">
            <v>黄冈金贵中药产业发展有限公司</v>
          </cell>
        </row>
        <row r="23970">
          <cell r="H23970" t="str">
            <v>克</v>
          </cell>
          <cell r="I23970">
            <v>0.36</v>
          </cell>
        </row>
        <row r="23971">
          <cell r="E23971" t="str">
            <v>10g</v>
          </cell>
          <cell r="F23971" t="str">
            <v>康美药业股份有限公司</v>
          </cell>
        </row>
        <row r="23971">
          <cell r="H23971" t="str">
            <v>袋</v>
          </cell>
          <cell r="I23971">
            <v>1.4</v>
          </cell>
        </row>
        <row r="23972">
          <cell r="E23972" t="str">
            <v>10g</v>
          </cell>
          <cell r="F23972" t="str">
            <v>康美药业股份有限公司</v>
          </cell>
        </row>
        <row r="23972">
          <cell r="H23972" t="str">
            <v>小袋</v>
          </cell>
          <cell r="I23972">
            <v>1.7</v>
          </cell>
        </row>
        <row r="23973">
          <cell r="E23973" t="str">
            <v>10g</v>
          </cell>
          <cell r="F23973" t="str">
            <v>康美药业股份有限公司</v>
          </cell>
        </row>
        <row r="23973">
          <cell r="H23973" t="str">
            <v>克</v>
          </cell>
          <cell r="I23973">
            <v>2</v>
          </cell>
        </row>
        <row r="23974">
          <cell r="E23974" t="str">
            <v>10g</v>
          </cell>
          <cell r="F23974" t="str">
            <v>康美药业股份有限公司</v>
          </cell>
        </row>
        <row r="23974">
          <cell r="H23974" t="str">
            <v>袋</v>
          </cell>
          <cell r="I23974">
            <v>1.8</v>
          </cell>
        </row>
        <row r="23975">
          <cell r="E23975" t="str">
            <v>10g</v>
          </cell>
          <cell r="F23975" t="str">
            <v>康美药业股份有限公司</v>
          </cell>
        </row>
        <row r="23975">
          <cell r="H23975" t="str">
            <v>小袋</v>
          </cell>
          <cell r="I23975">
            <v>0.9</v>
          </cell>
        </row>
        <row r="23976">
          <cell r="E23976" t="str">
            <v>10g</v>
          </cell>
          <cell r="F23976" t="str">
            <v>康美药业股份有限公司</v>
          </cell>
        </row>
        <row r="23976">
          <cell r="H23976" t="str">
            <v>小袋</v>
          </cell>
          <cell r="I23976">
            <v>1.4</v>
          </cell>
        </row>
        <row r="23977">
          <cell r="E23977" t="str">
            <v>统</v>
          </cell>
          <cell r="F23977" t="str">
            <v>康美药业股份有限公司</v>
          </cell>
        </row>
        <row r="23977">
          <cell r="H23977" t="str">
            <v>克</v>
          </cell>
          <cell r="I23977">
            <v>0.2</v>
          </cell>
        </row>
        <row r="23978">
          <cell r="E23978" t="str">
            <v>10g</v>
          </cell>
          <cell r="F23978" t="str">
            <v>康美药业股份有限公司</v>
          </cell>
        </row>
        <row r="23978">
          <cell r="H23978" t="str">
            <v>小袋</v>
          </cell>
          <cell r="I23978">
            <v>1.4</v>
          </cell>
        </row>
        <row r="23979">
          <cell r="E23979" t="str">
            <v>10g</v>
          </cell>
          <cell r="F23979" t="str">
            <v>康美药业股份有限公司</v>
          </cell>
        </row>
        <row r="23979">
          <cell r="H23979" t="str">
            <v>袋</v>
          </cell>
          <cell r="I23979">
            <v>1</v>
          </cell>
        </row>
        <row r="23980">
          <cell r="E23980" t="str">
            <v>10g</v>
          </cell>
          <cell r="F23980" t="str">
            <v>康美药业股份有限公司</v>
          </cell>
        </row>
        <row r="23980">
          <cell r="H23980" t="str">
            <v>袋</v>
          </cell>
          <cell r="I23980">
            <v>1.5</v>
          </cell>
        </row>
        <row r="23981">
          <cell r="E23981" t="str">
            <v>10g</v>
          </cell>
          <cell r="F23981" t="str">
            <v>康美药业股份有限公司</v>
          </cell>
        </row>
        <row r="23981">
          <cell r="H23981" t="str">
            <v>小袋</v>
          </cell>
          <cell r="I23981">
            <v>0.85</v>
          </cell>
        </row>
        <row r="23982">
          <cell r="E23982" t="str">
            <v>10g</v>
          </cell>
          <cell r="F23982" t="str">
            <v>康美药业股份有限公司</v>
          </cell>
        </row>
        <row r="23982">
          <cell r="H23982" t="str">
            <v>袋</v>
          </cell>
          <cell r="I23982">
            <v>1.4</v>
          </cell>
        </row>
        <row r="23983">
          <cell r="E23983" t="str">
            <v>10g</v>
          </cell>
          <cell r="F23983" t="str">
            <v>康美药业股份有限公司</v>
          </cell>
        </row>
        <row r="23983">
          <cell r="H23983" t="str">
            <v>小袋</v>
          </cell>
          <cell r="I23983">
            <v>1.1</v>
          </cell>
        </row>
        <row r="23984">
          <cell r="E23984" t="str">
            <v>统</v>
          </cell>
          <cell r="F23984" t="str">
            <v>康美药业股份有限公司</v>
          </cell>
        </row>
        <row r="23984">
          <cell r="H23984" t="str">
            <v>克</v>
          </cell>
          <cell r="I23984">
            <v>1.3</v>
          </cell>
        </row>
        <row r="23985">
          <cell r="E23985" t="str">
            <v>10g</v>
          </cell>
          <cell r="F23985" t="str">
            <v>康美药业股份有限公司</v>
          </cell>
        </row>
        <row r="23985">
          <cell r="H23985" t="str">
            <v>小袋</v>
          </cell>
          <cell r="I23985">
            <v>2</v>
          </cell>
        </row>
        <row r="23986">
          <cell r="E23986" t="str">
            <v>10g</v>
          </cell>
          <cell r="F23986" t="str">
            <v>康美药业股份有限公司</v>
          </cell>
        </row>
        <row r="23986">
          <cell r="H23986" t="str">
            <v>袋</v>
          </cell>
          <cell r="I23986">
            <v>2</v>
          </cell>
        </row>
        <row r="23987">
          <cell r="E23987" t="str">
            <v>10g</v>
          </cell>
          <cell r="F23987" t="str">
            <v>康美药业股份有限公司</v>
          </cell>
        </row>
        <row r="23987">
          <cell r="H23987" t="str">
            <v>袋</v>
          </cell>
          <cell r="I23987">
            <v>2</v>
          </cell>
        </row>
        <row r="23988">
          <cell r="E23988" t="str">
            <v>10g</v>
          </cell>
          <cell r="F23988" t="str">
            <v>康美药业股份有限公司</v>
          </cell>
        </row>
        <row r="23988">
          <cell r="H23988" t="str">
            <v>袋</v>
          </cell>
          <cell r="I23988">
            <v>1.2</v>
          </cell>
        </row>
        <row r="23989">
          <cell r="E23989" t="str">
            <v>10g</v>
          </cell>
          <cell r="F23989" t="str">
            <v>康美药业股份有限公司</v>
          </cell>
        </row>
        <row r="23989">
          <cell r="H23989" t="str">
            <v>小袋</v>
          </cell>
          <cell r="I23989">
            <v>1.4</v>
          </cell>
        </row>
        <row r="23990">
          <cell r="E23990" t="str">
            <v>10g</v>
          </cell>
          <cell r="F23990" t="str">
            <v>康美药业股份有限公司</v>
          </cell>
        </row>
        <row r="23990">
          <cell r="H23990" t="str">
            <v>袋</v>
          </cell>
          <cell r="I23990">
            <v>20</v>
          </cell>
        </row>
        <row r="23991">
          <cell r="E23991" t="str">
            <v>统</v>
          </cell>
          <cell r="F23991" t="str">
            <v>康美药业股份有限公司</v>
          </cell>
        </row>
        <row r="23991">
          <cell r="H23991" t="str">
            <v>克</v>
          </cell>
          <cell r="I23991">
            <v>1.2</v>
          </cell>
        </row>
        <row r="23992">
          <cell r="E23992" t="str">
            <v>10g</v>
          </cell>
          <cell r="F23992" t="str">
            <v>康美药业股份有限公司</v>
          </cell>
        </row>
        <row r="23992">
          <cell r="H23992" t="str">
            <v>小袋</v>
          </cell>
          <cell r="I23992">
            <v>3</v>
          </cell>
        </row>
        <row r="23993">
          <cell r="E23993" t="str">
            <v>10g</v>
          </cell>
          <cell r="F23993" t="str">
            <v>康美药业股份有限公司</v>
          </cell>
        </row>
        <row r="23993">
          <cell r="H23993" t="str">
            <v>小袋</v>
          </cell>
          <cell r="I23993">
            <v>1.6</v>
          </cell>
        </row>
        <row r="23994">
          <cell r="E23994" t="str">
            <v>10g</v>
          </cell>
          <cell r="F23994" t="str">
            <v>康美药业股份有限公司</v>
          </cell>
        </row>
        <row r="23994">
          <cell r="H23994" t="str">
            <v>袋</v>
          </cell>
          <cell r="I23994">
            <v>5.6</v>
          </cell>
        </row>
        <row r="23995">
          <cell r="E23995" t="str">
            <v>10g</v>
          </cell>
          <cell r="F23995" t="str">
            <v>康美药业股份有限公司</v>
          </cell>
        </row>
        <row r="23995">
          <cell r="H23995" t="str">
            <v>小袋</v>
          </cell>
          <cell r="I23995">
            <v>4</v>
          </cell>
        </row>
        <row r="23996">
          <cell r="E23996" t="str">
            <v>10g</v>
          </cell>
          <cell r="F23996" t="str">
            <v>康美药业股份有限公司</v>
          </cell>
        </row>
        <row r="23996">
          <cell r="H23996" t="str">
            <v>袋</v>
          </cell>
          <cell r="I23996">
            <v>6</v>
          </cell>
        </row>
        <row r="23997">
          <cell r="E23997" t="str">
            <v>10g</v>
          </cell>
          <cell r="F23997" t="str">
            <v>康美药业股份有限公司</v>
          </cell>
        </row>
        <row r="23997">
          <cell r="H23997" t="str">
            <v>袋</v>
          </cell>
          <cell r="I23997">
            <v>2.5</v>
          </cell>
        </row>
        <row r="23998">
          <cell r="E23998" t="str">
            <v>统（0.5kg）</v>
          </cell>
          <cell r="F23998" t="str">
            <v>康美药业股份有限公司</v>
          </cell>
          <cell r="G23998" t="str">
            <v>中药</v>
          </cell>
          <cell r="H23998" t="str">
            <v>克</v>
          </cell>
          <cell r="I23998">
            <v>0.5</v>
          </cell>
        </row>
        <row r="23999">
          <cell r="E23999" t="str">
            <v>10g</v>
          </cell>
          <cell r="F23999" t="str">
            <v>康美药业股份有限公司</v>
          </cell>
        </row>
        <row r="23999">
          <cell r="H23999" t="str">
            <v>小袋</v>
          </cell>
          <cell r="I23999">
            <v>1.4</v>
          </cell>
        </row>
        <row r="24000">
          <cell r="E24000" t="str">
            <v>10g</v>
          </cell>
          <cell r="F24000" t="str">
            <v>康美药业股份有限公司</v>
          </cell>
        </row>
        <row r="24000">
          <cell r="H24000" t="str">
            <v>袋</v>
          </cell>
          <cell r="I24000">
            <v>5.6</v>
          </cell>
        </row>
        <row r="24001">
          <cell r="E24001" t="str">
            <v>10g</v>
          </cell>
          <cell r="F24001" t="str">
            <v>康美药业股份有限公司</v>
          </cell>
        </row>
        <row r="24001">
          <cell r="H24001" t="str">
            <v>袋</v>
          </cell>
          <cell r="I24001">
            <v>5.2</v>
          </cell>
        </row>
        <row r="24002">
          <cell r="E24002" t="str">
            <v>10g</v>
          </cell>
          <cell r="F24002" t="str">
            <v>康美药业股份有限公司</v>
          </cell>
        </row>
        <row r="24002">
          <cell r="H24002" t="str">
            <v>小袋</v>
          </cell>
          <cell r="I24002">
            <v>2.2</v>
          </cell>
        </row>
        <row r="24003">
          <cell r="E24003" t="str">
            <v>10g</v>
          </cell>
          <cell r="F24003" t="str">
            <v>康美药业股份有限公司</v>
          </cell>
        </row>
        <row r="24003">
          <cell r="H24003" t="str">
            <v>袋</v>
          </cell>
          <cell r="I24003">
            <v>6</v>
          </cell>
        </row>
        <row r="24004">
          <cell r="E24004" t="str">
            <v>10g</v>
          </cell>
          <cell r="F24004" t="str">
            <v>康美药业股份有限公司</v>
          </cell>
        </row>
        <row r="24004">
          <cell r="H24004" t="str">
            <v>小袋</v>
          </cell>
          <cell r="I24004">
            <v>1</v>
          </cell>
        </row>
        <row r="24005">
          <cell r="E24005" t="str">
            <v>10g</v>
          </cell>
          <cell r="F24005" t="str">
            <v>康美药业股份有限公司</v>
          </cell>
        </row>
        <row r="24005">
          <cell r="H24005" t="str">
            <v>袋</v>
          </cell>
          <cell r="I24005">
            <v>0.8</v>
          </cell>
        </row>
        <row r="24006">
          <cell r="E24006" t="str">
            <v>10g</v>
          </cell>
          <cell r="F24006" t="str">
            <v>康美药业股份有限公司</v>
          </cell>
        </row>
        <row r="24006">
          <cell r="H24006" t="str">
            <v>袋</v>
          </cell>
          <cell r="I24006">
            <v>2</v>
          </cell>
        </row>
        <row r="24007">
          <cell r="E24007" t="str">
            <v>10g</v>
          </cell>
          <cell r="F24007" t="str">
            <v>康美药业股份有限公司</v>
          </cell>
        </row>
        <row r="24007">
          <cell r="H24007" t="str">
            <v>袋</v>
          </cell>
          <cell r="I24007">
            <v>1.4</v>
          </cell>
        </row>
        <row r="24008">
          <cell r="E24008" t="str">
            <v>10g</v>
          </cell>
          <cell r="F24008" t="str">
            <v>康美药业股份有限公司</v>
          </cell>
        </row>
        <row r="24008">
          <cell r="H24008" t="str">
            <v>袋</v>
          </cell>
          <cell r="I24008">
            <v>2.8</v>
          </cell>
        </row>
        <row r="24009">
          <cell r="E24009" t="str">
            <v>10g</v>
          </cell>
          <cell r="F24009" t="str">
            <v>康美药业股份有限公司</v>
          </cell>
        </row>
        <row r="24009">
          <cell r="H24009" t="str">
            <v>袋</v>
          </cell>
          <cell r="I24009">
            <v>0</v>
          </cell>
        </row>
        <row r="24010">
          <cell r="E24010" t="str">
            <v>10g</v>
          </cell>
          <cell r="F24010" t="str">
            <v>康美药业股份有限公司</v>
          </cell>
        </row>
        <row r="24010">
          <cell r="H24010" t="str">
            <v>袋</v>
          </cell>
          <cell r="I24010">
            <v>2</v>
          </cell>
        </row>
        <row r="24011">
          <cell r="E24011" t="str">
            <v>10g</v>
          </cell>
          <cell r="F24011" t="str">
            <v>康美药业股份有限公司</v>
          </cell>
        </row>
        <row r="24011">
          <cell r="H24011" t="str">
            <v>袋</v>
          </cell>
          <cell r="I24011">
            <v>2.7</v>
          </cell>
        </row>
        <row r="24012">
          <cell r="E24012" t="str">
            <v>10g</v>
          </cell>
          <cell r="F24012" t="str">
            <v>康美药业股份有限公司</v>
          </cell>
        </row>
        <row r="24012">
          <cell r="H24012" t="str">
            <v>袋</v>
          </cell>
          <cell r="I24012">
            <v>2.6</v>
          </cell>
        </row>
        <row r="24013">
          <cell r="E24013" t="str">
            <v>10g</v>
          </cell>
          <cell r="F24013" t="str">
            <v>康美药业股份有限公司</v>
          </cell>
        </row>
        <row r="24013">
          <cell r="H24013" t="str">
            <v>袋</v>
          </cell>
          <cell r="I24013">
            <v>2.4</v>
          </cell>
        </row>
        <row r="24014">
          <cell r="E24014" t="str">
            <v>10g</v>
          </cell>
          <cell r="F24014" t="str">
            <v>康美药业股份有限公司</v>
          </cell>
        </row>
        <row r="24014">
          <cell r="H24014" t="str">
            <v>袋</v>
          </cell>
          <cell r="I24014">
            <v>7.5</v>
          </cell>
        </row>
        <row r="24015">
          <cell r="E24015" t="str">
            <v>10g</v>
          </cell>
          <cell r="F24015" t="str">
            <v>康美药业股份有限公司</v>
          </cell>
        </row>
        <row r="24015">
          <cell r="H24015" t="str">
            <v>袋</v>
          </cell>
          <cell r="I24015">
            <v>2.6</v>
          </cell>
        </row>
        <row r="24016">
          <cell r="E24016" t="str">
            <v>10g</v>
          </cell>
          <cell r="F24016" t="str">
            <v>康美药业股份有限公司</v>
          </cell>
        </row>
        <row r="24016">
          <cell r="H24016" t="str">
            <v>袋</v>
          </cell>
          <cell r="I24016">
            <v>0.8</v>
          </cell>
        </row>
        <row r="24017">
          <cell r="E24017" t="str">
            <v>10g</v>
          </cell>
          <cell r="F24017" t="str">
            <v>康美药业股份有限公司</v>
          </cell>
        </row>
        <row r="24017">
          <cell r="H24017" t="str">
            <v>小袋</v>
          </cell>
          <cell r="I24017">
            <v>2.2</v>
          </cell>
        </row>
        <row r="24018">
          <cell r="E24018" t="str">
            <v>10g</v>
          </cell>
          <cell r="F24018" t="str">
            <v>康美药业股份有限公司</v>
          </cell>
        </row>
        <row r="24018">
          <cell r="H24018" t="str">
            <v>袋</v>
          </cell>
          <cell r="I24018">
            <v>1.3</v>
          </cell>
        </row>
        <row r="24019">
          <cell r="E24019" t="str">
            <v>10g</v>
          </cell>
          <cell r="F24019" t="str">
            <v>康美药业股份有限公司</v>
          </cell>
        </row>
        <row r="24019">
          <cell r="H24019" t="str">
            <v>小袋</v>
          </cell>
          <cell r="I24019">
            <v>2.2</v>
          </cell>
        </row>
        <row r="24020">
          <cell r="E24020" t="str">
            <v>10g</v>
          </cell>
          <cell r="F24020" t="str">
            <v>康美药业股份有限公司</v>
          </cell>
        </row>
        <row r="24020">
          <cell r="H24020" t="str">
            <v>袋</v>
          </cell>
          <cell r="I24020">
            <v>1.4</v>
          </cell>
        </row>
        <row r="24021">
          <cell r="E24021" t="str">
            <v>统</v>
          </cell>
          <cell r="F24021" t="str">
            <v>康美药业股份有限公司</v>
          </cell>
        </row>
        <row r="24021">
          <cell r="H24021" t="str">
            <v>克</v>
          </cell>
          <cell r="I24021">
            <v>0.44</v>
          </cell>
        </row>
        <row r="24022">
          <cell r="E24022" t="str">
            <v>10g</v>
          </cell>
          <cell r="F24022" t="str">
            <v>康美药业股份有限公司</v>
          </cell>
        </row>
        <row r="24022">
          <cell r="H24022" t="str">
            <v>小袋</v>
          </cell>
          <cell r="I24022">
            <v>10</v>
          </cell>
        </row>
        <row r="24023">
          <cell r="E24023" t="str">
            <v>10g</v>
          </cell>
          <cell r="F24023" t="str">
            <v>康美药业股份有限公司</v>
          </cell>
        </row>
        <row r="24023">
          <cell r="H24023" t="str">
            <v>袋</v>
          </cell>
          <cell r="I24023">
            <v>3.5</v>
          </cell>
        </row>
        <row r="24024">
          <cell r="E24024" t="str">
            <v>10g</v>
          </cell>
          <cell r="F24024" t="str">
            <v>康美药业股份有限公司</v>
          </cell>
        </row>
        <row r="24024">
          <cell r="H24024" t="str">
            <v>小袋</v>
          </cell>
          <cell r="I24024">
            <v>2.5</v>
          </cell>
        </row>
        <row r="24025">
          <cell r="E24025" t="str">
            <v>统</v>
          </cell>
          <cell r="F24025" t="str">
            <v>康美药业股份有限公司</v>
          </cell>
        </row>
        <row r="24025">
          <cell r="H24025" t="str">
            <v>克</v>
          </cell>
          <cell r="I24025">
            <v>0.48</v>
          </cell>
        </row>
        <row r="24026">
          <cell r="E24026" t="str">
            <v>10g</v>
          </cell>
          <cell r="F24026" t="str">
            <v>康美药业股份有限公司</v>
          </cell>
        </row>
        <row r="24026">
          <cell r="H24026" t="str">
            <v>袋</v>
          </cell>
          <cell r="I24026">
            <v>1</v>
          </cell>
        </row>
        <row r="24027">
          <cell r="E24027" t="str">
            <v>10g</v>
          </cell>
          <cell r="F24027" t="str">
            <v>康美药业股份有限公司</v>
          </cell>
        </row>
        <row r="24027">
          <cell r="H24027" t="str">
            <v>小袋</v>
          </cell>
          <cell r="I24027">
            <v>3</v>
          </cell>
        </row>
        <row r="24028">
          <cell r="E24028" t="str">
            <v>10g</v>
          </cell>
          <cell r="F24028" t="str">
            <v>康美药业股份有限公司</v>
          </cell>
        </row>
        <row r="24028">
          <cell r="H24028" t="str">
            <v>小袋</v>
          </cell>
          <cell r="I24028">
            <v>2.2</v>
          </cell>
        </row>
        <row r="24029">
          <cell r="E24029" t="str">
            <v>10g</v>
          </cell>
          <cell r="F24029" t="str">
            <v>康美药业股份有限公司</v>
          </cell>
        </row>
        <row r="24029">
          <cell r="H24029" t="str">
            <v>大袋</v>
          </cell>
          <cell r="I24029">
            <v>8.5</v>
          </cell>
        </row>
        <row r="24030">
          <cell r="E24030" t="str">
            <v>10g</v>
          </cell>
          <cell r="F24030" t="str">
            <v>康美药业股份有限公司</v>
          </cell>
        </row>
        <row r="24030">
          <cell r="H24030" t="str">
            <v>克</v>
          </cell>
          <cell r="I24030">
            <v>0.5</v>
          </cell>
        </row>
        <row r="24031">
          <cell r="E24031" t="str">
            <v>统</v>
          </cell>
          <cell r="F24031" t="str">
            <v>山东鄄城志远中药饮片有限公司</v>
          </cell>
        </row>
        <row r="24031">
          <cell r="I24031">
            <v>0.3</v>
          </cell>
        </row>
        <row r="24032">
          <cell r="E24032" t="str">
            <v>统</v>
          </cell>
          <cell r="F24032" t="str">
            <v>鄄城县工业园</v>
          </cell>
        </row>
        <row r="24032">
          <cell r="H24032" t="str">
            <v>克</v>
          </cell>
          <cell r="I24032">
            <v>0.02</v>
          </cell>
        </row>
        <row r="24033">
          <cell r="E24033" t="str">
            <v>统</v>
          </cell>
          <cell r="F24033" t="str">
            <v>山东鄄城志远中药饮片有限公司</v>
          </cell>
        </row>
        <row r="24033">
          <cell r="H24033" t="str">
            <v>克</v>
          </cell>
          <cell r="I24033">
            <v>6</v>
          </cell>
        </row>
        <row r="24034">
          <cell r="E24034" t="str">
            <v>统</v>
          </cell>
          <cell r="F24034" t="str">
            <v>山东鄄城志远中药饮片有限公司</v>
          </cell>
        </row>
        <row r="24034">
          <cell r="H24034" t="str">
            <v>克</v>
          </cell>
          <cell r="I24034">
            <v>0.16</v>
          </cell>
        </row>
        <row r="24035">
          <cell r="E24035" t="str">
            <v>统</v>
          </cell>
          <cell r="F24035" t="str">
            <v>安国祁安药业有限公司</v>
          </cell>
        </row>
        <row r="24035">
          <cell r="H24035" t="str">
            <v>克</v>
          </cell>
          <cell r="I24035">
            <v>0.03</v>
          </cell>
        </row>
        <row r="24036">
          <cell r="E24036" t="str">
            <v>统</v>
          </cell>
          <cell r="F24036" t="str">
            <v>黄冈金贵中药产业发展有限公司</v>
          </cell>
        </row>
        <row r="24036">
          <cell r="H24036" t="str">
            <v>克</v>
          </cell>
          <cell r="I24036">
            <v>0.23</v>
          </cell>
        </row>
        <row r="24037">
          <cell r="E24037" t="str">
            <v>统</v>
          </cell>
          <cell r="F24037" t="str">
            <v>麻城九州中药发展有限公司</v>
          </cell>
        </row>
        <row r="24037">
          <cell r="H24037" t="str">
            <v>克</v>
          </cell>
          <cell r="I24037">
            <v>0.02</v>
          </cell>
        </row>
        <row r="24038">
          <cell r="E24038" t="str">
            <v>50g</v>
          </cell>
          <cell r="F24038" t="str">
            <v>龙宝参茸股份有限公司</v>
          </cell>
        </row>
        <row r="24038">
          <cell r="H24038" t="str">
            <v>克</v>
          </cell>
          <cell r="I24038">
            <v>68</v>
          </cell>
        </row>
        <row r="24039">
          <cell r="E24039" t="str">
            <v>75g</v>
          </cell>
          <cell r="F24039" t="str">
            <v>龙宝参茸股份有限公司</v>
          </cell>
        </row>
        <row r="24039">
          <cell r="H24039" t="str">
            <v>支</v>
          </cell>
          <cell r="I24039">
            <v>98</v>
          </cell>
        </row>
        <row r="24040">
          <cell r="E24040" t="str">
            <v>统</v>
          </cell>
          <cell r="F24040" t="str">
            <v>山东鄄城志远中药饮片有限公司</v>
          </cell>
        </row>
        <row r="24040">
          <cell r="H24040" t="str">
            <v>克</v>
          </cell>
          <cell r="I24040">
            <v>0.08</v>
          </cell>
        </row>
        <row r="24041">
          <cell r="E24041" t="str">
            <v>20g</v>
          </cell>
          <cell r="F24041" t="str">
            <v>龙宝参茸股份有限公司</v>
          </cell>
        </row>
        <row r="24041">
          <cell r="H24041" t="str">
            <v>盒</v>
          </cell>
          <cell r="I24041">
            <v>1560</v>
          </cell>
        </row>
        <row r="24042">
          <cell r="E24042" t="str">
            <v>10g*100包</v>
          </cell>
          <cell r="F24042" t="str">
            <v>康美药业股份有限公司</v>
          </cell>
        </row>
        <row r="24042">
          <cell r="H24042" t="str">
            <v>大袋</v>
          </cell>
          <cell r="I24042">
            <v>140</v>
          </cell>
        </row>
        <row r="24043">
          <cell r="E24043" t="str">
            <v>10g*100包</v>
          </cell>
          <cell r="F24043" t="str">
            <v>康美药业股份有限公司</v>
          </cell>
        </row>
        <row r="24043">
          <cell r="H24043" t="str">
            <v>大袋</v>
          </cell>
          <cell r="I24043">
            <v>170</v>
          </cell>
        </row>
        <row r="24044">
          <cell r="E24044" t="str">
            <v>10g*100包</v>
          </cell>
          <cell r="F24044" t="str">
            <v>康美药业股份有限公司</v>
          </cell>
        </row>
        <row r="24044">
          <cell r="H24044" t="str">
            <v>大袋</v>
          </cell>
          <cell r="I24044">
            <v>180</v>
          </cell>
        </row>
        <row r="24045">
          <cell r="E24045" t="str">
            <v>10g*100包</v>
          </cell>
          <cell r="F24045" t="str">
            <v>康美药业股份有限公司</v>
          </cell>
        </row>
        <row r="24045">
          <cell r="H24045" t="str">
            <v>大袋</v>
          </cell>
          <cell r="I24045">
            <v>90</v>
          </cell>
        </row>
        <row r="24046">
          <cell r="E24046" t="str">
            <v>10g*100包</v>
          </cell>
          <cell r="F24046" t="str">
            <v>康美药业股份有限公司</v>
          </cell>
        </row>
        <row r="24046">
          <cell r="H24046" t="str">
            <v>大袋</v>
          </cell>
          <cell r="I24046">
            <v>140</v>
          </cell>
        </row>
        <row r="24047">
          <cell r="E24047" t="str">
            <v>10g*100包</v>
          </cell>
          <cell r="F24047" t="str">
            <v>康美药业股份有限公司</v>
          </cell>
        </row>
        <row r="24047">
          <cell r="H24047" t="str">
            <v>大袋</v>
          </cell>
          <cell r="I24047">
            <v>140</v>
          </cell>
        </row>
        <row r="24048">
          <cell r="E24048" t="str">
            <v>10g*100包</v>
          </cell>
          <cell r="F24048" t="str">
            <v>康美药业股份有限公司</v>
          </cell>
        </row>
        <row r="24048">
          <cell r="H24048" t="str">
            <v>大袋</v>
          </cell>
          <cell r="I24048">
            <v>100</v>
          </cell>
        </row>
        <row r="24049">
          <cell r="E24049" t="str">
            <v>10g*100包</v>
          </cell>
          <cell r="F24049" t="str">
            <v>康美药业股份有限公司</v>
          </cell>
        </row>
        <row r="24049">
          <cell r="H24049" t="str">
            <v>大袋</v>
          </cell>
          <cell r="I24049">
            <v>150</v>
          </cell>
        </row>
        <row r="24050">
          <cell r="E24050" t="str">
            <v>10g*100包</v>
          </cell>
          <cell r="F24050" t="str">
            <v>康美药业股份有限公司</v>
          </cell>
        </row>
        <row r="24050">
          <cell r="H24050" t="str">
            <v>大袋</v>
          </cell>
          <cell r="I24050">
            <v>85</v>
          </cell>
        </row>
        <row r="24051">
          <cell r="E24051" t="str">
            <v>10g*100包</v>
          </cell>
          <cell r="F24051" t="str">
            <v>康美药业股份有限公司</v>
          </cell>
        </row>
        <row r="24051">
          <cell r="H24051" t="str">
            <v>大袋</v>
          </cell>
          <cell r="I24051">
            <v>140</v>
          </cell>
        </row>
        <row r="24052">
          <cell r="E24052" t="str">
            <v>10g*100包</v>
          </cell>
          <cell r="F24052" t="str">
            <v>康美药业股份有限公司</v>
          </cell>
        </row>
        <row r="24052">
          <cell r="H24052" t="str">
            <v>大袋</v>
          </cell>
          <cell r="I24052">
            <v>200</v>
          </cell>
        </row>
        <row r="24053">
          <cell r="E24053" t="str">
            <v>10g*100包</v>
          </cell>
          <cell r="F24053" t="str">
            <v>康美药业股份有限公司</v>
          </cell>
        </row>
        <row r="24053">
          <cell r="H24053" t="str">
            <v>大袋</v>
          </cell>
          <cell r="I24053">
            <v>200</v>
          </cell>
        </row>
        <row r="24054">
          <cell r="E24054" t="str">
            <v>10g*100包</v>
          </cell>
          <cell r="F24054" t="str">
            <v>康美药业股份有限公司</v>
          </cell>
        </row>
        <row r="24054">
          <cell r="H24054" t="str">
            <v>大袋</v>
          </cell>
          <cell r="I24054">
            <v>200</v>
          </cell>
        </row>
        <row r="24055">
          <cell r="E24055" t="str">
            <v>10g*100包</v>
          </cell>
          <cell r="F24055" t="str">
            <v>康美药业股份有限公司</v>
          </cell>
        </row>
        <row r="24055">
          <cell r="H24055" t="str">
            <v>大袋</v>
          </cell>
          <cell r="I24055">
            <v>120</v>
          </cell>
        </row>
        <row r="24056">
          <cell r="E24056" t="str">
            <v>10g*100包</v>
          </cell>
          <cell r="F24056" t="str">
            <v>康美药业股份有限公司</v>
          </cell>
        </row>
        <row r="24056">
          <cell r="H24056" t="str">
            <v>大袋</v>
          </cell>
          <cell r="I24056">
            <v>2000</v>
          </cell>
        </row>
        <row r="24057">
          <cell r="E24057" t="str">
            <v>统(500克/袋)</v>
          </cell>
          <cell r="F24057" t="str">
            <v>康美药业股份有限公司</v>
          </cell>
        </row>
        <row r="24057">
          <cell r="H24057" t="str">
            <v>克</v>
          </cell>
          <cell r="I24057">
            <v>0.3</v>
          </cell>
        </row>
        <row r="24058">
          <cell r="E24058" t="str">
            <v>10g*100包</v>
          </cell>
          <cell r="F24058" t="str">
            <v>康美药业股份有限公司</v>
          </cell>
        </row>
        <row r="24058">
          <cell r="H24058" t="str">
            <v>大袋</v>
          </cell>
          <cell r="I24058">
            <v>160</v>
          </cell>
        </row>
        <row r="24059">
          <cell r="E24059" t="str">
            <v>10g*100包</v>
          </cell>
          <cell r="F24059" t="str">
            <v>康美药业股份有限公司</v>
          </cell>
        </row>
        <row r="24059">
          <cell r="H24059" t="str">
            <v>大袋</v>
          </cell>
          <cell r="I24059">
            <v>560</v>
          </cell>
        </row>
        <row r="24060">
          <cell r="E24060" t="str">
            <v>10g*100包</v>
          </cell>
          <cell r="F24060" t="str">
            <v>康美药业股份有限公司</v>
          </cell>
        </row>
        <row r="24060">
          <cell r="H24060" t="str">
            <v>大袋</v>
          </cell>
          <cell r="I24060">
            <v>400</v>
          </cell>
        </row>
        <row r="24061">
          <cell r="E24061" t="str">
            <v>10g*100包</v>
          </cell>
          <cell r="F24061" t="str">
            <v>康美药业股份有限公司</v>
          </cell>
        </row>
        <row r="24061">
          <cell r="H24061" t="str">
            <v>大袋</v>
          </cell>
          <cell r="I24061">
            <v>600</v>
          </cell>
        </row>
        <row r="24062">
          <cell r="E24062" t="str">
            <v>10g*100包</v>
          </cell>
          <cell r="F24062" t="str">
            <v>康美药业股份有限公司</v>
          </cell>
        </row>
        <row r="24062">
          <cell r="H24062" t="str">
            <v>大袋</v>
          </cell>
          <cell r="I24062">
            <v>250</v>
          </cell>
        </row>
        <row r="24063">
          <cell r="E24063" t="str">
            <v>10g*100包</v>
          </cell>
          <cell r="F24063" t="str">
            <v>康美药业股份有限公司</v>
          </cell>
        </row>
        <row r="24063">
          <cell r="H24063" t="str">
            <v>大袋</v>
          </cell>
          <cell r="I24063">
            <v>240</v>
          </cell>
        </row>
        <row r="24064">
          <cell r="E24064" t="str">
            <v>10g*100包</v>
          </cell>
          <cell r="F24064" t="str">
            <v>康美药业股份有限公司</v>
          </cell>
        </row>
        <row r="24064">
          <cell r="H24064" t="str">
            <v>大袋</v>
          </cell>
          <cell r="I24064">
            <v>140</v>
          </cell>
        </row>
        <row r="24065">
          <cell r="E24065" t="str">
            <v>10g*100包</v>
          </cell>
          <cell r="F24065" t="str">
            <v>康美药业股份有限公司</v>
          </cell>
        </row>
        <row r="24065">
          <cell r="H24065" t="str">
            <v>大袋</v>
          </cell>
          <cell r="I24065">
            <v>560</v>
          </cell>
        </row>
        <row r="24066">
          <cell r="E24066" t="str">
            <v>10g*100包</v>
          </cell>
          <cell r="F24066" t="str">
            <v>康美药业股份有限公司</v>
          </cell>
        </row>
        <row r="24066">
          <cell r="H24066" t="str">
            <v>大袋</v>
          </cell>
          <cell r="I24066">
            <v>520</v>
          </cell>
        </row>
        <row r="24067">
          <cell r="E24067" t="str">
            <v>10g*100包</v>
          </cell>
          <cell r="F24067" t="str">
            <v>康美药业股份有限公司</v>
          </cell>
        </row>
        <row r="24067">
          <cell r="H24067" t="str">
            <v>大袋</v>
          </cell>
          <cell r="I24067">
            <v>220</v>
          </cell>
        </row>
        <row r="24068">
          <cell r="E24068" t="str">
            <v>10g*100包</v>
          </cell>
          <cell r="F24068" t="str">
            <v>康美药业股份有限公司</v>
          </cell>
        </row>
        <row r="24068">
          <cell r="H24068" t="str">
            <v>大袋</v>
          </cell>
          <cell r="I24068">
            <v>600</v>
          </cell>
        </row>
        <row r="24069">
          <cell r="E24069" t="str">
            <v>10g*100包</v>
          </cell>
          <cell r="F24069" t="str">
            <v>康美药业股份有限公司</v>
          </cell>
        </row>
        <row r="24069">
          <cell r="H24069" t="str">
            <v>大袋</v>
          </cell>
          <cell r="I24069">
            <v>100</v>
          </cell>
        </row>
        <row r="24070">
          <cell r="E24070" t="str">
            <v>10g*100包</v>
          </cell>
          <cell r="F24070" t="str">
            <v>康美药业股份有限公司</v>
          </cell>
        </row>
        <row r="24070">
          <cell r="H24070" t="str">
            <v>大袋</v>
          </cell>
          <cell r="I24070">
            <v>80</v>
          </cell>
        </row>
        <row r="24071">
          <cell r="E24071" t="str">
            <v>10g*100包</v>
          </cell>
          <cell r="F24071" t="str">
            <v>康美药业股份有限公司</v>
          </cell>
        </row>
        <row r="24071">
          <cell r="H24071" t="str">
            <v>大袋</v>
          </cell>
          <cell r="I24071">
            <v>200</v>
          </cell>
        </row>
        <row r="24072">
          <cell r="E24072" t="str">
            <v>10g*100包</v>
          </cell>
          <cell r="F24072" t="str">
            <v>康美药业股份有限公司</v>
          </cell>
        </row>
        <row r="24072">
          <cell r="H24072" t="str">
            <v>大袋</v>
          </cell>
          <cell r="I24072">
            <v>140</v>
          </cell>
        </row>
        <row r="24073">
          <cell r="E24073" t="str">
            <v>10g*100包</v>
          </cell>
          <cell r="F24073" t="str">
            <v>康美药业股份有限公司</v>
          </cell>
          <cell r="G24073" t="str">
            <v>中药</v>
          </cell>
          <cell r="H24073" t="str">
            <v>大袋</v>
          </cell>
          <cell r="I24073">
            <v>280</v>
          </cell>
        </row>
        <row r="24074">
          <cell r="E24074" t="str">
            <v>10g*100包</v>
          </cell>
          <cell r="F24074" t="str">
            <v>康美药业股份有限公司</v>
          </cell>
        </row>
        <row r="24074">
          <cell r="H24074" t="str">
            <v>大袋</v>
          </cell>
          <cell r="I24074">
            <v>220</v>
          </cell>
        </row>
        <row r="24075">
          <cell r="E24075" t="str">
            <v>10g*100包</v>
          </cell>
          <cell r="F24075" t="str">
            <v>康美药业股份有限公司</v>
          </cell>
          <cell r="G24075" t="str">
            <v>中药</v>
          </cell>
          <cell r="H24075" t="str">
            <v>大袋</v>
          </cell>
          <cell r="I24075">
            <v>270</v>
          </cell>
        </row>
        <row r="24076">
          <cell r="E24076" t="str">
            <v>10g*100包</v>
          </cell>
          <cell r="F24076" t="str">
            <v>康美药业股份有限公司</v>
          </cell>
        </row>
        <row r="24076">
          <cell r="H24076" t="str">
            <v>大袋</v>
          </cell>
          <cell r="I24076">
            <v>260</v>
          </cell>
        </row>
        <row r="24077">
          <cell r="E24077" t="str">
            <v>10g*100包</v>
          </cell>
          <cell r="F24077" t="str">
            <v>康美药业股份有限公司</v>
          </cell>
        </row>
        <row r="24077">
          <cell r="H24077" t="str">
            <v>大袋</v>
          </cell>
          <cell r="I24077">
            <v>240</v>
          </cell>
        </row>
        <row r="24078">
          <cell r="E24078" t="str">
            <v>10g*100包</v>
          </cell>
          <cell r="F24078" t="str">
            <v>康美药业股份有限公司</v>
          </cell>
        </row>
        <row r="24078">
          <cell r="H24078" t="str">
            <v>大袋</v>
          </cell>
          <cell r="I24078">
            <v>750</v>
          </cell>
        </row>
        <row r="24079">
          <cell r="E24079" t="str">
            <v>10g*100包</v>
          </cell>
          <cell r="F24079" t="str">
            <v>康美药业股份有限公司</v>
          </cell>
        </row>
        <row r="24079">
          <cell r="H24079" t="str">
            <v>大袋</v>
          </cell>
          <cell r="I24079">
            <v>260</v>
          </cell>
        </row>
        <row r="24080">
          <cell r="E24080" t="str">
            <v>10g*100包</v>
          </cell>
          <cell r="F24080" t="str">
            <v>康美药业股份有限公司</v>
          </cell>
        </row>
        <row r="24080">
          <cell r="H24080" t="str">
            <v>大袋</v>
          </cell>
          <cell r="I24080">
            <v>80</v>
          </cell>
        </row>
        <row r="24081">
          <cell r="E24081" t="str">
            <v>10g*100包</v>
          </cell>
          <cell r="F24081" t="str">
            <v>康美药业股份有限公司</v>
          </cell>
        </row>
        <row r="24081">
          <cell r="H24081" t="str">
            <v>大袋</v>
          </cell>
          <cell r="I24081">
            <v>220</v>
          </cell>
        </row>
        <row r="24082">
          <cell r="E24082" t="str">
            <v>10g*100包</v>
          </cell>
          <cell r="F24082" t="str">
            <v>康美药业股份有限公司</v>
          </cell>
        </row>
        <row r="24082">
          <cell r="H24082" t="str">
            <v>大袋</v>
          </cell>
          <cell r="I24082">
            <v>130</v>
          </cell>
        </row>
        <row r="24083">
          <cell r="E24083" t="str">
            <v>10g*100包</v>
          </cell>
          <cell r="F24083" t="str">
            <v>康美药业股份有限公司</v>
          </cell>
        </row>
        <row r="24083">
          <cell r="H24083" t="str">
            <v>大袋</v>
          </cell>
          <cell r="I24083">
            <v>220</v>
          </cell>
        </row>
        <row r="24084">
          <cell r="E24084" t="str">
            <v>10g*100包</v>
          </cell>
          <cell r="F24084" t="str">
            <v>康美药业股份有限公司</v>
          </cell>
        </row>
        <row r="24084">
          <cell r="H24084" t="str">
            <v>大袋</v>
          </cell>
          <cell r="I24084">
            <v>140</v>
          </cell>
        </row>
        <row r="24085">
          <cell r="E24085" t="str">
            <v>10g*100包</v>
          </cell>
          <cell r="F24085" t="str">
            <v>康美药业股份有限公司</v>
          </cell>
        </row>
        <row r="24085">
          <cell r="H24085" t="str">
            <v>大袋</v>
          </cell>
          <cell r="I24085">
            <v>1000</v>
          </cell>
        </row>
        <row r="24086">
          <cell r="E24086" t="str">
            <v>10g*100包</v>
          </cell>
          <cell r="F24086" t="str">
            <v>康美药业股份有限公司</v>
          </cell>
        </row>
        <row r="24086">
          <cell r="H24086" t="str">
            <v>大袋</v>
          </cell>
          <cell r="I24086">
            <v>350</v>
          </cell>
        </row>
        <row r="24087">
          <cell r="E24087" t="str">
            <v>10g*100包</v>
          </cell>
          <cell r="F24087" t="str">
            <v>康美药业股份有限公司</v>
          </cell>
        </row>
        <row r="24087">
          <cell r="H24087" t="str">
            <v>大袋</v>
          </cell>
          <cell r="I24087">
            <v>250</v>
          </cell>
        </row>
        <row r="24088">
          <cell r="E24088" t="str">
            <v>10g*100包</v>
          </cell>
          <cell r="F24088" t="str">
            <v>康美药业股份有限公司</v>
          </cell>
        </row>
        <row r="24088">
          <cell r="H24088" t="str">
            <v>大袋</v>
          </cell>
          <cell r="I24088">
            <v>100</v>
          </cell>
        </row>
        <row r="24089">
          <cell r="E24089" t="str">
            <v>10g*100包</v>
          </cell>
          <cell r="F24089" t="str">
            <v>康美药业股份有限公司</v>
          </cell>
        </row>
        <row r="24089">
          <cell r="H24089" t="str">
            <v>大袋</v>
          </cell>
          <cell r="I24089">
            <v>300</v>
          </cell>
        </row>
        <row r="24090">
          <cell r="E24090" t="str">
            <v>10g*100包</v>
          </cell>
          <cell r="F24090" t="str">
            <v>康美药业股份有限公司</v>
          </cell>
        </row>
        <row r="24090">
          <cell r="H24090" t="str">
            <v>大袋</v>
          </cell>
          <cell r="I24090">
            <v>220</v>
          </cell>
        </row>
        <row r="24091">
          <cell r="E24091" t="str">
            <v>10g*100包</v>
          </cell>
          <cell r="F24091" t="str">
            <v>康美药业股份有限公司</v>
          </cell>
        </row>
        <row r="24091">
          <cell r="H24091" t="str">
            <v>大袋</v>
          </cell>
          <cell r="I24091">
            <v>850</v>
          </cell>
        </row>
        <row r="24092">
          <cell r="E24092" t="str">
            <v>10g*100包</v>
          </cell>
          <cell r="F24092" t="str">
            <v>康美药业股份有限公司</v>
          </cell>
        </row>
        <row r="24092">
          <cell r="H24092" t="str">
            <v>大袋</v>
          </cell>
          <cell r="I24092">
            <v>260</v>
          </cell>
        </row>
        <row r="24093">
          <cell r="E24093" t="str">
            <v>10g*100包</v>
          </cell>
          <cell r="F24093" t="str">
            <v>康美药业股份有限公司</v>
          </cell>
        </row>
        <row r="24093">
          <cell r="H24093" t="str">
            <v>大袋</v>
          </cell>
          <cell r="I24093">
            <v>200</v>
          </cell>
        </row>
        <row r="24094">
          <cell r="E24094" t="str">
            <v>10g*100包</v>
          </cell>
          <cell r="F24094" t="str">
            <v>康美药业股份有限公司</v>
          </cell>
        </row>
        <row r="24094">
          <cell r="H24094" t="str">
            <v>大袋</v>
          </cell>
          <cell r="I24094">
            <v>200</v>
          </cell>
        </row>
        <row r="24095">
          <cell r="E24095" t="str">
            <v>统</v>
          </cell>
          <cell r="F24095" t="str">
            <v>河北顺全隆药业有限公司</v>
          </cell>
        </row>
        <row r="24095">
          <cell r="H24095" t="str">
            <v>克</v>
          </cell>
          <cell r="I24095">
            <v>0.15</v>
          </cell>
        </row>
        <row r="24096">
          <cell r="E24096" t="str">
            <v>统</v>
          </cell>
          <cell r="F24096" t="str">
            <v>亳州市永刚饮片有限公司</v>
          </cell>
          <cell r="G24096" t="str">
            <v>中药</v>
          </cell>
          <cell r="H24096" t="str">
            <v>克</v>
          </cell>
          <cell r="I24096">
            <v>0.05</v>
          </cell>
        </row>
        <row r="24097">
          <cell r="E24097" t="str">
            <v>g</v>
          </cell>
          <cell r="F24097" t="str">
            <v>亳州市永刚饮片有限公司</v>
          </cell>
        </row>
        <row r="24097">
          <cell r="H24097" t="str">
            <v>克</v>
          </cell>
          <cell r="I24097">
            <v>2.3</v>
          </cell>
        </row>
        <row r="24098">
          <cell r="E24098" t="str">
            <v>统</v>
          </cell>
          <cell r="F24098" t="str">
            <v>亳州市永刚饮片有限公司</v>
          </cell>
          <cell r="G24098" t="str">
            <v>中药饮片</v>
          </cell>
          <cell r="H24098" t="str">
            <v>克</v>
          </cell>
          <cell r="I24098">
            <v>0.05</v>
          </cell>
        </row>
        <row r="24099">
          <cell r="E24099" t="str">
            <v>统</v>
          </cell>
          <cell r="F24099" t="str">
            <v>亳州市永刚饮片有限公司</v>
          </cell>
          <cell r="G24099" t="str">
            <v>中药饮片</v>
          </cell>
          <cell r="H24099" t="str">
            <v>克</v>
          </cell>
          <cell r="I24099">
            <v>0.03</v>
          </cell>
        </row>
        <row r="24100">
          <cell r="E24100" t="str">
            <v>统</v>
          </cell>
          <cell r="F24100" t="str">
            <v>亳州市永刚饮片有限公司</v>
          </cell>
          <cell r="G24100" t="str">
            <v>中药</v>
          </cell>
          <cell r="H24100" t="str">
            <v>克</v>
          </cell>
          <cell r="I24100">
            <v>0.08</v>
          </cell>
        </row>
        <row r="24101">
          <cell r="E24101" t="str">
            <v>统</v>
          </cell>
          <cell r="F24101" t="str">
            <v>亳州市永刚饮片有限公司</v>
          </cell>
        </row>
        <row r="24101">
          <cell r="H24101" t="str">
            <v>克</v>
          </cell>
          <cell r="I24101">
            <v>0.7</v>
          </cell>
        </row>
        <row r="24102">
          <cell r="E24102" t="str">
            <v>统</v>
          </cell>
          <cell r="F24102" t="str">
            <v>亳州市永刚饮片有限公司</v>
          </cell>
        </row>
        <row r="24102">
          <cell r="H24102" t="str">
            <v>克</v>
          </cell>
          <cell r="I24102">
            <v>0.1</v>
          </cell>
        </row>
        <row r="24103">
          <cell r="E24103" t="str">
            <v>统</v>
          </cell>
          <cell r="F24103" t="str">
            <v>亳州市永刚饮片有限公司</v>
          </cell>
        </row>
        <row r="24103">
          <cell r="H24103" t="str">
            <v>克</v>
          </cell>
          <cell r="I24103">
            <v>0.02</v>
          </cell>
        </row>
        <row r="24104">
          <cell r="E24104" t="str">
            <v>统</v>
          </cell>
          <cell r="F24104" t="str">
            <v>亳州市永刚饮片有限公司</v>
          </cell>
        </row>
        <row r="24104">
          <cell r="H24104" t="str">
            <v>克</v>
          </cell>
          <cell r="I24104">
            <v>0.3</v>
          </cell>
        </row>
        <row r="24105">
          <cell r="E24105" t="str">
            <v>统</v>
          </cell>
          <cell r="F24105" t="str">
            <v>亳州市永刚饮片有限公司</v>
          </cell>
        </row>
        <row r="24105">
          <cell r="H24105" t="str">
            <v>克</v>
          </cell>
          <cell r="I24105">
            <v>0.04</v>
          </cell>
        </row>
        <row r="24106">
          <cell r="E24106" t="str">
            <v>统（精选）</v>
          </cell>
          <cell r="F24106" t="str">
            <v>亳州市永刚饮片有限公司</v>
          </cell>
        </row>
        <row r="24106">
          <cell r="H24106" t="str">
            <v>克</v>
          </cell>
          <cell r="I24106">
            <v>0.45</v>
          </cell>
        </row>
        <row r="24107">
          <cell r="E24107" t="str">
            <v>统</v>
          </cell>
          <cell r="F24107" t="str">
            <v>亳州市永刚饮片有限公司</v>
          </cell>
        </row>
        <row r="24107">
          <cell r="H24107" t="str">
            <v>克</v>
          </cell>
          <cell r="I24107">
            <v>0.12</v>
          </cell>
        </row>
        <row r="24108">
          <cell r="E24108" t="str">
            <v>统</v>
          </cell>
          <cell r="F24108" t="str">
            <v>亳州市永刚饮片有限公司</v>
          </cell>
        </row>
        <row r="24108">
          <cell r="H24108" t="str">
            <v>克</v>
          </cell>
          <cell r="I24108">
            <v>0.15</v>
          </cell>
        </row>
        <row r="24109">
          <cell r="E24109" t="str">
            <v>统</v>
          </cell>
          <cell r="F24109" t="str">
            <v>亳州市永刚饮片有限公司</v>
          </cell>
        </row>
        <row r="24109">
          <cell r="H24109" t="str">
            <v>克</v>
          </cell>
          <cell r="I24109">
            <v>0.04</v>
          </cell>
        </row>
        <row r="24110">
          <cell r="E24110" t="str">
            <v>统</v>
          </cell>
          <cell r="F24110" t="str">
            <v>亳州市永刚饮片有限公司</v>
          </cell>
          <cell r="G24110" t="str">
            <v>中药</v>
          </cell>
          <cell r="H24110" t="str">
            <v>克</v>
          </cell>
          <cell r="I24110">
            <v>0.8</v>
          </cell>
        </row>
        <row r="24111">
          <cell r="E24111" t="str">
            <v>统</v>
          </cell>
          <cell r="F24111" t="str">
            <v>亳州市永刚饮片有限公司</v>
          </cell>
        </row>
        <row r="24111">
          <cell r="H24111" t="str">
            <v>克</v>
          </cell>
          <cell r="I24111">
            <v>0.26</v>
          </cell>
        </row>
        <row r="24112">
          <cell r="E24112" t="str">
            <v>统</v>
          </cell>
          <cell r="F24112" t="str">
            <v>亳州市永刚饮片厂有限公司</v>
          </cell>
        </row>
        <row r="24112">
          <cell r="H24112" t="str">
            <v>克</v>
          </cell>
          <cell r="I24112">
            <v>0.8</v>
          </cell>
        </row>
        <row r="24113">
          <cell r="E24113" t="str">
            <v>统</v>
          </cell>
          <cell r="F24113" t="str">
            <v>亳州市永刚饮片厂有限公司</v>
          </cell>
          <cell r="G24113" t="str">
            <v>中药饮片</v>
          </cell>
          <cell r="H24113" t="str">
            <v>克</v>
          </cell>
          <cell r="I24113">
            <v>0.2</v>
          </cell>
        </row>
        <row r="24114">
          <cell r="E24114" t="str">
            <v>统</v>
          </cell>
          <cell r="F24114" t="str">
            <v>亳州市永刚饮片厂有限公司</v>
          </cell>
        </row>
        <row r="24114">
          <cell r="H24114" t="str">
            <v>克</v>
          </cell>
          <cell r="I24114">
            <v>0.5</v>
          </cell>
        </row>
        <row r="24115">
          <cell r="E24115" t="str">
            <v>统</v>
          </cell>
          <cell r="F24115" t="str">
            <v>亳州市永刚饮片厂有限公司</v>
          </cell>
        </row>
        <row r="24115">
          <cell r="H24115" t="str">
            <v>克</v>
          </cell>
          <cell r="I24115">
            <v>0.09</v>
          </cell>
        </row>
        <row r="24116">
          <cell r="E24116" t="str">
            <v>统</v>
          </cell>
          <cell r="F24116" t="str">
            <v>亳州市永刚饮片厂有限公司</v>
          </cell>
        </row>
        <row r="24116">
          <cell r="H24116" t="str">
            <v>克</v>
          </cell>
          <cell r="I24116">
            <v>0.2</v>
          </cell>
        </row>
        <row r="24117">
          <cell r="E24117" t="str">
            <v>统</v>
          </cell>
          <cell r="F24117" t="str">
            <v>亳州市永刚饮片厂有限公司</v>
          </cell>
        </row>
        <row r="24117">
          <cell r="H24117" t="str">
            <v>克</v>
          </cell>
          <cell r="I24117">
            <v>0.8</v>
          </cell>
        </row>
        <row r="24118">
          <cell r="E24118" t="str">
            <v>150g/罐</v>
          </cell>
          <cell r="F24118" t="str">
            <v>亳州市永刚饮片厂有限公司</v>
          </cell>
        </row>
        <row r="24118">
          <cell r="H24118" t="str">
            <v>瓶</v>
          </cell>
          <cell r="I24118">
            <v>232</v>
          </cell>
        </row>
        <row r="24119">
          <cell r="E24119" t="str">
            <v>统</v>
          </cell>
          <cell r="F24119" t="str">
            <v>亳州市永刚饮片厂有限公司</v>
          </cell>
        </row>
        <row r="24119">
          <cell r="H24119" t="str">
            <v>克</v>
          </cell>
          <cell r="I24119">
            <v>0.08</v>
          </cell>
        </row>
        <row r="24120">
          <cell r="E24120" t="str">
            <v>统</v>
          </cell>
          <cell r="F24120" t="str">
            <v>亳州市永刚饮片厂有限公司</v>
          </cell>
        </row>
        <row r="24120">
          <cell r="H24120" t="str">
            <v>克</v>
          </cell>
          <cell r="I24120">
            <v>0.2</v>
          </cell>
        </row>
        <row r="24121">
          <cell r="E24121" t="str">
            <v>统</v>
          </cell>
          <cell r="F24121" t="str">
            <v>亳州市永刚饮片厂有限公司</v>
          </cell>
        </row>
        <row r="24121">
          <cell r="H24121" t="str">
            <v>克</v>
          </cell>
          <cell r="I24121">
            <v>0.1</v>
          </cell>
        </row>
        <row r="24122">
          <cell r="E24122" t="str">
            <v>统</v>
          </cell>
          <cell r="F24122" t="str">
            <v>亳州市永刚饮片厂有限公司</v>
          </cell>
        </row>
        <row r="24122">
          <cell r="H24122" t="str">
            <v>克</v>
          </cell>
          <cell r="I24122">
            <v>0.4</v>
          </cell>
        </row>
        <row r="24123">
          <cell r="E24123" t="str">
            <v>统</v>
          </cell>
          <cell r="F24123" t="str">
            <v>亳州市永刚饮片厂有限公司</v>
          </cell>
        </row>
        <row r="24123">
          <cell r="H24123" t="str">
            <v>克</v>
          </cell>
          <cell r="I24123">
            <v>0.04</v>
          </cell>
        </row>
        <row r="24124">
          <cell r="E24124" t="str">
            <v>统</v>
          </cell>
          <cell r="F24124" t="str">
            <v>亳州市永刚饮片厂有限公司</v>
          </cell>
          <cell r="G24124" t="str">
            <v>中药</v>
          </cell>
          <cell r="H24124" t="str">
            <v>克</v>
          </cell>
          <cell r="I24124">
            <v>0.05</v>
          </cell>
        </row>
        <row r="24125">
          <cell r="E24125" t="str">
            <v>统</v>
          </cell>
          <cell r="F24125" t="str">
            <v>亳州市永刚饮片厂有限公司</v>
          </cell>
        </row>
        <row r="24125">
          <cell r="H24125" t="str">
            <v>克</v>
          </cell>
          <cell r="I24125">
            <v>0.09</v>
          </cell>
        </row>
        <row r="24126">
          <cell r="E24126" t="str">
            <v>统</v>
          </cell>
          <cell r="F24126" t="str">
            <v>亳州市永刚饮片厂有限公司</v>
          </cell>
        </row>
        <row r="24126">
          <cell r="H24126" t="str">
            <v>克</v>
          </cell>
          <cell r="I24126">
            <v>0.34</v>
          </cell>
        </row>
        <row r="24127">
          <cell r="E24127" t="str">
            <v>统</v>
          </cell>
          <cell r="F24127" t="str">
            <v>山东嘉泰中药饮片有限公司</v>
          </cell>
        </row>
        <row r="24127">
          <cell r="H24127" t="str">
            <v>克</v>
          </cell>
          <cell r="I24127">
            <v>0.05</v>
          </cell>
        </row>
        <row r="24128">
          <cell r="E24128" t="str">
            <v>统</v>
          </cell>
          <cell r="F24128" t="str">
            <v>山东嘉泰中药饮片有限公司</v>
          </cell>
        </row>
        <row r="24128">
          <cell r="H24128" t="str">
            <v>克</v>
          </cell>
          <cell r="I24128">
            <v>0.28</v>
          </cell>
        </row>
        <row r="24129">
          <cell r="E24129" t="str">
            <v>统</v>
          </cell>
          <cell r="F24129" t="str">
            <v>山东嘉泰中药饮片有限公司</v>
          </cell>
        </row>
        <row r="24129">
          <cell r="H24129" t="str">
            <v>克</v>
          </cell>
          <cell r="I24129">
            <v>0.72</v>
          </cell>
        </row>
        <row r="24130">
          <cell r="E24130" t="str">
            <v>统</v>
          </cell>
          <cell r="F24130" t="str">
            <v>山东嘉泰中药饮片有限公司</v>
          </cell>
        </row>
        <row r="24130">
          <cell r="H24130" t="str">
            <v>克</v>
          </cell>
          <cell r="I24130">
            <v>0.08</v>
          </cell>
        </row>
        <row r="24131">
          <cell r="E24131" t="str">
            <v>统</v>
          </cell>
          <cell r="F24131" t="str">
            <v>山东嘉泰中药饮片有限公司</v>
          </cell>
        </row>
        <row r="24131">
          <cell r="H24131" t="str">
            <v>克</v>
          </cell>
          <cell r="I24131">
            <v>0.4</v>
          </cell>
        </row>
        <row r="24132">
          <cell r="E24132" t="str">
            <v>统</v>
          </cell>
          <cell r="F24132" t="str">
            <v>亳州市永刚饮片厂有限公司</v>
          </cell>
        </row>
        <row r="24132">
          <cell r="H24132" t="str">
            <v>克</v>
          </cell>
          <cell r="I24132">
            <v>0.15</v>
          </cell>
        </row>
        <row r="24133">
          <cell r="E24133" t="str">
            <v>100g/袋</v>
          </cell>
          <cell r="F24133" t="str">
            <v>湖北金贵中药饮片有限公司</v>
          </cell>
        </row>
        <row r="24133">
          <cell r="H24133" t="str">
            <v>袋</v>
          </cell>
          <cell r="I24133">
            <v>1020</v>
          </cell>
        </row>
        <row r="24134">
          <cell r="E24134" t="str">
            <v>统</v>
          </cell>
          <cell r="F24134" t="str">
            <v>湖北金贵中药饮片有限公司</v>
          </cell>
        </row>
        <row r="24134">
          <cell r="H24134" t="str">
            <v>克</v>
          </cell>
          <cell r="I24134">
            <v>0.12</v>
          </cell>
        </row>
        <row r="24135">
          <cell r="E24135" t="str">
            <v>统</v>
          </cell>
          <cell r="F24135" t="str">
            <v>湖北金贵中药饮片有限公司</v>
          </cell>
        </row>
        <row r="24135">
          <cell r="H24135" t="str">
            <v>克</v>
          </cell>
          <cell r="I24135">
            <v>0.04</v>
          </cell>
        </row>
        <row r="24136">
          <cell r="E24136" t="str">
            <v>统</v>
          </cell>
          <cell r="F24136" t="str">
            <v>湖北金贵中药饮片有限公司</v>
          </cell>
        </row>
        <row r="24136">
          <cell r="H24136" t="str">
            <v>克</v>
          </cell>
          <cell r="I24136">
            <v>1</v>
          </cell>
        </row>
        <row r="24137">
          <cell r="E24137" t="str">
            <v>统</v>
          </cell>
          <cell r="F24137" t="str">
            <v>湖北金贵中药饮片有限公司</v>
          </cell>
        </row>
        <row r="24137">
          <cell r="H24137" t="str">
            <v>克</v>
          </cell>
          <cell r="I24137">
            <v>0.04</v>
          </cell>
        </row>
        <row r="24138">
          <cell r="E24138" t="str">
            <v>统</v>
          </cell>
          <cell r="F24138" t="str">
            <v>湖北金贵中药饮片有限公司</v>
          </cell>
        </row>
        <row r="24138">
          <cell r="H24138" t="str">
            <v>克</v>
          </cell>
          <cell r="I24138">
            <v>0.1</v>
          </cell>
        </row>
        <row r="24139">
          <cell r="E24139" t="str">
            <v>统</v>
          </cell>
          <cell r="F24139" t="str">
            <v>湖北金贵中药饮片有限公司</v>
          </cell>
        </row>
        <row r="24139">
          <cell r="H24139" t="str">
            <v>克</v>
          </cell>
          <cell r="I24139">
            <v>0.04</v>
          </cell>
        </row>
        <row r="24140">
          <cell r="E24140" t="str">
            <v>统</v>
          </cell>
          <cell r="F24140" t="str">
            <v>湖北金贵中药饮片有限公司</v>
          </cell>
        </row>
        <row r="24140">
          <cell r="H24140" t="str">
            <v>克</v>
          </cell>
          <cell r="I24140">
            <v>0.06</v>
          </cell>
        </row>
        <row r="24141">
          <cell r="E24141" t="str">
            <v>统</v>
          </cell>
          <cell r="F24141" t="str">
            <v>湖北金贵中药饮片有限公司</v>
          </cell>
        </row>
        <row r="24141">
          <cell r="H24141" t="str">
            <v>克</v>
          </cell>
          <cell r="I24141">
            <v>0.08</v>
          </cell>
        </row>
        <row r="24142">
          <cell r="E24142" t="str">
            <v>统</v>
          </cell>
          <cell r="F24142" t="str">
            <v>安徽亿源药业股份有限公司</v>
          </cell>
        </row>
        <row r="24142">
          <cell r="H24142" t="str">
            <v>克</v>
          </cell>
          <cell r="I24142">
            <v>5.6</v>
          </cell>
        </row>
        <row r="24143">
          <cell r="E24143" t="str">
            <v>统</v>
          </cell>
          <cell r="F24143" t="str">
            <v>安徽亿源药业股份有限公司</v>
          </cell>
        </row>
        <row r="24143">
          <cell r="H24143" t="str">
            <v>克</v>
          </cell>
          <cell r="I24143">
            <v>0.3</v>
          </cell>
        </row>
        <row r="24144">
          <cell r="E24144" t="str">
            <v>统</v>
          </cell>
          <cell r="F24144" t="str">
            <v>黄冈金贵中药产业发展有限公司</v>
          </cell>
        </row>
        <row r="24144">
          <cell r="H24144" t="str">
            <v>克</v>
          </cell>
          <cell r="I24144">
            <v>0.08</v>
          </cell>
        </row>
        <row r="24145">
          <cell r="E24145" t="str">
            <v>统</v>
          </cell>
          <cell r="F24145" t="str">
            <v>黄冈金贵中药产业发展有限公司</v>
          </cell>
        </row>
        <row r="24145">
          <cell r="H24145" t="str">
            <v>克</v>
          </cell>
          <cell r="I24145">
            <v>0.38</v>
          </cell>
        </row>
        <row r="24146">
          <cell r="E24146" t="str">
            <v>统</v>
          </cell>
          <cell r="F24146" t="str">
            <v>黄冈金贵中药产业发展有限公司</v>
          </cell>
        </row>
        <row r="24146">
          <cell r="H24146" t="str">
            <v>克</v>
          </cell>
          <cell r="I24146">
            <v>0.02</v>
          </cell>
        </row>
        <row r="24147">
          <cell r="E24147" t="str">
            <v>统</v>
          </cell>
          <cell r="F24147" t="str">
            <v>黄冈金贵中药产业发展有限公司</v>
          </cell>
        </row>
        <row r="24147">
          <cell r="H24147" t="str">
            <v>克</v>
          </cell>
          <cell r="I24147">
            <v>0.25</v>
          </cell>
        </row>
        <row r="24148">
          <cell r="E24148" t="str">
            <v>统</v>
          </cell>
          <cell r="F24148" t="str">
            <v>黄冈金贵中药产业发展有限公司</v>
          </cell>
        </row>
        <row r="24148">
          <cell r="H24148" t="str">
            <v>克</v>
          </cell>
          <cell r="I24148">
            <v>0.3</v>
          </cell>
        </row>
        <row r="24149">
          <cell r="E24149" t="str">
            <v>统</v>
          </cell>
          <cell r="F24149" t="str">
            <v>黄冈金贵中药产业发展有限公司</v>
          </cell>
        </row>
        <row r="24149">
          <cell r="H24149" t="str">
            <v>克</v>
          </cell>
          <cell r="I24149">
            <v>0.1</v>
          </cell>
        </row>
        <row r="24150">
          <cell r="E24150" t="str">
            <v>统</v>
          </cell>
          <cell r="F24150" t="str">
            <v>河北楚风中药饮片有限公司</v>
          </cell>
        </row>
        <row r="24150">
          <cell r="H24150" t="str">
            <v>克</v>
          </cell>
          <cell r="I24150">
            <v>0.4</v>
          </cell>
        </row>
        <row r="24151">
          <cell r="E24151" t="str">
            <v>统</v>
          </cell>
          <cell r="F24151" t="str">
            <v>河北楚风中药饮片有限公司</v>
          </cell>
        </row>
        <row r="24151">
          <cell r="H24151" t="str">
            <v>克</v>
          </cell>
          <cell r="I24151">
            <v>0.08</v>
          </cell>
        </row>
        <row r="24152">
          <cell r="E24152" t="str">
            <v>统</v>
          </cell>
          <cell r="F24152" t="str">
            <v>河北楚风中药饮片有限公司</v>
          </cell>
        </row>
        <row r="24152">
          <cell r="H24152" t="str">
            <v>克</v>
          </cell>
          <cell r="I24152">
            <v>0.07</v>
          </cell>
        </row>
        <row r="24153">
          <cell r="E24153" t="str">
            <v>统</v>
          </cell>
          <cell r="F24153" t="str">
            <v>河北楚风中药饮片有限公司</v>
          </cell>
        </row>
        <row r="24153">
          <cell r="H24153" t="str">
            <v>克</v>
          </cell>
          <cell r="I24153">
            <v>0.2</v>
          </cell>
        </row>
        <row r="24154">
          <cell r="E24154" t="str">
            <v>统</v>
          </cell>
          <cell r="F24154" t="str">
            <v>河北楚风中药饮片有限公司</v>
          </cell>
        </row>
        <row r="24154">
          <cell r="H24154" t="str">
            <v>克</v>
          </cell>
          <cell r="I24154">
            <v>0.3</v>
          </cell>
        </row>
        <row r="24155">
          <cell r="E24155" t="str">
            <v>统</v>
          </cell>
          <cell r="F24155" t="str">
            <v>河北楚风中药饮片有限公司</v>
          </cell>
        </row>
        <row r="24155">
          <cell r="H24155" t="str">
            <v>克</v>
          </cell>
          <cell r="I24155">
            <v>0.1</v>
          </cell>
        </row>
        <row r="24156">
          <cell r="E24156" t="str">
            <v>统</v>
          </cell>
          <cell r="F24156" t="str">
            <v>河北楚风中药饮片有限公司</v>
          </cell>
        </row>
        <row r="24156">
          <cell r="H24156" t="str">
            <v>克</v>
          </cell>
          <cell r="I24156">
            <v>0.14</v>
          </cell>
        </row>
        <row r="24157">
          <cell r="E24157" t="str">
            <v>统</v>
          </cell>
          <cell r="F24157" t="str">
            <v>济南禾宝中药材有限公司</v>
          </cell>
        </row>
        <row r="24157">
          <cell r="H24157" t="str">
            <v>克</v>
          </cell>
          <cell r="I24157">
            <v>0.07</v>
          </cell>
        </row>
        <row r="24158">
          <cell r="E24158" t="str">
            <v>统</v>
          </cell>
          <cell r="F24158" t="str">
            <v>安国市辉发中药饮片加工有限公司</v>
          </cell>
        </row>
        <row r="24158">
          <cell r="H24158" t="str">
            <v>克</v>
          </cell>
          <cell r="I24158">
            <v>0.23</v>
          </cell>
        </row>
        <row r="24159">
          <cell r="E24159" t="str">
            <v>统</v>
          </cell>
          <cell r="F24159" t="str">
            <v>安国市辉发中药饮片加工有限公司</v>
          </cell>
        </row>
        <row r="24159">
          <cell r="H24159" t="str">
            <v>克</v>
          </cell>
          <cell r="I24159">
            <v>0.2</v>
          </cell>
        </row>
        <row r="24160">
          <cell r="E24160" t="str">
            <v>统</v>
          </cell>
          <cell r="F24160" t="str">
            <v>江西樟树天奇堂中药饮片有限公司</v>
          </cell>
        </row>
        <row r="24160">
          <cell r="H24160" t="str">
            <v>克</v>
          </cell>
          <cell r="I24160">
            <v>0.12</v>
          </cell>
        </row>
        <row r="24161">
          <cell r="E24161" t="str">
            <v>统</v>
          </cell>
          <cell r="F24161" t="str">
            <v>河北楚风中药饮片有限公司</v>
          </cell>
        </row>
        <row r="24161">
          <cell r="H24161" t="str">
            <v>克</v>
          </cell>
          <cell r="I24161">
            <v>0.05</v>
          </cell>
        </row>
        <row r="24162">
          <cell r="E24162" t="str">
            <v>250g</v>
          </cell>
          <cell r="F24162" t="str">
            <v>山东一笑堂阿胶团百年制药有限公司</v>
          </cell>
        </row>
        <row r="24162">
          <cell r="H24162" t="str">
            <v>盒</v>
          </cell>
          <cell r="I24162">
            <v>1510</v>
          </cell>
        </row>
        <row r="24163">
          <cell r="E24163" t="str">
            <v>250g/盒</v>
          </cell>
          <cell r="F24163" t="str">
            <v>山东一笑堂阿胶团百年制药有限公司</v>
          </cell>
          <cell r="G24163" t="str">
            <v>膏剂</v>
          </cell>
          <cell r="H24163" t="str">
            <v>克</v>
          </cell>
          <cell r="I24163">
            <v>6.04</v>
          </cell>
        </row>
        <row r="24164">
          <cell r="E24164" t="str">
            <v>统</v>
          </cell>
          <cell r="F24164" t="str">
            <v>湖北金贵中药饮片有限公司</v>
          </cell>
        </row>
        <row r="24164">
          <cell r="H24164" t="str">
            <v>克</v>
          </cell>
          <cell r="I24164">
            <v>0.6</v>
          </cell>
        </row>
        <row r="24165">
          <cell r="E24165" t="str">
            <v>统</v>
          </cell>
          <cell r="F24165" t="str">
            <v>湖北金贵中药饮片有限公司</v>
          </cell>
        </row>
        <row r="24165">
          <cell r="H24165" t="str">
            <v>克</v>
          </cell>
          <cell r="I24165">
            <v>8.2</v>
          </cell>
        </row>
        <row r="24166">
          <cell r="E24166" t="str">
            <v>统</v>
          </cell>
          <cell r="F24166" t="str">
            <v>亳州市永刚饮片厂有限公司</v>
          </cell>
          <cell r="G24166" t="str">
            <v>中药饮片</v>
          </cell>
          <cell r="H24166" t="str">
            <v>克</v>
          </cell>
          <cell r="I24166">
            <v>0.03</v>
          </cell>
        </row>
        <row r="24167">
          <cell r="E24167" t="str">
            <v>统</v>
          </cell>
          <cell r="F24167" t="str">
            <v>亳州市永刚饮片厂有限公司</v>
          </cell>
          <cell r="G24167" t="str">
            <v>中药饮片</v>
          </cell>
          <cell r="H24167" t="str">
            <v>克</v>
          </cell>
          <cell r="I24167">
            <v>0.55</v>
          </cell>
        </row>
        <row r="24168">
          <cell r="E24168" t="str">
            <v>统</v>
          </cell>
          <cell r="F24168" t="str">
            <v>亳州市永刚饮片厂有限公司</v>
          </cell>
          <cell r="G24168" t="str">
            <v>中药</v>
          </cell>
          <cell r="H24168" t="str">
            <v>克</v>
          </cell>
          <cell r="I24168">
            <v>0.04</v>
          </cell>
        </row>
        <row r="24169">
          <cell r="E24169" t="str">
            <v>统</v>
          </cell>
          <cell r="F24169" t="str">
            <v>亳州市永刚饮片厂有限公司</v>
          </cell>
        </row>
        <row r="24169">
          <cell r="H24169" t="str">
            <v>g</v>
          </cell>
          <cell r="I24169">
            <v>0.1</v>
          </cell>
        </row>
        <row r="24170">
          <cell r="E24170" t="str">
            <v>统</v>
          </cell>
          <cell r="F24170" t="str">
            <v>亳州市永刚饮片厂有限公司</v>
          </cell>
          <cell r="G24170" t="str">
            <v>中药饮片</v>
          </cell>
          <cell r="H24170" t="str">
            <v>克</v>
          </cell>
          <cell r="I24170">
            <v>0.09</v>
          </cell>
        </row>
        <row r="24171">
          <cell r="E24171" t="str">
            <v>统</v>
          </cell>
          <cell r="F24171" t="str">
            <v>亳州市永刚饮片厂有限公司</v>
          </cell>
        </row>
        <row r="24171">
          <cell r="H24171" t="str">
            <v>克</v>
          </cell>
          <cell r="I24171">
            <v>0.05</v>
          </cell>
        </row>
        <row r="24172">
          <cell r="E24172" t="str">
            <v>统</v>
          </cell>
          <cell r="F24172" t="str">
            <v>亳州市永刚饮片厂有限公司</v>
          </cell>
          <cell r="G24172" t="str">
            <v>中药饮片</v>
          </cell>
          <cell r="H24172" t="str">
            <v>克</v>
          </cell>
          <cell r="I24172">
            <v>0.02</v>
          </cell>
        </row>
        <row r="24173">
          <cell r="E24173" t="str">
            <v>统</v>
          </cell>
          <cell r="F24173" t="str">
            <v>亳州市永刚饮片厂有限公司</v>
          </cell>
          <cell r="G24173" t="str">
            <v>中药饮片</v>
          </cell>
          <cell r="H24173" t="str">
            <v>克</v>
          </cell>
          <cell r="I24173">
            <v>0.05</v>
          </cell>
        </row>
        <row r="24174">
          <cell r="E24174" t="str">
            <v>统</v>
          </cell>
          <cell r="F24174" t="str">
            <v>亳州市永刚饮片厂有限公司</v>
          </cell>
          <cell r="G24174" t="str">
            <v>中药饮片</v>
          </cell>
          <cell r="H24174" t="str">
            <v>克</v>
          </cell>
          <cell r="I24174">
            <v>0.03</v>
          </cell>
        </row>
        <row r="24175">
          <cell r="E24175" t="str">
            <v>统</v>
          </cell>
          <cell r="F24175" t="str">
            <v>亳州市永刚饮片厂有限公司</v>
          </cell>
        </row>
        <row r="24175">
          <cell r="H24175" t="str">
            <v>克</v>
          </cell>
          <cell r="I24175">
            <v>0.04</v>
          </cell>
        </row>
        <row r="24176">
          <cell r="E24176" t="str">
            <v>统</v>
          </cell>
          <cell r="F24176" t="str">
            <v>亳州市永刚饮片厂有限公司</v>
          </cell>
          <cell r="G24176" t="str">
            <v>中药饮片</v>
          </cell>
          <cell r="H24176" t="str">
            <v>克</v>
          </cell>
          <cell r="I24176">
            <v>0.01</v>
          </cell>
        </row>
        <row r="24177">
          <cell r="E24177" t="str">
            <v>统</v>
          </cell>
          <cell r="F24177" t="str">
            <v>亳州市永刚饮片厂有限公司</v>
          </cell>
          <cell r="G24177" t="str">
            <v>中药饮片</v>
          </cell>
          <cell r="H24177" t="str">
            <v>克</v>
          </cell>
          <cell r="I24177">
            <v>0.09</v>
          </cell>
        </row>
        <row r="24178">
          <cell r="E24178" t="str">
            <v>统</v>
          </cell>
          <cell r="F24178" t="str">
            <v>亳州市永刚饮片厂有限公司</v>
          </cell>
          <cell r="G24178" t="str">
            <v>中药饮片</v>
          </cell>
          <cell r="H24178" t="str">
            <v>克</v>
          </cell>
          <cell r="I24178">
            <v>0.09</v>
          </cell>
        </row>
        <row r="24179">
          <cell r="E24179" t="str">
            <v>统</v>
          </cell>
          <cell r="F24179" t="str">
            <v>亳州市永刚饮片厂有限公司</v>
          </cell>
          <cell r="G24179" t="str">
            <v>中药饮片</v>
          </cell>
          <cell r="H24179" t="str">
            <v>克</v>
          </cell>
          <cell r="I24179">
            <v>0.07</v>
          </cell>
        </row>
        <row r="24180">
          <cell r="E24180" t="str">
            <v>统</v>
          </cell>
          <cell r="F24180" t="str">
            <v>亳州市永刚饮片厂有限公司</v>
          </cell>
          <cell r="G24180" t="str">
            <v>中药饮片</v>
          </cell>
          <cell r="H24180" t="str">
            <v>克</v>
          </cell>
          <cell r="I24180">
            <v>0.02</v>
          </cell>
        </row>
        <row r="24181">
          <cell r="E24181" t="str">
            <v>统</v>
          </cell>
          <cell r="F24181" t="str">
            <v>亳州市永刚饮片厂有限公司</v>
          </cell>
          <cell r="G24181" t="str">
            <v>中药饮片</v>
          </cell>
          <cell r="H24181" t="str">
            <v>克</v>
          </cell>
          <cell r="I24181">
            <v>0.04</v>
          </cell>
        </row>
        <row r="24182">
          <cell r="E24182" t="str">
            <v>统</v>
          </cell>
          <cell r="F24182" t="str">
            <v>亳州市永刚饮片厂有限公司</v>
          </cell>
          <cell r="G24182" t="str">
            <v>中药饮片</v>
          </cell>
          <cell r="H24182" t="str">
            <v>克</v>
          </cell>
          <cell r="I24182">
            <v>0.34</v>
          </cell>
        </row>
        <row r="24183">
          <cell r="E24183" t="str">
            <v>统</v>
          </cell>
          <cell r="F24183" t="str">
            <v>亳州市永刚饮片厂有限公司</v>
          </cell>
        </row>
        <row r="24183">
          <cell r="H24183" t="str">
            <v>克</v>
          </cell>
          <cell r="I24183">
            <v>0.02</v>
          </cell>
        </row>
        <row r="24184">
          <cell r="E24184" t="str">
            <v>统</v>
          </cell>
          <cell r="F24184" t="str">
            <v>亳州市永刚饮片厂有限公司</v>
          </cell>
          <cell r="G24184" t="str">
            <v>中药饮片</v>
          </cell>
          <cell r="H24184" t="str">
            <v>克</v>
          </cell>
          <cell r="I24184">
            <v>0.03</v>
          </cell>
        </row>
        <row r="24185">
          <cell r="E24185" t="str">
            <v>统</v>
          </cell>
          <cell r="F24185" t="str">
            <v>亳州市永刚饮片厂有限公司</v>
          </cell>
        </row>
        <row r="24185">
          <cell r="H24185" t="str">
            <v>克</v>
          </cell>
          <cell r="I24185">
            <v>0.01</v>
          </cell>
        </row>
        <row r="24186">
          <cell r="E24186" t="str">
            <v>统</v>
          </cell>
          <cell r="F24186" t="str">
            <v>亳州市永刚饮片厂有限公司</v>
          </cell>
          <cell r="G24186" t="str">
            <v>中药饮片</v>
          </cell>
          <cell r="H24186" t="str">
            <v>克</v>
          </cell>
          <cell r="I24186">
            <v>0.01</v>
          </cell>
        </row>
        <row r="24187">
          <cell r="E24187" t="str">
            <v>统</v>
          </cell>
          <cell r="F24187" t="str">
            <v>亳州市永刚饮片厂有限公司</v>
          </cell>
          <cell r="G24187" t="str">
            <v>中药饮片</v>
          </cell>
          <cell r="H24187" t="str">
            <v>克</v>
          </cell>
          <cell r="I24187">
            <v>0.04</v>
          </cell>
        </row>
        <row r="24188">
          <cell r="E24188" t="str">
            <v>统</v>
          </cell>
          <cell r="F24188" t="str">
            <v>亳州市永刚饮片厂有限公司</v>
          </cell>
        </row>
        <row r="24188">
          <cell r="H24188" t="str">
            <v>克</v>
          </cell>
          <cell r="I24188">
            <v>0.06</v>
          </cell>
        </row>
        <row r="24189">
          <cell r="E24189" t="str">
            <v>统</v>
          </cell>
          <cell r="F24189" t="str">
            <v>亳州市永刚饮片厂有限公司</v>
          </cell>
        </row>
        <row r="24189">
          <cell r="H24189" t="str">
            <v>克</v>
          </cell>
          <cell r="I24189">
            <v>0.04</v>
          </cell>
        </row>
        <row r="24190">
          <cell r="E24190" t="str">
            <v>统</v>
          </cell>
          <cell r="F24190" t="str">
            <v>亳州市永刚饮片厂有限公司</v>
          </cell>
        </row>
        <row r="24190">
          <cell r="H24190" t="str">
            <v>克</v>
          </cell>
          <cell r="I24190">
            <v>0.06</v>
          </cell>
        </row>
        <row r="24191">
          <cell r="E24191" t="str">
            <v>统</v>
          </cell>
          <cell r="F24191" t="str">
            <v>亳州市永刚饮片厂有限公司</v>
          </cell>
        </row>
        <row r="24191">
          <cell r="H24191" t="str">
            <v>克</v>
          </cell>
          <cell r="I24191">
            <v>0.12</v>
          </cell>
        </row>
        <row r="24192">
          <cell r="E24192" t="str">
            <v>统</v>
          </cell>
          <cell r="F24192" t="str">
            <v>亳州市永刚饮片厂有限公司</v>
          </cell>
          <cell r="G24192" t="str">
            <v>中药饮片</v>
          </cell>
          <cell r="H24192" t="str">
            <v>克</v>
          </cell>
          <cell r="I24192">
            <v>0.053</v>
          </cell>
        </row>
        <row r="24193">
          <cell r="E24193" t="str">
            <v>统</v>
          </cell>
          <cell r="F24193" t="str">
            <v>亳州市永刚饮片厂有限公司</v>
          </cell>
        </row>
        <row r="24193">
          <cell r="H24193" t="str">
            <v>克</v>
          </cell>
          <cell r="I24193">
            <v>0.07</v>
          </cell>
        </row>
        <row r="24194">
          <cell r="E24194" t="str">
            <v>统</v>
          </cell>
          <cell r="F24194" t="str">
            <v>亳州市永刚饮片厂有限公司</v>
          </cell>
        </row>
        <row r="24194">
          <cell r="H24194" t="str">
            <v>克</v>
          </cell>
          <cell r="I24194">
            <v>0.03</v>
          </cell>
        </row>
        <row r="24195">
          <cell r="E24195" t="str">
            <v>统</v>
          </cell>
          <cell r="F24195" t="str">
            <v>亳州市永刚饮片厂有限公司</v>
          </cell>
        </row>
        <row r="24195">
          <cell r="H24195" t="str">
            <v>克</v>
          </cell>
          <cell r="I24195">
            <v>0.02</v>
          </cell>
        </row>
        <row r="24196">
          <cell r="E24196" t="str">
            <v>统</v>
          </cell>
          <cell r="F24196" t="str">
            <v>亳州市永刚饮片厂有限公司</v>
          </cell>
        </row>
        <row r="24196">
          <cell r="H24196" t="str">
            <v>克</v>
          </cell>
          <cell r="I24196">
            <v>0.07</v>
          </cell>
        </row>
        <row r="24197">
          <cell r="E24197" t="str">
            <v>统</v>
          </cell>
          <cell r="F24197" t="str">
            <v>亳州市永刚饮片厂有限公司</v>
          </cell>
        </row>
        <row r="24197">
          <cell r="H24197" t="str">
            <v>克</v>
          </cell>
          <cell r="I24197">
            <v>0.02</v>
          </cell>
        </row>
        <row r="24198">
          <cell r="E24198" t="str">
            <v>统</v>
          </cell>
          <cell r="F24198" t="str">
            <v>亳州市永刚饮片厂有限公司</v>
          </cell>
        </row>
        <row r="24198">
          <cell r="H24198" t="str">
            <v>克</v>
          </cell>
          <cell r="I24198">
            <v>0.01</v>
          </cell>
        </row>
        <row r="24199">
          <cell r="E24199" t="str">
            <v>统</v>
          </cell>
          <cell r="F24199" t="str">
            <v>亳州市永刚饮片厂有限公司</v>
          </cell>
        </row>
        <row r="24199">
          <cell r="H24199" t="str">
            <v>克</v>
          </cell>
          <cell r="I24199">
            <v>0.03</v>
          </cell>
        </row>
        <row r="24200">
          <cell r="E24200" t="str">
            <v>统</v>
          </cell>
          <cell r="F24200" t="str">
            <v>亳州市永刚饮片厂有限公司</v>
          </cell>
        </row>
        <row r="24200">
          <cell r="H24200" t="str">
            <v>克</v>
          </cell>
          <cell r="I24200">
            <v>0.03</v>
          </cell>
        </row>
        <row r="24201">
          <cell r="E24201" t="str">
            <v>统</v>
          </cell>
          <cell r="F24201" t="str">
            <v>亳州市永刚饮片厂有限公司</v>
          </cell>
        </row>
        <row r="24201">
          <cell r="H24201" t="str">
            <v>克</v>
          </cell>
          <cell r="I24201">
            <v>0.04</v>
          </cell>
        </row>
        <row r="24202">
          <cell r="E24202" t="str">
            <v>统</v>
          </cell>
          <cell r="F24202" t="str">
            <v>亳州市永刚饮片厂有限公司</v>
          </cell>
        </row>
        <row r="24202">
          <cell r="H24202" t="str">
            <v>克</v>
          </cell>
          <cell r="I24202">
            <v>0.06</v>
          </cell>
        </row>
        <row r="24203">
          <cell r="E24203" t="str">
            <v>统</v>
          </cell>
          <cell r="F24203" t="str">
            <v>亳州市永刚饮片厂有限公司</v>
          </cell>
        </row>
        <row r="24203">
          <cell r="H24203" t="str">
            <v>克</v>
          </cell>
          <cell r="I24203">
            <v>0.04</v>
          </cell>
        </row>
        <row r="24204">
          <cell r="E24204" t="str">
            <v>统</v>
          </cell>
          <cell r="F24204" t="str">
            <v>亳州市永刚饮片厂有限公司</v>
          </cell>
        </row>
        <row r="24204">
          <cell r="H24204" t="str">
            <v>克</v>
          </cell>
          <cell r="I24204">
            <v>0.24</v>
          </cell>
        </row>
        <row r="24205">
          <cell r="E24205" t="str">
            <v>统</v>
          </cell>
          <cell r="F24205" t="str">
            <v>亳州市永刚饮片厂有限公司</v>
          </cell>
        </row>
        <row r="24205">
          <cell r="H24205" t="str">
            <v>克</v>
          </cell>
          <cell r="I24205">
            <v>0.03</v>
          </cell>
        </row>
        <row r="24206">
          <cell r="E24206" t="str">
            <v>统</v>
          </cell>
          <cell r="F24206" t="str">
            <v>亳州市永刚饮片厂有限公司</v>
          </cell>
        </row>
        <row r="24206">
          <cell r="H24206" t="str">
            <v>克</v>
          </cell>
          <cell r="I24206">
            <v>0.03</v>
          </cell>
        </row>
        <row r="24207">
          <cell r="E24207" t="str">
            <v>统</v>
          </cell>
          <cell r="F24207" t="str">
            <v>亳州市永刚饮片厂有限公司</v>
          </cell>
          <cell r="G24207" t="str">
            <v>中药</v>
          </cell>
          <cell r="H24207" t="str">
            <v>克</v>
          </cell>
          <cell r="I24207">
            <v>0.04</v>
          </cell>
        </row>
        <row r="24208">
          <cell r="E24208" t="str">
            <v>统</v>
          </cell>
          <cell r="F24208" t="str">
            <v>亳州市永刚饮片厂有限公司</v>
          </cell>
        </row>
        <row r="24208">
          <cell r="H24208" t="str">
            <v>克</v>
          </cell>
          <cell r="I24208">
            <v>0.05</v>
          </cell>
        </row>
        <row r="24209">
          <cell r="E24209" t="str">
            <v>统</v>
          </cell>
          <cell r="F24209" t="str">
            <v>亳州市永刚饮片厂有限公司</v>
          </cell>
          <cell r="G24209" t="str">
            <v>中药饮片</v>
          </cell>
          <cell r="H24209" t="str">
            <v>克</v>
          </cell>
          <cell r="I24209">
            <v>0.03</v>
          </cell>
        </row>
        <row r="24210">
          <cell r="E24210" t="str">
            <v>统</v>
          </cell>
          <cell r="F24210" t="str">
            <v>亳州市永刚饮片厂有限公司</v>
          </cell>
        </row>
        <row r="24210">
          <cell r="H24210" t="str">
            <v>克</v>
          </cell>
          <cell r="I24210">
            <v>0.01</v>
          </cell>
        </row>
        <row r="24211">
          <cell r="E24211" t="str">
            <v>统</v>
          </cell>
          <cell r="F24211" t="str">
            <v>亳州市永刚饮片厂有限公司</v>
          </cell>
        </row>
        <row r="24211">
          <cell r="H24211" t="str">
            <v>克</v>
          </cell>
          <cell r="I24211">
            <v>0.04</v>
          </cell>
        </row>
        <row r="24212">
          <cell r="E24212" t="str">
            <v>统</v>
          </cell>
          <cell r="F24212" t="str">
            <v>亳州市永刚饮片厂有限公司</v>
          </cell>
        </row>
        <row r="24212">
          <cell r="H24212" t="str">
            <v>克</v>
          </cell>
          <cell r="I24212">
            <v>0.03</v>
          </cell>
        </row>
        <row r="24213">
          <cell r="E24213" t="str">
            <v>统</v>
          </cell>
          <cell r="F24213" t="str">
            <v>亳州市永刚饮片厂有限公司</v>
          </cell>
        </row>
        <row r="24213">
          <cell r="H24213" t="str">
            <v>克</v>
          </cell>
          <cell r="I24213">
            <v>0.1</v>
          </cell>
        </row>
        <row r="24214">
          <cell r="E24214" t="str">
            <v>统</v>
          </cell>
          <cell r="F24214" t="str">
            <v>亳州市永刚饮片厂有限公司</v>
          </cell>
        </row>
        <row r="24214">
          <cell r="H24214" t="str">
            <v>克</v>
          </cell>
          <cell r="I24214">
            <v>0.04</v>
          </cell>
        </row>
        <row r="24215">
          <cell r="E24215" t="str">
            <v>统</v>
          </cell>
          <cell r="F24215" t="str">
            <v>亳州市永刚饮片厂有限公司</v>
          </cell>
        </row>
        <row r="24215">
          <cell r="H24215" t="str">
            <v>克</v>
          </cell>
          <cell r="I24215">
            <v>0.02</v>
          </cell>
        </row>
        <row r="24216">
          <cell r="E24216" t="str">
            <v>统</v>
          </cell>
          <cell r="F24216" t="str">
            <v>亳州市永刚饮片厂有限公司</v>
          </cell>
        </row>
        <row r="24216">
          <cell r="H24216" t="str">
            <v>克</v>
          </cell>
          <cell r="I24216">
            <v>0.02</v>
          </cell>
        </row>
        <row r="24217">
          <cell r="E24217" t="str">
            <v>统</v>
          </cell>
          <cell r="F24217" t="str">
            <v>亳州市永刚饮片厂有限公司</v>
          </cell>
        </row>
        <row r="24217">
          <cell r="H24217" t="str">
            <v>克</v>
          </cell>
          <cell r="I24217">
            <v>0.06</v>
          </cell>
        </row>
        <row r="24218">
          <cell r="E24218" t="str">
            <v>统</v>
          </cell>
          <cell r="F24218" t="str">
            <v>亳州市永刚饮片厂有限公司</v>
          </cell>
        </row>
        <row r="24218">
          <cell r="H24218" t="str">
            <v>克</v>
          </cell>
          <cell r="I24218">
            <v>0.03</v>
          </cell>
        </row>
        <row r="24219">
          <cell r="E24219" t="str">
            <v>统</v>
          </cell>
          <cell r="F24219" t="str">
            <v>亳州市永刚饮片厂有限公司</v>
          </cell>
        </row>
        <row r="24219">
          <cell r="H24219" t="str">
            <v>克</v>
          </cell>
          <cell r="I24219">
            <v>0.02</v>
          </cell>
        </row>
        <row r="24220">
          <cell r="E24220" t="str">
            <v>统</v>
          </cell>
          <cell r="F24220" t="str">
            <v>亳州市永刚饮片厂有限公司</v>
          </cell>
        </row>
        <row r="24220">
          <cell r="H24220" t="str">
            <v>克</v>
          </cell>
          <cell r="I24220">
            <v>0.03</v>
          </cell>
        </row>
        <row r="24221">
          <cell r="E24221" t="str">
            <v>统</v>
          </cell>
          <cell r="F24221" t="str">
            <v>亳州市永刚饮片厂有限公司</v>
          </cell>
        </row>
        <row r="24221">
          <cell r="H24221" t="str">
            <v>克</v>
          </cell>
          <cell r="I24221">
            <v>0.05</v>
          </cell>
        </row>
        <row r="24222">
          <cell r="E24222" t="str">
            <v>统</v>
          </cell>
          <cell r="F24222" t="str">
            <v>亳州市永刚饮片厂有限公司</v>
          </cell>
        </row>
        <row r="24222">
          <cell r="H24222" t="str">
            <v>克</v>
          </cell>
          <cell r="I24222">
            <v>0.02</v>
          </cell>
        </row>
        <row r="24223">
          <cell r="E24223" t="str">
            <v>统</v>
          </cell>
          <cell r="F24223" t="str">
            <v>亳州市永刚饮片厂有限公司</v>
          </cell>
        </row>
        <row r="24223">
          <cell r="H24223" t="str">
            <v>克</v>
          </cell>
          <cell r="I24223">
            <v>0.1</v>
          </cell>
        </row>
        <row r="24224">
          <cell r="E24224" t="str">
            <v>统</v>
          </cell>
          <cell r="F24224" t="str">
            <v>亳州市永刚饮片厂有限公司</v>
          </cell>
        </row>
        <row r="24224">
          <cell r="H24224" t="str">
            <v>克</v>
          </cell>
          <cell r="I24224">
            <v>0.06</v>
          </cell>
        </row>
        <row r="24225">
          <cell r="E24225" t="str">
            <v>统</v>
          </cell>
          <cell r="F24225" t="str">
            <v>亳州市永刚饮片厂有限公司</v>
          </cell>
        </row>
        <row r="24225">
          <cell r="H24225" t="str">
            <v>克</v>
          </cell>
          <cell r="I24225">
            <v>0.04</v>
          </cell>
        </row>
        <row r="24226">
          <cell r="E24226" t="str">
            <v>统</v>
          </cell>
          <cell r="F24226" t="str">
            <v>亳州市永刚饮片厂有限公司</v>
          </cell>
        </row>
        <row r="24226">
          <cell r="H24226" t="str">
            <v>克</v>
          </cell>
          <cell r="I24226">
            <v>0.03</v>
          </cell>
        </row>
        <row r="24227">
          <cell r="E24227" t="str">
            <v>统</v>
          </cell>
          <cell r="F24227" t="str">
            <v>亳州市永刚饮片厂有限公司</v>
          </cell>
        </row>
        <row r="24227">
          <cell r="H24227" t="str">
            <v>克</v>
          </cell>
          <cell r="I24227">
            <v>0.03</v>
          </cell>
        </row>
        <row r="24228">
          <cell r="E24228" t="str">
            <v>统</v>
          </cell>
          <cell r="F24228" t="str">
            <v>亳州市永刚饮片厂有限公司</v>
          </cell>
        </row>
        <row r="24228">
          <cell r="H24228" t="str">
            <v>克</v>
          </cell>
          <cell r="I24228">
            <v>0.02</v>
          </cell>
        </row>
        <row r="24229">
          <cell r="E24229" t="str">
            <v>统</v>
          </cell>
          <cell r="F24229" t="str">
            <v>亳州市永刚饮片厂有限公司</v>
          </cell>
        </row>
        <row r="24229">
          <cell r="H24229" t="str">
            <v>克</v>
          </cell>
          <cell r="I24229">
            <v>0.04</v>
          </cell>
        </row>
        <row r="24230">
          <cell r="E24230" t="str">
            <v>统</v>
          </cell>
          <cell r="F24230" t="str">
            <v>亳州市永刚饮片厂有限公司</v>
          </cell>
        </row>
        <row r="24230">
          <cell r="H24230" t="str">
            <v>克</v>
          </cell>
          <cell r="I24230">
            <v>0.2</v>
          </cell>
        </row>
        <row r="24231">
          <cell r="E24231" t="str">
            <v>统</v>
          </cell>
          <cell r="F24231" t="str">
            <v>亳州市永刚饮片厂有限公司</v>
          </cell>
        </row>
        <row r="24231">
          <cell r="H24231" t="str">
            <v>克</v>
          </cell>
          <cell r="I24231">
            <v>0.15</v>
          </cell>
        </row>
        <row r="24232">
          <cell r="E24232" t="str">
            <v>片</v>
          </cell>
          <cell r="F24232" t="str">
            <v>亳州市永刚饮片厂有限公司</v>
          </cell>
        </row>
        <row r="24232">
          <cell r="H24232" t="str">
            <v>克</v>
          </cell>
          <cell r="I24232">
            <v>0.04</v>
          </cell>
        </row>
        <row r="24233">
          <cell r="E24233" t="str">
            <v>统</v>
          </cell>
          <cell r="F24233" t="str">
            <v>亳州市永刚饮片厂有限公司</v>
          </cell>
        </row>
        <row r="24233">
          <cell r="H24233" t="str">
            <v>克</v>
          </cell>
          <cell r="I24233">
            <v>0.15</v>
          </cell>
        </row>
        <row r="24234">
          <cell r="E24234" t="str">
            <v>统</v>
          </cell>
          <cell r="F24234" t="str">
            <v>亳州市永刚饮片厂有限公司</v>
          </cell>
        </row>
        <row r="24234">
          <cell r="H24234" t="str">
            <v>克</v>
          </cell>
          <cell r="I24234">
            <v>0.05</v>
          </cell>
        </row>
        <row r="24235">
          <cell r="E24235" t="str">
            <v>统</v>
          </cell>
          <cell r="F24235" t="str">
            <v>亳州市永刚饮片厂有限公司</v>
          </cell>
        </row>
        <row r="24235">
          <cell r="H24235" t="str">
            <v>克</v>
          </cell>
          <cell r="I24235">
            <v>0.02</v>
          </cell>
        </row>
        <row r="24236">
          <cell r="E24236" t="str">
            <v>统</v>
          </cell>
          <cell r="F24236" t="str">
            <v>亳州市永刚饮片厂有限公司</v>
          </cell>
        </row>
        <row r="24236">
          <cell r="H24236" t="str">
            <v>克</v>
          </cell>
          <cell r="I24236">
            <v>0.04</v>
          </cell>
        </row>
        <row r="24237">
          <cell r="E24237" t="str">
            <v>统</v>
          </cell>
          <cell r="F24237" t="str">
            <v>亳州市永刚饮片厂有限公司</v>
          </cell>
        </row>
        <row r="24237">
          <cell r="H24237" t="str">
            <v>克</v>
          </cell>
          <cell r="I24237">
            <v>0.04</v>
          </cell>
        </row>
        <row r="24238">
          <cell r="E24238" t="str">
            <v>统</v>
          </cell>
          <cell r="F24238" t="str">
            <v>亳州市永刚饮片厂有限公司</v>
          </cell>
        </row>
        <row r="24238">
          <cell r="H24238" t="str">
            <v>克</v>
          </cell>
          <cell r="I24238">
            <v>0.04</v>
          </cell>
        </row>
        <row r="24239">
          <cell r="E24239" t="str">
            <v>统</v>
          </cell>
          <cell r="F24239" t="str">
            <v>亳州市永刚饮片厂有限公司</v>
          </cell>
        </row>
        <row r="24239">
          <cell r="H24239" t="str">
            <v>克</v>
          </cell>
          <cell r="I24239">
            <v>0.13</v>
          </cell>
        </row>
        <row r="24240">
          <cell r="E24240" t="str">
            <v>统</v>
          </cell>
          <cell r="F24240" t="str">
            <v>亳州市永刚饮片厂有限公司</v>
          </cell>
        </row>
        <row r="24240">
          <cell r="H24240" t="str">
            <v>克</v>
          </cell>
          <cell r="I24240">
            <v>0.06</v>
          </cell>
        </row>
        <row r="24241">
          <cell r="E24241" t="str">
            <v>统</v>
          </cell>
          <cell r="F24241" t="str">
            <v>亳州市永刚饮片厂有限公司</v>
          </cell>
        </row>
        <row r="24241">
          <cell r="H24241" t="str">
            <v>克</v>
          </cell>
          <cell r="I24241">
            <v>0.04</v>
          </cell>
        </row>
        <row r="24242">
          <cell r="E24242" t="str">
            <v>统</v>
          </cell>
          <cell r="F24242" t="str">
            <v>亳州市永刚饮片厂有限公司</v>
          </cell>
        </row>
        <row r="24242">
          <cell r="H24242" t="str">
            <v>克</v>
          </cell>
          <cell r="I24242">
            <v>0.07</v>
          </cell>
        </row>
        <row r="24243">
          <cell r="E24243" t="str">
            <v>统</v>
          </cell>
          <cell r="F24243" t="str">
            <v>亳州市永刚饮片厂有限公司</v>
          </cell>
        </row>
        <row r="24243">
          <cell r="H24243" t="str">
            <v>克</v>
          </cell>
          <cell r="I24243">
            <v>0.3</v>
          </cell>
        </row>
        <row r="24244">
          <cell r="E24244" t="str">
            <v>统</v>
          </cell>
          <cell r="F24244" t="str">
            <v>亳州市永刚饮片厂有限公司</v>
          </cell>
        </row>
        <row r="24244">
          <cell r="H24244" t="str">
            <v>克</v>
          </cell>
          <cell r="I24244">
            <v>0.09</v>
          </cell>
        </row>
        <row r="24245">
          <cell r="E24245" t="str">
            <v>统</v>
          </cell>
          <cell r="F24245" t="str">
            <v>亳州市永刚饮片厂有限公司</v>
          </cell>
        </row>
        <row r="24245">
          <cell r="H24245" t="str">
            <v>克</v>
          </cell>
          <cell r="I24245">
            <v>0.2</v>
          </cell>
        </row>
        <row r="24246">
          <cell r="E24246" t="str">
            <v>统</v>
          </cell>
          <cell r="F24246" t="str">
            <v>亳州市永刚饮片厂有限公司</v>
          </cell>
        </row>
        <row r="24246">
          <cell r="H24246" t="str">
            <v>克</v>
          </cell>
          <cell r="I24246">
            <v>0.15</v>
          </cell>
        </row>
        <row r="24247">
          <cell r="E24247" t="str">
            <v>统</v>
          </cell>
          <cell r="F24247" t="str">
            <v>亳州市永刚饮片厂有限公司</v>
          </cell>
        </row>
        <row r="24247">
          <cell r="H24247" t="str">
            <v>克</v>
          </cell>
          <cell r="I24247">
            <v>0.05</v>
          </cell>
        </row>
        <row r="24248">
          <cell r="E24248" t="str">
            <v>统</v>
          </cell>
          <cell r="F24248" t="str">
            <v>亳州市永刚饮片厂有限公司</v>
          </cell>
        </row>
        <row r="24248">
          <cell r="H24248" t="str">
            <v>克</v>
          </cell>
          <cell r="I24248">
            <v>0.28</v>
          </cell>
        </row>
        <row r="24249">
          <cell r="E24249" t="str">
            <v>统</v>
          </cell>
          <cell r="F24249" t="str">
            <v>亳州市永刚饮片厂有限公司</v>
          </cell>
        </row>
        <row r="24249">
          <cell r="H24249" t="str">
            <v>克</v>
          </cell>
          <cell r="I24249">
            <v>0.06</v>
          </cell>
        </row>
        <row r="24250">
          <cell r="E24250" t="str">
            <v>统</v>
          </cell>
          <cell r="F24250" t="str">
            <v>亳州市永刚饮片厂有限公司</v>
          </cell>
        </row>
        <row r="24250">
          <cell r="H24250" t="str">
            <v>克</v>
          </cell>
          <cell r="I24250">
            <v>0.06</v>
          </cell>
        </row>
        <row r="24251">
          <cell r="E24251" t="str">
            <v>统</v>
          </cell>
          <cell r="F24251" t="str">
            <v>亳州市永刚饮片厂有限公司</v>
          </cell>
        </row>
        <row r="24251">
          <cell r="H24251" t="str">
            <v>克</v>
          </cell>
          <cell r="I24251">
            <v>0.06</v>
          </cell>
        </row>
        <row r="24252">
          <cell r="E24252" t="str">
            <v>统</v>
          </cell>
          <cell r="F24252" t="str">
            <v>亳州市永刚饮片厂有限公司</v>
          </cell>
        </row>
        <row r="24252">
          <cell r="H24252" t="str">
            <v>克</v>
          </cell>
          <cell r="I24252">
            <v>0.25</v>
          </cell>
        </row>
        <row r="24253">
          <cell r="E24253" t="str">
            <v>统</v>
          </cell>
          <cell r="F24253" t="str">
            <v>亳州市永刚饮片厂有限公司</v>
          </cell>
        </row>
        <row r="24253">
          <cell r="H24253" t="str">
            <v>克</v>
          </cell>
          <cell r="I24253">
            <v>0.05</v>
          </cell>
        </row>
        <row r="24254">
          <cell r="E24254" t="str">
            <v>统</v>
          </cell>
          <cell r="F24254" t="str">
            <v>亳州市永刚饮片厂有限公司</v>
          </cell>
        </row>
        <row r="24254">
          <cell r="H24254" t="str">
            <v>克</v>
          </cell>
          <cell r="I24254">
            <v>0.08</v>
          </cell>
        </row>
        <row r="24255">
          <cell r="E24255" t="str">
            <v>统</v>
          </cell>
          <cell r="F24255" t="str">
            <v>亳州市永刚饮片厂有限公司</v>
          </cell>
        </row>
        <row r="24255">
          <cell r="H24255" t="str">
            <v>克</v>
          </cell>
          <cell r="I24255">
            <v>0.3</v>
          </cell>
        </row>
        <row r="24256">
          <cell r="E24256" t="str">
            <v>统</v>
          </cell>
          <cell r="F24256" t="str">
            <v>亳州市永刚饮片厂有限公司</v>
          </cell>
        </row>
        <row r="24256">
          <cell r="H24256" t="str">
            <v>克</v>
          </cell>
          <cell r="I24256">
            <v>0.15</v>
          </cell>
        </row>
        <row r="24257">
          <cell r="E24257" t="str">
            <v>统</v>
          </cell>
          <cell r="F24257" t="str">
            <v>亳州市永刚饮片厂有限公司</v>
          </cell>
        </row>
        <row r="24257">
          <cell r="H24257" t="str">
            <v>克</v>
          </cell>
          <cell r="I24257">
            <v>0.15</v>
          </cell>
        </row>
        <row r="24258">
          <cell r="E24258" t="str">
            <v>统</v>
          </cell>
          <cell r="F24258" t="str">
            <v>亳州市永刚饮片厂有限公司</v>
          </cell>
        </row>
        <row r="24258">
          <cell r="H24258" t="str">
            <v>克</v>
          </cell>
          <cell r="I24258">
            <v>0.1</v>
          </cell>
        </row>
        <row r="24259">
          <cell r="E24259" t="str">
            <v>统</v>
          </cell>
          <cell r="F24259" t="str">
            <v>亳州市永刚饮片厂有限公司</v>
          </cell>
        </row>
        <row r="24259">
          <cell r="H24259" t="str">
            <v>克</v>
          </cell>
          <cell r="I24259">
            <v>0.15</v>
          </cell>
        </row>
        <row r="24260">
          <cell r="E24260" t="str">
            <v>统</v>
          </cell>
          <cell r="F24260" t="str">
            <v>亳州市永刚饮片厂有限公司</v>
          </cell>
          <cell r="G24260" t="str">
            <v>中药</v>
          </cell>
          <cell r="H24260" t="str">
            <v>克</v>
          </cell>
          <cell r="I24260">
            <v>0.06</v>
          </cell>
        </row>
        <row r="24261">
          <cell r="E24261" t="str">
            <v>统</v>
          </cell>
          <cell r="F24261" t="str">
            <v>亳州市永刚饮片厂有限公司</v>
          </cell>
        </row>
        <row r="24261">
          <cell r="H24261" t="str">
            <v>克</v>
          </cell>
          <cell r="I24261">
            <v>0.3</v>
          </cell>
        </row>
        <row r="24262">
          <cell r="E24262" t="str">
            <v>单边</v>
          </cell>
          <cell r="F24262" t="str">
            <v>亳州市永刚饮片厂有限公司</v>
          </cell>
        </row>
        <row r="24262">
          <cell r="H24262" t="str">
            <v>克</v>
          </cell>
          <cell r="I24262">
            <v>0.05</v>
          </cell>
        </row>
        <row r="24263">
          <cell r="E24263" t="str">
            <v>统</v>
          </cell>
          <cell r="F24263" t="str">
            <v>亳州市永刚饮片厂有限公司</v>
          </cell>
          <cell r="G24263" t="str">
            <v>中药</v>
          </cell>
          <cell r="H24263" t="str">
            <v>克</v>
          </cell>
          <cell r="I24263">
            <v>0.4</v>
          </cell>
        </row>
        <row r="24264">
          <cell r="E24264" t="str">
            <v>统</v>
          </cell>
          <cell r="F24264" t="str">
            <v>亳州市永刚饮片厂有限公司</v>
          </cell>
        </row>
        <row r="24264">
          <cell r="H24264" t="str">
            <v>克</v>
          </cell>
          <cell r="I24264">
            <v>0.05</v>
          </cell>
        </row>
        <row r="24265">
          <cell r="E24265" t="str">
            <v>统</v>
          </cell>
          <cell r="F24265" t="str">
            <v>亳州市永刚饮片厂有限公司</v>
          </cell>
        </row>
        <row r="24265">
          <cell r="H24265" t="str">
            <v>克</v>
          </cell>
          <cell r="I24265">
            <v>0.03</v>
          </cell>
        </row>
        <row r="24266">
          <cell r="E24266" t="str">
            <v>统</v>
          </cell>
          <cell r="F24266" t="str">
            <v>亳州市永刚饮片厂有限公司</v>
          </cell>
        </row>
        <row r="24266">
          <cell r="H24266" t="str">
            <v>克</v>
          </cell>
          <cell r="I24266">
            <v>0.04</v>
          </cell>
        </row>
        <row r="24267">
          <cell r="E24267" t="str">
            <v>统</v>
          </cell>
          <cell r="F24267" t="str">
            <v>亳州市永刚饮片厂有限公司</v>
          </cell>
        </row>
        <row r="24267">
          <cell r="H24267" t="str">
            <v>克</v>
          </cell>
          <cell r="I24267">
            <v>0.08</v>
          </cell>
        </row>
        <row r="24268">
          <cell r="E24268" t="str">
            <v>统</v>
          </cell>
          <cell r="F24268" t="str">
            <v>亳州市永刚饮片厂有限公司</v>
          </cell>
        </row>
        <row r="24268">
          <cell r="H24268" t="str">
            <v>克</v>
          </cell>
          <cell r="I24268">
            <v>0.4</v>
          </cell>
        </row>
        <row r="24269">
          <cell r="E24269" t="str">
            <v>统</v>
          </cell>
          <cell r="F24269" t="str">
            <v>亳州市永刚饮片厂有限公司</v>
          </cell>
        </row>
        <row r="24269">
          <cell r="H24269" t="str">
            <v>克</v>
          </cell>
          <cell r="I24269">
            <v>0.1</v>
          </cell>
        </row>
        <row r="24270">
          <cell r="E24270" t="str">
            <v>统</v>
          </cell>
          <cell r="F24270" t="str">
            <v>亳州市永刚饮片厂有限公司</v>
          </cell>
        </row>
        <row r="24270">
          <cell r="H24270" t="str">
            <v>克</v>
          </cell>
          <cell r="I24270">
            <v>0.07</v>
          </cell>
        </row>
        <row r="24271">
          <cell r="E24271" t="str">
            <v>统</v>
          </cell>
          <cell r="F24271" t="str">
            <v>亳州市永刚饮片厂有限公司</v>
          </cell>
        </row>
        <row r="24271">
          <cell r="H24271" t="str">
            <v>克</v>
          </cell>
          <cell r="I24271">
            <v>0.3</v>
          </cell>
        </row>
        <row r="24272">
          <cell r="E24272" t="str">
            <v>统</v>
          </cell>
          <cell r="F24272" t="str">
            <v>亳州市永刚饮片厂有限公司</v>
          </cell>
        </row>
        <row r="24272">
          <cell r="H24272" t="str">
            <v>克</v>
          </cell>
          <cell r="I24272">
            <v>0.07</v>
          </cell>
        </row>
        <row r="24273">
          <cell r="E24273" t="str">
            <v>统</v>
          </cell>
          <cell r="F24273" t="str">
            <v>亳州市永刚饮片厂有限公司</v>
          </cell>
        </row>
        <row r="24273">
          <cell r="H24273" t="str">
            <v>克</v>
          </cell>
          <cell r="I24273">
            <v>0.02</v>
          </cell>
        </row>
        <row r="24274">
          <cell r="E24274" t="str">
            <v>统</v>
          </cell>
          <cell r="F24274" t="str">
            <v>亳州市永刚饮片厂有限公司</v>
          </cell>
        </row>
        <row r="24274">
          <cell r="H24274" t="str">
            <v>克</v>
          </cell>
          <cell r="I24274">
            <v>0.3</v>
          </cell>
        </row>
        <row r="24275">
          <cell r="E24275" t="str">
            <v>统</v>
          </cell>
          <cell r="F24275" t="str">
            <v>亳州市永刚饮片厂有限公司</v>
          </cell>
        </row>
        <row r="24275">
          <cell r="H24275" t="str">
            <v>克</v>
          </cell>
          <cell r="I24275">
            <v>0.2</v>
          </cell>
        </row>
        <row r="24276">
          <cell r="E24276" t="str">
            <v>统</v>
          </cell>
          <cell r="F24276" t="str">
            <v>亳州市永刚饮片厂有限公司</v>
          </cell>
        </row>
        <row r="24276">
          <cell r="H24276" t="str">
            <v>克</v>
          </cell>
          <cell r="I24276">
            <v>0.4</v>
          </cell>
        </row>
        <row r="24277">
          <cell r="E24277" t="str">
            <v>统</v>
          </cell>
          <cell r="F24277" t="str">
            <v>亳州市永刚饮片厂有限公司</v>
          </cell>
        </row>
        <row r="24277">
          <cell r="H24277" t="str">
            <v>克</v>
          </cell>
          <cell r="I24277">
            <v>0.3</v>
          </cell>
        </row>
        <row r="24278">
          <cell r="E24278" t="str">
            <v>统</v>
          </cell>
          <cell r="F24278" t="str">
            <v>亳州市永刚饮片厂有限公司</v>
          </cell>
        </row>
        <row r="24278">
          <cell r="H24278" t="str">
            <v>克</v>
          </cell>
          <cell r="I24278">
            <v>0.4</v>
          </cell>
        </row>
        <row r="24279">
          <cell r="E24279" t="str">
            <v>统</v>
          </cell>
          <cell r="F24279" t="str">
            <v>亳州市永刚饮片厂有限公司</v>
          </cell>
        </row>
        <row r="24279">
          <cell r="H24279" t="str">
            <v>克</v>
          </cell>
          <cell r="I24279">
            <v>0.05</v>
          </cell>
        </row>
        <row r="24280">
          <cell r="E24280" t="str">
            <v>统</v>
          </cell>
          <cell r="F24280" t="str">
            <v>亳州市永刚饮片厂有限公司</v>
          </cell>
        </row>
        <row r="24280">
          <cell r="H24280" t="str">
            <v>克</v>
          </cell>
          <cell r="I24280">
            <v>0.22</v>
          </cell>
        </row>
        <row r="24281">
          <cell r="E24281" t="str">
            <v>统</v>
          </cell>
          <cell r="F24281" t="str">
            <v>亳州市永刚饮片厂有限公司</v>
          </cell>
        </row>
        <row r="24281">
          <cell r="H24281" t="str">
            <v>克</v>
          </cell>
          <cell r="I24281">
            <v>0.25</v>
          </cell>
        </row>
        <row r="24282">
          <cell r="E24282" t="str">
            <v>统</v>
          </cell>
          <cell r="F24282" t="str">
            <v>亳州市永刚饮片厂有限公司</v>
          </cell>
        </row>
        <row r="24282">
          <cell r="H24282" t="str">
            <v>克</v>
          </cell>
          <cell r="I24282">
            <v>0.24</v>
          </cell>
        </row>
        <row r="24283">
          <cell r="E24283" t="str">
            <v>统</v>
          </cell>
          <cell r="F24283" t="str">
            <v>亳州市永刚饮片厂有限公司</v>
          </cell>
        </row>
        <row r="24283">
          <cell r="H24283" t="str">
            <v>克</v>
          </cell>
          <cell r="I24283">
            <v>0.12</v>
          </cell>
        </row>
        <row r="24284">
          <cell r="E24284" t="str">
            <v>统</v>
          </cell>
          <cell r="F24284" t="str">
            <v>亳州市永刚饮片厂有限公司</v>
          </cell>
        </row>
        <row r="24284">
          <cell r="H24284" t="str">
            <v>克</v>
          </cell>
          <cell r="I24284">
            <v>0.2</v>
          </cell>
        </row>
        <row r="24285">
          <cell r="E24285" t="str">
            <v>统</v>
          </cell>
          <cell r="F24285" t="str">
            <v>亳州市永刚饮片厂有限公司</v>
          </cell>
        </row>
        <row r="24285">
          <cell r="H24285" t="str">
            <v>克</v>
          </cell>
          <cell r="I24285">
            <v>0.38</v>
          </cell>
        </row>
        <row r="24286">
          <cell r="E24286" t="str">
            <v>统</v>
          </cell>
          <cell r="F24286" t="str">
            <v>亳州市永刚饮片厂有限公司</v>
          </cell>
        </row>
        <row r="24286">
          <cell r="H24286" t="str">
            <v>克</v>
          </cell>
          <cell r="I24286">
            <v>0.2</v>
          </cell>
        </row>
        <row r="24287">
          <cell r="E24287" t="str">
            <v>统</v>
          </cell>
          <cell r="F24287" t="str">
            <v>亳州市永刚饮片厂有限公司</v>
          </cell>
          <cell r="G24287" t="str">
            <v>中药</v>
          </cell>
          <cell r="H24287" t="str">
            <v>克</v>
          </cell>
          <cell r="I24287">
            <v>0.92</v>
          </cell>
        </row>
        <row r="24288">
          <cell r="E24288" t="str">
            <v>统</v>
          </cell>
          <cell r="F24288" t="str">
            <v>亳州市永刚饮片厂有限公司</v>
          </cell>
        </row>
        <row r="24288">
          <cell r="H24288" t="str">
            <v>克</v>
          </cell>
          <cell r="I24288">
            <v>0.38</v>
          </cell>
        </row>
        <row r="24289">
          <cell r="E24289" t="str">
            <v>统</v>
          </cell>
          <cell r="F24289" t="str">
            <v>亳州市永刚饮片厂有限公司</v>
          </cell>
        </row>
        <row r="24289">
          <cell r="H24289" t="str">
            <v>克</v>
          </cell>
          <cell r="I24289">
            <v>0.16</v>
          </cell>
        </row>
        <row r="24290">
          <cell r="E24290" t="str">
            <v>统</v>
          </cell>
          <cell r="F24290" t="str">
            <v>亳州市永刚饮片厂有限公司</v>
          </cell>
          <cell r="G24290" t="str">
            <v>中药</v>
          </cell>
          <cell r="H24290" t="str">
            <v>克</v>
          </cell>
          <cell r="I24290">
            <v>0.4</v>
          </cell>
        </row>
        <row r="24291">
          <cell r="E24291" t="str">
            <v>统</v>
          </cell>
          <cell r="F24291" t="str">
            <v>亳州市永刚饮片厂有限公司</v>
          </cell>
        </row>
        <row r="24291">
          <cell r="H24291" t="str">
            <v>克</v>
          </cell>
          <cell r="I24291">
            <v>0.24</v>
          </cell>
        </row>
        <row r="24292">
          <cell r="E24292" t="str">
            <v>丝</v>
          </cell>
          <cell r="F24292" t="str">
            <v>亳州市永刚饮片厂有限公司</v>
          </cell>
        </row>
        <row r="24292">
          <cell r="H24292" t="str">
            <v>克</v>
          </cell>
          <cell r="I24292">
            <v>0.5</v>
          </cell>
        </row>
        <row r="24293">
          <cell r="E24293" t="str">
            <v>4个</v>
          </cell>
          <cell r="F24293" t="str">
            <v>亳州市永刚饮片厂有限公司</v>
          </cell>
          <cell r="G24293" t="str">
            <v>-</v>
          </cell>
          <cell r="H24293" t="str">
            <v>盒</v>
          </cell>
          <cell r="I24293">
            <v>15</v>
          </cell>
        </row>
        <row r="24294">
          <cell r="E24294" t="str">
            <v>统</v>
          </cell>
          <cell r="F24294" t="str">
            <v>亳州市永刚饮片厂有限公司</v>
          </cell>
        </row>
        <row r="24294">
          <cell r="H24294" t="str">
            <v>克</v>
          </cell>
          <cell r="I24294">
            <v>1.5</v>
          </cell>
        </row>
        <row r="24295">
          <cell r="E24295" t="str">
            <v>个</v>
          </cell>
          <cell r="F24295" t="str">
            <v>亳州市永刚饮片厂有限公司</v>
          </cell>
        </row>
        <row r="24295">
          <cell r="H24295" t="str">
            <v>克</v>
          </cell>
          <cell r="I24295">
            <v>0.15</v>
          </cell>
        </row>
        <row r="24296">
          <cell r="E24296" t="str">
            <v>统</v>
          </cell>
          <cell r="F24296" t="str">
            <v>亳州市永刚饮片厂有限公司</v>
          </cell>
        </row>
        <row r="24296">
          <cell r="H24296" t="str">
            <v>克</v>
          </cell>
          <cell r="I24296">
            <v>0.4</v>
          </cell>
        </row>
        <row r="24297">
          <cell r="E24297" t="str">
            <v>腹甲</v>
          </cell>
          <cell r="F24297" t="str">
            <v>亳州市豪门中药饮片有限公司</v>
          </cell>
        </row>
        <row r="24297">
          <cell r="H24297" t="str">
            <v>克</v>
          </cell>
          <cell r="I24297">
            <v>0.5</v>
          </cell>
        </row>
        <row r="24298">
          <cell r="E24298" t="str">
            <v>统</v>
          </cell>
          <cell r="F24298" t="str">
            <v>亳州市永刚饮片厂有限公司</v>
          </cell>
        </row>
        <row r="24298">
          <cell r="H24298" t="str">
            <v>克</v>
          </cell>
          <cell r="I24298">
            <v>2</v>
          </cell>
        </row>
        <row r="24299">
          <cell r="E24299" t="str">
            <v>统</v>
          </cell>
          <cell r="F24299" t="str">
            <v>亳州市永刚饮片厂有限公司</v>
          </cell>
        </row>
        <row r="24299">
          <cell r="H24299" t="str">
            <v>克</v>
          </cell>
          <cell r="I24299">
            <v>0.4</v>
          </cell>
        </row>
        <row r="24300">
          <cell r="E24300" t="str">
            <v>统</v>
          </cell>
          <cell r="F24300" t="str">
            <v>亳州市永刚饮片厂有限公司</v>
          </cell>
        </row>
        <row r="24300">
          <cell r="H24300" t="str">
            <v>克</v>
          </cell>
          <cell r="I24300">
            <v>3.5</v>
          </cell>
        </row>
        <row r="24301">
          <cell r="E24301" t="str">
            <v>统</v>
          </cell>
          <cell r="F24301" t="str">
            <v>亳州市永刚饮片厂有限公司</v>
          </cell>
          <cell r="G24301" t="str">
            <v>中药饮片</v>
          </cell>
          <cell r="H24301" t="str">
            <v>克</v>
          </cell>
          <cell r="I24301">
            <v>3.5</v>
          </cell>
        </row>
        <row r="24302">
          <cell r="E24302" t="str">
            <v>统</v>
          </cell>
          <cell r="F24302" t="str">
            <v>亳州市永刚饮片厂有限公司</v>
          </cell>
          <cell r="G24302" t="str">
            <v>中药饮片</v>
          </cell>
          <cell r="H24302" t="str">
            <v>克</v>
          </cell>
          <cell r="I24302">
            <v>8.15</v>
          </cell>
        </row>
        <row r="24303">
          <cell r="E24303" t="str">
            <v>500克</v>
          </cell>
          <cell r="F24303" t="str">
            <v>亳州市永刚饮片厂有限公司</v>
          </cell>
        </row>
        <row r="24303">
          <cell r="H24303" t="str">
            <v>袋</v>
          </cell>
          <cell r="I24303">
            <v>90</v>
          </cell>
        </row>
        <row r="24304">
          <cell r="E24304" t="str">
            <v>500g</v>
          </cell>
          <cell r="F24304" t="str">
            <v>亳州市永刚饮片厂有限公司</v>
          </cell>
        </row>
        <row r="24304">
          <cell r="H24304" t="str">
            <v>瓶</v>
          </cell>
          <cell r="I24304">
            <v>118</v>
          </cell>
        </row>
        <row r="24305">
          <cell r="E24305" t="str">
            <v>500g</v>
          </cell>
          <cell r="F24305" t="str">
            <v>亳州市永刚饮片厂有限公司</v>
          </cell>
        </row>
        <row r="24305">
          <cell r="H24305" t="str">
            <v>瓶</v>
          </cell>
          <cell r="I24305">
            <v>53</v>
          </cell>
        </row>
        <row r="24306">
          <cell r="E24306" t="str">
            <v>1000g</v>
          </cell>
          <cell r="F24306" t="str">
            <v>亳州市永刚饮片厂有限公司</v>
          </cell>
        </row>
        <row r="24306">
          <cell r="H24306" t="str">
            <v>瓶</v>
          </cell>
          <cell r="I24306">
            <v>50</v>
          </cell>
        </row>
        <row r="24307">
          <cell r="E24307" t="str">
            <v>150g</v>
          </cell>
          <cell r="F24307" t="str">
            <v>亳州市永刚饮片厂有限公司</v>
          </cell>
        </row>
        <row r="24307">
          <cell r="H24307" t="str">
            <v>瓶</v>
          </cell>
          <cell r="I24307">
            <v>46</v>
          </cell>
        </row>
        <row r="24308">
          <cell r="E24308" t="str">
            <v>300g</v>
          </cell>
          <cell r="F24308" t="str">
            <v>亳州市永刚饮片厂有限公司</v>
          </cell>
        </row>
        <row r="24308">
          <cell r="H24308" t="str">
            <v>瓶</v>
          </cell>
          <cell r="I24308">
            <v>40</v>
          </cell>
        </row>
        <row r="24309">
          <cell r="E24309" t="str">
            <v>600g</v>
          </cell>
          <cell r="F24309" t="str">
            <v>亳州市永刚饮片厂有限公司</v>
          </cell>
        </row>
        <row r="24309">
          <cell r="H24309" t="str">
            <v>瓶</v>
          </cell>
          <cell r="I24309">
            <v>86</v>
          </cell>
        </row>
        <row r="24310">
          <cell r="E24310" t="str">
            <v>200g</v>
          </cell>
          <cell r="F24310" t="str">
            <v>亳州市永刚饮片厂有限公司</v>
          </cell>
        </row>
        <row r="24310">
          <cell r="H24310" t="str">
            <v>瓶</v>
          </cell>
          <cell r="I24310">
            <v>71</v>
          </cell>
        </row>
        <row r="24311">
          <cell r="E24311" t="str">
            <v>1000g</v>
          </cell>
          <cell r="F24311" t="str">
            <v>亳州市永刚饮片厂有限公司</v>
          </cell>
        </row>
        <row r="24311">
          <cell r="H24311" t="str">
            <v>瓶</v>
          </cell>
          <cell r="I24311">
            <v>56</v>
          </cell>
        </row>
        <row r="24312">
          <cell r="E24312" t="str">
            <v>100g</v>
          </cell>
          <cell r="F24312" t="str">
            <v>亳州市永刚饮片厂有限公司</v>
          </cell>
        </row>
        <row r="24312">
          <cell r="H24312" t="str">
            <v>袋</v>
          </cell>
          <cell r="I24312">
            <v>30</v>
          </cell>
        </row>
        <row r="24313">
          <cell r="E24313" t="str">
            <v>统</v>
          </cell>
          <cell r="F24313" t="str">
            <v>亳州市永刚饮片厂有限公司</v>
          </cell>
        </row>
        <row r="24313">
          <cell r="H24313" t="str">
            <v>克</v>
          </cell>
          <cell r="I24313">
            <v>0.04</v>
          </cell>
        </row>
        <row r="24314">
          <cell r="E24314" t="str">
            <v>统</v>
          </cell>
          <cell r="F24314" t="str">
            <v>亳州市永刚饮片厂有限公司</v>
          </cell>
        </row>
        <row r="24314">
          <cell r="H24314" t="str">
            <v>克</v>
          </cell>
          <cell r="I24314">
            <v>0.1</v>
          </cell>
        </row>
        <row r="24315">
          <cell r="E24315" t="str">
            <v>统</v>
          </cell>
          <cell r="F24315" t="str">
            <v>亳州市永刚饮片厂有限公司</v>
          </cell>
        </row>
        <row r="24315">
          <cell r="H24315" t="str">
            <v>克</v>
          </cell>
          <cell r="I24315">
            <v>0.06</v>
          </cell>
        </row>
        <row r="24316">
          <cell r="E24316" t="str">
            <v>统</v>
          </cell>
          <cell r="F24316" t="str">
            <v>亳州市永刚饮片厂有限公司</v>
          </cell>
          <cell r="G24316" t="str">
            <v>中药饮片</v>
          </cell>
          <cell r="H24316" t="str">
            <v>克</v>
          </cell>
          <cell r="I24316">
            <v>0.1</v>
          </cell>
        </row>
        <row r="24317">
          <cell r="E24317" t="str">
            <v>统</v>
          </cell>
          <cell r="F24317" t="str">
            <v>亳州市永刚饮片厂有限公司</v>
          </cell>
        </row>
        <row r="24317">
          <cell r="H24317" t="str">
            <v>克</v>
          </cell>
          <cell r="I24317">
            <v>0.1</v>
          </cell>
        </row>
        <row r="24318">
          <cell r="E24318" t="str">
            <v>统</v>
          </cell>
          <cell r="F24318" t="str">
            <v>亳州市永刚饮片厂有限公司</v>
          </cell>
        </row>
        <row r="24318">
          <cell r="H24318" t="str">
            <v>克</v>
          </cell>
          <cell r="I24318">
            <v>0.02</v>
          </cell>
        </row>
        <row r="24319">
          <cell r="E24319" t="str">
            <v>统</v>
          </cell>
          <cell r="F24319" t="str">
            <v>亳州市永刚饮片厂有限公司</v>
          </cell>
        </row>
        <row r="24319">
          <cell r="H24319" t="str">
            <v>克</v>
          </cell>
          <cell r="I24319">
            <v>0.2</v>
          </cell>
        </row>
        <row r="24320">
          <cell r="E24320" t="str">
            <v>统</v>
          </cell>
          <cell r="F24320" t="str">
            <v>亳州市永刚饮片厂有限公司</v>
          </cell>
        </row>
        <row r="24320">
          <cell r="H24320" t="str">
            <v>克</v>
          </cell>
          <cell r="I24320">
            <v>0.08</v>
          </cell>
        </row>
        <row r="24321">
          <cell r="E24321" t="str">
            <v>统</v>
          </cell>
          <cell r="F24321" t="str">
            <v>亳州市永刚饮片厂有限公司</v>
          </cell>
        </row>
        <row r="24321">
          <cell r="H24321" t="str">
            <v>克</v>
          </cell>
          <cell r="I24321">
            <v>0.12</v>
          </cell>
        </row>
        <row r="24322">
          <cell r="E24322" t="str">
            <v>统</v>
          </cell>
          <cell r="F24322" t="str">
            <v>亳州市永刚饮片厂有限公司</v>
          </cell>
        </row>
        <row r="24322">
          <cell r="H24322" t="str">
            <v>克</v>
          </cell>
          <cell r="I24322">
            <v>0.4</v>
          </cell>
        </row>
        <row r="24323">
          <cell r="E24323" t="str">
            <v>统</v>
          </cell>
          <cell r="F24323" t="str">
            <v>亳州市永刚饮片厂有限公司</v>
          </cell>
        </row>
        <row r="24323">
          <cell r="H24323" t="str">
            <v>克</v>
          </cell>
          <cell r="I24323">
            <v>0.02</v>
          </cell>
        </row>
        <row r="24324">
          <cell r="E24324" t="str">
            <v>统</v>
          </cell>
          <cell r="F24324" t="str">
            <v>亳州市永刚饮片厂有限公司</v>
          </cell>
        </row>
        <row r="24324">
          <cell r="H24324" t="str">
            <v>克</v>
          </cell>
          <cell r="I24324">
            <v>0.04</v>
          </cell>
        </row>
        <row r="24325">
          <cell r="E24325" t="str">
            <v>统</v>
          </cell>
          <cell r="F24325" t="str">
            <v>亳州市永刚饮片厂有限公司</v>
          </cell>
        </row>
        <row r="24325">
          <cell r="H24325" t="str">
            <v>克</v>
          </cell>
          <cell r="I24325">
            <v>0.64</v>
          </cell>
        </row>
        <row r="24326">
          <cell r="E24326" t="str">
            <v>统</v>
          </cell>
          <cell r="F24326" t="str">
            <v>亳州市永刚饮片厂有限公司</v>
          </cell>
        </row>
        <row r="24326">
          <cell r="H24326" t="str">
            <v>克</v>
          </cell>
          <cell r="I24326">
            <v>0.68</v>
          </cell>
        </row>
        <row r="24327">
          <cell r="E24327" t="str">
            <v>统</v>
          </cell>
          <cell r="F24327" t="str">
            <v>亳州市永刚饮片厂有限公司</v>
          </cell>
        </row>
        <row r="24327">
          <cell r="H24327" t="str">
            <v>克</v>
          </cell>
          <cell r="I24327">
            <v>0.05</v>
          </cell>
        </row>
        <row r="24328">
          <cell r="E24328" t="str">
            <v>统</v>
          </cell>
          <cell r="F24328" t="str">
            <v>亳州市永刚饮片厂有限公司</v>
          </cell>
        </row>
        <row r="24328">
          <cell r="H24328" t="str">
            <v>克</v>
          </cell>
          <cell r="I24328">
            <v>0.05</v>
          </cell>
        </row>
        <row r="24329">
          <cell r="E24329" t="str">
            <v>统</v>
          </cell>
          <cell r="F24329" t="str">
            <v>亳州市永刚饮片厂有限公司</v>
          </cell>
        </row>
        <row r="24329">
          <cell r="H24329" t="str">
            <v>克</v>
          </cell>
          <cell r="I24329">
            <v>1.2</v>
          </cell>
        </row>
        <row r="24330">
          <cell r="E24330" t="str">
            <v>统</v>
          </cell>
          <cell r="F24330" t="str">
            <v>亳州市永刚饮片厂有限公司</v>
          </cell>
        </row>
        <row r="24330">
          <cell r="H24330" t="str">
            <v>克</v>
          </cell>
          <cell r="I24330">
            <v>0.06</v>
          </cell>
        </row>
        <row r="24331">
          <cell r="E24331" t="str">
            <v>统</v>
          </cell>
          <cell r="F24331" t="str">
            <v>亳州市永刚饮片厂有限公司</v>
          </cell>
        </row>
        <row r="24331">
          <cell r="H24331" t="str">
            <v>克</v>
          </cell>
          <cell r="I24331">
            <v>0.3</v>
          </cell>
        </row>
        <row r="24332">
          <cell r="E24332" t="str">
            <v>统</v>
          </cell>
          <cell r="F24332" t="str">
            <v>亳州市永刚饮片厂有限公司</v>
          </cell>
        </row>
        <row r="24332">
          <cell r="H24332" t="str">
            <v>克</v>
          </cell>
          <cell r="I24332">
            <v>0.5</v>
          </cell>
        </row>
        <row r="24333">
          <cell r="E24333" t="str">
            <v>100g</v>
          </cell>
          <cell r="F24333" t="str">
            <v>亳州市永刚饮片厂有限公司</v>
          </cell>
        </row>
        <row r="24333">
          <cell r="H24333" t="str">
            <v>袋</v>
          </cell>
          <cell r="I24333">
            <v>31.6</v>
          </cell>
        </row>
        <row r="24334">
          <cell r="E24334" t="str">
            <v>40g/礼盒装</v>
          </cell>
          <cell r="F24334" t="str">
            <v>亳州市永刚饮片厂有限公司</v>
          </cell>
        </row>
        <row r="24334">
          <cell r="H24334" t="str">
            <v>盒</v>
          </cell>
          <cell r="I24334">
            <v>336</v>
          </cell>
        </row>
        <row r="24335">
          <cell r="E24335" t="str">
            <v>5g</v>
          </cell>
          <cell r="F24335" t="str">
            <v>亳州市永刚饮片厂有限公司</v>
          </cell>
        </row>
        <row r="24335">
          <cell r="H24335" t="str">
            <v>盒</v>
          </cell>
          <cell r="I24335">
            <v>1680</v>
          </cell>
        </row>
        <row r="24336">
          <cell r="E24336" t="str">
            <v>3g</v>
          </cell>
          <cell r="F24336" t="str">
            <v>亳州市永刚饮片厂有限公司</v>
          </cell>
        </row>
        <row r="24336">
          <cell r="H24336" t="str">
            <v>盒</v>
          </cell>
          <cell r="I24336">
            <v>1008</v>
          </cell>
        </row>
        <row r="24337">
          <cell r="E24337" t="str">
            <v>1g*10瓶</v>
          </cell>
          <cell r="F24337" t="str">
            <v>亳州市永刚饮片厂有限公司</v>
          </cell>
        </row>
        <row r="24337">
          <cell r="H24337" t="str">
            <v>盒</v>
          </cell>
          <cell r="I24337">
            <v>460</v>
          </cell>
        </row>
        <row r="24338">
          <cell r="E24338" t="str">
            <v>15g/礼盒装</v>
          </cell>
          <cell r="F24338" t="str">
            <v>亳州市永刚饮片厂有限公司</v>
          </cell>
        </row>
        <row r="24338">
          <cell r="H24338" t="str">
            <v>盒</v>
          </cell>
          <cell r="I24338">
            <v>400</v>
          </cell>
        </row>
        <row r="24339">
          <cell r="E24339" t="str">
            <v>6g/礼盒装</v>
          </cell>
          <cell r="F24339" t="str">
            <v>亳州市永刚饮片厂有限公司</v>
          </cell>
        </row>
        <row r="24339">
          <cell r="H24339" t="str">
            <v>盒</v>
          </cell>
          <cell r="I24339">
            <v>168</v>
          </cell>
        </row>
        <row r="24340">
          <cell r="E24340" t="str">
            <v>60g</v>
          </cell>
          <cell r="F24340" t="str">
            <v>亳州市永刚饮片厂有限公司</v>
          </cell>
          <cell r="G24340" t="str">
            <v> </v>
          </cell>
          <cell r="H24340" t="str">
            <v>瓶</v>
          </cell>
          <cell r="I24340">
            <v>94.6</v>
          </cell>
        </row>
        <row r="24341">
          <cell r="E24341" t="str">
            <v>5g/礼盒装</v>
          </cell>
          <cell r="F24341" t="str">
            <v>亳州市永刚饮片厂有限公司</v>
          </cell>
        </row>
        <row r="24341">
          <cell r="H24341" t="str">
            <v>盒</v>
          </cell>
          <cell r="I24341">
            <v>49.5</v>
          </cell>
        </row>
        <row r="24342">
          <cell r="E24342" t="str">
            <v>120g</v>
          </cell>
          <cell r="F24342" t="str">
            <v>亳州市永刚饮片厂有限公司</v>
          </cell>
          <cell r="G24342" t="str">
            <v>-</v>
          </cell>
          <cell r="H24342" t="str">
            <v>瓶</v>
          </cell>
          <cell r="I24342">
            <v>20</v>
          </cell>
        </row>
        <row r="24343">
          <cell r="E24343" t="str">
            <v>80g</v>
          </cell>
          <cell r="F24343" t="str">
            <v>亳州市永刚饮片厂有限公司</v>
          </cell>
        </row>
        <row r="24343">
          <cell r="H24343" t="str">
            <v>瓶</v>
          </cell>
          <cell r="I24343">
            <v>33</v>
          </cell>
        </row>
        <row r="24344">
          <cell r="E24344" t="str">
            <v>160g</v>
          </cell>
          <cell r="F24344" t="str">
            <v>亳州市永刚饮片厂有限公司</v>
          </cell>
        </row>
        <row r="24344">
          <cell r="H24344" t="str">
            <v>瓶</v>
          </cell>
          <cell r="I24344">
            <v>56.8</v>
          </cell>
        </row>
        <row r="24345">
          <cell r="E24345" t="str">
            <v>180g</v>
          </cell>
          <cell r="F24345" t="str">
            <v>亳州市永刚饮片厂有限公司</v>
          </cell>
          <cell r="G24345" t="str">
            <v>中药</v>
          </cell>
          <cell r="H24345" t="str">
            <v>瓶</v>
          </cell>
          <cell r="I24345">
            <v>25.5</v>
          </cell>
        </row>
        <row r="24346">
          <cell r="E24346" t="str">
            <v>50g</v>
          </cell>
          <cell r="F24346" t="str">
            <v>亳州市永刚饮片厂有限公司</v>
          </cell>
        </row>
        <row r="24346">
          <cell r="H24346" t="str">
            <v>瓶</v>
          </cell>
          <cell r="I24346">
            <v>18</v>
          </cell>
        </row>
        <row r="24347">
          <cell r="E24347" t="str">
            <v>30g</v>
          </cell>
          <cell r="F24347" t="str">
            <v>亳州市永刚饮片厂有限公司</v>
          </cell>
        </row>
        <row r="24347">
          <cell r="H24347" t="str">
            <v>瓶</v>
          </cell>
          <cell r="I24347">
            <v>11.5</v>
          </cell>
        </row>
        <row r="24348">
          <cell r="E24348" t="str">
            <v>50g</v>
          </cell>
          <cell r="F24348" t="str">
            <v>亳州市永刚饮片厂有限公司</v>
          </cell>
        </row>
        <row r="24348">
          <cell r="H24348" t="str">
            <v>瓶</v>
          </cell>
          <cell r="I24348">
            <v>17</v>
          </cell>
        </row>
        <row r="24349">
          <cell r="E24349" t="str">
            <v>120g</v>
          </cell>
          <cell r="F24349" t="str">
            <v>亳州市永刚饮片厂有限公司</v>
          </cell>
        </row>
        <row r="24349">
          <cell r="H24349" t="str">
            <v>瓶</v>
          </cell>
          <cell r="I24349">
            <v>33.5</v>
          </cell>
        </row>
        <row r="24350">
          <cell r="E24350" t="str">
            <v>50g</v>
          </cell>
          <cell r="F24350" t="str">
            <v>亳州市永刚饮片厂有限公司</v>
          </cell>
        </row>
        <row r="24350">
          <cell r="H24350" t="str">
            <v>瓶</v>
          </cell>
          <cell r="I24350">
            <v>21</v>
          </cell>
        </row>
        <row r="24351">
          <cell r="E24351" t="str">
            <v>30g</v>
          </cell>
          <cell r="F24351" t="str">
            <v>亳州市永刚饮片厂有限公司</v>
          </cell>
          <cell r="G24351" t="str">
            <v>中药</v>
          </cell>
          <cell r="H24351" t="str">
            <v>瓶</v>
          </cell>
          <cell r="I24351">
            <v>14.5</v>
          </cell>
        </row>
        <row r="24352">
          <cell r="E24352" t="str">
            <v>130g</v>
          </cell>
          <cell r="F24352" t="str">
            <v>亳州市永刚饮片厂有限公司</v>
          </cell>
        </row>
        <row r="24352">
          <cell r="H24352" t="str">
            <v>瓶</v>
          </cell>
          <cell r="I24352">
            <v>62</v>
          </cell>
        </row>
        <row r="24353">
          <cell r="E24353" t="str">
            <v>200g</v>
          </cell>
          <cell r="F24353" t="str">
            <v>亳州市永刚饮片厂有限公司</v>
          </cell>
        </row>
        <row r="24353">
          <cell r="H24353" t="str">
            <v>瓶</v>
          </cell>
          <cell r="I24353">
            <v>37</v>
          </cell>
        </row>
        <row r="24354">
          <cell r="E24354" t="str">
            <v>精选130g</v>
          </cell>
          <cell r="F24354" t="str">
            <v>亳州市永刚饮片厂有限公司</v>
          </cell>
          <cell r="G24354" t="str">
            <v>-</v>
          </cell>
          <cell r="H24354" t="str">
            <v>瓶</v>
          </cell>
          <cell r="I24354">
            <v>14</v>
          </cell>
        </row>
        <row r="24355">
          <cell r="E24355" t="str">
            <v>260g</v>
          </cell>
          <cell r="F24355" t="str">
            <v>亳州市永刚饮片厂有限公司</v>
          </cell>
          <cell r="G24355" t="str">
            <v>中药饮片</v>
          </cell>
          <cell r="H24355" t="str">
            <v>瓶</v>
          </cell>
          <cell r="I24355">
            <v>21</v>
          </cell>
        </row>
        <row r="24356">
          <cell r="E24356" t="str">
            <v>25g</v>
          </cell>
          <cell r="F24356" t="str">
            <v>亳州市永刚饮片厂有限公司</v>
          </cell>
        </row>
        <row r="24356">
          <cell r="H24356" t="str">
            <v>瓶</v>
          </cell>
          <cell r="I24356">
            <v>8.5</v>
          </cell>
        </row>
        <row r="24357">
          <cell r="E24357" t="str">
            <v>120g</v>
          </cell>
          <cell r="F24357" t="str">
            <v>亳州市永刚饮片厂有限公司</v>
          </cell>
          <cell r="G24357" t="str">
            <v>-</v>
          </cell>
          <cell r="H24357" t="str">
            <v>袋</v>
          </cell>
          <cell r="I24357">
            <v>16</v>
          </cell>
        </row>
        <row r="24358">
          <cell r="E24358" t="str">
            <v>50g</v>
          </cell>
          <cell r="F24358" t="str">
            <v>亳州市永刚饮片厂有限公司</v>
          </cell>
        </row>
        <row r="24358">
          <cell r="H24358" t="str">
            <v>瓶</v>
          </cell>
          <cell r="I24358">
            <v>16</v>
          </cell>
        </row>
        <row r="24359">
          <cell r="E24359" t="str">
            <v>30g</v>
          </cell>
          <cell r="F24359" t="str">
            <v>亳州市永刚饮片厂有限公司</v>
          </cell>
          <cell r="G24359" t="str">
            <v>中药</v>
          </cell>
          <cell r="H24359" t="str">
            <v>袋</v>
          </cell>
          <cell r="I24359">
            <v>16</v>
          </cell>
        </row>
        <row r="24360">
          <cell r="E24360" t="str">
            <v>35g</v>
          </cell>
          <cell r="F24360" t="str">
            <v>亳州市永刚饮片厂有限公司</v>
          </cell>
        </row>
        <row r="24360">
          <cell r="H24360" t="str">
            <v>袋</v>
          </cell>
          <cell r="I24360">
            <v>7.6</v>
          </cell>
        </row>
        <row r="24361">
          <cell r="E24361" t="str">
            <v>70g</v>
          </cell>
          <cell r="F24361" t="str">
            <v>亳州市永刚饮片厂有限公司</v>
          </cell>
        </row>
        <row r="24361">
          <cell r="H24361" t="str">
            <v>袋</v>
          </cell>
          <cell r="I24361">
            <v>7.6</v>
          </cell>
        </row>
        <row r="24362">
          <cell r="E24362" t="str">
            <v>200g</v>
          </cell>
          <cell r="F24362" t="str">
            <v>亳州市永刚饮片厂有限公司</v>
          </cell>
        </row>
        <row r="24362">
          <cell r="H24362" t="str">
            <v>袋</v>
          </cell>
          <cell r="I24362">
            <v>14</v>
          </cell>
        </row>
        <row r="24363">
          <cell r="E24363" t="str">
            <v>100g</v>
          </cell>
          <cell r="F24363" t="str">
            <v>亳州市永刚饮片厂有限公司</v>
          </cell>
        </row>
        <row r="24363">
          <cell r="H24363" t="str">
            <v>瓶</v>
          </cell>
          <cell r="I24363">
            <v>18.5</v>
          </cell>
        </row>
        <row r="24364">
          <cell r="E24364" t="str">
            <v>150g</v>
          </cell>
          <cell r="F24364" t="str">
            <v>亳州市永刚饮片厂有限公司</v>
          </cell>
        </row>
        <row r="24364">
          <cell r="H24364" t="str">
            <v>瓶</v>
          </cell>
          <cell r="I24364">
            <v>11.6</v>
          </cell>
        </row>
        <row r="24365">
          <cell r="E24365" t="str">
            <v>100g</v>
          </cell>
          <cell r="F24365" t="str">
            <v>亳州市永刚饮片厂有限公司</v>
          </cell>
          <cell r="G24365" t="str">
            <v>中药</v>
          </cell>
          <cell r="H24365" t="str">
            <v>瓶</v>
          </cell>
          <cell r="I24365">
            <v>34.8</v>
          </cell>
        </row>
        <row r="24366">
          <cell r="E24366" t="str">
            <v>50g</v>
          </cell>
          <cell r="F24366" t="str">
            <v>亳州市永刚饮片厂有限公司</v>
          </cell>
          <cell r="G24366" t="str">
            <v>-</v>
          </cell>
          <cell r="H24366" t="str">
            <v>瓶</v>
          </cell>
          <cell r="I24366">
            <v>23.5</v>
          </cell>
        </row>
        <row r="24367">
          <cell r="E24367" t="str">
            <v>50g</v>
          </cell>
          <cell r="F24367" t="str">
            <v>亳州市永刚饮片厂有限公司</v>
          </cell>
        </row>
        <row r="24367">
          <cell r="H24367" t="str">
            <v>瓶</v>
          </cell>
          <cell r="I24367">
            <v>15.8</v>
          </cell>
        </row>
        <row r="24368">
          <cell r="E24368" t="str">
            <v>50g</v>
          </cell>
          <cell r="F24368" t="str">
            <v>亳州市永刚饮片厂有限公司</v>
          </cell>
        </row>
        <row r="24368">
          <cell r="H24368" t="str">
            <v>袋</v>
          </cell>
          <cell r="I24368">
            <v>8.5</v>
          </cell>
        </row>
        <row r="24369">
          <cell r="E24369" t="str">
            <v>100g</v>
          </cell>
          <cell r="F24369" t="str">
            <v>亳州市永刚饮片厂有限公司</v>
          </cell>
          <cell r="G24369" t="str">
            <v>-</v>
          </cell>
          <cell r="H24369" t="str">
            <v>袋</v>
          </cell>
          <cell r="I24369">
            <v>17</v>
          </cell>
        </row>
        <row r="24370">
          <cell r="E24370" t="str">
            <v>50g</v>
          </cell>
          <cell r="F24370" t="str">
            <v>亳州市永刚饮片厂有限公司</v>
          </cell>
          <cell r="G24370" t="str">
            <v>-</v>
          </cell>
          <cell r="H24370" t="str">
            <v>袋</v>
          </cell>
          <cell r="I24370">
            <v>4.2</v>
          </cell>
        </row>
        <row r="24371">
          <cell r="E24371" t="str">
            <v>100g</v>
          </cell>
          <cell r="F24371" t="str">
            <v>亳州市永刚饮片厂有限公司</v>
          </cell>
        </row>
        <row r="24371">
          <cell r="H24371" t="str">
            <v>袋</v>
          </cell>
          <cell r="I24371">
            <v>34.6</v>
          </cell>
        </row>
        <row r="24372">
          <cell r="E24372" t="str">
            <v>50g</v>
          </cell>
          <cell r="F24372" t="str">
            <v>亳州市永刚饮片厂有限公司</v>
          </cell>
        </row>
        <row r="24372">
          <cell r="H24372" t="str">
            <v>袋</v>
          </cell>
          <cell r="I24372">
            <v>12.6</v>
          </cell>
        </row>
        <row r="24373">
          <cell r="E24373" t="str">
            <v>500g/洋槐</v>
          </cell>
          <cell r="F24373" t="str">
            <v>亳州市永刚饮片厂有限公司</v>
          </cell>
        </row>
        <row r="24373">
          <cell r="H24373" t="str">
            <v>瓶</v>
          </cell>
          <cell r="I24373">
            <v>60</v>
          </cell>
        </row>
        <row r="24374">
          <cell r="E24374" t="str">
            <v>500g/枣花</v>
          </cell>
          <cell r="F24374" t="str">
            <v>亳州市永刚饮片厂有限公司</v>
          </cell>
        </row>
        <row r="24374">
          <cell r="H24374" t="str">
            <v>瓶</v>
          </cell>
          <cell r="I24374">
            <v>60</v>
          </cell>
        </row>
        <row r="24375">
          <cell r="E24375" t="str">
            <v>150g</v>
          </cell>
          <cell r="F24375" t="str">
            <v>亳州市永刚饮片厂有限公司</v>
          </cell>
        </row>
        <row r="24375">
          <cell r="H24375" t="str">
            <v>袋</v>
          </cell>
          <cell r="I24375">
            <v>20.5</v>
          </cell>
        </row>
        <row r="24376">
          <cell r="E24376" t="str">
            <v>100g</v>
          </cell>
          <cell r="F24376" t="str">
            <v>亳州市永刚饮片厂有限公司</v>
          </cell>
        </row>
        <row r="24376">
          <cell r="H24376" t="str">
            <v>袋</v>
          </cell>
          <cell r="I24376">
            <v>34.6</v>
          </cell>
        </row>
        <row r="24377">
          <cell r="E24377" t="str">
            <v>100g/礼盒装</v>
          </cell>
          <cell r="F24377" t="str">
            <v>亳州市永刚饮片厂有限公司</v>
          </cell>
        </row>
        <row r="24377">
          <cell r="H24377" t="str">
            <v>盒</v>
          </cell>
          <cell r="I24377">
            <v>494</v>
          </cell>
        </row>
        <row r="24378">
          <cell r="E24378" t="str">
            <v>160g</v>
          </cell>
          <cell r="F24378" t="str">
            <v>亳州市永刚饮片厂有限公司</v>
          </cell>
        </row>
        <row r="24378">
          <cell r="H24378" t="str">
            <v>瓶</v>
          </cell>
          <cell r="I24378">
            <v>22.5</v>
          </cell>
        </row>
        <row r="24379">
          <cell r="E24379" t="str">
            <v>统</v>
          </cell>
          <cell r="F24379" t="str">
            <v>亳州市永刚饮片厂有限公司</v>
          </cell>
        </row>
        <row r="24379">
          <cell r="H24379" t="str">
            <v>克</v>
          </cell>
          <cell r="I24379">
            <v>0.19</v>
          </cell>
        </row>
        <row r="24380">
          <cell r="E24380" t="str">
            <v>统</v>
          </cell>
          <cell r="F24380" t="str">
            <v>亳州市永刚饮片厂有限公司</v>
          </cell>
        </row>
        <row r="24380">
          <cell r="H24380" t="str">
            <v>克</v>
          </cell>
          <cell r="I24380">
            <v>0.5</v>
          </cell>
        </row>
        <row r="24381">
          <cell r="E24381" t="str">
            <v>统</v>
          </cell>
          <cell r="F24381" t="str">
            <v>亳州市永刚饮片厂有限公司</v>
          </cell>
        </row>
        <row r="24381">
          <cell r="H24381" t="str">
            <v>克</v>
          </cell>
          <cell r="I24381">
            <v>0.27</v>
          </cell>
        </row>
        <row r="24382">
          <cell r="E24382" t="str">
            <v>统</v>
          </cell>
          <cell r="F24382" t="str">
            <v>亳州市永刚饮片厂有限公司</v>
          </cell>
        </row>
        <row r="24382">
          <cell r="H24382" t="str">
            <v>克</v>
          </cell>
          <cell r="I24382">
            <v>0.1</v>
          </cell>
        </row>
        <row r="24383">
          <cell r="E24383" t="str">
            <v>统</v>
          </cell>
          <cell r="F24383" t="str">
            <v>亳州市永刚饮片厂有限公司</v>
          </cell>
        </row>
        <row r="24383">
          <cell r="H24383" t="str">
            <v>克</v>
          </cell>
          <cell r="I24383">
            <v>0.09</v>
          </cell>
        </row>
        <row r="24384">
          <cell r="E24384" t="str">
            <v>14.5*10支</v>
          </cell>
          <cell r="F24384" t="str">
            <v>北京同仁堂（亳州）饮片有限责任公司</v>
          </cell>
          <cell r="G24384" t="str">
            <v>中药饮片</v>
          </cell>
          <cell r="H24384" t="str">
            <v>盒</v>
          </cell>
          <cell r="I24384">
            <v>30</v>
          </cell>
        </row>
        <row r="24385">
          <cell r="E24385" t="str">
            <v>统</v>
          </cell>
          <cell r="F24385" t="str">
            <v>北京同仁堂（亳州）饮片有限责任公司</v>
          </cell>
          <cell r="G24385" t="str">
            <v>中药饮片</v>
          </cell>
          <cell r="H24385" t="str">
            <v>克</v>
          </cell>
          <cell r="I24385">
            <v>0.03</v>
          </cell>
        </row>
        <row r="24386">
          <cell r="E24386" t="str">
            <v>56g</v>
          </cell>
          <cell r="F24386" t="str">
            <v>北京同仁堂（亳州）饮片有限责任公司</v>
          </cell>
          <cell r="G24386" t="str">
            <v>中药饮片</v>
          </cell>
          <cell r="H24386" t="str">
            <v>袋</v>
          </cell>
          <cell r="I24386">
            <v>18</v>
          </cell>
        </row>
        <row r="24387">
          <cell r="E24387" t="str">
            <v>33g</v>
          </cell>
          <cell r="F24387" t="str">
            <v>北京同仁堂（亳州）饮片有限责任公司</v>
          </cell>
          <cell r="G24387" t="str">
            <v>中药饮片</v>
          </cell>
          <cell r="H24387" t="str">
            <v>袋</v>
          </cell>
          <cell r="I24387">
            <v>18</v>
          </cell>
        </row>
        <row r="24388">
          <cell r="E24388" t="str">
            <v>统</v>
          </cell>
          <cell r="F24388" t="str">
            <v>北京同仁堂（亳州）饮片有限责任公司</v>
          </cell>
        </row>
        <row r="24388">
          <cell r="H24388" t="str">
            <v>克</v>
          </cell>
          <cell r="I24388">
            <v>0.15</v>
          </cell>
        </row>
        <row r="24389">
          <cell r="E24389" t="str">
            <v>30g</v>
          </cell>
          <cell r="F24389" t="str">
            <v>北京同仁堂（亳州饮片责任有限公司）</v>
          </cell>
          <cell r="G24389" t="str">
            <v>中药饮片</v>
          </cell>
          <cell r="H24389" t="str">
            <v>袋</v>
          </cell>
          <cell r="I24389">
            <v>2.8</v>
          </cell>
        </row>
        <row r="24390">
          <cell r="E24390" t="str">
            <v>52g</v>
          </cell>
          <cell r="F24390" t="str">
            <v>北京同仁堂（亳州饮片责任有限公司）</v>
          </cell>
          <cell r="G24390" t="str">
            <v>中药饮片</v>
          </cell>
          <cell r="H24390" t="str">
            <v>袋</v>
          </cell>
          <cell r="I24390">
            <v>4.5</v>
          </cell>
        </row>
        <row r="24391">
          <cell r="E24391" t="str">
            <v>塑袋100g</v>
          </cell>
          <cell r="F24391" t="str">
            <v>北京同仁堂（亳州）饮片有限责任公司</v>
          </cell>
        </row>
        <row r="24391">
          <cell r="H24391" t="str">
            <v>袋</v>
          </cell>
          <cell r="I24391">
            <v>38</v>
          </cell>
        </row>
        <row r="24392">
          <cell r="E24392" t="str">
            <v>150g</v>
          </cell>
          <cell r="F24392" t="str">
            <v>北京同仁堂（亳州）饮片有限责任公司</v>
          </cell>
          <cell r="G24392" t="str">
            <v>中药饮片</v>
          </cell>
          <cell r="H24392" t="str">
            <v>瓶</v>
          </cell>
          <cell r="I24392">
            <v>36</v>
          </cell>
        </row>
        <row r="24393">
          <cell r="E24393" t="str">
            <v>60g</v>
          </cell>
          <cell r="F24393" t="str">
            <v>北京同仁堂（亳州）饮片有限责任公司</v>
          </cell>
          <cell r="G24393" t="str">
            <v>中药饮片</v>
          </cell>
          <cell r="H24393" t="str">
            <v>袋</v>
          </cell>
          <cell r="I24393">
            <v>16.2</v>
          </cell>
        </row>
        <row r="24394">
          <cell r="E24394" t="str">
            <v>66g</v>
          </cell>
          <cell r="F24394" t="str">
            <v>北京同仁堂（亳州）饮片有限责任公司</v>
          </cell>
          <cell r="G24394" t="str">
            <v>中药饮片</v>
          </cell>
          <cell r="H24394" t="str">
            <v>袋</v>
          </cell>
          <cell r="I24394">
            <v>21.5</v>
          </cell>
        </row>
        <row r="24395">
          <cell r="E24395" t="str">
            <v>统</v>
          </cell>
          <cell r="F24395" t="str">
            <v>北京同仁堂（亳州）饮片有限责任公司</v>
          </cell>
        </row>
        <row r="24395">
          <cell r="H24395" t="str">
            <v>克</v>
          </cell>
          <cell r="I24395">
            <v>0.03</v>
          </cell>
        </row>
        <row r="24396">
          <cell r="E24396" t="str">
            <v>统</v>
          </cell>
          <cell r="F24396" t="str">
            <v>北京同仁堂（亳州）饮片有限责任公司</v>
          </cell>
          <cell r="G24396" t="str">
            <v>中药饮片</v>
          </cell>
          <cell r="H24396" t="str">
            <v>克</v>
          </cell>
          <cell r="I24396">
            <v>0.2</v>
          </cell>
        </row>
        <row r="24397">
          <cell r="E24397" t="str">
            <v>16g</v>
          </cell>
          <cell r="F24397" t="str">
            <v>北京同仁堂（亳州饮片责任有限公司）</v>
          </cell>
          <cell r="G24397" t="str">
            <v>中药饮片</v>
          </cell>
          <cell r="H24397" t="str">
            <v>袋</v>
          </cell>
          <cell r="I24397">
            <v>4</v>
          </cell>
        </row>
        <row r="24398">
          <cell r="E24398" t="str">
            <v>统</v>
          </cell>
          <cell r="F24398" t="str">
            <v>北京同仁堂（亳州）饮片有限责任公司</v>
          </cell>
        </row>
        <row r="24398">
          <cell r="H24398" t="str">
            <v>克</v>
          </cell>
          <cell r="I24398">
            <v>0.04</v>
          </cell>
        </row>
        <row r="24399">
          <cell r="E24399" t="str">
            <v>150g</v>
          </cell>
          <cell r="F24399" t="str">
            <v>北京同仁堂（亳州饮片责任有限公司）</v>
          </cell>
          <cell r="G24399" t="str">
            <v>中药饮片</v>
          </cell>
          <cell r="H24399" t="str">
            <v>瓶</v>
          </cell>
          <cell r="I24399">
            <v>18</v>
          </cell>
        </row>
        <row r="24400">
          <cell r="E24400" t="str">
            <v>统</v>
          </cell>
          <cell r="F24400" t="str">
            <v>北京同仁堂（亳州）饮片有限责任公司</v>
          </cell>
          <cell r="G24400" t="str">
            <v>中药饮片</v>
          </cell>
          <cell r="H24400" t="str">
            <v>克</v>
          </cell>
          <cell r="I24400">
            <v>1</v>
          </cell>
        </row>
        <row r="24401">
          <cell r="E24401" t="str">
            <v>统</v>
          </cell>
          <cell r="F24401" t="str">
            <v>北京同仁堂（亳州）饮片有限责任公司</v>
          </cell>
          <cell r="G24401" t="str">
            <v>中药饮片</v>
          </cell>
          <cell r="H24401" t="str">
            <v>克</v>
          </cell>
          <cell r="I24401">
            <v>0.08</v>
          </cell>
        </row>
        <row r="24402">
          <cell r="E24402" t="str">
            <v>统</v>
          </cell>
          <cell r="F24402" t="str">
            <v>北京同仁堂（亳州）饮片有限责任公司</v>
          </cell>
          <cell r="G24402" t="str">
            <v>中药饮片</v>
          </cell>
          <cell r="H24402" t="str">
            <v>克</v>
          </cell>
          <cell r="I24402">
            <v>0.05</v>
          </cell>
        </row>
        <row r="24403">
          <cell r="E24403" t="str">
            <v>统</v>
          </cell>
          <cell r="F24403" t="str">
            <v>北京同仁堂（亳州）饮片有限责任公司</v>
          </cell>
          <cell r="G24403" t="str">
            <v>中药饮片</v>
          </cell>
          <cell r="H24403" t="str">
            <v>克</v>
          </cell>
          <cell r="I24403">
            <v>0.06</v>
          </cell>
        </row>
        <row r="24404">
          <cell r="E24404" t="str">
            <v>统</v>
          </cell>
          <cell r="F24404" t="str">
            <v>安徽协和成药业饮片有限公司</v>
          </cell>
          <cell r="G24404" t="str">
            <v>中药饮片</v>
          </cell>
          <cell r="H24404" t="str">
            <v>克</v>
          </cell>
          <cell r="I24404">
            <v>0.04</v>
          </cell>
        </row>
        <row r="24405">
          <cell r="E24405" t="str">
            <v>统</v>
          </cell>
          <cell r="F24405" t="str">
            <v>北京同仁堂（亳州）饮片有限责任公司</v>
          </cell>
        </row>
        <row r="24405">
          <cell r="H24405" t="str">
            <v>克</v>
          </cell>
          <cell r="I24405">
            <v>0.05</v>
          </cell>
        </row>
        <row r="24406">
          <cell r="E24406" t="str">
            <v>统</v>
          </cell>
          <cell r="F24406" t="str">
            <v>北京同仁堂（亳州）饮片有限责任公司</v>
          </cell>
        </row>
        <row r="24406">
          <cell r="H24406" t="str">
            <v>克</v>
          </cell>
          <cell r="I24406">
            <v>0.21</v>
          </cell>
        </row>
        <row r="24407">
          <cell r="E24407" t="str">
            <v>统</v>
          </cell>
          <cell r="F24407" t="str">
            <v>北京同仁堂（亳州）饮片有限责任公司</v>
          </cell>
        </row>
        <row r="24407">
          <cell r="H24407" t="str">
            <v>克</v>
          </cell>
          <cell r="I24407">
            <v>0.05</v>
          </cell>
        </row>
        <row r="24408">
          <cell r="E24408" t="str">
            <v>统</v>
          </cell>
          <cell r="F24408" t="str">
            <v>北京同仁堂（亳州）饮片有限责任公司</v>
          </cell>
          <cell r="G24408" t="str">
            <v>中药饮片</v>
          </cell>
          <cell r="H24408" t="str">
            <v>克</v>
          </cell>
          <cell r="I24408">
            <v>0.15</v>
          </cell>
        </row>
        <row r="24409">
          <cell r="E24409" t="str">
            <v>统</v>
          </cell>
          <cell r="F24409" t="str">
            <v>北京同仁堂（亳州）饮片有限责任公司</v>
          </cell>
        </row>
        <row r="24409">
          <cell r="H24409" t="str">
            <v>克</v>
          </cell>
          <cell r="I24409">
            <v>0.04</v>
          </cell>
        </row>
        <row r="24410">
          <cell r="E24410" t="str">
            <v>36g</v>
          </cell>
          <cell r="F24410" t="str">
            <v>北京同仁堂（亳州饮片责任有限公司）</v>
          </cell>
          <cell r="G24410" t="str">
            <v>中药饮片</v>
          </cell>
          <cell r="H24410" t="str">
            <v>袋</v>
          </cell>
          <cell r="I24410">
            <v>4.2</v>
          </cell>
        </row>
        <row r="24411">
          <cell r="E24411" t="str">
            <v>一级/精品</v>
          </cell>
          <cell r="F24411" t="str">
            <v>北京同仁堂（亳州）饮片有限责任公司</v>
          </cell>
        </row>
        <row r="24411">
          <cell r="H24411" t="str">
            <v>克</v>
          </cell>
          <cell r="I24411">
            <v>0.72</v>
          </cell>
        </row>
        <row r="24412">
          <cell r="E24412" t="str">
            <v>二级（不退换）</v>
          </cell>
          <cell r="F24412" t="str">
            <v>北京同仁堂（亳州）饮片有限责任公司</v>
          </cell>
          <cell r="G24412" t="str">
            <v>中药饮片</v>
          </cell>
          <cell r="H24412" t="str">
            <v>克</v>
          </cell>
          <cell r="I24412">
            <v>0.4</v>
          </cell>
        </row>
        <row r="24413">
          <cell r="E24413" t="str">
            <v>统</v>
          </cell>
          <cell r="F24413" t="str">
            <v>北京同仁堂（亳州）饮片有限责任公司</v>
          </cell>
          <cell r="G24413" t="str">
            <v>中药</v>
          </cell>
          <cell r="H24413" t="str">
            <v>克</v>
          </cell>
          <cell r="I24413">
            <v>0.15</v>
          </cell>
        </row>
        <row r="24414">
          <cell r="E24414" t="str">
            <v>选</v>
          </cell>
          <cell r="F24414" t="str">
            <v>北京同仁堂（亳州）饮片有限责任公司</v>
          </cell>
        </row>
        <row r="24414">
          <cell r="H24414" t="str">
            <v>克</v>
          </cell>
          <cell r="I24414">
            <v>0.15</v>
          </cell>
        </row>
        <row r="24415">
          <cell r="E24415" t="str">
            <v>统</v>
          </cell>
          <cell r="F24415" t="str">
            <v>北京同仁堂（亳州）饮片有限责任公司</v>
          </cell>
          <cell r="G24415" t="str">
            <v>中药饮片</v>
          </cell>
          <cell r="H24415" t="str">
            <v>克</v>
          </cell>
          <cell r="I24415">
            <v>0.07</v>
          </cell>
        </row>
        <row r="24416">
          <cell r="E24416" t="str">
            <v>56g</v>
          </cell>
          <cell r="F24416" t="str">
            <v>北京同仁堂（亳州饮片责任有限公司）</v>
          </cell>
          <cell r="G24416" t="str">
            <v>中药饮片</v>
          </cell>
          <cell r="H24416" t="str">
            <v>袋</v>
          </cell>
          <cell r="I24416">
            <v>10.3</v>
          </cell>
        </row>
        <row r="24417">
          <cell r="E24417" t="str">
            <v>特片</v>
          </cell>
          <cell r="F24417" t="str">
            <v>北京同仁堂（亳州）饮片有限责任公司</v>
          </cell>
        </row>
        <row r="24417">
          <cell r="H24417" t="str">
            <v>克</v>
          </cell>
          <cell r="I24417">
            <v>1.5</v>
          </cell>
        </row>
        <row r="24418">
          <cell r="E24418" t="str">
            <v>80g</v>
          </cell>
          <cell r="F24418" t="str">
            <v>北京同仁堂（亳州）饮片有限责任公司</v>
          </cell>
          <cell r="G24418" t="str">
            <v>中药饮片</v>
          </cell>
          <cell r="H24418" t="str">
            <v>瓶</v>
          </cell>
          <cell r="I24418">
            <v>14</v>
          </cell>
        </row>
        <row r="24419">
          <cell r="E24419" t="str">
            <v>46g</v>
          </cell>
          <cell r="F24419" t="str">
            <v>北京同仁堂（亳州饮片责任有限公司）</v>
          </cell>
          <cell r="G24419" t="str">
            <v>中药饮片</v>
          </cell>
          <cell r="H24419" t="str">
            <v>袋</v>
          </cell>
          <cell r="I24419">
            <v>5.5</v>
          </cell>
        </row>
        <row r="24420">
          <cell r="E24420" t="str">
            <v>200g</v>
          </cell>
          <cell r="F24420" t="str">
            <v>北京同仁堂（亳州饮片责任有限公司）</v>
          </cell>
          <cell r="G24420" t="str">
            <v>中药饮片</v>
          </cell>
          <cell r="H24420" t="str">
            <v>瓶</v>
          </cell>
          <cell r="I24420">
            <v>37.8</v>
          </cell>
        </row>
        <row r="24421">
          <cell r="E24421" t="str">
            <v>统</v>
          </cell>
          <cell r="F24421" t="str">
            <v>北京同仁堂（亳州）饮片有限责任公司</v>
          </cell>
          <cell r="G24421" t="str">
            <v>中药饮片</v>
          </cell>
          <cell r="H24421" t="str">
            <v>克</v>
          </cell>
          <cell r="I24421">
            <v>0.034</v>
          </cell>
        </row>
        <row r="24422">
          <cell r="E24422" t="str">
            <v>塑袋100g</v>
          </cell>
          <cell r="F24422" t="str">
            <v>北京同仁堂（亳州）饮片有限责任公司</v>
          </cell>
          <cell r="G24422" t="str">
            <v>中药饮片</v>
          </cell>
          <cell r="H24422" t="str">
            <v>袋</v>
          </cell>
          <cell r="I24422">
            <v>63.42</v>
          </cell>
        </row>
        <row r="24423">
          <cell r="E24423" t="str">
            <v>100g</v>
          </cell>
          <cell r="F24423" t="str">
            <v>北京同仁堂（亳州）饮片有限责任公司</v>
          </cell>
          <cell r="G24423" t="str">
            <v>中药</v>
          </cell>
          <cell r="H24423" t="str">
            <v>瓶</v>
          </cell>
          <cell r="I24423">
            <v>90</v>
          </cell>
        </row>
        <row r="24424">
          <cell r="E24424" t="str">
            <v>40g</v>
          </cell>
          <cell r="F24424" t="str">
            <v>北京同仁堂（亳州）饮片有限责任公司</v>
          </cell>
          <cell r="G24424" t="str">
            <v>中药</v>
          </cell>
          <cell r="H24424" t="str">
            <v>袋</v>
          </cell>
          <cell r="I24424">
            <v>38</v>
          </cell>
        </row>
        <row r="24425">
          <cell r="E24425" t="str">
            <v>选</v>
          </cell>
          <cell r="F24425" t="str">
            <v>北京同仁堂（亳州）饮片有限责任公司</v>
          </cell>
        </row>
        <row r="24425">
          <cell r="H24425" t="str">
            <v>克</v>
          </cell>
          <cell r="I24425">
            <v>0.52</v>
          </cell>
        </row>
        <row r="24426">
          <cell r="E24426" t="str">
            <v>120g</v>
          </cell>
          <cell r="F24426" t="str">
            <v>北京同仁堂（亳州）饮片责任有限公司</v>
          </cell>
          <cell r="G24426" t="str">
            <v>中药饮片</v>
          </cell>
          <cell r="H24426" t="str">
            <v>瓶</v>
          </cell>
          <cell r="I24426">
            <v>99</v>
          </cell>
        </row>
        <row r="24427">
          <cell r="E24427" t="str">
            <v>46g</v>
          </cell>
          <cell r="F24427" t="str">
            <v>北京同仁堂（亳州）饮片有限责任公司</v>
          </cell>
          <cell r="G24427" t="str">
            <v>中药饮片</v>
          </cell>
          <cell r="H24427" t="str">
            <v>袋</v>
          </cell>
          <cell r="I24427">
            <v>40</v>
          </cell>
        </row>
        <row r="24428">
          <cell r="E24428" t="str">
            <v>统</v>
          </cell>
          <cell r="F24428" t="str">
            <v>北京同仁堂（亳州）饮片有限责任公司</v>
          </cell>
          <cell r="G24428" t="str">
            <v>中药饮片</v>
          </cell>
          <cell r="H24428" t="str">
            <v>克</v>
          </cell>
          <cell r="I24428">
            <v>0.18</v>
          </cell>
        </row>
        <row r="24429">
          <cell r="E24429" t="str">
            <v>33g</v>
          </cell>
          <cell r="F24429" t="str">
            <v>北京同仁堂（亳州）饮片有限责任公司</v>
          </cell>
          <cell r="G24429" t="str">
            <v>中药饮片</v>
          </cell>
          <cell r="H24429" t="str">
            <v>袋</v>
          </cell>
          <cell r="I24429">
            <v>4.9</v>
          </cell>
        </row>
        <row r="24430">
          <cell r="E24430" t="str">
            <v>100g</v>
          </cell>
          <cell r="F24430" t="str">
            <v>北京同仁堂（亳州）饮片有限责任公司</v>
          </cell>
          <cell r="G24430" t="str">
            <v>中药饮片</v>
          </cell>
          <cell r="H24430" t="str">
            <v>盒</v>
          </cell>
          <cell r="I24430">
            <v>22</v>
          </cell>
        </row>
        <row r="24431">
          <cell r="E24431" t="str">
            <v>100g</v>
          </cell>
          <cell r="F24431" t="str">
            <v>北京同仁堂（亳州）饮片有限责任公司</v>
          </cell>
          <cell r="G24431" t="str">
            <v>中药饮片</v>
          </cell>
          <cell r="H24431" t="str">
            <v>瓶</v>
          </cell>
          <cell r="I24431">
            <v>25.9</v>
          </cell>
        </row>
        <row r="24432">
          <cell r="E24432" t="str">
            <v>统</v>
          </cell>
          <cell r="F24432" t="str">
            <v>北京同仁堂（亳州）饮片有限责任公司</v>
          </cell>
          <cell r="G24432" t="str">
            <v>中药饮片</v>
          </cell>
          <cell r="H24432" t="str">
            <v>克</v>
          </cell>
          <cell r="I24432">
            <v>0.05</v>
          </cell>
        </row>
        <row r="24433">
          <cell r="E24433" t="str">
            <v>塑袋30g</v>
          </cell>
          <cell r="F24433" t="str">
            <v>北京同仁堂（亳州）饮片有限责任公司</v>
          </cell>
          <cell r="G24433" t="str">
            <v>中药饮片</v>
          </cell>
          <cell r="H24433" t="str">
            <v>袋</v>
          </cell>
          <cell r="I24433">
            <v>5</v>
          </cell>
        </row>
        <row r="24434">
          <cell r="E24434" t="str">
            <v>选</v>
          </cell>
          <cell r="F24434" t="str">
            <v>北京同仁堂（亳州）饮片有限责任公司</v>
          </cell>
          <cell r="G24434" t="str">
            <v>中药饮片</v>
          </cell>
          <cell r="H24434" t="str">
            <v>克</v>
          </cell>
          <cell r="I24434">
            <v>0.12</v>
          </cell>
        </row>
        <row r="24435">
          <cell r="E24435" t="str">
            <v>统</v>
          </cell>
          <cell r="F24435" t="str">
            <v>北京同仁堂（亳州）饮片有限责任公司</v>
          </cell>
          <cell r="G24435" t="str">
            <v>中药饮片</v>
          </cell>
          <cell r="H24435" t="str">
            <v>克</v>
          </cell>
          <cell r="I24435">
            <v>0.1</v>
          </cell>
        </row>
        <row r="24436">
          <cell r="E24436" t="str">
            <v>统</v>
          </cell>
          <cell r="F24436" t="str">
            <v>北京同仁堂（亳州）饮片有限责任公司</v>
          </cell>
          <cell r="G24436" t="str">
            <v>中药饮片</v>
          </cell>
          <cell r="H24436" t="str">
            <v>克</v>
          </cell>
          <cell r="I24436">
            <v>0.03</v>
          </cell>
        </row>
        <row r="24437">
          <cell r="E24437" t="str">
            <v>统</v>
          </cell>
          <cell r="F24437" t="str">
            <v>北京同仁堂（亳州）饮片有限责任公司</v>
          </cell>
          <cell r="G24437" t="str">
            <v>中药饮片</v>
          </cell>
          <cell r="H24437" t="str">
            <v>克</v>
          </cell>
          <cell r="I24437">
            <v>0.25</v>
          </cell>
        </row>
        <row r="24438">
          <cell r="E24438" t="str">
            <v>选</v>
          </cell>
          <cell r="F24438" t="str">
            <v>北京同仁堂（亳州）饮片有限责任公司</v>
          </cell>
          <cell r="G24438" t="str">
            <v>中药饮片</v>
          </cell>
          <cell r="H24438" t="str">
            <v>克</v>
          </cell>
          <cell r="I24438">
            <v>0.17</v>
          </cell>
        </row>
        <row r="24439">
          <cell r="E24439" t="str">
            <v>72g</v>
          </cell>
          <cell r="F24439" t="str">
            <v>北京同仁堂（亳州）饮片有限责任公司</v>
          </cell>
          <cell r="G24439" t="str">
            <v>中药饮片</v>
          </cell>
          <cell r="H24439" t="str">
            <v>袋</v>
          </cell>
          <cell r="I24439">
            <v>8.5</v>
          </cell>
        </row>
        <row r="24440">
          <cell r="E24440" t="str">
            <v>统</v>
          </cell>
          <cell r="F24440" t="str">
            <v>北京同仁堂（亳州）饮片有限责任公司</v>
          </cell>
        </row>
        <row r="24440">
          <cell r="H24440" t="str">
            <v>克</v>
          </cell>
          <cell r="I24440">
            <v>0.1</v>
          </cell>
        </row>
        <row r="24441">
          <cell r="E24441" t="str">
            <v>选</v>
          </cell>
          <cell r="F24441" t="str">
            <v>北京同仁堂（亳州）饮片有限责任公司</v>
          </cell>
          <cell r="G24441" t="str">
            <v>中药饮片</v>
          </cell>
          <cell r="H24441" t="str">
            <v>克</v>
          </cell>
          <cell r="I24441">
            <v>0.2</v>
          </cell>
        </row>
        <row r="24442">
          <cell r="E24442" t="str">
            <v>52g</v>
          </cell>
          <cell r="F24442" t="str">
            <v>北京同仁堂（亳州饮片责任有限公司）</v>
          </cell>
          <cell r="G24442" t="str">
            <v>中药饮片</v>
          </cell>
          <cell r="H24442" t="str">
            <v>袋</v>
          </cell>
          <cell r="I24442">
            <v>7.7</v>
          </cell>
        </row>
        <row r="24443">
          <cell r="E24443" t="str">
            <v>40g</v>
          </cell>
          <cell r="F24443" t="str">
            <v>北京同仁堂（亳州）饮片有限责任公司</v>
          </cell>
          <cell r="G24443" t="str">
            <v>中药</v>
          </cell>
          <cell r="H24443" t="str">
            <v>瓶</v>
          </cell>
          <cell r="I24443">
            <v>51</v>
          </cell>
        </row>
        <row r="24444">
          <cell r="E24444" t="str">
            <v>19g</v>
          </cell>
          <cell r="F24444" t="str">
            <v>北京同仁堂（亳州）饮片有限责任公司</v>
          </cell>
          <cell r="G24444" t="str">
            <v>中药饮片</v>
          </cell>
          <cell r="H24444" t="str">
            <v>袋</v>
          </cell>
          <cell r="I24444">
            <v>9.4</v>
          </cell>
        </row>
        <row r="24445">
          <cell r="E24445" t="str">
            <v>选</v>
          </cell>
          <cell r="F24445" t="str">
            <v>北京同仁堂（亳州）饮片有限责任公司</v>
          </cell>
        </row>
        <row r="24445">
          <cell r="H24445" t="str">
            <v>克</v>
          </cell>
          <cell r="I24445">
            <v>0.32</v>
          </cell>
        </row>
        <row r="24446">
          <cell r="E24446" t="str">
            <v>统</v>
          </cell>
          <cell r="F24446" t="str">
            <v>北京同仁堂（亳州）饮片有限责任公司</v>
          </cell>
          <cell r="G24446" t="str">
            <v>中药饮片</v>
          </cell>
          <cell r="H24446" t="str">
            <v>克</v>
          </cell>
          <cell r="I24446">
            <v>0.25</v>
          </cell>
        </row>
        <row r="24447">
          <cell r="E24447" t="str">
            <v>塑袋100g</v>
          </cell>
          <cell r="F24447" t="str">
            <v>北京同仁堂（亳州）饮片有限责任公司</v>
          </cell>
          <cell r="G24447" t="str">
            <v>中药饮片</v>
          </cell>
          <cell r="H24447" t="str">
            <v>袋</v>
          </cell>
          <cell r="I24447">
            <v>30</v>
          </cell>
        </row>
        <row r="24448">
          <cell r="E24448" t="str">
            <v>68g</v>
          </cell>
          <cell r="F24448" t="str">
            <v>北京同仁堂（亳州）饮片有限责任公司</v>
          </cell>
          <cell r="G24448" t="str">
            <v>中药饮片</v>
          </cell>
          <cell r="H24448" t="str">
            <v>袋</v>
          </cell>
          <cell r="I24448">
            <v>14</v>
          </cell>
        </row>
        <row r="24449">
          <cell r="E24449" t="str">
            <v>塑袋50g</v>
          </cell>
          <cell r="F24449" t="str">
            <v>北京同仁堂（亳州）饮片有限责任公司</v>
          </cell>
          <cell r="G24449" t="str">
            <v>中药饮片</v>
          </cell>
          <cell r="H24449" t="str">
            <v>袋</v>
          </cell>
          <cell r="I24449">
            <v>16</v>
          </cell>
        </row>
        <row r="24450">
          <cell r="E24450" t="str">
            <v>200g</v>
          </cell>
          <cell r="F24450" t="str">
            <v>北京同仁堂（亳州）饮片有限责任公司</v>
          </cell>
          <cell r="G24450" t="str">
            <v>中药饮片</v>
          </cell>
          <cell r="H24450" t="str">
            <v>袋</v>
          </cell>
          <cell r="I24450">
            <v>38</v>
          </cell>
        </row>
        <row r="24451">
          <cell r="E24451" t="str">
            <v>200g</v>
          </cell>
          <cell r="F24451" t="str">
            <v>北京同仁堂（亳州）饮片有限责任公司</v>
          </cell>
          <cell r="G24451" t="str">
            <v>中药饮片</v>
          </cell>
          <cell r="H24451" t="str">
            <v>瓶</v>
          </cell>
          <cell r="I24451">
            <v>62.8</v>
          </cell>
        </row>
        <row r="24452">
          <cell r="E24452" t="str">
            <v>80g</v>
          </cell>
          <cell r="F24452" t="str">
            <v>北京同仁堂（亳州）饮片有限责任公司</v>
          </cell>
          <cell r="G24452" t="str">
            <v>中药饮片</v>
          </cell>
          <cell r="H24452" t="str">
            <v>瓶</v>
          </cell>
          <cell r="I24452">
            <v>68</v>
          </cell>
        </row>
        <row r="24453">
          <cell r="E24453" t="str">
            <v>18g</v>
          </cell>
          <cell r="F24453" t="str">
            <v>北京同仁堂（亳州）饮片有限责任公司</v>
          </cell>
          <cell r="G24453" t="str">
            <v>中药饮片</v>
          </cell>
          <cell r="H24453" t="str">
            <v>袋</v>
          </cell>
          <cell r="I24453">
            <v>14.4</v>
          </cell>
        </row>
        <row r="24454">
          <cell r="E24454" t="str">
            <v>统</v>
          </cell>
          <cell r="F24454" t="str">
            <v>北京同仁堂（毫州）饮片有限责任公司</v>
          </cell>
        </row>
        <row r="24454">
          <cell r="H24454" t="str">
            <v>克</v>
          </cell>
          <cell r="I24454">
            <v>0.04</v>
          </cell>
        </row>
        <row r="24455">
          <cell r="E24455" t="str">
            <v>统</v>
          </cell>
          <cell r="F24455" t="str">
            <v>北京同仁堂（亳州）饮片有限责任公司</v>
          </cell>
          <cell r="G24455" t="str">
            <v>中药饮片</v>
          </cell>
          <cell r="H24455" t="str">
            <v>克</v>
          </cell>
          <cell r="I24455">
            <v>0.12</v>
          </cell>
        </row>
        <row r="24456">
          <cell r="E24456" t="str">
            <v>统</v>
          </cell>
          <cell r="F24456" t="str">
            <v>北京同仁堂（亳州）饮片有限责任公司</v>
          </cell>
          <cell r="G24456" t="str">
            <v>中药饮片</v>
          </cell>
          <cell r="H24456" t="str">
            <v>克</v>
          </cell>
          <cell r="I24456">
            <v>0.02</v>
          </cell>
        </row>
        <row r="24457">
          <cell r="E24457" t="str">
            <v>33g</v>
          </cell>
          <cell r="F24457" t="str">
            <v>北京同仁堂（亳州）饮片有限责任公司</v>
          </cell>
          <cell r="G24457" t="str">
            <v>中药饮片</v>
          </cell>
          <cell r="H24457" t="str">
            <v>袋</v>
          </cell>
          <cell r="I24457">
            <v>5.8</v>
          </cell>
        </row>
        <row r="24458">
          <cell r="E24458" t="str">
            <v>100g</v>
          </cell>
          <cell r="F24458" t="str">
            <v>北京同仁堂（亳州）饮片有限责任公司</v>
          </cell>
          <cell r="G24458" t="str">
            <v>中药饮片</v>
          </cell>
          <cell r="H24458" t="str">
            <v>盒</v>
          </cell>
          <cell r="I24458">
            <v>23</v>
          </cell>
        </row>
        <row r="24459">
          <cell r="E24459" t="str">
            <v>塑袋50g</v>
          </cell>
          <cell r="F24459" t="str">
            <v>北京同仁堂（亳州）饮片有限责任公司</v>
          </cell>
          <cell r="G24459" t="str">
            <v>中药饮片</v>
          </cell>
          <cell r="H24459" t="str">
            <v>袋</v>
          </cell>
          <cell r="I24459">
            <v>15.5</v>
          </cell>
        </row>
        <row r="24460">
          <cell r="E24460" t="str">
            <v>统</v>
          </cell>
          <cell r="F24460" t="str">
            <v>北京同仁堂（亳州）饮片有限责任公司</v>
          </cell>
          <cell r="G24460" t="str">
            <v>中药饮片</v>
          </cell>
          <cell r="H24460" t="str">
            <v>克</v>
          </cell>
          <cell r="I24460">
            <v>0.08</v>
          </cell>
        </row>
        <row r="24461">
          <cell r="E24461" t="str">
            <v>75g</v>
          </cell>
          <cell r="F24461" t="str">
            <v>北京同仁堂（亳州）饮片有限责任公司</v>
          </cell>
          <cell r="G24461" t="str">
            <v>中药饮片</v>
          </cell>
          <cell r="H24461" t="str">
            <v>盒</v>
          </cell>
          <cell r="I24461">
            <v>96</v>
          </cell>
        </row>
        <row r="24462">
          <cell r="E24462" t="str">
            <v>42g</v>
          </cell>
          <cell r="F24462" t="str">
            <v>北京同仁堂（亳州）饮片有限责任公司</v>
          </cell>
          <cell r="G24462" t="str">
            <v>中药饮片</v>
          </cell>
          <cell r="H24462" t="str">
            <v>袋</v>
          </cell>
          <cell r="I24462">
            <v>32.4</v>
          </cell>
        </row>
        <row r="24463">
          <cell r="E24463" t="str">
            <v>统</v>
          </cell>
          <cell r="F24463" t="str">
            <v>北京同仁堂（亳州）饮片有限公司</v>
          </cell>
        </row>
        <row r="24463">
          <cell r="H24463" t="str">
            <v>克</v>
          </cell>
          <cell r="I24463">
            <v>0.4</v>
          </cell>
        </row>
        <row r="24464">
          <cell r="E24464" t="str">
            <v>86g</v>
          </cell>
          <cell r="F24464" t="str">
            <v>北京同仁堂（亳州饮片责任有限公司）</v>
          </cell>
          <cell r="G24464" t="str">
            <v>中药饮片</v>
          </cell>
          <cell r="H24464" t="str">
            <v>袋</v>
          </cell>
          <cell r="I24464">
            <v>13</v>
          </cell>
        </row>
        <row r="24465">
          <cell r="E24465" t="str">
            <v>统</v>
          </cell>
          <cell r="F24465" t="str">
            <v>北京同仁堂（亳州）饮片有限公司</v>
          </cell>
        </row>
        <row r="24465">
          <cell r="H24465" t="str">
            <v>克</v>
          </cell>
          <cell r="I24465">
            <v>0.65</v>
          </cell>
        </row>
        <row r="24466">
          <cell r="E24466" t="str">
            <v>统</v>
          </cell>
          <cell r="F24466" t="str">
            <v>北京同仁堂（亳州）饮片有限责任公司</v>
          </cell>
          <cell r="G24466" t="str">
            <v>中药饮片</v>
          </cell>
          <cell r="H24466" t="str">
            <v>克</v>
          </cell>
          <cell r="I24466">
            <v>0.2</v>
          </cell>
        </row>
        <row r="24467">
          <cell r="E24467" t="str">
            <v>36g</v>
          </cell>
          <cell r="F24467" t="str">
            <v>北京同仁堂（亳州）饮片有限责任公司</v>
          </cell>
          <cell r="G24467" t="str">
            <v>中药</v>
          </cell>
          <cell r="H24467" t="str">
            <v>袋</v>
          </cell>
          <cell r="I24467">
            <v>25</v>
          </cell>
        </row>
        <row r="24468">
          <cell r="E24468" t="str">
            <v>100g</v>
          </cell>
          <cell r="F24468" t="str">
            <v>北京同仁堂（亳州）饮片有限责任公司</v>
          </cell>
          <cell r="G24468" t="str">
            <v>中药饮片</v>
          </cell>
          <cell r="H24468" t="str">
            <v>盒</v>
          </cell>
          <cell r="I24468">
            <v>26.5</v>
          </cell>
        </row>
        <row r="24469">
          <cell r="E24469" t="str">
            <v>36g</v>
          </cell>
          <cell r="F24469" t="str">
            <v>北京同仁堂（亳州）饮片有限责任公司</v>
          </cell>
          <cell r="G24469" t="str">
            <v>中药饮片</v>
          </cell>
          <cell r="H24469" t="str">
            <v>袋</v>
          </cell>
          <cell r="I24469">
            <v>5.9</v>
          </cell>
        </row>
        <row r="24470">
          <cell r="E24470" t="str">
            <v>17g</v>
          </cell>
          <cell r="F24470" t="str">
            <v>北京同仁堂（亳州）饮片有限责任公司</v>
          </cell>
          <cell r="G24470" t="str">
            <v>中药饮片</v>
          </cell>
          <cell r="H24470" t="str">
            <v>袋</v>
          </cell>
          <cell r="I24470">
            <v>19.8</v>
          </cell>
        </row>
        <row r="24471">
          <cell r="E24471" t="str">
            <v>优</v>
          </cell>
          <cell r="F24471" t="str">
            <v>北京同仁堂（亳州）饮片有限责任公司</v>
          </cell>
        </row>
        <row r="24471">
          <cell r="H24471" t="str">
            <v>克</v>
          </cell>
          <cell r="I24471">
            <v>1.15</v>
          </cell>
        </row>
        <row r="24472">
          <cell r="E24472" t="str">
            <v>100g</v>
          </cell>
          <cell r="F24472" t="str">
            <v>北京同仁堂（亳州）饮片有限责任公司</v>
          </cell>
          <cell r="G24472" t="str">
            <v>中药饮片</v>
          </cell>
          <cell r="H24472" t="str">
            <v>盒</v>
          </cell>
          <cell r="I24472">
            <v>93.6</v>
          </cell>
        </row>
        <row r="24473">
          <cell r="E24473" t="str">
            <v>27g</v>
          </cell>
          <cell r="F24473" t="str">
            <v>北京同仁堂（亳州饮片责任有限公司）</v>
          </cell>
          <cell r="G24473" t="str">
            <v>中药饮片</v>
          </cell>
          <cell r="H24473" t="str">
            <v>袋</v>
          </cell>
          <cell r="I24473">
            <v>27</v>
          </cell>
        </row>
        <row r="24474">
          <cell r="E24474" t="str">
            <v>120g</v>
          </cell>
          <cell r="F24474" t="str">
            <v>康美药业股份有限公司</v>
          </cell>
          <cell r="G24474" t="str">
            <v>中药饮片</v>
          </cell>
          <cell r="H24474" t="str">
            <v>瓶</v>
          </cell>
          <cell r="I24474">
            <v>23</v>
          </cell>
        </row>
        <row r="24475">
          <cell r="E24475" t="str">
            <v>50g</v>
          </cell>
          <cell r="F24475" t="str">
            <v>北京同仁堂（亳州）饮片有限责任公司</v>
          </cell>
          <cell r="G24475" t="str">
            <v>中药</v>
          </cell>
          <cell r="H24475" t="str">
            <v>瓶</v>
          </cell>
          <cell r="I24475">
            <v>45</v>
          </cell>
        </row>
        <row r="24476">
          <cell r="E24476" t="str">
            <v>50g*4块</v>
          </cell>
          <cell r="F24476" t="str">
            <v>北京同仁堂（亳州）饮片有限责任公司</v>
          </cell>
          <cell r="G24476" t="str">
            <v>中药饮片</v>
          </cell>
          <cell r="H24476" t="str">
            <v>盒</v>
          </cell>
          <cell r="I24476">
            <v>60</v>
          </cell>
        </row>
        <row r="24477">
          <cell r="E24477" t="str">
            <v>统</v>
          </cell>
          <cell r="F24477" t="str">
            <v>北京同仁堂（亳州）饮片有限责任公司</v>
          </cell>
          <cell r="G24477" t="str">
            <v>中药饮片</v>
          </cell>
          <cell r="H24477" t="str">
            <v>克</v>
          </cell>
          <cell r="I24477">
            <v>0.06</v>
          </cell>
        </row>
        <row r="24478">
          <cell r="E24478" t="str">
            <v>86g</v>
          </cell>
          <cell r="F24478" t="str">
            <v>北京同仁堂（亳州饮片责任有限公司）</v>
          </cell>
          <cell r="G24478" t="str">
            <v>中药饮片</v>
          </cell>
          <cell r="H24478" t="str">
            <v>袋</v>
          </cell>
          <cell r="I24478">
            <v>6.8</v>
          </cell>
        </row>
        <row r="24479">
          <cell r="E24479" t="str">
            <v>43g</v>
          </cell>
          <cell r="F24479" t="str">
            <v>北京同仁堂（亳州）饮片有限责任公司</v>
          </cell>
          <cell r="G24479" t="str">
            <v>中药饮片</v>
          </cell>
          <cell r="H24479" t="str">
            <v>袋</v>
          </cell>
          <cell r="I24479">
            <v>11.5</v>
          </cell>
        </row>
        <row r="24480">
          <cell r="E24480" t="str">
            <v>统</v>
          </cell>
          <cell r="F24480" t="str">
            <v>河北顺全隆药业有限公司</v>
          </cell>
          <cell r="G24480" t="str">
            <v>中药饮片</v>
          </cell>
          <cell r="H24480" t="str">
            <v>克</v>
          </cell>
          <cell r="I24480">
            <v>0.12</v>
          </cell>
        </row>
        <row r="24481">
          <cell r="E24481" t="str">
            <v>26g</v>
          </cell>
          <cell r="F24481" t="str">
            <v>北京同仁堂（亳州）饮片有限责任公司</v>
          </cell>
          <cell r="G24481" t="str">
            <v>中药饮片</v>
          </cell>
          <cell r="H24481" t="str">
            <v>袋</v>
          </cell>
          <cell r="I24481">
            <v>5.6</v>
          </cell>
        </row>
        <row r="24482">
          <cell r="E24482" t="str">
            <v>26g</v>
          </cell>
          <cell r="F24482" t="str">
            <v>北京同仁堂（亳州）饮片有限责任公司</v>
          </cell>
          <cell r="G24482" t="str">
            <v>中药饮片</v>
          </cell>
          <cell r="H24482" t="str">
            <v>袋</v>
          </cell>
          <cell r="I24482">
            <v>7.2</v>
          </cell>
        </row>
        <row r="24483">
          <cell r="E24483" t="str">
            <v>29g</v>
          </cell>
          <cell r="F24483" t="str">
            <v>北京同仁堂（亳州饮片责任有限公司）</v>
          </cell>
          <cell r="G24483" t="str">
            <v>中药饮片</v>
          </cell>
          <cell r="H24483" t="str">
            <v>袋</v>
          </cell>
          <cell r="I24483">
            <v>4.6</v>
          </cell>
        </row>
        <row r="24484">
          <cell r="E24484" t="str">
            <v>统</v>
          </cell>
          <cell r="F24484" t="str">
            <v>北京同仁堂（亳州）饮片有限责任公司</v>
          </cell>
          <cell r="G24484" t="str">
            <v>中药饮片</v>
          </cell>
          <cell r="H24484" t="str">
            <v>克</v>
          </cell>
          <cell r="I24484">
            <v>0.3</v>
          </cell>
        </row>
        <row r="24485">
          <cell r="E24485" t="str">
            <v>100g</v>
          </cell>
          <cell r="F24485" t="str">
            <v>北京同仁堂（亳州）饮片有限责任公司</v>
          </cell>
          <cell r="G24485" t="str">
            <v>中药</v>
          </cell>
          <cell r="H24485" t="str">
            <v>瓶</v>
          </cell>
          <cell r="I24485">
            <v>49</v>
          </cell>
        </row>
        <row r="24486">
          <cell r="E24486" t="str">
            <v>100g</v>
          </cell>
          <cell r="F24486" t="str">
            <v>北京同仁堂（亳州）饮片有限责任公司</v>
          </cell>
          <cell r="G24486" t="str">
            <v>中药饮片</v>
          </cell>
          <cell r="H24486" t="str">
            <v>瓶</v>
          </cell>
          <cell r="I24486">
            <v>49</v>
          </cell>
        </row>
        <row r="24487">
          <cell r="E24487" t="str">
            <v>塑袋50g</v>
          </cell>
          <cell r="F24487" t="str">
            <v>北京同仁堂（亳州）饮片有限责任公司</v>
          </cell>
          <cell r="G24487" t="str">
            <v>中药饮片</v>
          </cell>
          <cell r="H24487" t="str">
            <v>袋</v>
          </cell>
          <cell r="I24487">
            <v>22.5</v>
          </cell>
        </row>
        <row r="24488">
          <cell r="E24488" t="str">
            <v>80g</v>
          </cell>
          <cell r="F24488" t="str">
            <v>北京同仁堂（亳州）饮片有限责任公司</v>
          </cell>
          <cell r="G24488" t="str">
            <v>中药饮片</v>
          </cell>
          <cell r="H24488" t="str">
            <v>瓶</v>
          </cell>
          <cell r="I24488">
            <v>23</v>
          </cell>
        </row>
        <row r="24489">
          <cell r="E24489" t="str">
            <v>统</v>
          </cell>
          <cell r="F24489" t="str">
            <v>北京同仁堂（亳州）饮片有限公司</v>
          </cell>
        </row>
        <row r="24489">
          <cell r="H24489" t="str">
            <v>克</v>
          </cell>
          <cell r="I24489">
            <v>0.5</v>
          </cell>
        </row>
        <row r="24490">
          <cell r="E24490" t="str">
            <v>统</v>
          </cell>
          <cell r="F24490" t="str">
            <v>北京同仁堂（亳州）饮片有限公司</v>
          </cell>
        </row>
        <row r="24490">
          <cell r="H24490" t="str">
            <v>克</v>
          </cell>
          <cell r="I24490">
            <v>0.32</v>
          </cell>
        </row>
        <row r="24491">
          <cell r="E24491" t="str">
            <v>70g/个</v>
          </cell>
          <cell r="F24491" t="str">
            <v>北京同仁堂（亳州）饮片有限责任公司</v>
          </cell>
        </row>
        <row r="24491">
          <cell r="H24491" t="str">
            <v>盒</v>
          </cell>
          <cell r="I24491">
            <v>145</v>
          </cell>
        </row>
        <row r="24492">
          <cell r="E24492" t="str">
            <v>统</v>
          </cell>
          <cell r="F24492" t="str">
            <v>北京同仁堂（亳州）饮片有限责任公司</v>
          </cell>
        </row>
        <row r="24492">
          <cell r="H24492" t="str">
            <v>克</v>
          </cell>
          <cell r="I24492">
            <v>0.25</v>
          </cell>
        </row>
        <row r="24493">
          <cell r="E24493" t="str">
            <v>2g*20袋</v>
          </cell>
          <cell r="F24493" t="str">
            <v>北京同仁堂（亳州）饮片有限公司</v>
          </cell>
          <cell r="G24493" t="str">
            <v>中药</v>
          </cell>
          <cell r="H24493" t="str">
            <v>盒</v>
          </cell>
          <cell r="I24493">
            <v>80</v>
          </cell>
        </row>
        <row r="24494">
          <cell r="E24494" t="str">
            <v>16g</v>
          </cell>
          <cell r="F24494" t="str">
            <v>北京同仁堂（亳州）饮片有限责任公司</v>
          </cell>
          <cell r="G24494" t="str">
            <v>中药饮片</v>
          </cell>
          <cell r="H24494" t="str">
            <v>袋</v>
          </cell>
          <cell r="I24494">
            <v>5.5</v>
          </cell>
        </row>
        <row r="24495">
          <cell r="E24495" t="str">
            <v>20g</v>
          </cell>
          <cell r="F24495" t="str">
            <v>北京同仁堂（亳州）饮片有限责任公司</v>
          </cell>
          <cell r="G24495" t="str">
            <v>中药饮片</v>
          </cell>
          <cell r="H24495" t="str">
            <v>袋</v>
          </cell>
          <cell r="I24495">
            <v>9</v>
          </cell>
        </row>
        <row r="24496">
          <cell r="E24496" t="str">
            <v>60g</v>
          </cell>
          <cell r="F24496" t="str">
            <v>北京同仁堂（亳州）饮片有限责任公司</v>
          </cell>
          <cell r="G24496" t="str">
            <v>中药</v>
          </cell>
          <cell r="H24496" t="str">
            <v>瓶</v>
          </cell>
          <cell r="I24496">
            <v>35</v>
          </cell>
        </row>
        <row r="24497">
          <cell r="E24497" t="str">
            <v>130g</v>
          </cell>
          <cell r="F24497" t="str">
            <v>北京同仁堂（亳州）饮片有限责任公司</v>
          </cell>
          <cell r="G24497" t="str">
            <v>中药</v>
          </cell>
          <cell r="H24497" t="str">
            <v>瓶</v>
          </cell>
          <cell r="I24497">
            <v>62</v>
          </cell>
        </row>
        <row r="24498">
          <cell r="E24498" t="str">
            <v>血片特级</v>
          </cell>
          <cell r="F24498" t="str">
            <v>北京同仁堂（亳州）饮片有限责任公司</v>
          </cell>
          <cell r="G24498" t="str">
            <v>中药饮片</v>
          </cell>
          <cell r="H24498" t="str">
            <v>克</v>
          </cell>
          <cell r="I24498">
            <v>7</v>
          </cell>
        </row>
        <row r="24499">
          <cell r="E24499" t="str">
            <v>统</v>
          </cell>
          <cell r="F24499" t="str">
            <v>北京同仁堂（亳州）饮片有限责任公司</v>
          </cell>
        </row>
        <row r="24499">
          <cell r="H24499" t="str">
            <v>克</v>
          </cell>
          <cell r="I24499">
            <v>0.03</v>
          </cell>
        </row>
        <row r="24500">
          <cell r="E24500" t="str">
            <v>50g</v>
          </cell>
          <cell r="F24500" t="str">
            <v>北京同仁堂（亳州饮片责任有限公司）</v>
          </cell>
          <cell r="G24500" t="str">
            <v>中药饮片</v>
          </cell>
          <cell r="H24500" t="str">
            <v>袋</v>
          </cell>
          <cell r="I24500">
            <v>2.3</v>
          </cell>
        </row>
        <row r="24501">
          <cell r="E24501" t="str">
            <v>1粒</v>
          </cell>
          <cell r="F24501" t="str">
            <v>北京同仁堂（亳州饮片责任有限公司）</v>
          </cell>
          <cell r="G24501" t="str">
            <v>中药</v>
          </cell>
          <cell r="H24501" t="str">
            <v>瓶</v>
          </cell>
          <cell r="I24501">
            <v>25</v>
          </cell>
        </row>
        <row r="24502">
          <cell r="E24502" t="str">
            <v>选</v>
          </cell>
          <cell r="F24502" t="str">
            <v>北京同仁堂（亳州）饮片有限责任公司</v>
          </cell>
        </row>
        <row r="24502">
          <cell r="H24502" t="str">
            <v>克</v>
          </cell>
          <cell r="I24502">
            <v>0.48</v>
          </cell>
        </row>
        <row r="24503">
          <cell r="E24503" t="str">
            <v>塑袋50g</v>
          </cell>
          <cell r="F24503" t="str">
            <v>北京同仁堂（亳州）饮片有限责任公司</v>
          </cell>
          <cell r="G24503" t="str">
            <v>中药饮片</v>
          </cell>
          <cell r="H24503" t="str">
            <v>袋</v>
          </cell>
          <cell r="I24503">
            <v>21</v>
          </cell>
        </row>
        <row r="24504">
          <cell r="E24504" t="str">
            <v>200g</v>
          </cell>
          <cell r="F24504" t="str">
            <v>北京同仁堂（亳州）饮片有限责任公司</v>
          </cell>
          <cell r="G24504" t="str">
            <v>中药饮片</v>
          </cell>
          <cell r="H24504" t="str">
            <v>瓶</v>
          </cell>
          <cell r="I24504">
            <v>80</v>
          </cell>
        </row>
        <row r="24505">
          <cell r="E24505" t="str">
            <v>统</v>
          </cell>
          <cell r="F24505" t="str">
            <v>北京同仁堂（亳州）饮片有限责任公司</v>
          </cell>
        </row>
        <row r="24505">
          <cell r="H24505" t="str">
            <v>克</v>
          </cell>
          <cell r="I24505">
            <v>0.04</v>
          </cell>
        </row>
        <row r="24506">
          <cell r="E24506" t="str">
            <v>80g</v>
          </cell>
          <cell r="F24506" t="str">
            <v>北京同仁堂（亳州饮片责任有限公司）</v>
          </cell>
          <cell r="G24506" t="str">
            <v>中药饮片</v>
          </cell>
          <cell r="H24506" t="str">
            <v>瓶</v>
          </cell>
          <cell r="I24506">
            <v>29</v>
          </cell>
        </row>
        <row r="24507">
          <cell r="E24507" t="str">
            <v>统</v>
          </cell>
          <cell r="F24507" t="str">
            <v>北京同仁堂（亳州）饮片有限责任公司</v>
          </cell>
        </row>
        <row r="24507">
          <cell r="H24507" t="str">
            <v>克</v>
          </cell>
          <cell r="I24507">
            <v>0.36</v>
          </cell>
        </row>
        <row r="24508">
          <cell r="E24508" t="str">
            <v>32g</v>
          </cell>
          <cell r="F24508" t="str">
            <v>北京同仁堂（亳州）饮片有限责任公司</v>
          </cell>
          <cell r="G24508" t="str">
            <v>中药饮片</v>
          </cell>
          <cell r="H24508" t="str">
            <v>袋</v>
          </cell>
          <cell r="I24508">
            <v>19.8</v>
          </cell>
        </row>
        <row r="24509">
          <cell r="E24509" t="str">
            <v>80g</v>
          </cell>
          <cell r="F24509" t="str">
            <v>北京同仁堂（亳州）饮片有限责任公司</v>
          </cell>
          <cell r="G24509" t="str">
            <v>中药</v>
          </cell>
          <cell r="H24509" t="str">
            <v>瓶</v>
          </cell>
          <cell r="I24509">
            <v>39</v>
          </cell>
        </row>
        <row r="24510">
          <cell r="E24510" t="str">
            <v>统</v>
          </cell>
          <cell r="F24510" t="str">
            <v>北京同仁堂（亳州）饮片有限责任公司</v>
          </cell>
        </row>
        <row r="24510">
          <cell r="H24510" t="str">
            <v>克</v>
          </cell>
          <cell r="I24510">
            <v>0.31</v>
          </cell>
        </row>
        <row r="24511">
          <cell r="E24511" t="str">
            <v>40g</v>
          </cell>
          <cell r="F24511" t="str">
            <v>北京同仁堂（亳州饮片责任有限公司）</v>
          </cell>
          <cell r="G24511" t="str">
            <v>中药饮片</v>
          </cell>
          <cell r="H24511" t="str">
            <v>瓶</v>
          </cell>
          <cell r="I24511">
            <v>15</v>
          </cell>
        </row>
        <row r="24512">
          <cell r="E24512" t="str">
            <v>统</v>
          </cell>
          <cell r="F24512" t="str">
            <v>北京同仁堂（亳州）饮片有限责任公司</v>
          </cell>
          <cell r="G24512" t="str">
            <v>中药饮片</v>
          </cell>
          <cell r="H24512" t="str">
            <v>克</v>
          </cell>
          <cell r="I24512">
            <v>0.284</v>
          </cell>
        </row>
        <row r="24513">
          <cell r="E24513" t="str">
            <v>18g</v>
          </cell>
          <cell r="F24513" t="str">
            <v>北京同仁堂（亳州）饮片有限责任公司</v>
          </cell>
          <cell r="G24513" t="str">
            <v>中药饮片</v>
          </cell>
          <cell r="H24513" t="str">
            <v>袋</v>
          </cell>
          <cell r="I24513">
            <v>8.5</v>
          </cell>
        </row>
        <row r="24514">
          <cell r="E24514" t="str">
            <v>40g</v>
          </cell>
          <cell r="F24514" t="str">
            <v>北京同仁堂（亳州）饮片有限责任公司</v>
          </cell>
          <cell r="G24514" t="str">
            <v>中药</v>
          </cell>
          <cell r="H24514" t="str">
            <v>瓶</v>
          </cell>
          <cell r="I24514">
            <v>32</v>
          </cell>
        </row>
        <row r="24515">
          <cell r="E24515" t="str">
            <v>统</v>
          </cell>
          <cell r="F24515" t="str">
            <v>北京同仁堂（亳州）饮片有限责任公司</v>
          </cell>
          <cell r="G24515" t="str">
            <v>中药饮片</v>
          </cell>
          <cell r="H24515" t="str">
            <v>克</v>
          </cell>
          <cell r="I24515">
            <v>0.02</v>
          </cell>
        </row>
        <row r="24516">
          <cell r="E24516" t="str">
            <v>60g</v>
          </cell>
          <cell r="F24516" t="str">
            <v>北京同仁堂（亳州饮片责任有限公司）</v>
          </cell>
          <cell r="G24516" t="str">
            <v>中药饮片</v>
          </cell>
          <cell r="H24516" t="str">
            <v>瓶</v>
          </cell>
          <cell r="I24516">
            <v>21.5</v>
          </cell>
        </row>
        <row r="24517">
          <cell r="E24517" t="str">
            <v>统</v>
          </cell>
          <cell r="F24517" t="str">
            <v>北京同仁堂（亳州）饮片有限责任公司</v>
          </cell>
          <cell r="G24517" t="str">
            <v>中药饮片</v>
          </cell>
          <cell r="H24517" t="str">
            <v>克</v>
          </cell>
          <cell r="I24517">
            <v>0.11</v>
          </cell>
        </row>
        <row r="24518">
          <cell r="E24518" t="str">
            <v>22g</v>
          </cell>
          <cell r="F24518" t="str">
            <v>北京同仁堂（亳州饮片责任有限公司）</v>
          </cell>
          <cell r="G24518" t="str">
            <v>中药饮片</v>
          </cell>
          <cell r="H24518" t="str">
            <v>袋</v>
          </cell>
          <cell r="I24518">
            <v>6.5</v>
          </cell>
        </row>
        <row r="24519">
          <cell r="E24519" t="str">
            <v>统</v>
          </cell>
          <cell r="F24519" t="str">
            <v>亳州市永刚饮片厂有限公司</v>
          </cell>
          <cell r="G24519" t="str">
            <v>中药饮片</v>
          </cell>
          <cell r="H24519" t="str">
            <v>克</v>
          </cell>
          <cell r="I24519">
            <v>0.05</v>
          </cell>
        </row>
        <row r="24520">
          <cell r="E24520" t="str">
            <v>86g</v>
          </cell>
          <cell r="F24520" t="str">
            <v>北京同仁堂（亳州）饮片有限责任公司</v>
          </cell>
          <cell r="G24520" t="str">
            <v>中药饮片</v>
          </cell>
          <cell r="H24520" t="str">
            <v>袋</v>
          </cell>
          <cell r="I24520">
            <v>7.8</v>
          </cell>
        </row>
        <row r="24521">
          <cell r="E24521" t="str">
            <v>统</v>
          </cell>
          <cell r="F24521" t="str">
            <v>北京同仁堂（亳州）饮片有限责任公司</v>
          </cell>
        </row>
        <row r="24521">
          <cell r="H24521" t="str">
            <v>克</v>
          </cell>
          <cell r="I24521">
            <v>0.04</v>
          </cell>
        </row>
        <row r="24522">
          <cell r="E24522" t="str">
            <v>50g</v>
          </cell>
          <cell r="F24522" t="str">
            <v>北京同仁堂（亳州）饮片有限责任公司</v>
          </cell>
          <cell r="G24522" t="str">
            <v>中药饮片</v>
          </cell>
          <cell r="H24522" t="str">
            <v>袋</v>
          </cell>
          <cell r="I24522">
            <v>42</v>
          </cell>
        </row>
        <row r="24523">
          <cell r="E24523" t="str">
            <v>150g</v>
          </cell>
          <cell r="F24523" t="str">
            <v>北京同仁堂（亳州）饮片有限责任公司</v>
          </cell>
          <cell r="G24523" t="str">
            <v>中药</v>
          </cell>
          <cell r="H24523" t="str">
            <v>瓶</v>
          </cell>
          <cell r="I24523">
            <v>112</v>
          </cell>
        </row>
        <row r="24524">
          <cell r="E24524" t="str">
            <v>200g</v>
          </cell>
          <cell r="F24524" t="str">
            <v>北京同仁堂（亳州）饮片有限责任公司</v>
          </cell>
          <cell r="G24524" t="str">
            <v>中药饮片</v>
          </cell>
          <cell r="H24524" t="str">
            <v>瓶</v>
          </cell>
          <cell r="I24524">
            <v>110</v>
          </cell>
        </row>
        <row r="24525">
          <cell r="E24525" t="str">
            <v>统</v>
          </cell>
          <cell r="F24525" t="str">
            <v>北京同仁堂（亳州）饮片有限责任公司</v>
          </cell>
          <cell r="G24525" t="str">
            <v>中药饮片</v>
          </cell>
          <cell r="H24525" t="str">
            <v>克</v>
          </cell>
          <cell r="I24525">
            <v>0.4</v>
          </cell>
        </row>
        <row r="24526">
          <cell r="E24526" t="str">
            <v>统</v>
          </cell>
          <cell r="F24526" t="str">
            <v>北京同仁堂（亳州）饮片有限责任公司</v>
          </cell>
        </row>
        <row r="24526">
          <cell r="H24526" t="str">
            <v>克</v>
          </cell>
          <cell r="I24526">
            <v>0.6</v>
          </cell>
        </row>
        <row r="24527">
          <cell r="E24527" t="str">
            <v>统</v>
          </cell>
          <cell r="F24527" t="str">
            <v>北京同仁堂（亳州）饮片有限责任公司</v>
          </cell>
        </row>
        <row r="24527">
          <cell r="H24527" t="str">
            <v>克</v>
          </cell>
          <cell r="I24527">
            <v>0.15</v>
          </cell>
        </row>
        <row r="24528">
          <cell r="E24528" t="str">
            <v>36g</v>
          </cell>
          <cell r="F24528" t="str">
            <v>北京同仁堂（亳州）饮片有限责任公司</v>
          </cell>
          <cell r="G24528" t="str">
            <v>中药饮片</v>
          </cell>
          <cell r="H24528" t="str">
            <v>袋</v>
          </cell>
          <cell r="I24528">
            <v>16.3</v>
          </cell>
        </row>
        <row r="24529">
          <cell r="E24529" t="str">
            <v>58g</v>
          </cell>
          <cell r="F24529" t="str">
            <v>北京同仁堂（亳州饮片责任有限公司）</v>
          </cell>
          <cell r="G24529" t="str">
            <v>中药饮片</v>
          </cell>
          <cell r="H24529" t="str">
            <v>袋</v>
          </cell>
          <cell r="I24529">
            <v>7.7</v>
          </cell>
        </row>
        <row r="24530">
          <cell r="E24530" t="str">
            <v>统</v>
          </cell>
          <cell r="F24530" t="str">
            <v>北京同仁堂（亳州）饮片有限责任公司</v>
          </cell>
          <cell r="G24530" t="str">
            <v>中药饮片</v>
          </cell>
          <cell r="H24530" t="str">
            <v>克</v>
          </cell>
          <cell r="I24530">
            <v>2</v>
          </cell>
        </row>
        <row r="24531">
          <cell r="E24531" t="str">
            <v>3g*10瓶</v>
          </cell>
          <cell r="F24531" t="str">
            <v>北京同仁堂（亳州）饮片有限责任公司</v>
          </cell>
          <cell r="G24531" t="str">
            <v>中药饮片</v>
          </cell>
          <cell r="H24531" t="str">
            <v>盒</v>
          </cell>
          <cell r="I24531">
            <v>150</v>
          </cell>
        </row>
        <row r="24532">
          <cell r="E24532" t="str">
            <v>80g</v>
          </cell>
          <cell r="F24532" t="str">
            <v>北京同仁堂（亳州饮片责任有限公司）</v>
          </cell>
          <cell r="G24532" t="str">
            <v>中药饮片</v>
          </cell>
          <cell r="H24532" t="str">
            <v>瓶</v>
          </cell>
          <cell r="I24532">
            <v>185</v>
          </cell>
        </row>
        <row r="24533">
          <cell r="E24533" t="str">
            <v>32g</v>
          </cell>
          <cell r="F24533" t="str">
            <v>北京同仁堂（亳州）饮片有限责任公司</v>
          </cell>
          <cell r="G24533" t="str">
            <v>中药饮片</v>
          </cell>
          <cell r="H24533" t="str">
            <v>袋</v>
          </cell>
          <cell r="I24533">
            <v>108</v>
          </cell>
        </row>
        <row r="24534">
          <cell r="E24534" t="str">
            <v>统</v>
          </cell>
          <cell r="F24534" t="str">
            <v>北京同仁堂（毫州）饮片有限责任公司</v>
          </cell>
          <cell r="G24534" t="str">
            <v>中药饮片</v>
          </cell>
          <cell r="H24534" t="str">
            <v>克</v>
          </cell>
          <cell r="I24534">
            <v>2.6</v>
          </cell>
        </row>
        <row r="24535">
          <cell r="E24535" t="str">
            <v>统</v>
          </cell>
          <cell r="F24535" t="str">
            <v>北京同仁堂（亳州）饮片有限责任公司</v>
          </cell>
          <cell r="G24535" t="str">
            <v>中药饮片</v>
          </cell>
          <cell r="H24535" t="str">
            <v>克</v>
          </cell>
          <cell r="I24535">
            <v>0.13</v>
          </cell>
        </row>
        <row r="24536">
          <cell r="E24536" t="str">
            <v>统</v>
          </cell>
          <cell r="F24536" t="str">
            <v>北京同仁堂（亳州）饮片有限责任公司</v>
          </cell>
          <cell r="G24536" t="str">
            <v>中药饮片</v>
          </cell>
          <cell r="H24536" t="str">
            <v>克</v>
          </cell>
          <cell r="I24536">
            <v>0.03</v>
          </cell>
        </row>
        <row r="24537">
          <cell r="E24537" t="str">
            <v>58g</v>
          </cell>
          <cell r="F24537" t="str">
            <v>北京同仁堂（亳州饮片责任有限公司）</v>
          </cell>
          <cell r="G24537" t="str">
            <v>中药饮片</v>
          </cell>
          <cell r="H24537" t="str">
            <v>袋</v>
          </cell>
          <cell r="I24537">
            <v>27.3</v>
          </cell>
        </row>
        <row r="24538">
          <cell r="E24538" t="str">
            <v>100g</v>
          </cell>
          <cell r="F24538" t="str">
            <v>北京同仁堂（亳州）饮片有限责任公司</v>
          </cell>
          <cell r="G24538" t="str">
            <v>中药饮片</v>
          </cell>
          <cell r="H24538" t="str">
            <v>盒</v>
          </cell>
          <cell r="I24538">
            <v>48</v>
          </cell>
        </row>
        <row r="24539">
          <cell r="E24539" t="str">
            <v>150g</v>
          </cell>
          <cell r="F24539" t="str">
            <v>北京同仁堂（亳州）饮片有限责任公司</v>
          </cell>
          <cell r="G24539" t="str">
            <v>中药饮片</v>
          </cell>
          <cell r="H24539" t="str">
            <v>瓶</v>
          </cell>
          <cell r="I24539">
            <v>0.12</v>
          </cell>
        </row>
        <row r="24540">
          <cell r="E24540" t="str">
            <v>统</v>
          </cell>
          <cell r="F24540" t="str">
            <v>北京同仁堂（亳州）饮片有限责任公司</v>
          </cell>
          <cell r="G24540" t="str">
            <v>中药饮片</v>
          </cell>
          <cell r="H24540" t="str">
            <v>克</v>
          </cell>
          <cell r="I24540">
            <v>0.2</v>
          </cell>
        </row>
        <row r="24541">
          <cell r="E24541" t="str">
            <v>56g</v>
          </cell>
          <cell r="F24541" t="str">
            <v>北京同仁堂（亳州饮片责任有限公司）</v>
          </cell>
          <cell r="G24541" t="str">
            <v>中药饮片</v>
          </cell>
          <cell r="H24541" t="str">
            <v>袋</v>
          </cell>
          <cell r="I24541">
            <v>8.6</v>
          </cell>
        </row>
        <row r="24542">
          <cell r="E24542" t="str">
            <v>塑袋50g</v>
          </cell>
          <cell r="F24542" t="str">
            <v>北京同仁堂（亳州）饮片有限责任公司</v>
          </cell>
          <cell r="G24542" t="str">
            <v>中药饮片</v>
          </cell>
          <cell r="H24542" t="str">
            <v>袋</v>
          </cell>
          <cell r="I24542">
            <v>14</v>
          </cell>
        </row>
        <row r="24543">
          <cell r="E24543" t="str">
            <v>120g</v>
          </cell>
          <cell r="F24543" t="str">
            <v>北京同仁堂（亳州）饮片有限责任公司</v>
          </cell>
          <cell r="G24543" t="str">
            <v>中药饮片</v>
          </cell>
          <cell r="H24543" t="str">
            <v>瓶</v>
          </cell>
          <cell r="I24543">
            <v>28</v>
          </cell>
        </row>
        <row r="24544">
          <cell r="E24544" t="str">
            <v>统</v>
          </cell>
          <cell r="F24544" t="str">
            <v>北京同仁堂（亳州）饮片有限责任公司</v>
          </cell>
          <cell r="G24544" t="str">
            <v>中药饮片</v>
          </cell>
          <cell r="H24544" t="str">
            <v>克</v>
          </cell>
          <cell r="I24544">
            <v>0.04</v>
          </cell>
        </row>
        <row r="24545">
          <cell r="E24545" t="str">
            <v>选</v>
          </cell>
          <cell r="F24545" t="str">
            <v>北京同仁堂（亳州）饮片有限责任公司</v>
          </cell>
          <cell r="G24545" t="str">
            <v>中药饮片</v>
          </cell>
          <cell r="H24545" t="str">
            <v>克</v>
          </cell>
          <cell r="I24545">
            <v>0.12</v>
          </cell>
        </row>
        <row r="24546">
          <cell r="E24546" t="str">
            <v>选</v>
          </cell>
          <cell r="F24546" t="str">
            <v>北京同仁堂（亳州）饮片有限责任公司</v>
          </cell>
          <cell r="G24546" t="str">
            <v>中药饮片</v>
          </cell>
          <cell r="H24546" t="str">
            <v>克</v>
          </cell>
          <cell r="I24546">
            <v>0.12</v>
          </cell>
        </row>
        <row r="24547">
          <cell r="E24547" t="str">
            <v>68g</v>
          </cell>
          <cell r="F24547" t="str">
            <v>北京同仁堂（亳州）饮片有限责任公司</v>
          </cell>
          <cell r="G24547" t="str">
            <v>中药饮片</v>
          </cell>
          <cell r="H24547" t="str">
            <v>袋</v>
          </cell>
          <cell r="I24547">
            <v>6.5</v>
          </cell>
        </row>
        <row r="24548">
          <cell r="E24548" t="str">
            <v>统</v>
          </cell>
          <cell r="F24548" t="str">
            <v>北京同仁堂（亳州）饮片有限责任公司</v>
          </cell>
          <cell r="G24548" t="str">
            <v>中药饮片</v>
          </cell>
          <cell r="H24548" t="str">
            <v>克</v>
          </cell>
          <cell r="I24548">
            <v>0.02</v>
          </cell>
        </row>
        <row r="24549">
          <cell r="E24549" t="str">
            <v>统</v>
          </cell>
          <cell r="F24549" t="str">
            <v>北京同仁堂（亳州）饮片有限责任公司</v>
          </cell>
        </row>
        <row r="24549">
          <cell r="H24549" t="str">
            <v>克</v>
          </cell>
          <cell r="I24549">
            <v>0.03</v>
          </cell>
        </row>
        <row r="24550">
          <cell r="E24550" t="str">
            <v>统</v>
          </cell>
          <cell r="F24550" t="str">
            <v>北京同仁堂（亳州）饮片有限责任公司</v>
          </cell>
        </row>
        <row r="24550">
          <cell r="H24550" t="str">
            <v>克</v>
          </cell>
          <cell r="I24550">
            <v>0.09</v>
          </cell>
        </row>
        <row r="24551">
          <cell r="E24551" t="str">
            <v>统</v>
          </cell>
          <cell r="F24551" t="str">
            <v>北京同仁堂（亳州）饮片有限责任公司</v>
          </cell>
          <cell r="G24551" t="str">
            <v>中药饮片</v>
          </cell>
          <cell r="H24551" t="str">
            <v>克</v>
          </cell>
          <cell r="I24551">
            <v>0.3</v>
          </cell>
        </row>
        <row r="24552">
          <cell r="E24552" t="str">
            <v>统</v>
          </cell>
          <cell r="F24552" t="str">
            <v>北京同仁堂（亳州）饮片有限责任公司</v>
          </cell>
          <cell r="G24552" t="str">
            <v>中药饮片</v>
          </cell>
          <cell r="H24552" t="str">
            <v>克</v>
          </cell>
          <cell r="I24552">
            <v>0.2</v>
          </cell>
        </row>
        <row r="24553">
          <cell r="E24553" t="str">
            <v>20g</v>
          </cell>
          <cell r="F24553" t="str">
            <v>北京同仁堂（亳州饮片责任有限公司）</v>
          </cell>
          <cell r="G24553" t="str">
            <v>中药饮片</v>
          </cell>
          <cell r="H24553" t="str">
            <v>袋</v>
          </cell>
          <cell r="I24553">
            <v>4</v>
          </cell>
        </row>
        <row r="24554">
          <cell r="E24554" t="str">
            <v>统</v>
          </cell>
          <cell r="F24554" t="str">
            <v>北京同仁堂（亳州）饮片有限公司</v>
          </cell>
        </row>
        <row r="24554">
          <cell r="H24554" t="str">
            <v>克</v>
          </cell>
          <cell r="I24554">
            <v>0.13</v>
          </cell>
        </row>
        <row r="24555">
          <cell r="E24555" t="str">
            <v>统</v>
          </cell>
          <cell r="F24555" t="str">
            <v>北京同仁堂（亳州）饮片有限责任公司</v>
          </cell>
        </row>
        <row r="24555">
          <cell r="H24555" t="str">
            <v>克</v>
          </cell>
          <cell r="I24555">
            <v>0.12</v>
          </cell>
        </row>
        <row r="24556">
          <cell r="E24556" t="str">
            <v>73g</v>
          </cell>
          <cell r="F24556" t="str">
            <v>北京同仁堂（亳州）饮片有限责任公司</v>
          </cell>
          <cell r="G24556" t="str">
            <v>中药饮片</v>
          </cell>
          <cell r="H24556" t="str">
            <v>袋</v>
          </cell>
          <cell r="I24556">
            <v>7</v>
          </cell>
        </row>
        <row r="24557">
          <cell r="E24557" t="str">
            <v>统</v>
          </cell>
          <cell r="F24557" t="str">
            <v>北京同仁堂（亳州）饮片有限责任公司</v>
          </cell>
          <cell r="G24557" t="str">
            <v>中药饮片</v>
          </cell>
          <cell r="H24557" t="str">
            <v>克</v>
          </cell>
          <cell r="I24557">
            <v>10</v>
          </cell>
        </row>
        <row r="24558">
          <cell r="E24558" t="str">
            <v>塑袋10g</v>
          </cell>
          <cell r="F24558" t="str">
            <v>北京同仁堂（亳州）饮片有限责任公司</v>
          </cell>
          <cell r="G24558" t="str">
            <v>中药饮片</v>
          </cell>
          <cell r="H24558" t="str">
            <v>袋</v>
          </cell>
          <cell r="I24558">
            <v>95</v>
          </cell>
        </row>
        <row r="24559">
          <cell r="E24559" t="str">
            <v>28g</v>
          </cell>
          <cell r="F24559" t="str">
            <v>北京同仁堂（亳州）饮片有限责任公司</v>
          </cell>
          <cell r="G24559" t="str">
            <v>中药饮片</v>
          </cell>
          <cell r="H24559" t="str">
            <v>袋</v>
          </cell>
          <cell r="I24559">
            <v>14.6</v>
          </cell>
        </row>
        <row r="24560">
          <cell r="E24560" t="str">
            <v>16g</v>
          </cell>
          <cell r="F24560" t="str">
            <v>北京同仁堂（亳州）饮片有限责任公司</v>
          </cell>
          <cell r="G24560" t="str">
            <v>中药饮片</v>
          </cell>
          <cell r="H24560" t="str">
            <v>袋</v>
          </cell>
          <cell r="I24560">
            <v>19.8</v>
          </cell>
        </row>
        <row r="24561">
          <cell r="E24561" t="str">
            <v>统</v>
          </cell>
          <cell r="F24561" t="str">
            <v>北京同仁堂（亳州）饮片有限责任公司</v>
          </cell>
          <cell r="G24561" t="str">
            <v>中药饮片</v>
          </cell>
          <cell r="H24561" t="str">
            <v>克</v>
          </cell>
          <cell r="I24561">
            <v>0.07</v>
          </cell>
        </row>
        <row r="24562">
          <cell r="E24562" t="str">
            <v>统</v>
          </cell>
          <cell r="F24562" t="str">
            <v>北京同仁堂（亳州）饮片有限责任公司</v>
          </cell>
          <cell r="G24562" t="str">
            <v>中药饮片</v>
          </cell>
          <cell r="H24562" t="str">
            <v>克</v>
          </cell>
          <cell r="I24562">
            <v>1</v>
          </cell>
        </row>
        <row r="24563">
          <cell r="E24563" t="str">
            <v>33g</v>
          </cell>
          <cell r="F24563" t="str">
            <v>北京同仁堂（亳州）饮片有限责任公司</v>
          </cell>
          <cell r="G24563" t="str">
            <v>中药饮片</v>
          </cell>
          <cell r="H24563" t="str">
            <v>袋</v>
          </cell>
          <cell r="I24563">
            <v>38.2</v>
          </cell>
        </row>
        <row r="24564">
          <cell r="E24564" t="str">
            <v>塑袋50g</v>
          </cell>
          <cell r="F24564" t="str">
            <v>北京同仁堂（亳州）饮片有限责任公司</v>
          </cell>
          <cell r="G24564" t="str">
            <v>中药饮片</v>
          </cell>
          <cell r="H24564" t="str">
            <v>袋</v>
          </cell>
          <cell r="I24564">
            <v>60.6</v>
          </cell>
        </row>
        <row r="24565">
          <cell r="E24565" t="str">
            <v>100g</v>
          </cell>
          <cell r="F24565" t="str">
            <v>北京同仁堂（亳州）饮片有限责任公司</v>
          </cell>
          <cell r="G24565" t="str">
            <v>中药</v>
          </cell>
          <cell r="H24565" t="str">
            <v>瓶</v>
          </cell>
          <cell r="I24565">
            <v>135</v>
          </cell>
        </row>
        <row r="24566">
          <cell r="E24566" t="str">
            <v>16g</v>
          </cell>
          <cell r="F24566" t="str">
            <v>北京同仁堂（亳州饮片责任有限公司）</v>
          </cell>
          <cell r="G24566" t="str">
            <v>中药饮片</v>
          </cell>
          <cell r="H24566" t="str">
            <v>袋</v>
          </cell>
          <cell r="I24566">
            <v>4.9</v>
          </cell>
        </row>
        <row r="24567">
          <cell r="E24567" t="str">
            <v>统</v>
          </cell>
          <cell r="F24567" t="str">
            <v>北京同仁堂（亳州）饮片有限责任公司</v>
          </cell>
          <cell r="G24567" t="str">
            <v>中药饮片</v>
          </cell>
          <cell r="H24567" t="str">
            <v>克</v>
          </cell>
          <cell r="I24567">
            <v>0.11</v>
          </cell>
        </row>
        <row r="24568">
          <cell r="E24568" t="str">
            <v>统</v>
          </cell>
          <cell r="F24568" t="str">
            <v>北京同仁堂（亳州）饮片有限责任公司</v>
          </cell>
          <cell r="G24568" t="str">
            <v>中药饮片</v>
          </cell>
          <cell r="H24568" t="str">
            <v>克</v>
          </cell>
          <cell r="I24568">
            <v>0.09</v>
          </cell>
        </row>
        <row r="24569">
          <cell r="E24569" t="str">
            <v>选</v>
          </cell>
          <cell r="F24569" t="str">
            <v>北京同仁堂（亳州）饮片有限责任公司</v>
          </cell>
          <cell r="G24569" t="str">
            <v>中药饮片</v>
          </cell>
          <cell r="H24569" t="str">
            <v>克</v>
          </cell>
          <cell r="I24569">
            <v>0.35</v>
          </cell>
        </row>
        <row r="24570">
          <cell r="E24570" t="str">
            <v>统</v>
          </cell>
          <cell r="F24570" t="str">
            <v>北京同仁堂（亳州）饮片有限责任公司</v>
          </cell>
          <cell r="G24570" t="str">
            <v>中药饮片</v>
          </cell>
          <cell r="H24570" t="str">
            <v>克</v>
          </cell>
          <cell r="I24570">
            <v>0.05</v>
          </cell>
        </row>
        <row r="24571">
          <cell r="E24571" t="str">
            <v>统</v>
          </cell>
          <cell r="F24571" t="str">
            <v>北京同仁堂（亳州）饮片有限责任公司</v>
          </cell>
          <cell r="G24571" t="str">
            <v>中药</v>
          </cell>
          <cell r="H24571" t="str">
            <v>克</v>
          </cell>
          <cell r="I24571">
            <v>2.2</v>
          </cell>
        </row>
        <row r="24572">
          <cell r="E24572" t="str">
            <v>统</v>
          </cell>
          <cell r="F24572" t="str">
            <v>北京同仁堂（亳州）饮片有限责任公司</v>
          </cell>
          <cell r="G24572" t="str">
            <v>中药饮片</v>
          </cell>
          <cell r="H24572" t="str">
            <v>克</v>
          </cell>
          <cell r="I24572">
            <v>0.16</v>
          </cell>
        </row>
        <row r="24573">
          <cell r="E24573" t="str">
            <v>统</v>
          </cell>
          <cell r="F24573" t="str">
            <v>北京同仁堂（亳州）饮片有限责任公司</v>
          </cell>
          <cell r="G24573" t="str">
            <v>中药饮片</v>
          </cell>
          <cell r="H24573" t="str">
            <v>克</v>
          </cell>
          <cell r="I24573">
            <v>0.02</v>
          </cell>
        </row>
        <row r="24574">
          <cell r="E24574" t="str">
            <v>统</v>
          </cell>
          <cell r="F24574" t="str">
            <v>北京同仁堂（亳州）饮片有限责任公司</v>
          </cell>
          <cell r="G24574" t="str">
            <v>中药饮片</v>
          </cell>
          <cell r="H24574" t="str">
            <v>克</v>
          </cell>
          <cell r="I24574">
            <v>0.05</v>
          </cell>
        </row>
        <row r="24575">
          <cell r="E24575" t="str">
            <v>统</v>
          </cell>
          <cell r="F24575" t="str">
            <v>北京同仁堂（亳州）饮片有限责任公司</v>
          </cell>
          <cell r="G24575" t="str">
            <v>中药饮片</v>
          </cell>
          <cell r="H24575" t="str">
            <v>克</v>
          </cell>
          <cell r="I24575">
            <v>0.1</v>
          </cell>
        </row>
        <row r="24576">
          <cell r="E24576" t="str">
            <v>统</v>
          </cell>
          <cell r="F24576" t="str">
            <v>北京同仁堂（亳州）饮片有限责任公司</v>
          </cell>
          <cell r="G24576" t="str">
            <v>中药饮片</v>
          </cell>
          <cell r="H24576" t="str">
            <v>克</v>
          </cell>
          <cell r="I24576">
            <v>2</v>
          </cell>
        </row>
        <row r="24577">
          <cell r="E24577" t="str">
            <v>统</v>
          </cell>
          <cell r="F24577" t="str">
            <v>北京同仁堂（亳州）饮片有限责任公司</v>
          </cell>
          <cell r="G24577" t="str">
            <v>中药饮片</v>
          </cell>
          <cell r="H24577" t="str">
            <v>克</v>
          </cell>
          <cell r="I24577">
            <v>0.06</v>
          </cell>
        </row>
        <row r="24578">
          <cell r="E24578" t="str">
            <v>统</v>
          </cell>
          <cell r="F24578" t="str">
            <v>北京同仁堂（亳州）饮片有限公司</v>
          </cell>
        </row>
        <row r="24578">
          <cell r="H24578" t="str">
            <v>克</v>
          </cell>
          <cell r="I24578">
            <v>0.14</v>
          </cell>
        </row>
        <row r="24579">
          <cell r="E24579" t="str">
            <v>统</v>
          </cell>
          <cell r="F24579" t="str">
            <v>北京同仁堂（亳州）饮片有限责任公司</v>
          </cell>
        </row>
        <row r="24579">
          <cell r="H24579" t="str">
            <v>克</v>
          </cell>
          <cell r="I24579">
            <v>0.09</v>
          </cell>
        </row>
        <row r="24580">
          <cell r="E24580" t="str">
            <v>统</v>
          </cell>
          <cell r="F24580" t="str">
            <v>北京同仁堂（亳州）饮片有限责任公司</v>
          </cell>
          <cell r="G24580" t="str">
            <v>中药</v>
          </cell>
          <cell r="H24580" t="str">
            <v>克</v>
          </cell>
          <cell r="I24580">
            <v>0.12</v>
          </cell>
        </row>
        <row r="24581">
          <cell r="E24581" t="str">
            <v>统</v>
          </cell>
          <cell r="F24581" t="str">
            <v>北京同仁堂（亳州）饮片有限责任公司</v>
          </cell>
          <cell r="G24581" t="str">
            <v>中药饮片</v>
          </cell>
          <cell r="H24581" t="str">
            <v>克</v>
          </cell>
          <cell r="I24581">
            <v>0.09</v>
          </cell>
        </row>
        <row r="24582">
          <cell r="E24582" t="str">
            <v>统</v>
          </cell>
          <cell r="F24582" t="str">
            <v>北京同仁堂（亳州）饮片有限责任公司</v>
          </cell>
        </row>
        <row r="24582">
          <cell r="H24582" t="str">
            <v>克</v>
          </cell>
          <cell r="I24582">
            <v>0.15</v>
          </cell>
        </row>
        <row r="24583">
          <cell r="E24583" t="str">
            <v>统</v>
          </cell>
          <cell r="F24583" t="str">
            <v>北京同仁堂（亳州）饮片有限责任公司</v>
          </cell>
          <cell r="G24583" t="str">
            <v>中药饮片</v>
          </cell>
          <cell r="H24583" t="str">
            <v>克</v>
          </cell>
          <cell r="I24583">
            <v>0.2</v>
          </cell>
        </row>
        <row r="24584">
          <cell r="E24584" t="str">
            <v>统</v>
          </cell>
          <cell r="F24584" t="str">
            <v>北京同仁堂（亳州）饮片有限责任公司</v>
          </cell>
          <cell r="G24584" t="str">
            <v>中药饮片</v>
          </cell>
          <cell r="H24584" t="str">
            <v>克</v>
          </cell>
          <cell r="I24584">
            <v>0.45</v>
          </cell>
        </row>
        <row r="24585">
          <cell r="E24585" t="str">
            <v>选</v>
          </cell>
          <cell r="F24585" t="str">
            <v>北京同仁堂（亳州）饮片有限责任公司</v>
          </cell>
          <cell r="G24585" t="str">
            <v>中药饮片</v>
          </cell>
          <cell r="H24585" t="str">
            <v>克</v>
          </cell>
          <cell r="I24585">
            <v>0.12</v>
          </cell>
        </row>
        <row r="24586">
          <cell r="E24586" t="str">
            <v>统</v>
          </cell>
          <cell r="F24586" t="str">
            <v>北京同仁堂（亳州）饮片有限公司</v>
          </cell>
        </row>
        <row r="24586">
          <cell r="H24586" t="str">
            <v>克</v>
          </cell>
          <cell r="I24586">
            <v>0.17</v>
          </cell>
        </row>
        <row r="24587">
          <cell r="E24587" t="str">
            <v>统</v>
          </cell>
          <cell r="F24587" t="str">
            <v>北京同仁堂（亳州）饮片有限责任公司</v>
          </cell>
          <cell r="G24587" t="str">
            <v>中药饮片</v>
          </cell>
          <cell r="H24587" t="str">
            <v>克</v>
          </cell>
          <cell r="I24587">
            <v>0.28</v>
          </cell>
        </row>
        <row r="24588">
          <cell r="E24588" t="str">
            <v>统</v>
          </cell>
          <cell r="F24588" t="str">
            <v>北京同仁堂（亳州）饮片有限责任公司</v>
          </cell>
        </row>
        <row r="24588">
          <cell r="H24588" t="str">
            <v>克</v>
          </cell>
          <cell r="I24588">
            <v>0.11</v>
          </cell>
        </row>
        <row r="24589">
          <cell r="E24589" t="str">
            <v>统</v>
          </cell>
          <cell r="F24589" t="str">
            <v>北京同仁堂（亳州）饮片有限公司</v>
          </cell>
        </row>
        <row r="24589">
          <cell r="H24589" t="str">
            <v>克</v>
          </cell>
          <cell r="I24589">
            <v>0.09</v>
          </cell>
        </row>
        <row r="24590">
          <cell r="E24590" t="str">
            <v>统</v>
          </cell>
          <cell r="F24590" t="str">
            <v>北京同仁堂（亳州）饮片有限责任公司</v>
          </cell>
          <cell r="G24590" t="str">
            <v>中药饮片</v>
          </cell>
          <cell r="H24590" t="str">
            <v>克</v>
          </cell>
          <cell r="I24590">
            <v>0.052</v>
          </cell>
        </row>
        <row r="24591">
          <cell r="E24591" t="str">
            <v>统</v>
          </cell>
          <cell r="F24591" t="str">
            <v>北京同仁堂（亳州）饮片有限责任公司</v>
          </cell>
        </row>
        <row r="24591">
          <cell r="H24591" t="str">
            <v>克</v>
          </cell>
          <cell r="I24591">
            <v>0.06</v>
          </cell>
        </row>
        <row r="24592">
          <cell r="E24592" t="str">
            <v>统</v>
          </cell>
          <cell r="F24592" t="str">
            <v>北京同仁堂（亳州）饮片有限责任公司</v>
          </cell>
        </row>
        <row r="24592">
          <cell r="H24592" t="str">
            <v>克</v>
          </cell>
          <cell r="I24592">
            <v>0.04</v>
          </cell>
        </row>
        <row r="24593">
          <cell r="E24593" t="str">
            <v>统</v>
          </cell>
          <cell r="F24593" t="str">
            <v>北京同仁堂（亳州）饮片有限公司</v>
          </cell>
        </row>
        <row r="24593">
          <cell r="H24593" t="str">
            <v>克</v>
          </cell>
          <cell r="I24593">
            <v>0.58</v>
          </cell>
        </row>
        <row r="24594">
          <cell r="E24594" t="str">
            <v>选</v>
          </cell>
          <cell r="F24594" t="str">
            <v>北京同仁堂（亳州）饮片有限责任公司</v>
          </cell>
          <cell r="G24594" t="str">
            <v>中药饮片</v>
          </cell>
          <cell r="H24594" t="str">
            <v>克</v>
          </cell>
          <cell r="I24594">
            <v>0.16</v>
          </cell>
        </row>
        <row r="24595">
          <cell r="E24595" t="str">
            <v>统</v>
          </cell>
          <cell r="F24595" t="str">
            <v>北京同仁堂（亳州）饮片有限责任公司</v>
          </cell>
          <cell r="G24595" t="str">
            <v>中药饮片</v>
          </cell>
          <cell r="H24595" t="str">
            <v>克</v>
          </cell>
          <cell r="I24595">
            <v>0.6</v>
          </cell>
        </row>
        <row r="24596">
          <cell r="E24596" t="str">
            <v>统</v>
          </cell>
          <cell r="F24596" t="str">
            <v>北京同仁堂（亳州）饮片有限责任公司</v>
          </cell>
        </row>
        <row r="24596">
          <cell r="H24596" t="str">
            <v>克</v>
          </cell>
          <cell r="I24596">
            <v>0.15</v>
          </cell>
        </row>
        <row r="24597">
          <cell r="E24597" t="str">
            <v>统</v>
          </cell>
          <cell r="F24597" t="str">
            <v>北京同仁堂（亳州）饮片有限责任公司</v>
          </cell>
        </row>
        <row r="24597">
          <cell r="H24597" t="str">
            <v>克</v>
          </cell>
          <cell r="I24597">
            <v>0.06</v>
          </cell>
        </row>
        <row r="24598">
          <cell r="E24598" t="str">
            <v>统</v>
          </cell>
          <cell r="F24598" t="str">
            <v>北京同仁堂（亳州）饮片有限责任公司</v>
          </cell>
        </row>
        <row r="24598">
          <cell r="H24598" t="str">
            <v>克</v>
          </cell>
          <cell r="I24598">
            <v>0.06</v>
          </cell>
        </row>
        <row r="24599">
          <cell r="E24599" t="str">
            <v>统</v>
          </cell>
          <cell r="F24599" t="str">
            <v>北京同仁堂（亳州）饮片有限责任公司</v>
          </cell>
          <cell r="G24599" t="str">
            <v>中药饮片</v>
          </cell>
          <cell r="H24599" t="str">
            <v>克</v>
          </cell>
          <cell r="I24599">
            <v>1.23</v>
          </cell>
        </row>
        <row r="24600">
          <cell r="E24600" t="str">
            <v>统</v>
          </cell>
          <cell r="F24600" t="str">
            <v>北京同仁堂（亳州）饮片有限责任公司</v>
          </cell>
          <cell r="G24600" t="str">
            <v>中药饮片</v>
          </cell>
          <cell r="H24600" t="str">
            <v>克</v>
          </cell>
          <cell r="I24600">
            <v>0.32</v>
          </cell>
        </row>
        <row r="24601">
          <cell r="E24601" t="str">
            <v>统</v>
          </cell>
          <cell r="F24601" t="str">
            <v>北京同仁堂（亳州）饮片有限责任公司</v>
          </cell>
          <cell r="G24601" t="str">
            <v>中药饮片</v>
          </cell>
          <cell r="H24601" t="str">
            <v>克</v>
          </cell>
          <cell r="I24601">
            <v>0.032</v>
          </cell>
        </row>
        <row r="24602">
          <cell r="E24602" t="str">
            <v>统</v>
          </cell>
          <cell r="F24602" t="str">
            <v>北京同仁堂（亳州）饮片有限责任公司</v>
          </cell>
          <cell r="G24602" t="str">
            <v>中药饮片</v>
          </cell>
          <cell r="H24602" t="str">
            <v>克</v>
          </cell>
          <cell r="I24602">
            <v>0.59</v>
          </cell>
        </row>
        <row r="24603">
          <cell r="E24603" t="str">
            <v>统</v>
          </cell>
          <cell r="F24603" t="str">
            <v>北京同仁堂（亳州）饮片有限责任公司</v>
          </cell>
        </row>
        <row r="24603">
          <cell r="H24603" t="str">
            <v>克</v>
          </cell>
          <cell r="I24603">
            <v>0.38</v>
          </cell>
        </row>
        <row r="24604">
          <cell r="E24604" t="str">
            <v>统</v>
          </cell>
          <cell r="F24604" t="str">
            <v>北京同仁堂（亳州）饮片有限公司</v>
          </cell>
        </row>
        <row r="24604">
          <cell r="H24604" t="str">
            <v>克</v>
          </cell>
          <cell r="I24604">
            <v>0.026</v>
          </cell>
        </row>
        <row r="24605">
          <cell r="E24605" t="str">
            <v>统</v>
          </cell>
          <cell r="F24605" t="str">
            <v>北京同仁堂（亳州）饮片有限责任公司</v>
          </cell>
          <cell r="G24605" t="str">
            <v>中药饮片</v>
          </cell>
          <cell r="H24605" t="str">
            <v>克</v>
          </cell>
          <cell r="I24605">
            <v>0.66</v>
          </cell>
        </row>
        <row r="24606">
          <cell r="E24606" t="str">
            <v>统</v>
          </cell>
          <cell r="F24606" t="str">
            <v>北京同仁堂（亳州）饮片有限责任公司</v>
          </cell>
          <cell r="G24606" t="str">
            <v>中药饮片</v>
          </cell>
          <cell r="H24606" t="str">
            <v>克</v>
          </cell>
          <cell r="I24606">
            <v>0.058</v>
          </cell>
        </row>
        <row r="24607">
          <cell r="E24607" t="str">
            <v>统</v>
          </cell>
          <cell r="F24607" t="str">
            <v>北京同仁堂（亳州）饮片有限责任公司</v>
          </cell>
          <cell r="G24607" t="str">
            <v>中药饮片</v>
          </cell>
          <cell r="H24607" t="str">
            <v>克</v>
          </cell>
          <cell r="I24607">
            <v>0.12</v>
          </cell>
        </row>
        <row r="24608">
          <cell r="E24608" t="str">
            <v>统</v>
          </cell>
          <cell r="F24608" t="str">
            <v>北京同仁堂（亳州）饮片有限责任公司</v>
          </cell>
          <cell r="G24608" t="str">
            <v>中药饮片</v>
          </cell>
          <cell r="H24608" t="str">
            <v>克</v>
          </cell>
          <cell r="I24608">
            <v>0.14</v>
          </cell>
        </row>
        <row r="24609">
          <cell r="E24609" t="str">
            <v>统</v>
          </cell>
          <cell r="F24609" t="str">
            <v>北京同仁堂（亳州）饮片有限责任公司</v>
          </cell>
          <cell r="G24609" t="str">
            <v>中药饮片</v>
          </cell>
          <cell r="H24609" t="str">
            <v>克</v>
          </cell>
          <cell r="I24609">
            <v>0.03</v>
          </cell>
        </row>
        <row r="24610">
          <cell r="E24610" t="str">
            <v>统</v>
          </cell>
          <cell r="F24610" t="str">
            <v>北京同仁堂（亳州）饮片有限责任公司</v>
          </cell>
          <cell r="G24610" t="str">
            <v>中药饮片</v>
          </cell>
          <cell r="H24610" t="str">
            <v>克</v>
          </cell>
          <cell r="I24610">
            <v>0.2</v>
          </cell>
        </row>
        <row r="24611">
          <cell r="E24611" t="str">
            <v>统</v>
          </cell>
          <cell r="F24611" t="str">
            <v>北京同仁堂（亳州）饮片有限责任公司</v>
          </cell>
          <cell r="G24611" t="str">
            <v>中药饮片</v>
          </cell>
          <cell r="H24611" t="str">
            <v>克</v>
          </cell>
          <cell r="I24611">
            <v>0.15</v>
          </cell>
        </row>
        <row r="24612">
          <cell r="E24612" t="str">
            <v>统</v>
          </cell>
          <cell r="F24612" t="str">
            <v>北京同仁堂（亳州）饮片有限责任公司</v>
          </cell>
          <cell r="G24612" t="str">
            <v>中药饮片</v>
          </cell>
          <cell r="H24612" t="str">
            <v>克</v>
          </cell>
          <cell r="I24612">
            <v>0.1</v>
          </cell>
        </row>
        <row r="24613">
          <cell r="E24613" t="str">
            <v>统</v>
          </cell>
          <cell r="F24613" t="str">
            <v>北京同仁堂（亳州）饮片有限责任公司</v>
          </cell>
        </row>
        <row r="24613">
          <cell r="H24613" t="str">
            <v>克</v>
          </cell>
          <cell r="I24613">
            <v>0.068</v>
          </cell>
        </row>
        <row r="24614">
          <cell r="E24614" t="str">
            <v>统</v>
          </cell>
          <cell r="F24614" t="str">
            <v>北京同仁堂（亳州）饮片有限责任公司</v>
          </cell>
          <cell r="G24614" t="str">
            <v>中药饮片</v>
          </cell>
          <cell r="H24614" t="str">
            <v>克</v>
          </cell>
          <cell r="I24614">
            <v>0.03</v>
          </cell>
        </row>
        <row r="24615">
          <cell r="E24615" t="str">
            <v>统</v>
          </cell>
          <cell r="F24615" t="str">
            <v>北京同仁堂（亳州）饮片有限责任公司</v>
          </cell>
        </row>
        <row r="24615">
          <cell r="H24615" t="str">
            <v>克</v>
          </cell>
          <cell r="I24615">
            <v>0.04</v>
          </cell>
        </row>
        <row r="24616">
          <cell r="E24616" t="str">
            <v>统</v>
          </cell>
          <cell r="F24616" t="str">
            <v>北京同仁堂（亳州）饮片有限责任公司</v>
          </cell>
        </row>
        <row r="24616">
          <cell r="H24616" t="str">
            <v>克</v>
          </cell>
          <cell r="I24616">
            <v>0.13</v>
          </cell>
        </row>
        <row r="24617">
          <cell r="E24617" t="str">
            <v>统</v>
          </cell>
          <cell r="F24617" t="str">
            <v>北京同仁堂（亳州）饮片有限责任公司</v>
          </cell>
        </row>
        <row r="24617">
          <cell r="H24617" t="str">
            <v>克</v>
          </cell>
          <cell r="I24617">
            <v>0.06</v>
          </cell>
        </row>
        <row r="24618">
          <cell r="E24618" t="str">
            <v>统</v>
          </cell>
          <cell r="F24618" t="str">
            <v>北京同仁堂（亳州）饮片有限责任公司</v>
          </cell>
          <cell r="G24618" t="str">
            <v>中药饮片</v>
          </cell>
          <cell r="H24618" t="str">
            <v>克</v>
          </cell>
          <cell r="I24618">
            <v>0.04</v>
          </cell>
        </row>
        <row r="24619">
          <cell r="E24619" t="str">
            <v>统</v>
          </cell>
          <cell r="F24619" t="str">
            <v>北京同仁堂（亳州）饮片有限责任公司</v>
          </cell>
          <cell r="G24619" t="str">
            <v>中药饮片</v>
          </cell>
          <cell r="H24619" t="str">
            <v>克</v>
          </cell>
          <cell r="I24619">
            <v>0.064</v>
          </cell>
        </row>
        <row r="24620">
          <cell r="E24620" t="str">
            <v>统</v>
          </cell>
          <cell r="F24620" t="str">
            <v>北京同仁堂（亳州）饮片有限公司</v>
          </cell>
        </row>
        <row r="24620">
          <cell r="H24620" t="str">
            <v>克</v>
          </cell>
          <cell r="I24620">
            <v>0.13</v>
          </cell>
        </row>
        <row r="24621">
          <cell r="E24621" t="str">
            <v>统</v>
          </cell>
          <cell r="F24621" t="str">
            <v>北京同仁堂（亳州）饮片有限责任公司</v>
          </cell>
          <cell r="G24621" t="str">
            <v>中药饮片</v>
          </cell>
          <cell r="H24621" t="str">
            <v>克</v>
          </cell>
          <cell r="I24621">
            <v>0.35</v>
          </cell>
        </row>
        <row r="24622">
          <cell r="E24622" t="str">
            <v>统</v>
          </cell>
          <cell r="F24622" t="str">
            <v>北京同仁堂（亳州）饮片有限公司</v>
          </cell>
        </row>
        <row r="24622">
          <cell r="H24622" t="str">
            <v>克</v>
          </cell>
          <cell r="I24622">
            <v>0.07</v>
          </cell>
        </row>
        <row r="24623">
          <cell r="E24623" t="str">
            <v>统</v>
          </cell>
          <cell r="F24623" t="str">
            <v>北京同仁堂（亳州）饮片有限责任公司</v>
          </cell>
        </row>
        <row r="24623">
          <cell r="H24623" t="str">
            <v>克</v>
          </cell>
          <cell r="I24623">
            <v>0.06</v>
          </cell>
        </row>
        <row r="24624">
          <cell r="E24624" t="str">
            <v>统</v>
          </cell>
          <cell r="F24624" t="str">
            <v>北京同仁堂（亳州）饮片有限责任公司</v>
          </cell>
          <cell r="G24624" t="str">
            <v>中药饮片</v>
          </cell>
          <cell r="H24624" t="str">
            <v>克</v>
          </cell>
          <cell r="I24624">
            <v>0.3</v>
          </cell>
        </row>
        <row r="24625">
          <cell r="E24625" t="str">
            <v>统</v>
          </cell>
          <cell r="F24625" t="str">
            <v>北京同仁堂（亳州）饮片有限责任公司</v>
          </cell>
          <cell r="G24625" t="str">
            <v>中药饮片</v>
          </cell>
          <cell r="H24625" t="str">
            <v>克</v>
          </cell>
          <cell r="I24625">
            <v>0.12</v>
          </cell>
        </row>
        <row r="24626">
          <cell r="E24626" t="str">
            <v>统</v>
          </cell>
          <cell r="F24626" t="str">
            <v>北京同仁堂（亳州）饮片有限责任公司</v>
          </cell>
          <cell r="G24626" t="str">
            <v>中药饮片</v>
          </cell>
          <cell r="H24626" t="str">
            <v>克</v>
          </cell>
          <cell r="I24626">
            <v>0.07</v>
          </cell>
        </row>
        <row r="24627">
          <cell r="E24627" t="str">
            <v>统</v>
          </cell>
          <cell r="F24627" t="str">
            <v>北京同仁堂（亳州）饮片有限责任公司</v>
          </cell>
          <cell r="G24627" t="str">
            <v>中药饮片</v>
          </cell>
          <cell r="H24627" t="str">
            <v>克</v>
          </cell>
          <cell r="I24627">
            <v>0.8</v>
          </cell>
        </row>
        <row r="24628">
          <cell r="E24628" t="str">
            <v>统</v>
          </cell>
          <cell r="F24628" t="str">
            <v>北京同仁堂（亳州）饮片有限公司</v>
          </cell>
        </row>
        <row r="24628">
          <cell r="H24628" t="str">
            <v>克</v>
          </cell>
          <cell r="I24628">
            <v>0.13</v>
          </cell>
        </row>
        <row r="24629">
          <cell r="E24629" t="str">
            <v>统</v>
          </cell>
          <cell r="F24629" t="str">
            <v>北京同仁堂（亳州）饮片有限责任公司</v>
          </cell>
        </row>
        <row r="24629">
          <cell r="H24629" t="str">
            <v>克</v>
          </cell>
          <cell r="I24629">
            <v>0.48</v>
          </cell>
        </row>
        <row r="24630">
          <cell r="E24630" t="str">
            <v>统</v>
          </cell>
          <cell r="F24630" t="str">
            <v>北京同仁堂（亳州）饮片有限责任公司</v>
          </cell>
          <cell r="G24630" t="str">
            <v>中药饮片</v>
          </cell>
          <cell r="H24630" t="str">
            <v>克</v>
          </cell>
          <cell r="I24630">
            <v>5.2</v>
          </cell>
        </row>
        <row r="24631">
          <cell r="E24631" t="str">
            <v>统</v>
          </cell>
          <cell r="F24631" t="str">
            <v>北京同仁堂（亳州）饮片有限责任公司</v>
          </cell>
          <cell r="G24631" t="str">
            <v>中药饮片</v>
          </cell>
          <cell r="H24631" t="str">
            <v>克</v>
          </cell>
          <cell r="I24631">
            <v>0.05</v>
          </cell>
        </row>
        <row r="24632">
          <cell r="E24632" t="str">
            <v>选</v>
          </cell>
          <cell r="F24632" t="str">
            <v>北京同仁堂（亳州）饮片有限责任公司</v>
          </cell>
          <cell r="G24632" t="str">
            <v>中药</v>
          </cell>
          <cell r="H24632" t="str">
            <v>克</v>
          </cell>
          <cell r="I24632">
            <v>0.3</v>
          </cell>
        </row>
        <row r="24633">
          <cell r="E24633" t="str">
            <v>统</v>
          </cell>
          <cell r="F24633" t="str">
            <v>北京同仁堂（亳州）饮片有限责任公司</v>
          </cell>
        </row>
        <row r="24633">
          <cell r="H24633" t="str">
            <v>克</v>
          </cell>
          <cell r="I24633">
            <v>0.02</v>
          </cell>
        </row>
        <row r="24634">
          <cell r="E24634" t="str">
            <v>统</v>
          </cell>
          <cell r="F24634" t="str">
            <v>北京同仁堂（亳州）饮片有限责任公司</v>
          </cell>
          <cell r="G24634" t="str">
            <v>中药饮片</v>
          </cell>
          <cell r="H24634" t="str">
            <v>克</v>
          </cell>
          <cell r="I24634">
            <v>0.045</v>
          </cell>
        </row>
        <row r="24635">
          <cell r="E24635" t="str">
            <v>统</v>
          </cell>
          <cell r="F24635" t="str">
            <v>北京同仁堂（亳州）饮片有限责任公司</v>
          </cell>
        </row>
        <row r="24635">
          <cell r="H24635" t="str">
            <v>克</v>
          </cell>
          <cell r="I24635">
            <v>0.15</v>
          </cell>
        </row>
        <row r="24636">
          <cell r="E24636" t="str">
            <v>统</v>
          </cell>
          <cell r="F24636" t="str">
            <v>北京同仁堂（亳州）饮片有限责任公司</v>
          </cell>
          <cell r="G24636" t="str">
            <v>中药饮片</v>
          </cell>
          <cell r="H24636" t="str">
            <v>克</v>
          </cell>
          <cell r="I24636">
            <v>0.02</v>
          </cell>
        </row>
        <row r="24637">
          <cell r="E24637" t="str">
            <v>统</v>
          </cell>
          <cell r="F24637" t="str">
            <v>北京同仁堂（亳州）饮片有限责任公司</v>
          </cell>
          <cell r="G24637" t="str">
            <v>中药饮片</v>
          </cell>
          <cell r="H24637" t="str">
            <v>克</v>
          </cell>
          <cell r="I24637">
            <v>0.13</v>
          </cell>
        </row>
        <row r="24638">
          <cell r="E24638" t="str">
            <v>统</v>
          </cell>
          <cell r="F24638" t="str">
            <v>北京同仁堂（亳州）饮片有限公司</v>
          </cell>
        </row>
        <row r="24638">
          <cell r="H24638" t="str">
            <v>克</v>
          </cell>
          <cell r="I24638">
            <v>0.05</v>
          </cell>
        </row>
        <row r="24639">
          <cell r="E24639" t="str">
            <v>统</v>
          </cell>
          <cell r="F24639" t="str">
            <v>北京同仁堂（亳州）饮片有限责任公司</v>
          </cell>
        </row>
        <row r="24639">
          <cell r="H24639" t="str">
            <v>克</v>
          </cell>
          <cell r="I24639">
            <v>0.04</v>
          </cell>
        </row>
        <row r="24640">
          <cell r="E24640" t="str">
            <v>统</v>
          </cell>
          <cell r="F24640" t="str">
            <v>北京同仁堂（亳州）饮片有限责任公司</v>
          </cell>
          <cell r="G24640" t="str">
            <v>中药饮片</v>
          </cell>
          <cell r="H24640" t="str">
            <v>克</v>
          </cell>
          <cell r="I24640">
            <v>2.2</v>
          </cell>
        </row>
        <row r="24641">
          <cell r="E24641" t="str">
            <v>统</v>
          </cell>
          <cell r="F24641" t="str">
            <v>北京同仁堂（亳州）饮片有限责任公司</v>
          </cell>
        </row>
        <row r="24641">
          <cell r="H24641" t="str">
            <v>克</v>
          </cell>
          <cell r="I24641">
            <v>0.06</v>
          </cell>
        </row>
        <row r="24642">
          <cell r="E24642" t="str">
            <v>统</v>
          </cell>
          <cell r="F24642" t="str">
            <v>北京同仁堂（亳州）饮片有限公司</v>
          </cell>
        </row>
        <row r="24642">
          <cell r="H24642" t="str">
            <v>克</v>
          </cell>
          <cell r="I24642">
            <v>0.044</v>
          </cell>
        </row>
        <row r="24643">
          <cell r="E24643" t="str">
            <v>统</v>
          </cell>
          <cell r="F24643" t="str">
            <v>北京同仁堂（亳州）饮片有限责任公司</v>
          </cell>
          <cell r="G24643" t="str">
            <v>中药饮片</v>
          </cell>
          <cell r="H24643" t="str">
            <v>克</v>
          </cell>
          <cell r="I24643">
            <v>0.04</v>
          </cell>
        </row>
        <row r="24644">
          <cell r="E24644" t="str">
            <v>统</v>
          </cell>
          <cell r="F24644" t="str">
            <v>北京同仁堂（亳州）饮片有限责任公司</v>
          </cell>
          <cell r="G24644" t="str">
            <v>中药饮片</v>
          </cell>
          <cell r="H24644" t="str">
            <v>克</v>
          </cell>
          <cell r="I24644">
            <v>9.63</v>
          </cell>
        </row>
        <row r="24645">
          <cell r="E24645" t="str">
            <v>统</v>
          </cell>
          <cell r="F24645" t="str">
            <v>北京同仁堂（亳州）饮片有限责任公司</v>
          </cell>
          <cell r="G24645" t="str">
            <v>中药饮片</v>
          </cell>
          <cell r="H24645" t="str">
            <v>克</v>
          </cell>
          <cell r="I24645">
            <v>0.26</v>
          </cell>
        </row>
        <row r="24646">
          <cell r="E24646" t="str">
            <v>统</v>
          </cell>
          <cell r="F24646" t="str">
            <v>北京同仁堂（亳州）饮片有限责任公司</v>
          </cell>
          <cell r="G24646" t="str">
            <v>中药饮片</v>
          </cell>
          <cell r="H24646" t="str">
            <v>克</v>
          </cell>
          <cell r="I24646">
            <v>0.04</v>
          </cell>
        </row>
        <row r="24647">
          <cell r="E24647" t="str">
            <v>统</v>
          </cell>
          <cell r="F24647" t="str">
            <v>北京同仁堂（亳州）饮片有限责任公司</v>
          </cell>
          <cell r="G24647" t="str">
            <v>中药饮片</v>
          </cell>
          <cell r="H24647" t="str">
            <v>克</v>
          </cell>
          <cell r="I24647">
            <v>0.03</v>
          </cell>
        </row>
        <row r="24648">
          <cell r="E24648" t="str">
            <v>统</v>
          </cell>
          <cell r="F24648" t="str">
            <v>北京同仁堂（亳州）饮片有限责任公司</v>
          </cell>
          <cell r="G24648" t="str">
            <v>中药饮片</v>
          </cell>
          <cell r="H24648" t="str">
            <v>克</v>
          </cell>
          <cell r="I24648">
            <v>0.03</v>
          </cell>
        </row>
        <row r="24649">
          <cell r="E24649" t="str">
            <v>选</v>
          </cell>
          <cell r="F24649" t="str">
            <v>北京同仁堂（亳州）饮片有限责任公司</v>
          </cell>
          <cell r="G24649" t="str">
            <v>中药饮片</v>
          </cell>
          <cell r="H24649" t="str">
            <v>条</v>
          </cell>
          <cell r="I24649">
            <v>6</v>
          </cell>
        </row>
        <row r="24650">
          <cell r="E24650" t="str">
            <v>统</v>
          </cell>
          <cell r="F24650" t="str">
            <v>北京同仁堂（亳州）饮片有限责任公司</v>
          </cell>
          <cell r="G24650" t="str">
            <v>中药饮片</v>
          </cell>
          <cell r="H24650" t="str">
            <v>克</v>
          </cell>
          <cell r="I24650">
            <v>0.054</v>
          </cell>
        </row>
        <row r="24651">
          <cell r="E24651" t="str">
            <v>选</v>
          </cell>
          <cell r="F24651" t="str">
            <v>北京同仁堂（亳州）饮片有限责任公司</v>
          </cell>
          <cell r="G24651" t="str">
            <v>中药饮片</v>
          </cell>
          <cell r="H24651" t="str">
            <v>克</v>
          </cell>
          <cell r="I24651">
            <v>0.03</v>
          </cell>
        </row>
        <row r="24652">
          <cell r="E24652" t="str">
            <v>统</v>
          </cell>
          <cell r="F24652" t="str">
            <v>北京同仁堂（亳州）饮片有限责任公司</v>
          </cell>
        </row>
        <row r="24652">
          <cell r="H24652" t="str">
            <v>克</v>
          </cell>
          <cell r="I24652">
            <v>1.1</v>
          </cell>
        </row>
        <row r="24653">
          <cell r="E24653" t="str">
            <v>选</v>
          </cell>
          <cell r="F24653" t="str">
            <v>北京同仁堂（亳州）饮片有限责任公司</v>
          </cell>
          <cell r="G24653" t="str">
            <v>中药饮片</v>
          </cell>
          <cell r="H24653" t="str">
            <v>克</v>
          </cell>
          <cell r="I24653">
            <v>0.19</v>
          </cell>
        </row>
        <row r="24654">
          <cell r="E24654" t="str">
            <v>统</v>
          </cell>
          <cell r="F24654" t="str">
            <v>北京同仁堂（亳州）饮片有限责任公司</v>
          </cell>
        </row>
        <row r="24654">
          <cell r="H24654" t="str">
            <v>克</v>
          </cell>
          <cell r="I24654">
            <v>0.12</v>
          </cell>
        </row>
        <row r="24655">
          <cell r="E24655" t="str">
            <v>统</v>
          </cell>
          <cell r="F24655" t="str">
            <v>北京同仁堂（亳州）饮片有限责任公司</v>
          </cell>
          <cell r="G24655" t="str">
            <v>中药饮片</v>
          </cell>
          <cell r="H24655" t="str">
            <v>克</v>
          </cell>
          <cell r="I24655">
            <v>0.06</v>
          </cell>
        </row>
        <row r="24656">
          <cell r="E24656" t="str">
            <v>刨片（不退换）</v>
          </cell>
          <cell r="F24656" t="str">
            <v>北京同仁堂（亳州）饮片有限责任公司</v>
          </cell>
          <cell r="G24656" t="str">
            <v>中药饮片</v>
          </cell>
          <cell r="H24656" t="str">
            <v>克</v>
          </cell>
          <cell r="I24656">
            <v>0.32</v>
          </cell>
        </row>
        <row r="24657">
          <cell r="E24657" t="str">
            <v>统</v>
          </cell>
          <cell r="F24657" t="str">
            <v>北京同仁堂（亳州）饮片有限责任公司</v>
          </cell>
        </row>
        <row r="24657">
          <cell r="H24657" t="str">
            <v>克</v>
          </cell>
          <cell r="I24657">
            <v>0.64</v>
          </cell>
        </row>
        <row r="24658">
          <cell r="E24658" t="str">
            <v>统</v>
          </cell>
          <cell r="F24658" t="str">
            <v>北京同仁堂（亳州）饮片有限责任公司</v>
          </cell>
        </row>
        <row r="24658">
          <cell r="H24658" t="str">
            <v>克</v>
          </cell>
          <cell r="I24658">
            <v>0.1</v>
          </cell>
        </row>
        <row r="24659">
          <cell r="E24659" t="str">
            <v>统</v>
          </cell>
          <cell r="F24659" t="str">
            <v>北京同仁堂（亳州）饮片有限责任公司</v>
          </cell>
          <cell r="G24659" t="str">
            <v>中药饮片</v>
          </cell>
          <cell r="H24659" t="str">
            <v>克</v>
          </cell>
          <cell r="I24659">
            <v>0.72</v>
          </cell>
        </row>
        <row r="24660">
          <cell r="E24660" t="str">
            <v>统</v>
          </cell>
          <cell r="F24660" t="str">
            <v>北京同仁堂（亳州）饮片有限公司</v>
          </cell>
        </row>
        <row r="24660">
          <cell r="H24660" t="str">
            <v>克</v>
          </cell>
          <cell r="I24660">
            <v>0.07</v>
          </cell>
        </row>
        <row r="24661">
          <cell r="E24661" t="str">
            <v>统</v>
          </cell>
          <cell r="F24661" t="str">
            <v>北京同仁堂（亳州）饮片有限责任公司</v>
          </cell>
          <cell r="G24661" t="str">
            <v>中药饮片</v>
          </cell>
          <cell r="H24661" t="str">
            <v>克</v>
          </cell>
          <cell r="I24661">
            <v>0.2</v>
          </cell>
        </row>
        <row r="24662">
          <cell r="E24662" t="str">
            <v>统</v>
          </cell>
          <cell r="F24662" t="str">
            <v>北京同仁堂（亳州）饮片有限责任公司</v>
          </cell>
          <cell r="G24662" t="str">
            <v>中药饮片</v>
          </cell>
          <cell r="H24662" t="str">
            <v>克</v>
          </cell>
          <cell r="I24662">
            <v>0.27</v>
          </cell>
        </row>
        <row r="24663">
          <cell r="E24663" t="str">
            <v>统</v>
          </cell>
          <cell r="F24663" t="str">
            <v>北京同仁堂（亳州）饮片有限责任公司</v>
          </cell>
          <cell r="G24663" t="str">
            <v>中药饮片</v>
          </cell>
          <cell r="H24663" t="str">
            <v>克</v>
          </cell>
          <cell r="I24663">
            <v>0.12</v>
          </cell>
        </row>
        <row r="24664">
          <cell r="E24664" t="str">
            <v>统</v>
          </cell>
          <cell r="F24664" t="str">
            <v>北京同仁堂（亳州）饮片有限责任公司</v>
          </cell>
          <cell r="G24664" t="str">
            <v>中药饮片</v>
          </cell>
          <cell r="H24664" t="str">
            <v>克</v>
          </cell>
          <cell r="I24664">
            <v>0.04</v>
          </cell>
        </row>
        <row r="24665">
          <cell r="E24665" t="str">
            <v>统</v>
          </cell>
          <cell r="F24665" t="str">
            <v>北京同仁堂（亳州）饮片有限责任公司</v>
          </cell>
          <cell r="G24665" t="str">
            <v>中药饮片</v>
          </cell>
          <cell r="H24665" t="str">
            <v>克</v>
          </cell>
          <cell r="I24665">
            <v>0.056</v>
          </cell>
        </row>
        <row r="24666">
          <cell r="E24666" t="str">
            <v>统</v>
          </cell>
          <cell r="F24666" t="str">
            <v>北京同仁堂（亳州）饮片有限责任公司</v>
          </cell>
          <cell r="G24666" t="str">
            <v>中药饮片</v>
          </cell>
          <cell r="H24666" t="str">
            <v>克</v>
          </cell>
          <cell r="I24666">
            <v>0.036</v>
          </cell>
        </row>
        <row r="24667">
          <cell r="E24667" t="str">
            <v>统</v>
          </cell>
          <cell r="F24667" t="str">
            <v>安国润德药业有限公司</v>
          </cell>
          <cell r="G24667" t="str">
            <v>中药饮片</v>
          </cell>
          <cell r="H24667" t="str">
            <v>克</v>
          </cell>
          <cell r="I24667">
            <v>0.06</v>
          </cell>
        </row>
        <row r="24668">
          <cell r="E24668" t="str">
            <v>选</v>
          </cell>
          <cell r="F24668" t="str">
            <v>北京同仁堂（亳州）饮片有限责任公司</v>
          </cell>
          <cell r="G24668" t="str">
            <v>中药饮片</v>
          </cell>
          <cell r="H24668" t="str">
            <v>克</v>
          </cell>
          <cell r="I24668">
            <v>0.08</v>
          </cell>
        </row>
        <row r="24669">
          <cell r="E24669" t="str">
            <v>统</v>
          </cell>
          <cell r="F24669" t="str">
            <v>北京同仁堂（亳州）饮片有限责任公司</v>
          </cell>
          <cell r="G24669" t="str">
            <v>中药饮片</v>
          </cell>
          <cell r="H24669" t="str">
            <v>克</v>
          </cell>
          <cell r="I24669">
            <v>0.04</v>
          </cell>
        </row>
        <row r="24670">
          <cell r="E24670" t="str">
            <v>统</v>
          </cell>
          <cell r="F24670" t="str">
            <v>北京同仁堂（亳州）饮片有限责任公司</v>
          </cell>
          <cell r="G24670" t="str">
            <v>中药饮片</v>
          </cell>
          <cell r="H24670" t="str">
            <v>克</v>
          </cell>
          <cell r="I24670">
            <v>0.14</v>
          </cell>
        </row>
        <row r="24671">
          <cell r="E24671" t="str">
            <v>160g</v>
          </cell>
          <cell r="F24671" t="str">
            <v>北京同仁堂（亳州）饮片有限责任公司</v>
          </cell>
          <cell r="G24671" t="str">
            <v>-</v>
          </cell>
          <cell r="H24671" t="str">
            <v>盒</v>
          </cell>
          <cell r="I24671">
            <v>1868</v>
          </cell>
        </row>
        <row r="24672">
          <cell r="E24672" t="str">
            <v>统</v>
          </cell>
          <cell r="F24672" t="str">
            <v>北京同仁堂（亳州）饮片有限责任公司</v>
          </cell>
          <cell r="G24672" t="str">
            <v>中药饮片</v>
          </cell>
          <cell r="H24672" t="str">
            <v>克</v>
          </cell>
          <cell r="I24672">
            <v>0.07</v>
          </cell>
        </row>
        <row r="24673">
          <cell r="E24673" t="str">
            <v>优</v>
          </cell>
          <cell r="F24673" t="str">
            <v>北京同仁堂（亳州）饮片有限责任公司</v>
          </cell>
          <cell r="G24673" t="str">
            <v>中药饮片</v>
          </cell>
          <cell r="H24673" t="str">
            <v>克</v>
          </cell>
          <cell r="I24673">
            <v>0.4</v>
          </cell>
        </row>
        <row r="24674">
          <cell r="E24674" t="str">
            <v>统</v>
          </cell>
          <cell r="F24674" t="str">
            <v>北京同仁堂（亳州）饮片有限责任公司</v>
          </cell>
        </row>
        <row r="24674">
          <cell r="H24674" t="str">
            <v>克</v>
          </cell>
          <cell r="I24674">
            <v>1.2</v>
          </cell>
        </row>
        <row r="24675">
          <cell r="E24675" t="str">
            <v>统</v>
          </cell>
          <cell r="F24675" t="str">
            <v>北京同仁堂（亳州）饮片有限责任公司</v>
          </cell>
        </row>
        <row r="24675">
          <cell r="H24675" t="str">
            <v>克</v>
          </cell>
          <cell r="I24675">
            <v>0.042</v>
          </cell>
        </row>
        <row r="24676">
          <cell r="E24676" t="str">
            <v>统</v>
          </cell>
          <cell r="F24676" t="str">
            <v>北京同仁堂（亳州）饮片有限公司</v>
          </cell>
        </row>
        <row r="24676">
          <cell r="H24676" t="str">
            <v>克</v>
          </cell>
          <cell r="I24676">
            <v>0.02</v>
          </cell>
        </row>
        <row r="24677">
          <cell r="E24677" t="str">
            <v>统</v>
          </cell>
          <cell r="F24677" t="str">
            <v>北京同仁堂（亳州）饮片有限责任公司</v>
          </cell>
          <cell r="G24677" t="str">
            <v>中药饮片</v>
          </cell>
          <cell r="H24677" t="str">
            <v>克</v>
          </cell>
          <cell r="I24677">
            <v>0.1</v>
          </cell>
        </row>
        <row r="24678">
          <cell r="E24678" t="str">
            <v>统</v>
          </cell>
          <cell r="F24678" t="str">
            <v>北京同仁堂（亳州）饮片有限责任公司</v>
          </cell>
        </row>
        <row r="24678">
          <cell r="H24678" t="str">
            <v>克</v>
          </cell>
          <cell r="I24678">
            <v>0.05</v>
          </cell>
        </row>
        <row r="24679">
          <cell r="E24679" t="str">
            <v>统</v>
          </cell>
          <cell r="F24679" t="str">
            <v>北京同仁堂（亳州）饮片有限责任公司</v>
          </cell>
          <cell r="G24679" t="str">
            <v>中药饮片</v>
          </cell>
          <cell r="H24679" t="str">
            <v>克</v>
          </cell>
          <cell r="I24679">
            <v>0.02</v>
          </cell>
        </row>
        <row r="24680">
          <cell r="E24680" t="str">
            <v>统</v>
          </cell>
          <cell r="F24680" t="str">
            <v>北京同仁堂（亳州）饮片有限公司</v>
          </cell>
        </row>
        <row r="24680">
          <cell r="H24680" t="str">
            <v>克</v>
          </cell>
          <cell r="I24680">
            <v>1.12</v>
          </cell>
        </row>
        <row r="24681">
          <cell r="E24681" t="str">
            <v>统</v>
          </cell>
          <cell r="F24681" t="str">
            <v>北京同仁堂（亳州）饮片有限责任公司</v>
          </cell>
          <cell r="G24681" t="str">
            <v>中药饮片</v>
          </cell>
          <cell r="H24681" t="str">
            <v>克</v>
          </cell>
          <cell r="I24681">
            <v>0.09</v>
          </cell>
        </row>
        <row r="24682">
          <cell r="E24682" t="str">
            <v>统</v>
          </cell>
          <cell r="F24682" t="str">
            <v>北京同仁堂（亳州）饮片有限责任公司</v>
          </cell>
        </row>
        <row r="24682">
          <cell r="H24682" t="str">
            <v>克</v>
          </cell>
          <cell r="I24682">
            <v>0.07</v>
          </cell>
        </row>
        <row r="24683">
          <cell r="E24683" t="str">
            <v>特选（不退换）</v>
          </cell>
          <cell r="F24683" t="str">
            <v>北京同仁堂（亳州）饮片有限责任公司</v>
          </cell>
          <cell r="G24683" t="str">
            <v>中药饮片</v>
          </cell>
          <cell r="H24683" t="str">
            <v>克</v>
          </cell>
          <cell r="I24683">
            <v>0.2</v>
          </cell>
        </row>
        <row r="24684">
          <cell r="E24684" t="str">
            <v>统</v>
          </cell>
          <cell r="F24684" t="str">
            <v>北京同仁堂（亳州）饮片有限责任公司</v>
          </cell>
          <cell r="G24684" t="str">
            <v>中药饮片</v>
          </cell>
          <cell r="H24684" t="str">
            <v>克</v>
          </cell>
          <cell r="I24684">
            <v>0.2</v>
          </cell>
        </row>
        <row r="24685">
          <cell r="E24685" t="str">
            <v>统</v>
          </cell>
          <cell r="F24685" t="str">
            <v>北京同仁堂（亳州）饮片有限公司</v>
          </cell>
        </row>
        <row r="24685">
          <cell r="H24685" t="str">
            <v>克</v>
          </cell>
          <cell r="I24685">
            <v>0.05</v>
          </cell>
        </row>
        <row r="24686">
          <cell r="E24686" t="str">
            <v>统</v>
          </cell>
          <cell r="F24686" t="str">
            <v>北京同仁堂（亳州）饮片有限责任公司</v>
          </cell>
        </row>
        <row r="24686">
          <cell r="H24686" t="str">
            <v>克</v>
          </cell>
          <cell r="I24686">
            <v>0.2</v>
          </cell>
        </row>
        <row r="24687">
          <cell r="E24687" t="str">
            <v>统</v>
          </cell>
          <cell r="F24687" t="str">
            <v>北京同仁堂（亳州）饮片有限责任公司</v>
          </cell>
          <cell r="G24687" t="str">
            <v>中药饮片</v>
          </cell>
          <cell r="H24687" t="str">
            <v>克</v>
          </cell>
          <cell r="I24687">
            <v>0.07</v>
          </cell>
        </row>
        <row r="24688">
          <cell r="E24688" t="str">
            <v>统</v>
          </cell>
          <cell r="F24688" t="str">
            <v>北京同仁堂（亳州）饮片有限责任公司</v>
          </cell>
        </row>
        <row r="24688">
          <cell r="H24688" t="str">
            <v>克</v>
          </cell>
          <cell r="I24688">
            <v>0.28</v>
          </cell>
        </row>
        <row r="24689">
          <cell r="E24689" t="str">
            <v>大（不退换）</v>
          </cell>
          <cell r="F24689" t="str">
            <v>北京同仁堂（亳州）饮片有限责任公司</v>
          </cell>
          <cell r="G24689" t="str">
            <v>中药饮片</v>
          </cell>
          <cell r="H24689" t="str">
            <v>对</v>
          </cell>
          <cell r="I24689">
            <v>36</v>
          </cell>
        </row>
        <row r="24690">
          <cell r="E24690" t="str">
            <v>统</v>
          </cell>
          <cell r="F24690" t="str">
            <v>北京同仁堂（亳州）饮片有限责任公司</v>
          </cell>
          <cell r="G24690" t="str">
            <v>中药饮片</v>
          </cell>
          <cell r="H24690" t="str">
            <v>克</v>
          </cell>
          <cell r="I24690">
            <v>0.42</v>
          </cell>
        </row>
        <row r="24691">
          <cell r="E24691" t="str">
            <v>统</v>
          </cell>
          <cell r="F24691" t="str">
            <v>北京同仁堂（亳州）饮片有限责任公司</v>
          </cell>
          <cell r="G24691" t="str">
            <v>中药饮片</v>
          </cell>
          <cell r="H24691" t="str">
            <v>克</v>
          </cell>
          <cell r="I24691">
            <v>0.03</v>
          </cell>
        </row>
        <row r="24692">
          <cell r="E24692" t="str">
            <v>统</v>
          </cell>
          <cell r="F24692" t="str">
            <v>北京同仁堂（亳州）饮片有限责任公司</v>
          </cell>
        </row>
        <row r="24692">
          <cell r="H24692" t="str">
            <v>克</v>
          </cell>
          <cell r="I24692">
            <v>0.27</v>
          </cell>
        </row>
        <row r="24693">
          <cell r="E24693" t="str">
            <v>统</v>
          </cell>
          <cell r="F24693" t="str">
            <v>北京同仁堂（亳州）饮片有限责任公司</v>
          </cell>
          <cell r="G24693" t="str">
            <v>中药饮片</v>
          </cell>
          <cell r="H24693" t="str">
            <v>克</v>
          </cell>
          <cell r="I24693">
            <v>0.09</v>
          </cell>
        </row>
        <row r="24694">
          <cell r="E24694" t="str">
            <v>统</v>
          </cell>
          <cell r="F24694" t="str">
            <v>北京同仁堂（亳州）饮片有限责任公司</v>
          </cell>
        </row>
        <row r="24694">
          <cell r="H24694" t="str">
            <v>克</v>
          </cell>
          <cell r="I24694">
            <v>0.04</v>
          </cell>
        </row>
        <row r="24695">
          <cell r="E24695" t="str">
            <v>统</v>
          </cell>
          <cell r="F24695" t="str">
            <v>北京同仁堂（亳州）饮片有限责任公司</v>
          </cell>
          <cell r="G24695" t="str">
            <v>中药饮片</v>
          </cell>
          <cell r="H24695" t="str">
            <v>克</v>
          </cell>
          <cell r="I24695">
            <v>0.42</v>
          </cell>
        </row>
        <row r="24696">
          <cell r="E24696" t="str">
            <v>统</v>
          </cell>
          <cell r="F24696" t="str">
            <v>北京同仁堂（亳州）饮片有限责任公司</v>
          </cell>
        </row>
        <row r="24696">
          <cell r="H24696" t="str">
            <v>克</v>
          </cell>
          <cell r="I24696">
            <v>0.25</v>
          </cell>
        </row>
        <row r="24697">
          <cell r="E24697" t="str">
            <v>统</v>
          </cell>
          <cell r="F24697" t="str">
            <v>北京同仁堂（亳州）饮片有限责任公司</v>
          </cell>
        </row>
        <row r="24697">
          <cell r="H24697" t="str">
            <v>克</v>
          </cell>
          <cell r="I24697">
            <v>0.03</v>
          </cell>
        </row>
        <row r="24698">
          <cell r="E24698" t="str">
            <v>统</v>
          </cell>
          <cell r="F24698" t="str">
            <v>北京同仁堂（亳州）饮片有限责任公司</v>
          </cell>
        </row>
        <row r="24698">
          <cell r="H24698" t="str">
            <v>克</v>
          </cell>
          <cell r="I24698">
            <v>0.06</v>
          </cell>
        </row>
        <row r="24699">
          <cell r="E24699" t="str">
            <v>统</v>
          </cell>
          <cell r="F24699" t="str">
            <v>北京同仁堂（亳州）饮片有限责任公司</v>
          </cell>
          <cell r="G24699" t="str">
            <v>中药饮片</v>
          </cell>
          <cell r="H24699" t="str">
            <v>克</v>
          </cell>
          <cell r="I24699">
            <v>0.3</v>
          </cell>
        </row>
        <row r="24700">
          <cell r="E24700" t="str">
            <v>统</v>
          </cell>
          <cell r="F24700" t="str">
            <v>北京同仁堂（亳州）饮片有限责任公司</v>
          </cell>
          <cell r="G24700" t="str">
            <v>中药饮片</v>
          </cell>
          <cell r="H24700" t="str">
            <v>克</v>
          </cell>
          <cell r="I24700">
            <v>5.1</v>
          </cell>
        </row>
        <row r="24701">
          <cell r="E24701" t="str">
            <v>统</v>
          </cell>
          <cell r="F24701" t="str">
            <v>北京同仁堂（亳州）饮片有限责任公司</v>
          </cell>
        </row>
        <row r="24701">
          <cell r="H24701" t="str">
            <v>克</v>
          </cell>
          <cell r="I24701">
            <v>0.04</v>
          </cell>
        </row>
        <row r="24702">
          <cell r="E24702" t="str">
            <v>统</v>
          </cell>
          <cell r="F24702" t="str">
            <v>北京同仁堂（亳州）饮片有限责任公司</v>
          </cell>
        </row>
        <row r="24702">
          <cell r="H24702" t="str">
            <v>克</v>
          </cell>
          <cell r="I24702">
            <v>0.09</v>
          </cell>
        </row>
        <row r="24703">
          <cell r="E24703" t="str">
            <v>统</v>
          </cell>
          <cell r="F24703" t="str">
            <v>北京同仁堂（亳州）饮片有限责任公司</v>
          </cell>
          <cell r="G24703" t="str">
            <v>中药饮片</v>
          </cell>
          <cell r="H24703" t="str">
            <v>克</v>
          </cell>
          <cell r="I24703">
            <v>0.06</v>
          </cell>
        </row>
        <row r="24704">
          <cell r="E24704" t="str">
            <v>统</v>
          </cell>
          <cell r="F24704" t="str">
            <v>北京同仁堂（亳州）饮片有限责任公司</v>
          </cell>
          <cell r="G24704" t="str">
            <v>中药饮片</v>
          </cell>
          <cell r="H24704" t="str">
            <v>克</v>
          </cell>
          <cell r="I24704">
            <v>0.374</v>
          </cell>
        </row>
        <row r="24705">
          <cell r="E24705" t="str">
            <v>统</v>
          </cell>
          <cell r="F24705" t="str">
            <v>北京同仁堂（亳州）饮片有限责任公司</v>
          </cell>
          <cell r="G24705" t="str">
            <v>中药饮片</v>
          </cell>
          <cell r="H24705" t="str">
            <v>克</v>
          </cell>
          <cell r="I24705">
            <v>0.04</v>
          </cell>
        </row>
        <row r="24706">
          <cell r="E24706" t="str">
            <v>统</v>
          </cell>
          <cell r="F24706" t="str">
            <v>北京同仁堂（亳州）饮片有限公司</v>
          </cell>
        </row>
        <row r="24706">
          <cell r="H24706" t="str">
            <v>克</v>
          </cell>
          <cell r="I24706">
            <v>0.34</v>
          </cell>
        </row>
        <row r="24707">
          <cell r="E24707" t="str">
            <v>统</v>
          </cell>
          <cell r="F24707" t="str">
            <v>北京同仁堂（亳州）饮片有限责任公司</v>
          </cell>
          <cell r="G24707" t="str">
            <v>中药饮片</v>
          </cell>
          <cell r="H24707" t="str">
            <v>克</v>
          </cell>
          <cell r="I24707">
            <v>0.32</v>
          </cell>
        </row>
        <row r="24708">
          <cell r="E24708" t="str">
            <v>统</v>
          </cell>
          <cell r="F24708" t="str">
            <v>北京同仁堂（亳州）饮片有限责任公司</v>
          </cell>
          <cell r="G24708" t="str">
            <v>中药饮片</v>
          </cell>
          <cell r="H24708" t="str">
            <v>克</v>
          </cell>
          <cell r="I24708">
            <v>0.05</v>
          </cell>
        </row>
        <row r="24709">
          <cell r="E24709" t="str">
            <v>统</v>
          </cell>
          <cell r="F24709" t="str">
            <v>亳州市永刚饮片厂有限公司</v>
          </cell>
        </row>
        <row r="24709">
          <cell r="H24709" t="str">
            <v>克</v>
          </cell>
          <cell r="I24709">
            <v>1</v>
          </cell>
        </row>
        <row r="24710">
          <cell r="E24710" t="str">
            <v>选</v>
          </cell>
          <cell r="F24710" t="str">
            <v>北京同仁堂（亳州）饮片有限责任公司</v>
          </cell>
          <cell r="G24710" t="str">
            <v>中药饮片</v>
          </cell>
          <cell r="H24710" t="str">
            <v>克</v>
          </cell>
          <cell r="I24710">
            <v>3.1</v>
          </cell>
        </row>
        <row r="24711">
          <cell r="E24711" t="str">
            <v>统</v>
          </cell>
          <cell r="F24711" t="str">
            <v>北京同仁堂（亳州）饮片有限责任公司</v>
          </cell>
          <cell r="G24711" t="str">
            <v>中药饮片</v>
          </cell>
          <cell r="H24711" t="str">
            <v>克</v>
          </cell>
          <cell r="I24711">
            <v>0.08</v>
          </cell>
        </row>
        <row r="24712">
          <cell r="E24712" t="str">
            <v>统</v>
          </cell>
          <cell r="F24712" t="str">
            <v>北京同仁堂（亳州）饮片有限责任公司</v>
          </cell>
          <cell r="G24712" t="str">
            <v>中药饮片</v>
          </cell>
          <cell r="H24712" t="str">
            <v>克</v>
          </cell>
          <cell r="I24712">
            <v>0.15</v>
          </cell>
        </row>
        <row r="24713">
          <cell r="E24713" t="str">
            <v>统</v>
          </cell>
          <cell r="F24713" t="str">
            <v>北京同仁堂（亳州）饮片有限责任公司</v>
          </cell>
          <cell r="G24713" t="str">
            <v>中药饮片</v>
          </cell>
          <cell r="H24713" t="str">
            <v>克</v>
          </cell>
          <cell r="I24713">
            <v>0.024</v>
          </cell>
        </row>
        <row r="24714">
          <cell r="E24714" t="str">
            <v>统</v>
          </cell>
          <cell r="F24714" t="str">
            <v>北京同仁堂（亳州）饮片有限责任公司</v>
          </cell>
        </row>
        <row r="24714">
          <cell r="H24714" t="str">
            <v>克</v>
          </cell>
          <cell r="I24714">
            <v>0.062</v>
          </cell>
        </row>
        <row r="24715">
          <cell r="E24715" t="str">
            <v>统</v>
          </cell>
          <cell r="F24715" t="str">
            <v>北京同仁堂（亳州）饮片有限责任公司</v>
          </cell>
        </row>
        <row r="24715">
          <cell r="H24715" t="str">
            <v>克</v>
          </cell>
          <cell r="I24715">
            <v>0.04</v>
          </cell>
        </row>
        <row r="24716">
          <cell r="E24716" t="str">
            <v>统</v>
          </cell>
          <cell r="F24716" t="str">
            <v>北京同仁堂（亳州）饮片有限责任公司</v>
          </cell>
        </row>
        <row r="24716">
          <cell r="H24716" t="str">
            <v>克</v>
          </cell>
          <cell r="I24716">
            <v>0.25</v>
          </cell>
        </row>
        <row r="24717">
          <cell r="E24717" t="str">
            <v>统</v>
          </cell>
          <cell r="F24717" t="str">
            <v>北京同仁堂（亳州）饮片有限责任公司</v>
          </cell>
          <cell r="G24717" t="str">
            <v>中药饮片</v>
          </cell>
          <cell r="H24717" t="str">
            <v>克</v>
          </cell>
          <cell r="I24717">
            <v>0.19</v>
          </cell>
        </row>
        <row r="24718">
          <cell r="E24718" t="str">
            <v>统</v>
          </cell>
          <cell r="F24718" t="str">
            <v>北京同仁堂（亳州）饮片有限责任公司</v>
          </cell>
          <cell r="G24718" t="str">
            <v>中药饮片</v>
          </cell>
          <cell r="H24718" t="str">
            <v>克</v>
          </cell>
          <cell r="I24718">
            <v>0.04</v>
          </cell>
        </row>
        <row r="24719">
          <cell r="E24719" t="str">
            <v>统</v>
          </cell>
          <cell r="F24719" t="str">
            <v>北京同仁堂（亳州）饮片有限责任公司</v>
          </cell>
          <cell r="G24719" t="str">
            <v>中药饮片</v>
          </cell>
          <cell r="H24719" t="str">
            <v>克</v>
          </cell>
          <cell r="I24719">
            <v>0.04</v>
          </cell>
        </row>
        <row r="24720">
          <cell r="E24720" t="str">
            <v>统</v>
          </cell>
          <cell r="F24720" t="str">
            <v>北京同仁堂（亳州）饮片有限责任公司</v>
          </cell>
          <cell r="G24720" t="str">
            <v>中药饮片</v>
          </cell>
          <cell r="H24720" t="str">
            <v>克</v>
          </cell>
          <cell r="I24720">
            <v>0.09</v>
          </cell>
        </row>
        <row r="24721">
          <cell r="E24721" t="str">
            <v>统</v>
          </cell>
          <cell r="F24721" t="str">
            <v>北京同仁堂（亳州）饮片有限责任公司</v>
          </cell>
          <cell r="G24721" t="str">
            <v>中药</v>
          </cell>
          <cell r="H24721" t="str">
            <v>克</v>
          </cell>
          <cell r="I24721">
            <v>0.25</v>
          </cell>
        </row>
        <row r="24722">
          <cell r="E24722" t="str">
            <v>刨片（不退换）</v>
          </cell>
          <cell r="F24722" t="str">
            <v>北京同仁堂（亳州）饮片有限责任公司</v>
          </cell>
          <cell r="G24722" t="str">
            <v>中药饮片</v>
          </cell>
          <cell r="H24722" t="str">
            <v>克</v>
          </cell>
          <cell r="I24722">
            <v>0.25</v>
          </cell>
        </row>
        <row r="24723">
          <cell r="E24723" t="str">
            <v>统</v>
          </cell>
          <cell r="F24723" t="str">
            <v>北京同仁堂（亳州）饮片有限责任公司</v>
          </cell>
        </row>
        <row r="24723">
          <cell r="H24723" t="str">
            <v>克</v>
          </cell>
          <cell r="I24723">
            <v>0.2</v>
          </cell>
        </row>
        <row r="24724">
          <cell r="E24724" t="str">
            <v>统</v>
          </cell>
          <cell r="F24724" t="str">
            <v>北京同仁堂（亳州）饮片有限责任公司</v>
          </cell>
        </row>
        <row r="24724">
          <cell r="H24724" t="str">
            <v>克</v>
          </cell>
          <cell r="I24724">
            <v>0.76</v>
          </cell>
        </row>
        <row r="24725">
          <cell r="E24725" t="str">
            <v>统</v>
          </cell>
          <cell r="F24725" t="str">
            <v>北京同仁堂（亳州）饮片有限责任公司</v>
          </cell>
        </row>
        <row r="24725">
          <cell r="H24725" t="str">
            <v>克</v>
          </cell>
          <cell r="I24725">
            <v>4.5</v>
          </cell>
        </row>
        <row r="24726">
          <cell r="E24726" t="str">
            <v>统</v>
          </cell>
          <cell r="F24726" t="str">
            <v>北京同仁堂（亳州）饮片有限责任公司</v>
          </cell>
          <cell r="G24726" t="str">
            <v>中药饮片</v>
          </cell>
          <cell r="H24726" t="str">
            <v>克</v>
          </cell>
          <cell r="I24726">
            <v>0.046</v>
          </cell>
        </row>
        <row r="24727">
          <cell r="E24727" t="str">
            <v>统</v>
          </cell>
          <cell r="F24727" t="str">
            <v>北京同仁堂（亳州）饮片有限责任公司</v>
          </cell>
        </row>
        <row r="24727">
          <cell r="H24727" t="str">
            <v>克</v>
          </cell>
          <cell r="I24727">
            <v>0.1</v>
          </cell>
        </row>
        <row r="24728">
          <cell r="E24728" t="str">
            <v>统</v>
          </cell>
          <cell r="F24728" t="str">
            <v>北京同仁堂（亳州）饮片有限责任公司</v>
          </cell>
        </row>
        <row r="24728">
          <cell r="H24728" t="str">
            <v>克</v>
          </cell>
          <cell r="I24728">
            <v>0.066</v>
          </cell>
        </row>
        <row r="24729">
          <cell r="E24729" t="str">
            <v>统</v>
          </cell>
          <cell r="F24729" t="str">
            <v>北京同仁堂（亳州）饮片有限责任公司</v>
          </cell>
        </row>
        <row r="24729">
          <cell r="H24729" t="str">
            <v>克</v>
          </cell>
          <cell r="I24729">
            <v>0.55</v>
          </cell>
        </row>
        <row r="24730">
          <cell r="E24730" t="str">
            <v>统</v>
          </cell>
          <cell r="F24730" t="str">
            <v>北京同仁堂（亳州）饮片有限责任公司</v>
          </cell>
        </row>
        <row r="24730">
          <cell r="H24730" t="str">
            <v>克</v>
          </cell>
          <cell r="I24730">
            <v>0.16</v>
          </cell>
        </row>
        <row r="24731">
          <cell r="E24731" t="str">
            <v>统</v>
          </cell>
          <cell r="F24731" t="str">
            <v>北京同仁堂（亳州）饮片有限责任公司</v>
          </cell>
          <cell r="G24731" t="str">
            <v>中药饮片</v>
          </cell>
          <cell r="H24731" t="str">
            <v>克</v>
          </cell>
          <cell r="I24731">
            <v>0.8</v>
          </cell>
        </row>
        <row r="24732">
          <cell r="E24732" t="str">
            <v>统</v>
          </cell>
          <cell r="F24732" t="str">
            <v>北京同仁堂（毫州）饮片有限责任公司</v>
          </cell>
          <cell r="G24732" t="str">
            <v>中药饮片</v>
          </cell>
          <cell r="H24732" t="str">
            <v>克</v>
          </cell>
          <cell r="I24732">
            <v>0.04</v>
          </cell>
        </row>
        <row r="24733">
          <cell r="E24733" t="str">
            <v>统</v>
          </cell>
          <cell r="F24733" t="str">
            <v>北京同仁堂（亳州）饮片有限责任公司</v>
          </cell>
          <cell r="G24733" t="str">
            <v>中药饮片</v>
          </cell>
          <cell r="H24733" t="str">
            <v>克</v>
          </cell>
          <cell r="I24733">
            <v>0.08</v>
          </cell>
        </row>
        <row r="24734">
          <cell r="E24734" t="str">
            <v>统</v>
          </cell>
          <cell r="F24734" t="str">
            <v>北京同仁堂（亳州）饮片有限责任公司</v>
          </cell>
        </row>
        <row r="24734">
          <cell r="H24734" t="str">
            <v>克</v>
          </cell>
          <cell r="I24734">
            <v>0.6</v>
          </cell>
        </row>
        <row r="24735">
          <cell r="E24735" t="str">
            <v>统</v>
          </cell>
          <cell r="F24735" t="str">
            <v>北京同仁堂（亳州）饮片有限责任公司</v>
          </cell>
        </row>
        <row r="24735">
          <cell r="H24735" t="str">
            <v>克</v>
          </cell>
          <cell r="I24735">
            <v>0.13</v>
          </cell>
        </row>
        <row r="24736">
          <cell r="E24736" t="str">
            <v>统</v>
          </cell>
          <cell r="F24736" t="str">
            <v>北京同仁堂（亳州）饮片有限责任公司</v>
          </cell>
        </row>
        <row r="24736">
          <cell r="H24736" t="str">
            <v>克</v>
          </cell>
          <cell r="I24736">
            <v>0.45</v>
          </cell>
        </row>
        <row r="24737">
          <cell r="E24737" t="str">
            <v>统</v>
          </cell>
          <cell r="F24737" t="str">
            <v>北京同仁堂（亳州）饮片有限责任公司</v>
          </cell>
          <cell r="G24737" t="str">
            <v>中药饮片</v>
          </cell>
          <cell r="H24737" t="str">
            <v>克</v>
          </cell>
          <cell r="I24737">
            <v>0.24</v>
          </cell>
        </row>
        <row r="24738">
          <cell r="E24738" t="str">
            <v>统</v>
          </cell>
          <cell r="F24738" t="str">
            <v>北京同仁堂（亳州）饮片有限责任公司</v>
          </cell>
        </row>
        <row r="24738">
          <cell r="H24738" t="str">
            <v>克</v>
          </cell>
          <cell r="I24738">
            <v>0.01</v>
          </cell>
        </row>
        <row r="24739">
          <cell r="E24739" t="str">
            <v>统</v>
          </cell>
          <cell r="F24739" t="str">
            <v>北京同仁堂（亳州）饮片有限责任公司</v>
          </cell>
        </row>
        <row r="24739">
          <cell r="H24739" t="str">
            <v>条</v>
          </cell>
          <cell r="I24739">
            <v>75.6</v>
          </cell>
        </row>
        <row r="24740">
          <cell r="E24740" t="str">
            <v>选</v>
          </cell>
          <cell r="F24740" t="str">
            <v>北京同仁堂（亳州）饮片有限责任公司</v>
          </cell>
        </row>
        <row r="24740">
          <cell r="H24740" t="str">
            <v>克</v>
          </cell>
          <cell r="I24740">
            <v>0.16</v>
          </cell>
        </row>
        <row r="24741">
          <cell r="E24741" t="str">
            <v>统</v>
          </cell>
          <cell r="F24741" t="str">
            <v>北京同仁堂（亳州）饮片有限责任公司</v>
          </cell>
        </row>
        <row r="24741">
          <cell r="H24741" t="str">
            <v>克</v>
          </cell>
          <cell r="I24741">
            <v>0.07</v>
          </cell>
        </row>
        <row r="24742">
          <cell r="E24742" t="str">
            <v>统</v>
          </cell>
          <cell r="F24742" t="str">
            <v>北京同仁堂（亳州）饮片有限责任公司</v>
          </cell>
        </row>
        <row r="24742">
          <cell r="H24742" t="str">
            <v>克</v>
          </cell>
          <cell r="I24742">
            <v>3.7</v>
          </cell>
        </row>
        <row r="24743">
          <cell r="E24743" t="str">
            <v>统</v>
          </cell>
          <cell r="F24743" t="str">
            <v>北京同仁堂（亳州）饮片有限责任公司</v>
          </cell>
          <cell r="G24743" t="str">
            <v>中药饮片</v>
          </cell>
          <cell r="H24743" t="str">
            <v>克</v>
          </cell>
          <cell r="I24743">
            <v>0.11</v>
          </cell>
        </row>
        <row r="24744">
          <cell r="E24744" t="str">
            <v>统</v>
          </cell>
          <cell r="F24744" t="str">
            <v>北京同仁堂（亳州）饮片有限责任公司</v>
          </cell>
        </row>
        <row r="24744">
          <cell r="H24744" t="str">
            <v>克</v>
          </cell>
          <cell r="I24744">
            <v>0.12</v>
          </cell>
        </row>
        <row r="24745">
          <cell r="E24745" t="str">
            <v>统</v>
          </cell>
          <cell r="F24745" t="str">
            <v>北京同仁堂（毫州）饮片有限责任公司</v>
          </cell>
          <cell r="G24745" t="str">
            <v>中药饮片</v>
          </cell>
          <cell r="H24745" t="str">
            <v>克</v>
          </cell>
          <cell r="I24745">
            <v>0.18</v>
          </cell>
        </row>
        <row r="24746">
          <cell r="E24746" t="str">
            <v>优</v>
          </cell>
          <cell r="F24746" t="str">
            <v>北京同仁堂（亳州）饮片有限责任公司</v>
          </cell>
          <cell r="G24746" t="str">
            <v>中药</v>
          </cell>
          <cell r="H24746" t="str">
            <v>克</v>
          </cell>
          <cell r="I24746">
            <v>0.2</v>
          </cell>
        </row>
        <row r="24747">
          <cell r="E24747" t="str">
            <v>统</v>
          </cell>
          <cell r="F24747" t="str">
            <v>北京同仁堂（亳州）饮片有限责任公司</v>
          </cell>
          <cell r="G24747" t="str">
            <v>中药饮片</v>
          </cell>
          <cell r="H24747" t="str">
            <v>克</v>
          </cell>
          <cell r="I24747">
            <v>0.07</v>
          </cell>
        </row>
        <row r="24748">
          <cell r="E24748" t="str">
            <v>统</v>
          </cell>
          <cell r="F24748" t="str">
            <v>北京同仁堂（亳州）饮片有限责任公司</v>
          </cell>
        </row>
        <row r="24748">
          <cell r="H24748" t="str">
            <v>克</v>
          </cell>
          <cell r="I24748">
            <v>0.6</v>
          </cell>
        </row>
        <row r="24749">
          <cell r="E24749" t="str">
            <v>统</v>
          </cell>
          <cell r="F24749" t="str">
            <v>北京同仁堂（亳州）饮片有限责任公司</v>
          </cell>
        </row>
        <row r="24749">
          <cell r="H24749" t="str">
            <v>克</v>
          </cell>
          <cell r="I24749">
            <v>0.034</v>
          </cell>
        </row>
        <row r="24750">
          <cell r="E24750" t="str">
            <v>统</v>
          </cell>
          <cell r="F24750" t="str">
            <v>北京同仁堂（亳州）饮片有限责任公司</v>
          </cell>
          <cell r="G24750" t="str">
            <v>中药饮片</v>
          </cell>
          <cell r="H24750" t="str">
            <v>克</v>
          </cell>
          <cell r="I24750">
            <v>0.028</v>
          </cell>
        </row>
        <row r="24751">
          <cell r="E24751" t="str">
            <v>统</v>
          </cell>
          <cell r="F24751" t="str">
            <v>北京同仁堂（亳州）饮片有限责任公司</v>
          </cell>
          <cell r="G24751" t="str">
            <v>中药饮片</v>
          </cell>
          <cell r="H24751" t="str">
            <v>克</v>
          </cell>
          <cell r="I24751">
            <v>1.2</v>
          </cell>
        </row>
        <row r="24752">
          <cell r="E24752" t="str">
            <v>统</v>
          </cell>
          <cell r="F24752" t="str">
            <v>北京同仁堂（亳州）饮片有限责任公司</v>
          </cell>
        </row>
        <row r="24752">
          <cell r="H24752" t="str">
            <v>克</v>
          </cell>
          <cell r="I24752">
            <v>0.02</v>
          </cell>
        </row>
        <row r="24753">
          <cell r="E24753" t="str">
            <v>统</v>
          </cell>
          <cell r="F24753" t="str">
            <v>北京同仁堂（亳州）饮片有限责任公司</v>
          </cell>
        </row>
        <row r="24753">
          <cell r="H24753" t="str">
            <v>克</v>
          </cell>
          <cell r="I24753">
            <v>0.16</v>
          </cell>
        </row>
        <row r="24754">
          <cell r="E24754" t="str">
            <v>统</v>
          </cell>
          <cell r="F24754" t="str">
            <v>北京同仁堂（亳州）饮片有限责任公司</v>
          </cell>
          <cell r="G24754" t="str">
            <v>中药饮片</v>
          </cell>
          <cell r="H24754" t="str">
            <v>克</v>
          </cell>
          <cell r="I24754">
            <v>0.02</v>
          </cell>
        </row>
        <row r="24755">
          <cell r="E24755" t="str">
            <v>统</v>
          </cell>
          <cell r="F24755" t="str">
            <v>北京同仁堂（亳州）饮片有限责任公司</v>
          </cell>
          <cell r="G24755" t="str">
            <v>中药饮片</v>
          </cell>
          <cell r="H24755" t="str">
            <v>克</v>
          </cell>
          <cell r="I24755">
            <v>0.2</v>
          </cell>
        </row>
        <row r="24756">
          <cell r="E24756" t="str">
            <v>统</v>
          </cell>
          <cell r="F24756" t="str">
            <v>北京同仁堂（亳州）饮片有限公司</v>
          </cell>
        </row>
        <row r="24756">
          <cell r="H24756" t="str">
            <v>克</v>
          </cell>
          <cell r="I24756">
            <v>0.08</v>
          </cell>
        </row>
        <row r="24757">
          <cell r="E24757" t="str">
            <v>统</v>
          </cell>
          <cell r="F24757" t="str">
            <v>北京同仁堂（亳州）饮片有限责任公司</v>
          </cell>
          <cell r="G24757" t="str">
            <v>中药饮片</v>
          </cell>
          <cell r="H24757" t="str">
            <v>克</v>
          </cell>
          <cell r="I24757">
            <v>0.04</v>
          </cell>
        </row>
        <row r="24758">
          <cell r="E24758" t="str">
            <v>统</v>
          </cell>
          <cell r="F24758" t="str">
            <v>北京同仁堂（亳州）饮片有限责任公司</v>
          </cell>
          <cell r="G24758" t="str">
            <v>中药饮片</v>
          </cell>
          <cell r="H24758" t="str">
            <v>克</v>
          </cell>
          <cell r="I24758">
            <v>0</v>
          </cell>
        </row>
        <row r="24759">
          <cell r="E24759" t="str">
            <v>选</v>
          </cell>
          <cell r="F24759" t="str">
            <v>北京同仁堂（亳州）饮片有限责任公司</v>
          </cell>
        </row>
        <row r="24759">
          <cell r="H24759" t="str">
            <v>克</v>
          </cell>
          <cell r="I24759">
            <v>0.03</v>
          </cell>
        </row>
        <row r="24760">
          <cell r="E24760" t="str">
            <v>统</v>
          </cell>
          <cell r="F24760" t="str">
            <v>北京同仁堂（亳州）饮片有限责任公司</v>
          </cell>
          <cell r="G24760" t="str">
            <v>中药饮片</v>
          </cell>
          <cell r="H24760" t="str">
            <v>克</v>
          </cell>
          <cell r="I24760">
            <v>0.8</v>
          </cell>
        </row>
        <row r="24761">
          <cell r="E24761" t="str">
            <v>选</v>
          </cell>
          <cell r="F24761" t="str">
            <v>北京同仁堂（亳州）饮片有限责任公司</v>
          </cell>
          <cell r="G24761" t="str">
            <v>中药饮片</v>
          </cell>
          <cell r="H24761" t="str">
            <v>克</v>
          </cell>
          <cell r="I24761">
            <v>0.13</v>
          </cell>
        </row>
        <row r="24762">
          <cell r="E24762" t="str">
            <v>统</v>
          </cell>
          <cell r="F24762" t="str">
            <v>北京同仁堂（亳州）饮片有限责任公司</v>
          </cell>
        </row>
        <row r="24762">
          <cell r="H24762" t="str">
            <v>克</v>
          </cell>
          <cell r="I24762">
            <v>0.05</v>
          </cell>
        </row>
        <row r="24763">
          <cell r="E24763" t="str">
            <v>0.3g*20瓶</v>
          </cell>
          <cell r="F24763" t="str">
            <v>北京同仁堂（亳州）饮片有限责任公司</v>
          </cell>
          <cell r="G24763" t="str">
            <v>-</v>
          </cell>
          <cell r="H24763" t="str">
            <v>盒</v>
          </cell>
          <cell r="I24763">
            <v>464</v>
          </cell>
        </row>
        <row r="24764">
          <cell r="E24764" t="str">
            <v>统</v>
          </cell>
          <cell r="F24764" t="str">
            <v>北京同仁堂（亳州）饮片有限责任公司</v>
          </cell>
          <cell r="G24764" t="str">
            <v>中药饮片</v>
          </cell>
          <cell r="H24764" t="str">
            <v>克</v>
          </cell>
          <cell r="I24764">
            <v>0.04</v>
          </cell>
        </row>
        <row r="24765">
          <cell r="E24765" t="str">
            <v>统</v>
          </cell>
          <cell r="F24765" t="str">
            <v>北京同仁堂（亳州）饮片有限责任公司</v>
          </cell>
        </row>
        <row r="24765">
          <cell r="H24765" t="str">
            <v>克</v>
          </cell>
          <cell r="I24765">
            <v>0.01</v>
          </cell>
        </row>
        <row r="24766">
          <cell r="E24766" t="str">
            <v>统</v>
          </cell>
          <cell r="F24766" t="str">
            <v>北京同仁堂（亳州）饮片有限责任公司</v>
          </cell>
          <cell r="G24766" t="str">
            <v>中药饮片</v>
          </cell>
          <cell r="H24766" t="str">
            <v>克</v>
          </cell>
          <cell r="I24766">
            <v>0.17</v>
          </cell>
        </row>
        <row r="24767">
          <cell r="E24767" t="str">
            <v>特选（不退换）</v>
          </cell>
          <cell r="F24767" t="str">
            <v>北京同仁堂（亳州）饮片有限责任公司</v>
          </cell>
          <cell r="G24767" t="str">
            <v>中药饮片</v>
          </cell>
          <cell r="H24767" t="str">
            <v>克</v>
          </cell>
          <cell r="I24767">
            <v>0.66</v>
          </cell>
        </row>
        <row r="24768">
          <cell r="E24768" t="str">
            <v>统</v>
          </cell>
          <cell r="F24768" t="str">
            <v>北京同仁堂（亳州）饮片有限责任公司</v>
          </cell>
          <cell r="G24768" t="str">
            <v>中药饮片</v>
          </cell>
          <cell r="H24768" t="str">
            <v>克</v>
          </cell>
          <cell r="I24768">
            <v>0.26</v>
          </cell>
        </row>
        <row r="24769">
          <cell r="E24769" t="str">
            <v>统</v>
          </cell>
          <cell r="F24769" t="str">
            <v>北京同仁堂（亳州）饮片有限责任公司</v>
          </cell>
          <cell r="G24769" t="str">
            <v>中药饮片</v>
          </cell>
          <cell r="H24769" t="str">
            <v>克</v>
          </cell>
          <cell r="I24769">
            <v>0.07</v>
          </cell>
        </row>
        <row r="24770">
          <cell r="E24770" t="str">
            <v>统</v>
          </cell>
          <cell r="F24770" t="str">
            <v>北京同仁堂（亳州）饮片有限责任公司</v>
          </cell>
          <cell r="G24770" t="str">
            <v>中药饮片</v>
          </cell>
          <cell r="H24770" t="str">
            <v>克</v>
          </cell>
          <cell r="I24770">
            <v>0.15</v>
          </cell>
        </row>
        <row r="24771">
          <cell r="E24771" t="str">
            <v>统</v>
          </cell>
          <cell r="F24771" t="str">
            <v>北京同仁堂（亳州）饮片有限责任公司</v>
          </cell>
          <cell r="G24771" t="str">
            <v>中药饮片</v>
          </cell>
          <cell r="H24771" t="str">
            <v>克</v>
          </cell>
          <cell r="I24771">
            <v>0.08</v>
          </cell>
        </row>
        <row r="24772">
          <cell r="E24772" t="str">
            <v>统</v>
          </cell>
          <cell r="F24772" t="str">
            <v>北京同仁堂（亳州）饮片有限责任公司</v>
          </cell>
          <cell r="G24772" t="str">
            <v>中药饮片</v>
          </cell>
          <cell r="H24772" t="str">
            <v>克</v>
          </cell>
          <cell r="I24772">
            <v>2</v>
          </cell>
        </row>
        <row r="24773">
          <cell r="E24773" t="str">
            <v>统</v>
          </cell>
          <cell r="F24773" t="str">
            <v>北京同仁堂（亳州）饮片有限责任公司</v>
          </cell>
        </row>
        <row r="24773">
          <cell r="H24773" t="str">
            <v>克</v>
          </cell>
          <cell r="I24773">
            <v>0.06</v>
          </cell>
        </row>
        <row r="24774">
          <cell r="E24774" t="str">
            <v>统</v>
          </cell>
          <cell r="F24774" t="str">
            <v>北京同仁堂（亳州）饮片有限责任公司</v>
          </cell>
        </row>
        <row r="24774">
          <cell r="H24774" t="str">
            <v>克</v>
          </cell>
          <cell r="I24774">
            <v>0.12</v>
          </cell>
        </row>
        <row r="24775">
          <cell r="E24775" t="str">
            <v>统</v>
          </cell>
          <cell r="F24775" t="str">
            <v>北京同仁堂（亳州）饮片有限责任公司</v>
          </cell>
          <cell r="G24775" t="str">
            <v>中药饮片</v>
          </cell>
          <cell r="H24775" t="str">
            <v>克</v>
          </cell>
          <cell r="I24775">
            <v>0.4</v>
          </cell>
        </row>
        <row r="24776">
          <cell r="E24776" t="str">
            <v>统</v>
          </cell>
          <cell r="F24776" t="str">
            <v>北京同仁堂（亳州）饮片有限责任公司</v>
          </cell>
        </row>
        <row r="24776">
          <cell r="H24776" t="str">
            <v>克</v>
          </cell>
          <cell r="I24776">
            <v>1.1</v>
          </cell>
        </row>
        <row r="24777">
          <cell r="E24777" t="str">
            <v>统</v>
          </cell>
          <cell r="F24777" t="str">
            <v>北京同仁堂（亳州）饮片有限责任公司</v>
          </cell>
        </row>
        <row r="24777">
          <cell r="H24777" t="str">
            <v>克</v>
          </cell>
          <cell r="I24777">
            <v>0.65</v>
          </cell>
        </row>
        <row r="24778">
          <cell r="E24778" t="str">
            <v>粉片特级（不退换）</v>
          </cell>
          <cell r="F24778" t="str">
            <v>北京同仁堂（亳州）饮片有限责任公司</v>
          </cell>
          <cell r="G24778" t="str">
            <v>中药饮片</v>
          </cell>
          <cell r="H24778" t="str">
            <v>克</v>
          </cell>
          <cell r="I24778">
            <v>9.6</v>
          </cell>
        </row>
        <row r="24779">
          <cell r="E24779" t="str">
            <v>血片一级（不退换）</v>
          </cell>
          <cell r="F24779" t="str">
            <v>北京同仁堂（亳州）饮片有限责任公司</v>
          </cell>
          <cell r="G24779" t="str">
            <v>中药饮片</v>
          </cell>
          <cell r="H24779" t="str">
            <v>克</v>
          </cell>
          <cell r="I24779">
            <v>8</v>
          </cell>
        </row>
        <row r="24780">
          <cell r="E24780" t="str">
            <v>统</v>
          </cell>
          <cell r="F24780" t="str">
            <v>北京同仁堂（亳州）饮片有限责任公司</v>
          </cell>
        </row>
        <row r="24780">
          <cell r="H24780" t="str">
            <v>克</v>
          </cell>
          <cell r="I24780">
            <v>0.056</v>
          </cell>
        </row>
        <row r="24781">
          <cell r="E24781" t="str">
            <v>大（不退换）</v>
          </cell>
          <cell r="F24781" t="str">
            <v>北京同仁堂（亳州）饮片有限责任公司</v>
          </cell>
          <cell r="G24781" t="str">
            <v>中药饮片</v>
          </cell>
          <cell r="H24781" t="str">
            <v>个</v>
          </cell>
          <cell r="I24781">
            <v>2.7</v>
          </cell>
        </row>
        <row r="24782">
          <cell r="E24782" t="str">
            <v>统</v>
          </cell>
          <cell r="F24782" t="str">
            <v>北京同仁堂（亳州）饮片有限责任公司</v>
          </cell>
          <cell r="G24782" t="str">
            <v>中药饮片</v>
          </cell>
          <cell r="H24782" t="str">
            <v>克</v>
          </cell>
          <cell r="I24782">
            <v>0.032</v>
          </cell>
        </row>
        <row r="24783">
          <cell r="E24783" t="str">
            <v>统</v>
          </cell>
          <cell r="F24783" t="str">
            <v>北京同仁堂（亳州）饮片有限责任公司</v>
          </cell>
        </row>
        <row r="24783">
          <cell r="H24783" t="str">
            <v>克</v>
          </cell>
          <cell r="I24783">
            <v>0.05</v>
          </cell>
        </row>
        <row r="24784">
          <cell r="E24784" t="str">
            <v>统</v>
          </cell>
          <cell r="F24784" t="str">
            <v>北京同仁堂（亳州）饮片有限责任公司</v>
          </cell>
        </row>
        <row r="24784">
          <cell r="H24784" t="str">
            <v>克</v>
          </cell>
          <cell r="I24784">
            <v>0.034</v>
          </cell>
        </row>
        <row r="24785">
          <cell r="E24785" t="str">
            <v>统</v>
          </cell>
          <cell r="F24785" t="str">
            <v>北京同仁堂（亳州）饮片有限责任公司</v>
          </cell>
        </row>
        <row r="24785">
          <cell r="H24785" t="str">
            <v>克</v>
          </cell>
          <cell r="I24785">
            <v>0.3</v>
          </cell>
        </row>
        <row r="24786">
          <cell r="E24786" t="str">
            <v>统</v>
          </cell>
          <cell r="F24786" t="str">
            <v>北京同仁堂（亳州）饮片有限公司</v>
          </cell>
        </row>
        <row r="24786">
          <cell r="H24786" t="str">
            <v>克</v>
          </cell>
          <cell r="I24786">
            <v>0.04</v>
          </cell>
        </row>
        <row r="24787">
          <cell r="E24787" t="str">
            <v>统</v>
          </cell>
          <cell r="F24787" t="str">
            <v>北京同仁堂（亳州）饮片有限责任公司</v>
          </cell>
          <cell r="G24787" t="str">
            <v>中药饮片</v>
          </cell>
          <cell r="H24787" t="str">
            <v>克</v>
          </cell>
          <cell r="I24787">
            <v>0.02</v>
          </cell>
        </row>
        <row r="24788">
          <cell r="E24788" t="str">
            <v>统</v>
          </cell>
          <cell r="F24788" t="str">
            <v>北京同仁堂（亳州）饮片有限责任公司</v>
          </cell>
          <cell r="G24788" t="str">
            <v>中药饮片</v>
          </cell>
          <cell r="H24788" t="str">
            <v>克</v>
          </cell>
          <cell r="I24788">
            <v>0.7</v>
          </cell>
        </row>
        <row r="24789">
          <cell r="E24789" t="str">
            <v>统</v>
          </cell>
          <cell r="F24789" t="str">
            <v>北京同仁堂（亳州）饮片有限责任公司</v>
          </cell>
          <cell r="G24789" t="str">
            <v>中药饮片</v>
          </cell>
          <cell r="H24789" t="str">
            <v>克</v>
          </cell>
          <cell r="I24789">
            <v>0.02</v>
          </cell>
        </row>
        <row r="24790">
          <cell r="E24790" t="str">
            <v>统</v>
          </cell>
          <cell r="F24790" t="str">
            <v>北京同仁堂（亳州）饮片有限责任公司</v>
          </cell>
        </row>
        <row r="24790">
          <cell r="H24790" t="str">
            <v>克</v>
          </cell>
          <cell r="I24790">
            <v>0.12</v>
          </cell>
        </row>
        <row r="24791">
          <cell r="E24791" t="str">
            <v>统</v>
          </cell>
          <cell r="F24791" t="str">
            <v>北京同仁堂（亳州）饮片有限责任公司</v>
          </cell>
          <cell r="G24791" t="str">
            <v>中药饮片</v>
          </cell>
          <cell r="H24791" t="str">
            <v>克</v>
          </cell>
          <cell r="I24791">
            <v>0.08</v>
          </cell>
        </row>
        <row r="24792">
          <cell r="E24792" t="str">
            <v>统</v>
          </cell>
          <cell r="F24792" t="str">
            <v>北京同仁堂（亳州）饮片有限责任公司</v>
          </cell>
        </row>
        <row r="24792">
          <cell r="H24792" t="str">
            <v>克</v>
          </cell>
          <cell r="I24792">
            <v>0.034</v>
          </cell>
        </row>
        <row r="24793">
          <cell r="E24793" t="str">
            <v>统</v>
          </cell>
          <cell r="F24793" t="str">
            <v>北京同仁堂（亳州）饮片有限责任公司</v>
          </cell>
          <cell r="G24793" t="str">
            <v>中药饮片</v>
          </cell>
          <cell r="H24793" t="str">
            <v>克</v>
          </cell>
          <cell r="I24793">
            <v>0.12</v>
          </cell>
        </row>
        <row r="24794">
          <cell r="E24794" t="str">
            <v>统</v>
          </cell>
          <cell r="F24794" t="str">
            <v>北京同仁堂（亳州）饮片有限责任公司</v>
          </cell>
        </row>
        <row r="24794">
          <cell r="H24794" t="str">
            <v>克</v>
          </cell>
          <cell r="I24794">
            <v>0.06</v>
          </cell>
        </row>
        <row r="24795">
          <cell r="E24795" t="str">
            <v>选</v>
          </cell>
          <cell r="F24795" t="str">
            <v>北京同仁堂（亳州）饮片有限责任公司</v>
          </cell>
        </row>
        <row r="24795">
          <cell r="H24795" t="str">
            <v>克</v>
          </cell>
          <cell r="I24795">
            <v>0.08</v>
          </cell>
        </row>
        <row r="24796">
          <cell r="E24796" t="str">
            <v>统</v>
          </cell>
          <cell r="F24796" t="str">
            <v>北京同仁堂（亳州）饮片有限责任公司</v>
          </cell>
        </row>
        <row r="24796">
          <cell r="H24796" t="str">
            <v>克</v>
          </cell>
          <cell r="I24796">
            <v>0.07</v>
          </cell>
        </row>
        <row r="24797">
          <cell r="E24797" t="str">
            <v>统</v>
          </cell>
          <cell r="F24797" t="str">
            <v>北京同仁堂（亳州）饮片有限责任公司</v>
          </cell>
          <cell r="G24797" t="str">
            <v>中药饮片</v>
          </cell>
          <cell r="H24797" t="str">
            <v>克</v>
          </cell>
          <cell r="I24797">
            <v>0.08</v>
          </cell>
        </row>
        <row r="24798">
          <cell r="E24798" t="str">
            <v>统</v>
          </cell>
          <cell r="F24798" t="str">
            <v>北京同仁堂（亳州）饮片有限公司</v>
          </cell>
        </row>
        <row r="24798">
          <cell r="H24798" t="str">
            <v>克</v>
          </cell>
          <cell r="I24798">
            <v>0.03</v>
          </cell>
        </row>
        <row r="24799">
          <cell r="E24799" t="str">
            <v>统</v>
          </cell>
          <cell r="F24799" t="str">
            <v>北京同仁堂（亳州）饮片有限责任公司</v>
          </cell>
          <cell r="G24799" t="str">
            <v>中药饮片</v>
          </cell>
          <cell r="H24799" t="str">
            <v>克</v>
          </cell>
          <cell r="I24799">
            <v>0.04</v>
          </cell>
        </row>
        <row r="24800">
          <cell r="E24800" t="str">
            <v>大</v>
          </cell>
          <cell r="F24800" t="str">
            <v>北京同仁堂（亳州）饮片有限责任公司</v>
          </cell>
          <cell r="G24800" t="str">
            <v>中药饮片</v>
          </cell>
          <cell r="H24800" t="str">
            <v>克</v>
          </cell>
          <cell r="I24800">
            <v>0.8</v>
          </cell>
        </row>
        <row r="24801">
          <cell r="E24801" t="str">
            <v>统</v>
          </cell>
          <cell r="F24801" t="str">
            <v>北京同仁堂（亳州）饮片有限公司</v>
          </cell>
        </row>
        <row r="24801">
          <cell r="H24801" t="str">
            <v>克</v>
          </cell>
          <cell r="I24801">
            <v>0.38</v>
          </cell>
        </row>
        <row r="24802">
          <cell r="E24802" t="str">
            <v>统</v>
          </cell>
          <cell r="F24802" t="str">
            <v>北京同仁堂（亳州）饮片有限责任公司</v>
          </cell>
          <cell r="G24802" t="str">
            <v>中药饮片</v>
          </cell>
          <cell r="H24802" t="str">
            <v>克</v>
          </cell>
          <cell r="I24802">
            <v>0.1</v>
          </cell>
        </row>
        <row r="24803">
          <cell r="E24803" t="str">
            <v>统</v>
          </cell>
          <cell r="F24803" t="str">
            <v>北京同仁堂（亳州）饮片有限公司</v>
          </cell>
        </row>
        <row r="24803">
          <cell r="H24803" t="str">
            <v>克</v>
          </cell>
          <cell r="I24803">
            <v>0.03</v>
          </cell>
        </row>
        <row r="24804">
          <cell r="E24804" t="str">
            <v>统</v>
          </cell>
          <cell r="F24804" t="str">
            <v>北京同仁堂（亳州）饮片有限责任公司</v>
          </cell>
          <cell r="G24804" t="str">
            <v>中药饮片</v>
          </cell>
          <cell r="H24804" t="str">
            <v>克</v>
          </cell>
          <cell r="I24804">
            <v>0.03</v>
          </cell>
        </row>
        <row r="24805">
          <cell r="E24805" t="str">
            <v>统</v>
          </cell>
          <cell r="F24805" t="str">
            <v>北京同仁堂（亳州）饮片有限公司</v>
          </cell>
        </row>
        <row r="24805">
          <cell r="H24805" t="str">
            <v>克</v>
          </cell>
          <cell r="I24805">
            <v>0.032</v>
          </cell>
        </row>
        <row r="24806">
          <cell r="E24806" t="str">
            <v>选</v>
          </cell>
          <cell r="F24806" t="str">
            <v>北京同仁堂（亳州）饮片有限责任公司</v>
          </cell>
          <cell r="G24806" t="str">
            <v>中药饮片</v>
          </cell>
          <cell r="H24806" t="str">
            <v>克</v>
          </cell>
          <cell r="I24806">
            <v>0.04</v>
          </cell>
        </row>
        <row r="24807">
          <cell r="E24807" t="str">
            <v>统</v>
          </cell>
          <cell r="F24807" t="str">
            <v>北京同仁堂（亳州）饮片有限责任公司</v>
          </cell>
          <cell r="G24807" t="str">
            <v>中药饮片</v>
          </cell>
          <cell r="H24807" t="str">
            <v>克</v>
          </cell>
          <cell r="I24807">
            <v>0.9</v>
          </cell>
        </row>
        <row r="24808">
          <cell r="E24808" t="str">
            <v>统</v>
          </cell>
          <cell r="F24808" t="str">
            <v>北京同仁堂（亳州）饮片有限责任公司</v>
          </cell>
          <cell r="G24808" t="str">
            <v>中药饮片</v>
          </cell>
          <cell r="H24808" t="str">
            <v>克</v>
          </cell>
          <cell r="I24808">
            <v>0.036</v>
          </cell>
        </row>
        <row r="24809">
          <cell r="E24809" t="str">
            <v>统</v>
          </cell>
          <cell r="F24809" t="str">
            <v>北京同仁堂（亳州）饮片有限责任公司</v>
          </cell>
          <cell r="G24809" t="str">
            <v>中药饮片</v>
          </cell>
          <cell r="H24809" t="str">
            <v>克</v>
          </cell>
          <cell r="I24809">
            <v>0.04</v>
          </cell>
        </row>
        <row r="24810">
          <cell r="E24810" t="str">
            <v>统</v>
          </cell>
          <cell r="F24810" t="str">
            <v>北京同仁堂（亳州）饮片有限责任公司</v>
          </cell>
          <cell r="G24810" t="str">
            <v>中药饮片</v>
          </cell>
          <cell r="H24810" t="str">
            <v>克</v>
          </cell>
          <cell r="I24810">
            <v>0.05</v>
          </cell>
        </row>
        <row r="24811">
          <cell r="E24811" t="str">
            <v>统</v>
          </cell>
          <cell r="F24811" t="str">
            <v>北京同仁堂（亳州）饮片有限责任公司</v>
          </cell>
          <cell r="G24811" t="str">
            <v>中药饮片</v>
          </cell>
          <cell r="H24811" t="str">
            <v>克</v>
          </cell>
          <cell r="I24811">
            <v>0.032</v>
          </cell>
        </row>
        <row r="24812">
          <cell r="E24812" t="str">
            <v>统</v>
          </cell>
          <cell r="F24812" t="str">
            <v>北京同仁堂（亳州）饮片有限责任公司</v>
          </cell>
          <cell r="G24812" t="str">
            <v>中药饮片</v>
          </cell>
          <cell r="H24812" t="str">
            <v>克</v>
          </cell>
          <cell r="I24812">
            <v>0.14</v>
          </cell>
        </row>
        <row r="24813">
          <cell r="E24813" t="str">
            <v>统</v>
          </cell>
          <cell r="F24813" t="str">
            <v>北京同仁堂（亳州）饮片有限公司</v>
          </cell>
        </row>
        <row r="24813">
          <cell r="H24813" t="str">
            <v>克</v>
          </cell>
          <cell r="I24813">
            <v>0.29</v>
          </cell>
        </row>
        <row r="24814">
          <cell r="E24814" t="str">
            <v>统</v>
          </cell>
          <cell r="F24814" t="str">
            <v>北京同仁堂（亳州）饮片有限责任公司</v>
          </cell>
          <cell r="G24814" t="str">
            <v>中药饮片</v>
          </cell>
          <cell r="H24814" t="str">
            <v>克</v>
          </cell>
          <cell r="I24814">
            <v>0.9</v>
          </cell>
        </row>
        <row r="24815">
          <cell r="E24815" t="str">
            <v>统</v>
          </cell>
          <cell r="F24815" t="str">
            <v>北京同仁堂（亳州）饮片有限责任公司</v>
          </cell>
          <cell r="G24815" t="str">
            <v>中药饮片</v>
          </cell>
          <cell r="H24815" t="str">
            <v>克</v>
          </cell>
          <cell r="I24815">
            <v>0.64</v>
          </cell>
        </row>
        <row r="24816">
          <cell r="E24816" t="str">
            <v>统</v>
          </cell>
          <cell r="F24816" t="str">
            <v>北京同仁堂（亳州）饮片有限责任公司</v>
          </cell>
        </row>
        <row r="24816">
          <cell r="H24816" t="str">
            <v>克</v>
          </cell>
          <cell r="I24816">
            <v>0.03</v>
          </cell>
        </row>
        <row r="24817">
          <cell r="E24817" t="str">
            <v>统</v>
          </cell>
          <cell r="F24817" t="str">
            <v>北京同仁堂（亳州）饮片有限公司</v>
          </cell>
        </row>
        <row r="24817">
          <cell r="H24817" t="str">
            <v>克</v>
          </cell>
          <cell r="I24817">
            <v>0.034</v>
          </cell>
        </row>
        <row r="24818">
          <cell r="E24818" t="str">
            <v>统</v>
          </cell>
          <cell r="F24818" t="str">
            <v>北京同仁堂（亳州）饮片有限责任公司</v>
          </cell>
        </row>
        <row r="24818">
          <cell r="H24818" t="str">
            <v>克</v>
          </cell>
          <cell r="I24818">
            <v>0.03</v>
          </cell>
        </row>
        <row r="24819">
          <cell r="E24819" t="str">
            <v>统</v>
          </cell>
          <cell r="F24819" t="str">
            <v>北京同仁堂（亳州）饮片有限责任公司</v>
          </cell>
        </row>
        <row r="24819">
          <cell r="H24819" t="str">
            <v>克</v>
          </cell>
          <cell r="I24819">
            <v>0.08</v>
          </cell>
        </row>
        <row r="24820">
          <cell r="E24820" t="str">
            <v>统</v>
          </cell>
          <cell r="F24820" t="str">
            <v>北京同仁堂（亳州）饮片有限责任公司</v>
          </cell>
        </row>
        <row r="24820">
          <cell r="H24820" t="str">
            <v>克</v>
          </cell>
          <cell r="I24820">
            <v>0.09</v>
          </cell>
        </row>
        <row r="24821">
          <cell r="E24821" t="str">
            <v>统</v>
          </cell>
          <cell r="F24821" t="str">
            <v>北京同仁堂（亳州）饮片有限责任公司</v>
          </cell>
          <cell r="G24821" t="str">
            <v>中药饮片</v>
          </cell>
          <cell r="H24821" t="str">
            <v>克</v>
          </cell>
          <cell r="I24821">
            <v>0.4</v>
          </cell>
        </row>
        <row r="24822">
          <cell r="E24822" t="str">
            <v>统</v>
          </cell>
          <cell r="F24822" t="str">
            <v>北京同仁堂（亳州）饮片有限责任公司</v>
          </cell>
        </row>
        <row r="24822">
          <cell r="H24822" t="str">
            <v>克</v>
          </cell>
          <cell r="I24822">
            <v>6</v>
          </cell>
        </row>
        <row r="24823">
          <cell r="E24823" t="str">
            <v>统</v>
          </cell>
          <cell r="F24823" t="str">
            <v>北京同仁堂（亳州）饮片有限责任公司</v>
          </cell>
        </row>
        <row r="24823">
          <cell r="H24823" t="str">
            <v>克</v>
          </cell>
          <cell r="I24823">
            <v>0.03</v>
          </cell>
        </row>
        <row r="24824">
          <cell r="E24824" t="str">
            <v>统</v>
          </cell>
          <cell r="F24824" t="str">
            <v>北京同仁堂（亳州）饮片有限公司</v>
          </cell>
        </row>
        <row r="24824">
          <cell r="H24824" t="str">
            <v>克</v>
          </cell>
          <cell r="I24824">
            <v>0.51</v>
          </cell>
        </row>
        <row r="24825">
          <cell r="E24825" t="str">
            <v>统</v>
          </cell>
          <cell r="F24825" t="str">
            <v>北京同仁堂（亳州）饮片有限责任公司</v>
          </cell>
          <cell r="G24825" t="str">
            <v>中药饮片</v>
          </cell>
          <cell r="H24825" t="str">
            <v>克</v>
          </cell>
          <cell r="I24825">
            <v>0.14</v>
          </cell>
        </row>
        <row r="24826">
          <cell r="E24826" t="str">
            <v>统</v>
          </cell>
          <cell r="F24826" t="str">
            <v>北京同仁堂（亳州）饮片有限责任公司</v>
          </cell>
          <cell r="G24826" t="str">
            <v>中药饮片</v>
          </cell>
          <cell r="H24826" t="str">
            <v>克</v>
          </cell>
          <cell r="I24826">
            <v>0.12</v>
          </cell>
        </row>
        <row r="24827">
          <cell r="E24827" t="str">
            <v>80头</v>
          </cell>
          <cell r="F24827" t="str">
            <v>北京同仁堂（亳州）饮片有限责任公司</v>
          </cell>
        </row>
        <row r="24827">
          <cell r="H24827" t="str">
            <v>克</v>
          </cell>
          <cell r="I24827">
            <v>2.4</v>
          </cell>
        </row>
        <row r="24828">
          <cell r="E24828" t="str">
            <v>40头（不退换）</v>
          </cell>
          <cell r="F24828" t="str">
            <v>北京同仁堂（亳州）饮片有限责任公司</v>
          </cell>
          <cell r="G24828" t="str">
            <v>中药饮片</v>
          </cell>
          <cell r="H24828" t="str">
            <v>克</v>
          </cell>
          <cell r="I24828">
            <v>2.5</v>
          </cell>
        </row>
        <row r="24829">
          <cell r="E24829" t="str">
            <v>60头</v>
          </cell>
          <cell r="F24829" t="str">
            <v>北京同仁堂（亳州）饮片有限公司</v>
          </cell>
        </row>
        <row r="24829">
          <cell r="H24829" t="str">
            <v>克</v>
          </cell>
          <cell r="I24829">
            <v>1.1</v>
          </cell>
        </row>
        <row r="24830">
          <cell r="E24830" t="str">
            <v>精选</v>
          </cell>
          <cell r="F24830" t="str">
            <v>亳州市永刚饮片厂有限公司</v>
          </cell>
        </row>
        <row r="24830">
          <cell r="H24830" t="str">
            <v>克</v>
          </cell>
          <cell r="I24830">
            <v>0.7</v>
          </cell>
        </row>
        <row r="24831">
          <cell r="E24831" t="str">
            <v>统</v>
          </cell>
          <cell r="F24831" t="str">
            <v>北京同仁堂（亳州）饮片有限责任公司</v>
          </cell>
          <cell r="G24831" t="str">
            <v>中药饮片</v>
          </cell>
          <cell r="H24831" t="str">
            <v>克</v>
          </cell>
          <cell r="I24831">
            <v>0.16</v>
          </cell>
        </row>
        <row r="24832">
          <cell r="E24832" t="str">
            <v>统</v>
          </cell>
          <cell r="F24832" t="str">
            <v>北京同仁堂（亳州）饮片有限责任公司</v>
          </cell>
        </row>
        <row r="24832">
          <cell r="H24832" t="str">
            <v>克</v>
          </cell>
          <cell r="I24832">
            <v>0.06</v>
          </cell>
        </row>
        <row r="24833">
          <cell r="E24833" t="str">
            <v>统</v>
          </cell>
          <cell r="F24833" t="str">
            <v>北京同仁堂（亳州）饮片有限责任公司</v>
          </cell>
        </row>
        <row r="24833">
          <cell r="H24833" t="str">
            <v>克</v>
          </cell>
          <cell r="I24833">
            <v>0.03</v>
          </cell>
        </row>
        <row r="24834">
          <cell r="E24834" t="str">
            <v>统</v>
          </cell>
          <cell r="F24834" t="str">
            <v>北京同仁堂（亳州）饮片有限责任公司</v>
          </cell>
          <cell r="G24834" t="str">
            <v>中药饮片</v>
          </cell>
          <cell r="H24834" t="str">
            <v>克</v>
          </cell>
          <cell r="I24834">
            <v>0.34</v>
          </cell>
        </row>
        <row r="24835">
          <cell r="E24835" t="str">
            <v>统</v>
          </cell>
          <cell r="F24835" t="str">
            <v>北京同仁堂（亳州）饮片有限责任公司</v>
          </cell>
        </row>
        <row r="24835">
          <cell r="H24835" t="str">
            <v>克</v>
          </cell>
          <cell r="I24835">
            <v>1.6</v>
          </cell>
        </row>
        <row r="24836">
          <cell r="E24836" t="str">
            <v>统</v>
          </cell>
          <cell r="F24836" t="str">
            <v>北京同仁堂（亳州）饮片有限责任公司</v>
          </cell>
          <cell r="G24836" t="str">
            <v>中药饮片</v>
          </cell>
          <cell r="H24836" t="str">
            <v>克</v>
          </cell>
          <cell r="I24836">
            <v>0.16</v>
          </cell>
        </row>
        <row r="24837">
          <cell r="E24837" t="str">
            <v>选</v>
          </cell>
          <cell r="F24837" t="str">
            <v>北京同仁堂（亳州）饮片有限责任公司</v>
          </cell>
          <cell r="G24837" t="str">
            <v>中药饮片</v>
          </cell>
          <cell r="H24837" t="str">
            <v>克</v>
          </cell>
          <cell r="I24837">
            <v>0.13</v>
          </cell>
        </row>
        <row r="24838">
          <cell r="E24838" t="str">
            <v>统</v>
          </cell>
          <cell r="F24838" t="str">
            <v>北京同仁堂（亳州）饮片有限责任公司</v>
          </cell>
          <cell r="G24838" t="str">
            <v>中药饮片</v>
          </cell>
          <cell r="H24838" t="str">
            <v>克</v>
          </cell>
          <cell r="I24838">
            <v>0</v>
          </cell>
        </row>
        <row r="24839">
          <cell r="E24839" t="str">
            <v>统</v>
          </cell>
          <cell r="F24839" t="str">
            <v>北京同仁堂（亳州）饮片有限责任公司</v>
          </cell>
          <cell r="G24839" t="str">
            <v>中药饮片</v>
          </cell>
          <cell r="H24839" t="str">
            <v>克</v>
          </cell>
          <cell r="I24839">
            <v>0.13</v>
          </cell>
        </row>
        <row r="24840">
          <cell r="E24840" t="str">
            <v>统</v>
          </cell>
          <cell r="F24840" t="str">
            <v>北京同仁堂（亳州）饮片有限责任公司</v>
          </cell>
          <cell r="G24840" t="str">
            <v>中药饮片</v>
          </cell>
          <cell r="H24840" t="str">
            <v>克</v>
          </cell>
          <cell r="I24840">
            <v>0.3</v>
          </cell>
        </row>
        <row r="24841">
          <cell r="E24841" t="str">
            <v>统</v>
          </cell>
          <cell r="F24841" t="str">
            <v>北京同仁堂（亳州）饮片有限责任公司</v>
          </cell>
        </row>
        <row r="24841">
          <cell r="H24841" t="str">
            <v>克</v>
          </cell>
          <cell r="I24841">
            <v>0.3</v>
          </cell>
        </row>
        <row r="24842">
          <cell r="E24842" t="str">
            <v>统</v>
          </cell>
          <cell r="F24842" t="str">
            <v>北京同仁堂（亳州）饮片有限责任公司</v>
          </cell>
          <cell r="G24842" t="str">
            <v>中药饮片</v>
          </cell>
          <cell r="H24842" t="str">
            <v>克</v>
          </cell>
          <cell r="I24842">
            <v>0.12</v>
          </cell>
        </row>
        <row r="24843">
          <cell r="E24843" t="str">
            <v>统</v>
          </cell>
          <cell r="F24843" t="str">
            <v>北京同仁堂（亳州）饮片有限责任公司</v>
          </cell>
          <cell r="G24843" t="str">
            <v>中药饮片</v>
          </cell>
          <cell r="H24843" t="str">
            <v>克</v>
          </cell>
          <cell r="I24843">
            <v>0.12</v>
          </cell>
        </row>
        <row r="24844">
          <cell r="E24844" t="str">
            <v>统</v>
          </cell>
          <cell r="F24844" t="str">
            <v>北京同仁堂（亳州）饮片有限公司</v>
          </cell>
        </row>
        <row r="24844">
          <cell r="H24844" t="str">
            <v>克</v>
          </cell>
          <cell r="I24844">
            <v>0.02</v>
          </cell>
        </row>
        <row r="24845">
          <cell r="E24845" t="str">
            <v>选</v>
          </cell>
          <cell r="F24845" t="str">
            <v>北京同仁堂（亳州）饮片有限责任公司</v>
          </cell>
        </row>
        <row r="24845">
          <cell r="H24845" t="str">
            <v>克</v>
          </cell>
          <cell r="I24845">
            <v>0.11</v>
          </cell>
        </row>
        <row r="24846">
          <cell r="E24846" t="str">
            <v>统</v>
          </cell>
          <cell r="F24846" t="str">
            <v>北京同仁堂（亳州）饮片有限责任公司</v>
          </cell>
          <cell r="G24846" t="str">
            <v>中药饮片</v>
          </cell>
          <cell r="H24846" t="str">
            <v>克</v>
          </cell>
          <cell r="I24846">
            <v>0.09</v>
          </cell>
        </row>
        <row r="24847">
          <cell r="E24847" t="str">
            <v>统</v>
          </cell>
          <cell r="F24847" t="str">
            <v>北京同仁堂（亳州）饮片有限责任公司</v>
          </cell>
          <cell r="G24847" t="str">
            <v>中药饮片</v>
          </cell>
          <cell r="H24847" t="str">
            <v>克</v>
          </cell>
          <cell r="I24847">
            <v>0.1</v>
          </cell>
        </row>
        <row r="24848">
          <cell r="F24848" t="str">
            <v>北京同仁堂（亳州）饮片有限责任公司</v>
          </cell>
          <cell r="G24848" t="str">
            <v>中药饮片</v>
          </cell>
          <cell r="H24848" t="str">
            <v>克</v>
          </cell>
          <cell r="I24848">
            <v>0.56</v>
          </cell>
        </row>
        <row r="24849">
          <cell r="E24849" t="str">
            <v>统</v>
          </cell>
          <cell r="F24849" t="str">
            <v>北京同仁堂（亳州）饮片有限责任公司</v>
          </cell>
        </row>
        <row r="24849">
          <cell r="H24849" t="str">
            <v>克</v>
          </cell>
          <cell r="I24849">
            <v>0.19</v>
          </cell>
        </row>
        <row r="24850">
          <cell r="E24850" t="str">
            <v>统</v>
          </cell>
          <cell r="F24850" t="str">
            <v>北京同仁堂（亳州）饮片有限责任公司</v>
          </cell>
        </row>
        <row r="24850">
          <cell r="H24850" t="str">
            <v>克</v>
          </cell>
          <cell r="I24850">
            <v>0.95</v>
          </cell>
        </row>
        <row r="24851">
          <cell r="E24851" t="str">
            <v>统</v>
          </cell>
          <cell r="F24851" t="str">
            <v>北京同仁堂（亳州）饮片有限责任公司</v>
          </cell>
        </row>
        <row r="24851">
          <cell r="H24851" t="str">
            <v>克</v>
          </cell>
          <cell r="I24851">
            <v>0.17</v>
          </cell>
        </row>
        <row r="24852">
          <cell r="E24852" t="str">
            <v>统</v>
          </cell>
          <cell r="F24852" t="str">
            <v>北京同仁堂（亳州）饮片有限责任公司</v>
          </cell>
          <cell r="G24852" t="str">
            <v>中药饮片</v>
          </cell>
          <cell r="H24852" t="str">
            <v>克</v>
          </cell>
          <cell r="I24852">
            <v>0.025</v>
          </cell>
        </row>
        <row r="24853">
          <cell r="E24853" t="str">
            <v>选</v>
          </cell>
          <cell r="F24853" t="str">
            <v>北京同仁堂（亳州）饮片有限责任公司</v>
          </cell>
          <cell r="G24853" t="str">
            <v>中药饮片</v>
          </cell>
          <cell r="H24853" t="str">
            <v>克</v>
          </cell>
          <cell r="I24853">
            <v>0.14</v>
          </cell>
        </row>
        <row r="24854">
          <cell r="E24854" t="str">
            <v>统</v>
          </cell>
          <cell r="F24854" t="str">
            <v>北京同仁堂（亳州）饮片有限责任公司</v>
          </cell>
          <cell r="G24854" t="str">
            <v>中药饮片</v>
          </cell>
          <cell r="H24854" t="str">
            <v>克</v>
          </cell>
          <cell r="I24854">
            <v>0.04</v>
          </cell>
        </row>
        <row r="24855">
          <cell r="E24855" t="str">
            <v>统</v>
          </cell>
          <cell r="F24855" t="str">
            <v>北京同仁堂（亳州）饮片有限责任公司</v>
          </cell>
          <cell r="G24855" t="str">
            <v>中药饮片</v>
          </cell>
          <cell r="H24855" t="str">
            <v>克</v>
          </cell>
          <cell r="I24855">
            <v>0.08</v>
          </cell>
        </row>
        <row r="24856">
          <cell r="E24856" t="str">
            <v>统</v>
          </cell>
          <cell r="F24856" t="str">
            <v>北京同仁堂（亳州）饮片有限责任公司</v>
          </cell>
        </row>
        <row r="24856">
          <cell r="H24856" t="str">
            <v>克</v>
          </cell>
          <cell r="I24856">
            <v>0.06</v>
          </cell>
        </row>
        <row r="24857">
          <cell r="E24857" t="str">
            <v>统</v>
          </cell>
          <cell r="F24857" t="str">
            <v>北京同仁堂（亳州）饮片有限责任公司</v>
          </cell>
          <cell r="G24857" t="str">
            <v>中药饮片</v>
          </cell>
          <cell r="H24857" t="str">
            <v>克</v>
          </cell>
          <cell r="I24857">
            <v>0.45</v>
          </cell>
        </row>
        <row r="24858">
          <cell r="E24858" t="str">
            <v>统</v>
          </cell>
          <cell r="F24858" t="str">
            <v>北京同仁堂（亳州）饮片有限责任公司</v>
          </cell>
        </row>
        <row r="24858">
          <cell r="H24858" t="str">
            <v>克</v>
          </cell>
          <cell r="I24858">
            <v>0.02</v>
          </cell>
        </row>
        <row r="24859">
          <cell r="E24859" t="str">
            <v>统</v>
          </cell>
          <cell r="F24859" t="str">
            <v>北京同仁堂（亳州）饮片有限责任公司</v>
          </cell>
        </row>
        <row r="24859">
          <cell r="H24859" t="str">
            <v>克</v>
          </cell>
          <cell r="I24859">
            <v>0.17</v>
          </cell>
        </row>
        <row r="24860">
          <cell r="E24860" t="str">
            <v>统</v>
          </cell>
          <cell r="F24860" t="str">
            <v>北京同仁堂（亳州）饮片有限责任公司</v>
          </cell>
        </row>
        <row r="24860">
          <cell r="H24860" t="str">
            <v>克</v>
          </cell>
          <cell r="I24860">
            <v>0.034</v>
          </cell>
        </row>
        <row r="24861">
          <cell r="E24861" t="str">
            <v>统</v>
          </cell>
          <cell r="F24861" t="str">
            <v>北京同仁堂（亳州）饮片有限责任公司</v>
          </cell>
          <cell r="G24861" t="str">
            <v>中药饮片</v>
          </cell>
          <cell r="H24861" t="str">
            <v>克</v>
          </cell>
          <cell r="I24861">
            <v>0.1</v>
          </cell>
        </row>
        <row r="24862">
          <cell r="E24862" t="str">
            <v>统</v>
          </cell>
          <cell r="F24862" t="str">
            <v>北京同仁堂（亳州）饮片有限责任公司</v>
          </cell>
        </row>
        <row r="24862">
          <cell r="H24862" t="str">
            <v>克</v>
          </cell>
          <cell r="I24862">
            <v>0.06</v>
          </cell>
        </row>
        <row r="24863">
          <cell r="E24863" t="str">
            <v>选</v>
          </cell>
          <cell r="F24863" t="str">
            <v>北京同仁堂（亳州）饮片有限责任公司</v>
          </cell>
          <cell r="G24863" t="str">
            <v>中药饮片</v>
          </cell>
          <cell r="H24863" t="str">
            <v>克</v>
          </cell>
          <cell r="I24863">
            <v>0.12</v>
          </cell>
        </row>
        <row r="24864">
          <cell r="E24864" t="str">
            <v>统</v>
          </cell>
          <cell r="F24864" t="str">
            <v>北京同仁堂（亳州）饮片有限责任公司</v>
          </cell>
        </row>
        <row r="24864">
          <cell r="H24864" t="str">
            <v>克</v>
          </cell>
          <cell r="I24864">
            <v>0.06</v>
          </cell>
        </row>
        <row r="24865">
          <cell r="E24865" t="str">
            <v>统</v>
          </cell>
          <cell r="F24865" t="str">
            <v>北京同仁堂（亳州）饮片有限责任公司</v>
          </cell>
        </row>
        <row r="24865">
          <cell r="H24865" t="str">
            <v>克</v>
          </cell>
          <cell r="I24865">
            <v>0.2</v>
          </cell>
        </row>
        <row r="24866">
          <cell r="E24866" t="str">
            <v>统</v>
          </cell>
          <cell r="F24866" t="str">
            <v>北京同仁堂（亳州）饮片有限责任公司</v>
          </cell>
        </row>
        <row r="24866">
          <cell r="H24866" t="str">
            <v>克</v>
          </cell>
          <cell r="I24866">
            <v>0.05</v>
          </cell>
        </row>
        <row r="24867">
          <cell r="E24867" t="str">
            <v>统</v>
          </cell>
          <cell r="F24867" t="str">
            <v>北京同仁堂（亳州）饮片有限责任公司</v>
          </cell>
          <cell r="G24867" t="str">
            <v>中药饮片</v>
          </cell>
          <cell r="H24867" t="str">
            <v>克</v>
          </cell>
          <cell r="I24867">
            <v>0.1</v>
          </cell>
        </row>
        <row r="24868">
          <cell r="E24868" t="str">
            <v>选</v>
          </cell>
          <cell r="F24868" t="str">
            <v>北京同仁堂（亳州）饮片有限责任公司</v>
          </cell>
          <cell r="G24868" t="str">
            <v>中药饮片</v>
          </cell>
          <cell r="H24868" t="str">
            <v>克</v>
          </cell>
          <cell r="I24868">
            <v>0.8</v>
          </cell>
        </row>
        <row r="24869">
          <cell r="E24869" t="str">
            <v>统</v>
          </cell>
          <cell r="F24869" t="str">
            <v>北京同仁堂（亳州）饮片有限责任公司</v>
          </cell>
        </row>
        <row r="24869">
          <cell r="H24869" t="str">
            <v>克</v>
          </cell>
          <cell r="I24869">
            <v>4</v>
          </cell>
        </row>
        <row r="24870">
          <cell r="E24870" t="str">
            <v>统</v>
          </cell>
          <cell r="F24870" t="str">
            <v>北京同仁堂（亳州）饮片有限责任公司</v>
          </cell>
          <cell r="G24870" t="str">
            <v>中药饮片</v>
          </cell>
          <cell r="H24870" t="str">
            <v>克</v>
          </cell>
          <cell r="I24870">
            <v>0.04</v>
          </cell>
        </row>
        <row r="24871">
          <cell r="E24871" t="str">
            <v>统</v>
          </cell>
          <cell r="F24871" t="str">
            <v>北京同仁堂（亳州）饮片有限责任公司</v>
          </cell>
          <cell r="G24871" t="str">
            <v>中药饮片</v>
          </cell>
          <cell r="H24871" t="str">
            <v>克</v>
          </cell>
          <cell r="I24871">
            <v>0.14</v>
          </cell>
        </row>
        <row r="24872">
          <cell r="E24872" t="str">
            <v>统</v>
          </cell>
          <cell r="F24872" t="str">
            <v>北京同仁堂（亳州）饮片有限责任公司</v>
          </cell>
          <cell r="G24872" t="str">
            <v>中药饮片</v>
          </cell>
          <cell r="H24872" t="str">
            <v>克</v>
          </cell>
          <cell r="I24872">
            <v>0.16</v>
          </cell>
        </row>
        <row r="24873">
          <cell r="E24873" t="str">
            <v>刨片（不退换）</v>
          </cell>
          <cell r="F24873" t="str">
            <v>北京同仁堂（亳州）饮片有限责任公司</v>
          </cell>
          <cell r="G24873" t="str">
            <v>中药饮片</v>
          </cell>
          <cell r="H24873" t="str">
            <v>克</v>
          </cell>
          <cell r="I24873">
            <v>1</v>
          </cell>
        </row>
        <row r="24874">
          <cell r="E24874" t="str">
            <v>统</v>
          </cell>
          <cell r="F24874" t="str">
            <v>北京同仁堂（亳州）饮片有限责任公司</v>
          </cell>
        </row>
        <row r="24874">
          <cell r="H24874" t="str">
            <v>克</v>
          </cell>
          <cell r="I24874">
            <v>0.04</v>
          </cell>
        </row>
        <row r="24875">
          <cell r="E24875" t="str">
            <v>统</v>
          </cell>
          <cell r="F24875" t="str">
            <v>北京同仁堂（亳州）饮片有限公司</v>
          </cell>
        </row>
        <row r="24875">
          <cell r="H24875" t="str">
            <v>克</v>
          </cell>
          <cell r="I24875">
            <v>0.04</v>
          </cell>
        </row>
        <row r="24876">
          <cell r="E24876" t="str">
            <v>统</v>
          </cell>
          <cell r="F24876" t="str">
            <v>北京同仁堂（亳州）饮片有限责任公司</v>
          </cell>
          <cell r="G24876" t="str">
            <v>中药饮片</v>
          </cell>
          <cell r="H24876" t="str">
            <v>克</v>
          </cell>
          <cell r="I24876">
            <v>0.19</v>
          </cell>
        </row>
        <row r="24877">
          <cell r="E24877" t="str">
            <v>统</v>
          </cell>
          <cell r="F24877" t="str">
            <v>北京同仁堂（亳州）饮片有限责任公司</v>
          </cell>
          <cell r="G24877" t="str">
            <v>中药饮片</v>
          </cell>
          <cell r="H24877" t="str">
            <v>克</v>
          </cell>
          <cell r="I24877">
            <v>0.076</v>
          </cell>
        </row>
        <row r="24878">
          <cell r="E24878" t="str">
            <v>统</v>
          </cell>
          <cell r="F24878" t="str">
            <v>北京同仁堂（亳州）饮片有限公司</v>
          </cell>
        </row>
        <row r="24878">
          <cell r="H24878" t="str">
            <v>克</v>
          </cell>
          <cell r="I24878">
            <v>0.03</v>
          </cell>
        </row>
        <row r="24879">
          <cell r="E24879" t="str">
            <v>统</v>
          </cell>
          <cell r="F24879" t="str">
            <v>北京同仁堂（亳州）饮片有限责任公司</v>
          </cell>
          <cell r="G24879" t="str">
            <v>中药饮片</v>
          </cell>
          <cell r="H24879" t="str">
            <v>克</v>
          </cell>
          <cell r="I24879">
            <v>0.18</v>
          </cell>
        </row>
        <row r="24880">
          <cell r="E24880" t="str">
            <v>统</v>
          </cell>
          <cell r="F24880" t="str">
            <v>北京同仁堂（亳州）饮片有限责任公司</v>
          </cell>
        </row>
        <row r="24880">
          <cell r="H24880" t="str">
            <v>克</v>
          </cell>
          <cell r="I24880">
            <v>0.12</v>
          </cell>
        </row>
        <row r="24881">
          <cell r="E24881" t="str">
            <v>统</v>
          </cell>
          <cell r="F24881" t="str">
            <v>北京同仁堂（亳州）饮片有限责任公司</v>
          </cell>
          <cell r="G24881" t="str">
            <v>中药饮片</v>
          </cell>
          <cell r="H24881" t="str">
            <v>克</v>
          </cell>
          <cell r="I24881">
            <v>0.1</v>
          </cell>
        </row>
        <row r="24882">
          <cell r="E24882" t="str">
            <v>无籽（不退换）</v>
          </cell>
          <cell r="F24882" t="str">
            <v>北京同仁堂（亳州）饮片有限责任公司</v>
          </cell>
          <cell r="G24882" t="str">
            <v>中药饮片</v>
          </cell>
          <cell r="H24882" t="str">
            <v>克</v>
          </cell>
          <cell r="I24882">
            <v>0.2</v>
          </cell>
        </row>
        <row r="24883">
          <cell r="E24883" t="str">
            <v>统</v>
          </cell>
          <cell r="F24883" t="str">
            <v>北京同仁堂（亳州）饮片有限责任公司</v>
          </cell>
          <cell r="G24883" t="str">
            <v>中药饮片</v>
          </cell>
          <cell r="H24883" t="str">
            <v>克</v>
          </cell>
          <cell r="I24883">
            <v>0.19</v>
          </cell>
        </row>
        <row r="24884">
          <cell r="E24884" t="str">
            <v>统</v>
          </cell>
          <cell r="F24884" t="str">
            <v>北京同仁堂（亳州）饮片有限责任公司</v>
          </cell>
        </row>
        <row r="24884">
          <cell r="H24884" t="str">
            <v>克</v>
          </cell>
          <cell r="I24884">
            <v>0.09</v>
          </cell>
        </row>
        <row r="24885">
          <cell r="E24885" t="str">
            <v>统</v>
          </cell>
          <cell r="F24885" t="str">
            <v>北京同仁堂（亳州）饮片有限责任公司</v>
          </cell>
          <cell r="G24885" t="str">
            <v>中药饮片</v>
          </cell>
          <cell r="H24885" t="str">
            <v>克</v>
          </cell>
          <cell r="I24885">
            <v>0.12</v>
          </cell>
        </row>
        <row r="24886">
          <cell r="E24886" t="str">
            <v>统</v>
          </cell>
          <cell r="F24886" t="str">
            <v>北京同仁堂（亳州）饮片有限责任公司</v>
          </cell>
        </row>
        <row r="24886">
          <cell r="H24886" t="str">
            <v>克</v>
          </cell>
          <cell r="I24886">
            <v>0.15</v>
          </cell>
        </row>
        <row r="24887">
          <cell r="E24887" t="str">
            <v>普片特王级片（不退换）</v>
          </cell>
          <cell r="F24887" t="str">
            <v>北京同仁堂（亳州）饮片有限责任公司</v>
          </cell>
          <cell r="G24887" t="str">
            <v>中药饮片</v>
          </cell>
          <cell r="H24887" t="str">
            <v>克</v>
          </cell>
          <cell r="I24887">
            <v>1.5</v>
          </cell>
        </row>
        <row r="24888">
          <cell r="E24888" t="str">
            <v>厚片特王级片（不退换）</v>
          </cell>
          <cell r="F24888" t="str">
            <v>北京同仁堂（亳州）饮片有限责任公司</v>
          </cell>
          <cell r="G24888" t="str">
            <v>中药饮片</v>
          </cell>
          <cell r="H24888" t="str">
            <v>克</v>
          </cell>
          <cell r="I24888">
            <v>3</v>
          </cell>
        </row>
        <row r="24889">
          <cell r="E24889" t="str">
            <v>厚片大片（不退换）</v>
          </cell>
          <cell r="F24889" t="str">
            <v>北京同仁堂（亳州）饮片有限责任公司</v>
          </cell>
          <cell r="G24889" t="str">
            <v>中药饮片</v>
          </cell>
          <cell r="H24889" t="str">
            <v>克</v>
          </cell>
          <cell r="I24889">
            <v>3</v>
          </cell>
        </row>
        <row r="24890">
          <cell r="E24890" t="str">
            <v>厚片中片特级（不退换）</v>
          </cell>
          <cell r="F24890" t="str">
            <v>北京同仁堂（亳州）饮片有限责任公司</v>
          </cell>
          <cell r="G24890" t="str">
            <v>中药饮片</v>
          </cell>
          <cell r="H24890" t="str">
            <v>克</v>
          </cell>
          <cell r="I24890">
            <v>3.5</v>
          </cell>
        </row>
        <row r="24891">
          <cell r="E24891" t="str">
            <v>统</v>
          </cell>
          <cell r="F24891" t="str">
            <v>北京同仁堂（亳州）饮片有限责任公司</v>
          </cell>
        </row>
        <row r="24891">
          <cell r="H24891" t="str">
            <v>克</v>
          </cell>
          <cell r="I24891">
            <v>0.03</v>
          </cell>
        </row>
        <row r="24892">
          <cell r="E24892" t="str">
            <v>统</v>
          </cell>
          <cell r="F24892" t="str">
            <v>北京同仁堂（亳州）饮片有限责任公司</v>
          </cell>
          <cell r="G24892" t="str">
            <v>中药饮片</v>
          </cell>
          <cell r="H24892" t="str">
            <v>克</v>
          </cell>
          <cell r="I24892">
            <v>0.25</v>
          </cell>
        </row>
        <row r="24893">
          <cell r="E24893" t="str">
            <v>统</v>
          </cell>
          <cell r="F24893" t="str">
            <v>北京同仁堂（亳州）饮片有限责任公司</v>
          </cell>
        </row>
        <row r="24893">
          <cell r="H24893" t="str">
            <v>克</v>
          </cell>
          <cell r="I24893">
            <v>0.35</v>
          </cell>
        </row>
        <row r="24894">
          <cell r="E24894" t="str">
            <v>统</v>
          </cell>
          <cell r="F24894" t="str">
            <v>北京同仁堂（亳州）饮片有限责任公司</v>
          </cell>
          <cell r="G24894" t="str">
            <v>中药饮片</v>
          </cell>
          <cell r="H24894" t="str">
            <v>克</v>
          </cell>
          <cell r="I24894">
            <v>0.02</v>
          </cell>
        </row>
        <row r="24895">
          <cell r="E24895" t="str">
            <v>统</v>
          </cell>
          <cell r="F24895" t="str">
            <v>北京同仁堂（亳州）饮片有限责任公司</v>
          </cell>
          <cell r="G24895" t="str">
            <v>中药饮片</v>
          </cell>
          <cell r="H24895" t="str">
            <v>克</v>
          </cell>
          <cell r="I24895">
            <v>0.11</v>
          </cell>
        </row>
        <row r="24896">
          <cell r="E24896" t="str">
            <v>统</v>
          </cell>
          <cell r="F24896" t="str">
            <v>北京同仁堂（亳州）饮片有限责任公司</v>
          </cell>
          <cell r="G24896" t="str">
            <v>中药饮片</v>
          </cell>
          <cell r="H24896" t="str">
            <v>克</v>
          </cell>
          <cell r="I24896">
            <v>0.06</v>
          </cell>
        </row>
        <row r="24897">
          <cell r="E24897" t="str">
            <v>统</v>
          </cell>
          <cell r="F24897" t="str">
            <v>北京同仁堂（亳州）饮片有限责任公司</v>
          </cell>
        </row>
        <row r="24897">
          <cell r="H24897" t="str">
            <v>克</v>
          </cell>
          <cell r="I24897">
            <v>0.066</v>
          </cell>
        </row>
        <row r="24898">
          <cell r="E24898" t="str">
            <v>统</v>
          </cell>
          <cell r="F24898" t="str">
            <v>北京同仁堂（亳州）饮片有限责任公司</v>
          </cell>
          <cell r="G24898" t="str">
            <v>中药饮片</v>
          </cell>
          <cell r="H24898" t="str">
            <v>克</v>
          </cell>
          <cell r="I24898">
            <v>0.06</v>
          </cell>
        </row>
        <row r="24899">
          <cell r="E24899" t="str">
            <v>统</v>
          </cell>
          <cell r="F24899" t="str">
            <v>北京同仁堂（亳州）饮片有限责任公司</v>
          </cell>
        </row>
        <row r="24899">
          <cell r="H24899" t="str">
            <v>克</v>
          </cell>
          <cell r="I24899">
            <v>0.08</v>
          </cell>
        </row>
        <row r="24900">
          <cell r="E24900" t="str">
            <v>统</v>
          </cell>
          <cell r="F24900" t="str">
            <v>北京同仁堂（亳州）饮片有限责任公司</v>
          </cell>
          <cell r="G24900" t="str">
            <v>中药饮片</v>
          </cell>
          <cell r="H24900" t="str">
            <v>克</v>
          </cell>
          <cell r="I24900">
            <v>0.02</v>
          </cell>
        </row>
        <row r="24901">
          <cell r="E24901" t="str">
            <v>统</v>
          </cell>
          <cell r="F24901" t="str">
            <v>北京同仁堂（亳州）饮片有限责任公司</v>
          </cell>
          <cell r="G24901" t="str">
            <v>中药饮片</v>
          </cell>
          <cell r="H24901" t="str">
            <v>克</v>
          </cell>
          <cell r="I24901">
            <v>0.8</v>
          </cell>
        </row>
        <row r="24902">
          <cell r="E24902" t="str">
            <v>统</v>
          </cell>
          <cell r="F24902" t="str">
            <v>北京同仁堂（亳州）饮片有限公司</v>
          </cell>
        </row>
        <row r="24902">
          <cell r="H24902" t="str">
            <v>克</v>
          </cell>
          <cell r="I24902">
            <v>0.15</v>
          </cell>
        </row>
        <row r="24903">
          <cell r="E24903" t="str">
            <v>统</v>
          </cell>
          <cell r="F24903" t="str">
            <v>北京同仁堂（亳州）饮片有限公司</v>
          </cell>
        </row>
        <row r="24903">
          <cell r="H24903" t="str">
            <v>克</v>
          </cell>
          <cell r="I24903">
            <v>0.13</v>
          </cell>
        </row>
        <row r="24904">
          <cell r="E24904" t="str">
            <v>统</v>
          </cell>
          <cell r="F24904" t="str">
            <v>北京同仁堂（亳州）饮片有限责任公司</v>
          </cell>
          <cell r="G24904" t="str">
            <v>中药饮片</v>
          </cell>
          <cell r="H24904" t="str">
            <v>克</v>
          </cell>
          <cell r="I24904">
            <v>0.03</v>
          </cell>
        </row>
        <row r="24905">
          <cell r="E24905" t="str">
            <v>统</v>
          </cell>
          <cell r="F24905" t="str">
            <v>北京同仁堂（亳州）饮片有限责任公司</v>
          </cell>
          <cell r="G24905" t="str">
            <v>中药饮片</v>
          </cell>
          <cell r="H24905" t="str">
            <v>克</v>
          </cell>
          <cell r="I24905">
            <v>0.14</v>
          </cell>
        </row>
        <row r="24906">
          <cell r="E24906" t="str">
            <v>统</v>
          </cell>
          <cell r="F24906" t="str">
            <v>北京同仁堂（亳州）饮片有限责任公司</v>
          </cell>
          <cell r="G24906" t="str">
            <v>中药饮片</v>
          </cell>
          <cell r="H24906" t="str">
            <v>克</v>
          </cell>
          <cell r="I24906">
            <v>0.04</v>
          </cell>
        </row>
        <row r="24907">
          <cell r="E24907" t="str">
            <v>统</v>
          </cell>
          <cell r="F24907" t="str">
            <v>北京同仁堂（亳州）饮片有限责任公司</v>
          </cell>
          <cell r="G24907" t="str">
            <v>中药饮片</v>
          </cell>
          <cell r="H24907" t="str">
            <v>支</v>
          </cell>
          <cell r="I24907">
            <v>10.8</v>
          </cell>
        </row>
        <row r="24908">
          <cell r="E24908" t="str">
            <v>统</v>
          </cell>
          <cell r="F24908" t="str">
            <v>北京同仁堂（亳州）饮片有限责任公司</v>
          </cell>
          <cell r="G24908" t="str">
            <v>中药饮片</v>
          </cell>
          <cell r="H24908" t="str">
            <v>克</v>
          </cell>
          <cell r="I24908">
            <v>0.5</v>
          </cell>
        </row>
        <row r="24909">
          <cell r="E24909" t="str">
            <v>统</v>
          </cell>
          <cell r="F24909" t="str">
            <v>北京同仁堂（亳州）饮片有限责任公司</v>
          </cell>
          <cell r="G24909" t="str">
            <v>中药饮片</v>
          </cell>
          <cell r="H24909" t="str">
            <v>克</v>
          </cell>
          <cell r="I24909">
            <v>0.18</v>
          </cell>
        </row>
        <row r="24910">
          <cell r="E24910" t="str">
            <v>统</v>
          </cell>
          <cell r="F24910" t="str">
            <v>北京同仁堂（亳州）饮片有限责任公司</v>
          </cell>
          <cell r="G24910" t="str">
            <v>中药饮片</v>
          </cell>
          <cell r="H24910" t="str">
            <v>克</v>
          </cell>
          <cell r="I24910">
            <v>0.04</v>
          </cell>
        </row>
        <row r="24911">
          <cell r="E24911" t="str">
            <v>统</v>
          </cell>
          <cell r="F24911" t="str">
            <v>北京同仁堂（亳州）饮片有限责任公司</v>
          </cell>
        </row>
        <row r="24911">
          <cell r="H24911" t="str">
            <v>克</v>
          </cell>
          <cell r="I24911">
            <v>0.2</v>
          </cell>
        </row>
        <row r="24912">
          <cell r="E24912" t="str">
            <v>统</v>
          </cell>
          <cell r="F24912" t="str">
            <v>北京同仁堂（亳州）饮片有限责任公司</v>
          </cell>
        </row>
        <row r="24912">
          <cell r="H24912" t="str">
            <v>克</v>
          </cell>
          <cell r="I24912">
            <v>0.026</v>
          </cell>
        </row>
        <row r="24913">
          <cell r="E24913" t="str">
            <v>统</v>
          </cell>
          <cell r="F24913" t="str">
            <v>北京同仁堂（亳州）饮片有限责任公司</v>
          </cell>
        </row>
        <row r="24913">
          <cell r="H24913" t="str">
            <v>克</v>
          </cell>
          <cell r="I24913">
            <v>0.5</v>
          </cell>
        </row>
        <row r="24914">
          <cell r="E24914" t="str">
            <v>统</v>
          </cell>
          <cell r="F24914" t="str">
            <v>北京同仁堂（亳州）饮片有限责任公司</v>
          </cell>
          <cell r="G24914" t="str">
            <v>中药饮片</v>
          </cell>
          <cell r="H24914" t="str">
            <v>克</v>
          </cell>
          <cell r="I24914">
            <v>0.18</v>
          </cell>
        </row>
        <row r="24915">
          <cell r="E24915" t="str">
            <v>统</v>
          </cell>
          <cell r="F24915" t="str">
            <v>北京同仁堂（亳州）饮片有限责任公司</v>
          </cell>
          <cell r="G24915" t="str">
            <v>中药饮片</v>
          </cell>
          <cell r="H24915" t="str">
            <v>克</v>
          </cell>
          <cell r="I24915">
            <v>0.03</v>
          </cell>
        </row>
        <row r="24916">
          <cell r="E24916" t="str">
            <v>统</v>
          </cell>
          <cell r="F24916" t="str">
            <v>北京同仁堂（亳州）饮片有限责任公司</v>
          </cell>
        </row>
        <row r="24916">
          <cell r="H24916" t="str">
            <v>克</v>
          </cell>
          <cell r="I24916">
            <v>0.7</v>
          </cell>
        </row>
        <row r="24917">
          <cell r="E24917" t="str">
            <v>统</v>
          </cell>
          <cell r="F24917" t="str">
            <v>北京同仁堂（亳州）饮片有限责任公司</v>
          </cell>
        </row>
        <row r="24917">
          <cell r="H24917" t="str">
            <v>克</v>
          </cell>
          <cell r="I24917">
            <v>0.08</v>
          </cell>
        </row>
        <row r="24918">
          <cell r="E24918" t="str">
            <v>统</v>
          </cell>
          <cell r="F24918" t="str">
            <v>北京同仁堂（亳州）饮片有限责任公司</v>
          </cell>
          <cell r="G24918" t="str">
            <v>中药饮片</v>
          </cell>
          <cell r="H24918" t="str">
            <v>克</v>
          </cell>
          <cell r="I24918">
            <v>0.28</v>
          </cell>
        </row>
        <row r="24919">
          <cell r="E24919" t="str">
            <v>统</v>
          </cell>
          <cell r="F24919" t="str">
            <v>北京同仁堂（亳州）饮片有限责任公司</v>
          </cell>
        </row>
        <row r="24919">
          <cell r="H24919" t="str">
            <v>克</v>
          </cell>
          <cell r="I24919">
            <v>0.15</v>
          </cell>
        </row>
        <row r="24920">
          <cell r="E24920" t="str">
            <v>统</v>
          </cell>
          <cell r="F24920" t="str">
            <v>北京同仁堂（亳州）饮片有限责任公司</v>
          </cell>
        </row>
        <row r="24920">
          <cell r="H24920" t="str">
            <v>克</v>
          </cell>
          <cell r="I24920">
            <v>0.25</v>
          </cell>
        </row>
        <row r="24921">
          <cell r="E24921" t="str">
            <v>统</v>
          </cell>
          <cell r="F24921" t="str">
            <v>北京同仁堂（亳州）饮片有限责任公司</v>
          </cell>
          <cell r="G24921" t="str">
            <v>中药饮片</v>
          </cell>
          <cell r="H24921" t="str">
            <v>克</v>
          </cell>
          <cell r="I24921">
            <v>0.16</v>
          </cell>
        </row>
        <row r="24922">
          <cell r="E24922" t="str">
            <v>统</v>
          </cell>
          <cell r="F24922" t="str">
            <v>北京同仁堂（亳州）饮片有限责任公司</v>
          </cell>
          <cell r="G24922" t="str">
            <v>中药饮片</v>
          </cell>
          <cell r="H24922" t="str">
            <v>克</v>
          </cell>
          <cell r="I24922">
            <v>0.03</v>
          </cell>
        </row>
        <row r="24923">
          <cell r="E24923" t="str">
            <v>统</v>
          </cell>
          <cell r="F24923" t="str">
            <v>北京同仁堂（亳州）饮片有限责任公司</v>
          </cell>
        </row>
        <row r="24923">
          <cell r="H24923" t="str">
            <v>克</v>
          </cell>
          <cell r="I24923">
            <v>0.02</v>
          </cell>
        </row>
        <row r="24924">
          <cell r="E24924" t="str">
            <v>统</v>
          </cell>
          <cell r="F24924" t="str">
            <v>北京同仁堂（亳州）饮片有限责任公司</v>
          </cell>
          <cell r="G24924" t="str">
            <v>中药饮片</v>
          </cell>
          <cell r="H24924" t="str">
            <v>克</v>
          </cell>
          <cell r="I24924">
            <v>0.06</v>
          </cell>
        </row>
        <row r="24925">
          <cell r="E24925" t="str">
            <v>统</v>
          </cell>
          <cell r="F24925" t="str">
            <v>北京同仁堂（亳州）饮片有限责任公司</v>
          </cell>
          <cell r="G24925" t="str">
            <v>中药饮片</v>
          </cell>
          <cell r="H24925" t="str">
            <v>克</v>
          </cell>
          <cell r="I24925">
            <v>0.03</v>
          </cell>
        </row>
        <row r="24926">
          <cell r="E24926" t="str">
            <v>统</v>
          </cell>
          <cell r="F24926" t="str">
            <v>北京同仁堂（亳州）饮片有限责任公司</v>
          </cell>
          <cell r="G24926" t="str">
            <v>中药饮片</v>
          </cell>
          <cell r="H24926" t="str">
            <v>克</v>
          </cell>
          <cell r="I24926">
            <v>0.04</v>
          </cell>
        </row>
        <row r="24927">
          <cell r="E24927" t="str">
            <v>统</v>
          </cell>
          <cell r="F24927" t="str">
            <v>北京同仁堂（亳州）饮片有限责任公司</v>
          </cell>
          <cell r="G24927" t="str">
            <v>中药饮片</v>
          </cell>
          <cell r="H24927" t="str">
            <v>克</v>
          </cell>
          <cell r="I24927">
            <v>0.2</v>
          </cell>
        </row>
        <row r="24928">
          <cell r="E24928" t="str">
            <v>统</v>
          </cell>
          <cell r="F24928" t="str">
            <v>北京同仁堂（亳州）饮片有限责任公司</v>
          </cell>
        </row>
        <row r="24928">
          <cell r="H24928" t="str">
            <v>克</v>
          </cell>
          <cell r="I24928">
            <v>0.41</v>
          </cell>
        </row>
        <row r="24929">
          <cell r="E24929" t="str">
            <v>统</v>
          </cell>
          <cell r="F24929" t="str">
            <v>北京同仁堂（亳州）饮片有限公司</v>
          </cell>
        </row>
        <row r="24929">
          <cell r="H24929" t="str">
            <v>克</v>
          </cell>
          <cell r="I24929">
            <v>0.28</v>
          </cell>
        </row>
        <row r="24930">
          <cell r="E24930" t="str">
            <v>统</v>
          </cell>
          <cell r="F24930" t="str">
            <v>北京同仁堂（亳州）饮片有限责任公司</v>
          </cell>
          <cell r="G24930" t="str">
            <v>中药饮片</v>
          </cell>
          <cell r="H24930" t="str">
            <v>克</v>
          </cell>
          <cell r="I24930">
            <v>0.06</v>
          </cell>
        </row>
        <row r="24931">
          <cell r="E24931" t="str">
            <v>统</v>
          </cell>
          <cell r="F24931" t="str">
            <v>北京同仁堂（亳州）饮片有限责任公司</v>
          </cell>
          <cell r="G24931" t="str">
            <v>中药饮片</v>
          </cell>
          <cell r="H24931" t="str">
            <v>克</v>
          </cell>
          <cell r="I24931">
            <v>0.6</v>
          </cell>
        </row>
        <row r="24932">
          <cell r="E24932" t="str">
            <v>统</v>
          </cell>
          <cell r="F24932" t="str">
            <v>北京同仁堂（亳州）饮片有限责任公司</v>
          </cell>
          <cell r="G24932" t="str">
            <v>中药饮片</v>
          </cell>
          <cell r="H24932" t="str">
            <v>克</v>
          </cell>
          <cell r="I24932">
            <v>1.1</v>
          </cell>
        </row>
        <row r="24933">
          <cell r="E24933" t="str">
            <v>统</v>
          </cell>
          <cell r="F24933" t="str">
            <v>北京同仁堂（亳州）饮片有限责任公司</v>
          </cell>
        </row>
        <row r="24933">
          <cell r="H24933" t="str">
            <v>克</v>
          </cell>
          <cell r="I24933">
            <v>0.15</v>
          </cell>
        </row>
        <row r="24934">
          <cell r="E24934" t="str">
            <v>统</v>
          </cell>
          <cell r="F24934" t="str">
            <v>北京同仁堂（亳州）饮片有限责任公司</v>
          </cell>
        </row>
        <row r="24934">
          <cell r="H24934" t="str">
            <v>克</v>
          </cell>
          <cell r="I24934">
            <v>0.2</v>
          </cell>
        </row>
        <row r="24935">
          <cell r="E24935" t="str">
            <v>统</v>
          </cell>
          <cell r="F24935" t="str">
            <v>北京同仁堂（亳州）饮片有限责任公司</v>
          </cell>
        </row>
        <row r="24935">
          <cell r="H24935" t="str">
            <v>克</v>
          </cell>
          <cell r="I24935">
            <v>0.12</v>
          </cell>
        </row>
        <row r="24936">
          <cell r="E24936" t="str">
            <v>统</v>
          </cell>
          <cell r="F24936" t="str">
            <v>北京同仁堂（亳州）饮片有限责任公司</v>
          </cell>
          <cell r="G24936" t="str">
            <v>中药饮片</v>
          </cell>
          <cell r="H24936" t="str">
            <v>克</v>
          </cell>
          <cell r="I24936">
            <v>0.3</v>
          </cell>
        </row>
        <row r="24937">
          <cell r="E24937" t="str">
            <v>统</v>
          </cell>
          <cell r="F24937" t="str">
            <v>北京同仁堂（亳州）饮片有限责任公司</v>
          </cell>
          <cell r="G24937" t="str">
            <v>中药饮片</v>
          </cell>
          <cell r="H24937" t="str">
            <v>克</v>
          </cell>
          <cell r="I24937">
            <v>0.34</v>
          </cell>
        </row>
        <row r="24938">
          <cell r="E24938" t="str">
            <v>选</v>
          </cell>
          <cell r="F24938" t="str">
            <v>北京同仁堂（亳州）饮片有限责任公司</v>
          </cell>
          <cell r="G24938" t="str">
            <v>中药饮片</v>
          </cell>
          <cell r="H24938" t="str">
            <v>克</v>
          </cell>
          <cell r="I24938">
            <v>0.13</v>
          </cell>
        </row>
        <row r="24939">
          <cell r="E24939" t="str">
            <v>统</v>
          </cell>
          <cell r="F24939" t="str">
            <v>北京同仁堂（亳州）饮片有限责任公司</v>
          </cell>
          <cell r="G24939" t="str">
            <v>中药饮片</v>
          </cell>
          <cell r="H24939" t="str">
            <v>克</v>
          </cell>
          <cell r="I24939">
            <v>0.12</v>
          </cell>
        </row>
        <row r="24940">
          <cell r="E24940" t="str">
            <v>统</v>
          </cell>
          <cell r="F24940" t="str">
            <v>北京同仁堂（亳州）饮片有限责任公司</v>
          </cell>
          <cell r="G24940" t="str">
            <v>中药饮片</v>
          </cell>
          <cell r="H24940" t="str">
            <v>克</v>
          </cell>
          <cell r="I24940">
            <v>0.03</v>
          </cell>
        </row>
        <row r="24941">
          <cell r="E24941" t="str">
            <v>统</v>
          </cell>
          <cell r="F24941" t="str">
            <v>北京同仁堂（亳州）饮片有限公司</v>
          </cell>
        </row>
        <row r="24941">
          <cell r="H24941" t="str">
            <v>克</v>
          </cell>
          <cell r="I24941">
            <v>0.2</v>
          </cell>
        </row>
        <row r="24942">
          <cell r="E24942" t="str">
            <v>统</v>
          </cell>
          <cell r="F24942" t="str">
            <v>北京同仁堂（亳州）饮片有限责任公司</v>
          </cell>
        </row>
        <row r="24942">
          <cell r="H24942" t="str">
            <v>克</v>
          </cell>
          <cell r="I24942">
            <v>0.2</v>
          </cell>
        </row>
        <row r="24943">
          <cell r="E24943" t="str">
            <v>统</v>
          </cell>
          <cell r="F24943" t="str">
            <v>北京同仁堂（亳州）饮片有限责任公司</v>
          </cell>
        </row>
        <row r="24943">
          <cell r="H24943" t="str">
            <v>克</v>
          </cell>
          <cell r="I24943">
            <v>4</v>
          </cell>
        </row>
        <row r="24944">
          <cell r="E24944" t="str">
            <v>统</v>
          </cell>
          <cell r="F24944" t="str">
            <v>北京同仁堂（亳州）饮片有限责任公司</v>
          </cell>
        </row>
        <row r="24944">
          <cell r="H24944" t="str">
            <v>克</v>
          </cell>
          <cell r="I24944">
            <v>1.35</v>
          </cell>
        </row>
        <row r="24945">
          <cell r="E24945" t="str">
            <v>统</v>
          </cell>
          <cell r="F24945" t="str">
            <v>北京同仁堂（亳州）饮片有限责任公司</v>
          </cell>
        </row>
        <row r="24945">
          <cell r="H24945" t="str">
            <v>克</v>
          </cell>
          <cell r="I24945">
            <v>0.09</v>
          </cell>
        </row>
        <row r="24946">
          <cell r="E24946" t="str">
            <v>统</v>
          </cell>
          <cell r="F24946" t="str">
            <v>北京同仁堂（亳州）饮片有限责任公司</v>
          </cell>
        </row>
        <row r="24946">
          <cell r="H24946" t="str">
            <v>克</v>
          </cell>
          <cell r="I24946">
            <v>3.2</v>
          </cell>
        </row>
        <row r="24947">
          <cell r="E24947" t="str">
            <v>统</v>
          </cell>
          <cell r="F24947" t="str">
            <v>北京同仁堂（亳州）饮片有限责任公司</v>
          </cell>
          <cell r="G24947" t="str">
            <v>中药饮片</v>
          </cell>
          <cell r="H24947" t="str">
            <v>克</v>
          </cell>
          <cell r="I24947">
            <v>1.9</v>
          </cell>
        </row>
        <row r="24948">
          <cell r="E24948" t="str">
            <v>统</v>
          </cell>
          <cell r="F24948" t="str">
            <v>北京同仁堂（亳州）饮片有限责任公司</v>
          </cell>
          <cell r="G24948" t="str">
            <v>中药饮片</v>
          </cell>
          <cell r="H24948" t="str">
            <v>克</v>
          </cell>
          <cell r="I24948">
            <v>0.2</v>
          </cell>
        </row>
        <row r="24949">
          <cell r="E24949" t="str">
            <v>统</v>
          </cell>
          <cell r="F24949" t="str">
            <v>北京同仁堂（亳州）饮片有限责任公司</v>
          </cell>
        </row>
        <row r="24949">
          <cell r="H24949" t="str">
            <v>克</v>
          </cell>
          <cell r="I24949">
            <v>0.08</v>
          </cell>
        </row>
        <row r="24950">
          <cell r="E24950" t="str">
            <v>统</v>
          </cell>
          <cell r="F24950" t="str">
            <v>北京同仁堂（亳州）饮片有限责任公司</v>
          </cell>
        </row>
        <row r="24950">
          <cell r="H24950" t="str">
            <v>克</v>
          </cell>
          <cell r="I24950">
            <v>0.05</v>
          </cell>
        </row>
        <row r="24951">
          <cell r="E24951" t="str">
            <v>统</v>
          </cell>
          <cell r="F24951" t="str">
            <v>北京同仁堂（亳州）饮片有限责任公司</v>
          </cell>
          <cell r="G24951" t="str">
            <v>中药饮片</v>
          </cell>
          <cell r="H24951" t="str">
            <v>克</v>
          </cell>
          <cell r="I24951">
            <v>0.13</v>
          </cell>
        </row>
        <row r="24952">
          <cell r="E24952" t="str">
            <v>统</v>
          </cell>
          <cell r="F24952" t="str">
            <v>北京同仁堂（亳州）饮片有限责任公司</v>
          </cell>
        </row>
        <row r="24952">
          <cell r="H24952" t="str">
            <v>克</v>
          </cell>
          <cell r="I24952">
            <v>0.03</v>
          </cell>
        </row>
        <row r="24953">
          <cell r="E24953" t="str">
            <v>统</v>
          </cell>
          <cell r="F24953" t="str">
            <v>北京同仁堂（亳州）饮片有限责任公司</v>
          </cell>
          <cell r="G24953" t="str">
            <v>中药饮片</v>
          </cell>
          <cell r="H24953" t="str">
            <v>克</v>
          </cell>
          <cell r="I24953">
            <v>0.03</v>
          </cell>
        </row>
        <row r="24954">
          <cell r="E24954" t="str">
            <v>统</v>
          </cell>
          <cell r="F24954" t="str">
            <v>北京同仁堂（亳州）饮片有限责任公司</v>
          </cell>
          <cell r="G24954" t="str">
            <v>中药饮片</v>
          </cell>
          <cell r="H24954" t="str">
            <v>克</v>
          </cell>
          <cell r="I24954">
            <v>0.04</v>
          </cell>
        </row>
        <row r="24955">
          <cell r="E24955" t="str">
            <v>统</v>
          </cell>
          <cell r="F24955" t="str">
            <v>北京同仁堂（亳州）饮片有限责任公司</v>
          </cell>
          <cell r="G24955" t="str">
            <v>中药饮片</v>
          </cell>
          <cell r="H24955" t="str">
            <v>克</v>
          </cell>
          <cell r="I24955">
            <v>0.09</v>
          </cell>
        </row>
        <row r="24956">
          <cell r="E24956" t="str">
            <v>统</v>
          </cell>
          <cell r="F24956" t="str">
            <v>北京同仁堂（亳州）饮片有限责任公司</v>
          </cell>
          <cell r="G24956" t="str">
            <v>中药饮片</v>
          </cell>
          <cell r="H24956" t="str">
            <v>克</v>
          </cell>
          <cell r="I24956">
            <v>0.07</v>
          </cell>
        </row>
        <row r="24957">
          <cell r="E24957" t="str">
            <v>统</v>
          </cell>
          <cell r="F24957" t="str">
            <v>北京同仁堂（亳州）饮片有限责任公司</v>
          </cell>
        </row>
        <row r="24957">
          <cell r="H24957" t="str">
            <v>克</v>
          </cell>
          <cell r="I24957">
            <v>0.32</v>
          </cell>
        </row>
        <row r="24958">
          <cell r="E24958" t="str">
            <v>统</v>
          </cell>
          <cell r="F24958" t="str">
            <v>北京同仁堂（亳州）饮片有限责任公司</v>
          </cell>
          <cell r="G24958" t="str">
            <v>中药饮片</v>
          </cell>
          <cell r="H24958" t="str">
            <v>克</v>
          </cell>
          <cell r="I24958">
            <v>0.25</v>
          </cell>
        </row>
        <row r="24959">
          <cell r="E24959" t="str">
            <v>塑袋50g</v>
          </cell>
          <cell r="F24959" t="str">
            <v>北京同仁堂（亳州）饮片有限责任公司</v>
          </cell>
          <cell r="G24959" t="str">
            <v>中药饮片</v>
          </cell>
          <cell r="H24959" t="str">
            <v>袋</v>
          </cell>
          <cell r="I24959">
            <v>7</v>
          </cell>
        </row>
        <row r="24960">
          <cell r="E24960" t="str">
            <v>200g</v>
          </cell>
          <cell r="F24960" t="str">
            <v>北京同仁堂（亳州）饮片有限责任公司</v>
          </cell>
          <cell r="G24960" t="str">
            <v>中药饮片</v>
          </cell>
          <cell r="H24960" t="str">
            <v>瓶</v>
          </cell>
          <cell r="I24960">
            <v>30.5</v>
          </cell>
        </row>
        <row r="24961">
          <cell r="E24961" t="str">
            <v>86g</v>
          </cell>
          <cell r="F24961" t="str">
            <v>北京同仁堂（亳州饮片责任有限公司）</v>
          </cell>
          <cell r="G24961" t="str">
            <v>中药饮片</v>
          </cell>
          <cell r="H24961" t="str">
            <v>袋</v>
          </cell>
          <cell r="I24961">
            <v>27.6</v>
          </cell>
        </row>
        <row r="24962">
          <cell r="E24962" t="str">
            <v>统</v>
          </cell>
          <cell r="F24962" t="str">
            <v>北京同仁堂（亳州）饮片有限责任公司</v>
          </cell>
        </row>
        <row r="24962">
          <cell r="H24962" t="str">
            <v>克</v>
          </cell>
          <cell r="I24962">
            <v>0.07</v>
          </cell>
        </row>
        <row r="24963">
          <cell r="E24963" t="str">
            <v>52g</v>
          </cell>
          <cell r="F24963" t="str">
            <v>北京同仁堂（亳州）饮片有限责任公司</v>
          </cell>
          <cell r="G24963" t="str">
            <v>中药饮片</v>
          </cell>
          <cell r="H24963" t="str">
            <v>袋</v>
          </cell>
          <cell r="I24963">
            <v>12.1</v>
          </cell>
        </row>
        <row r="24964">
          <cell r="E24964" t="str">
            <v>80g</v>
          </cell>
          <cell r="F24964" t="str">
            <v>北京同仁堂（亳州）饮片有限责任公司</v>
          </cell>
          <cell r="G24964" t="str">
            <v>中药饮片</v>
          </cell>
          <cell r="H24964" t="str">
            <v>瓶</v>
          </cell>
          <cell r="I24964">
            <v>49</v>
          </cell>
        </row>
        <row r="24965">
          <cell r="E24965" t="str">
            <v>1g</v>
          </cell>
          <cell r="F24965" t="str">
            <v>北京同仁堂（亳州）饮片有限责任公司</v>
          </cell>
          <cell r="G24965" t="str">
            <v>中药</v>
          </cell>
          <cell r="H24965" t="str">
            <v>盒</v>
          </cell>
          <cell r="I24965">
            <v>98</v>
          </cell>
        </row>
        <row r="24966">
          <cell r="E24966" t="str">
            <v>中支5g</v>
          </cell>
          <cell r="F24966" t="str">
            <v>北京同仁堂（毫州）饮片有限责任公司</v>
          </cell>
          <cell r="G24966" t="str">
            <v>中药饮片</v>
          </cell>
          <cell r="H24966" t="str">
            <v>克</v>
          </cell>
          <cell r="I24966">
            <v>3</v>
          </cell>
        </row>
        <row r="24967">
          <cell r="E24967" t="str">
            <v>统</v>
          </cell>
          <cell r="F24967" t="str">
            <v>亳州市永刚饮片厂有限公司</v>
          </cell>
          <cell r="G24967" t="str">
            <v>保健食品</v>
          </cell>
          <cell r="H24967" t="str">
            <v>g</v>
          </cell>
          <cell r="I24967">
            <v>0.2</v>
          </cell>
        </row>
        <row r="24968">
          <cell r="E24968" t="str">
            <v>统/薄片中片/500g/袋</v>
          </cell>
          <cell r="F24968" t="str">
            <v>北京同仁堂（毫州）饮片有限责任公司</v>
          </cell>
        </row>
        <row r="24968">
          <cell r="H24968" t="str">
            <v>克</v>
          </cell>
          <cell r="I24968">
            <v>2.36</v>
          </cell>
        </row>
        <row r="24969">
          <cell r="E24969" t="str">
            <v>75g*2瓶</v>
          </cell>
          <cell r="F24969" t="str">
            <v>北京同仁堂（亳州）饮片有限公司</v>
          </cell>
          <cell r="G24969" t="str">
            <v>-</v>
          </cell>
          <cell r="H24969" t="str">
            <v>盒</v>
          </cell>
          <cell r="I24969">
            <v>1088</v>
          </cell>
        </row>
        <row r="24970">
          <cell r="E24970" t="str">
            <v>统</v>
          </cell>
          <cell r="F24970" t="str">
            <v>北京同仁堂（亳州）饮片有限责任公司</v>
          </cell>
        </row>
        <row r="24970">
          <cell r="H24970" t="str">
            <v>克</v>
          </cell>
          <cell r="I24970">
            <v>0.25</v>
          </cell>
        </row>
        <row r="24971">
          <cell r="E24971" t="str">
            <v>29g</v>
          </cell>
          <cell r="F24971" t="str">
            <v>北京同仁堂（亳州饮片责任有限公司）</v>
          </cell>
          <cell r="G24971" t="str">
            <v>中药饮片</v>
          </cell>
          <cell r="H24971" t="str">
            <v>袋</v>
          </cell>
          <cell r="I24971">
            <v>5.8</v>
          </cell>
        </row>
        <row r="24972">
          <cell r="E24972" t="str">
            <v>统</v>
          </cell>
          <cell r="F24972" t="str">
            <v>北京同仁堂（亳州）饮片有限责任公司</v>
          </cell>
        </row>
        <row r="24972">
          <cell r="H24972" t="str">
            <v>克</v>
          </cell>
          <cell r="I24972">
            <v>0.14</v>
          </cell>
        </row>
        <row r="24973">
          <cell r="E24973" t="str">
            <v>选</v>
          </cell>
          <cell r="F24973" t="str">
            <v>北京同仁堂（亳州）饮片有限责任公司</v>
          </cell>
        </row>
        <row r="24973">
          <cell r="H24973" t="str">
            <v>克</v>
          </cell>
          <cell r="I24973">
            <v>0.08</v>
          </cell>
        </row>
        <row r="24974">
          <cell r="E24974" t="str">
            <v>1.5g*10瓶</v>
          </cell>
          <cell r="F24974" t="str">
            <v>北京同仁堂（亳州）饮片有限责任公司</v>
          </cell>
          <cell r="G24974" t="str">
            <v>中药饮片</v>
          </cell>
          <cell r="H24974" t="str">
            <v>盒</v>
          </cell>
          <cell r="I24974">
            <v>72</v>
          </cell>
        </row>
        <row r="24975">
          <cell r="E24975" t="str">
            <v>统</v>
          </cell>
          <cell r="F24975" t="str">
            <v>北京同仁堂（亳州）饮片有限责任公司</v>
          </cell>
          <cell r="G24975" t="str">
            <v>中药饮片</v>
          </cell>
          <cell r="H24975" t="str">
            <v>克</v>
          </cell>
          <cell r="I24975">
            <v>0.08</v>
          </cell>
        </row>
        <row r="24976">
          <cell r="E24976" t="str">
            <v>统</v>
          </cell>
          <cell r="F24976" t="str">
            <v>北京同仁堂（亳州）饮片有限责任公司</v>
          </cell>
        </row>
        <row r="24976">
          <cell r="H24976" t="str">
            <v>克</v>
          </cell>
          <cell r="I24976">
            <v>0.04</v>
          </cell>
        </row>
        <row r="24977">
          <cell r="E24977" t="str">
            <v>26g</v>
          </cell>
          <cell r="F24977" t="str">
            <v>北京同仁堂（亳州）饮片有限责任公司</v>
          </cell>
          <cell r="G24977" t="str">
            <v>中药饮片</v>
          </cell>
          <cell r="H24977" t="str">
            <v>袋</v>
          </cell>
          <cell r="I24977">
            <v>3.7</v>
          </cell>
        </row>
        <row r="24978">
          <cell r="E24978" t="str">
            <v>46g</v>
          </cell>
          <cell r="F24978" t="str">
            <v>北京同仁堂（亳州）饮片有限责任公司</v>
          </cell>
          <cell r="G24978" t="str">
            <v>中药饮片</v>
          </cell>
          <cell r="H24978" t="str">
            <v>袋</v>
          </cell>
          <cell r="I24978">
            <v>4.3</v>
          </cell>
        </row>
        <row r="24979">
          <cell r="E24979" t="str">
            <v>统</v>
          </cell>
          <cell r="F24979" t="str">
            <v>北京同仁堂（亳州）饮片有限责任公司</v>
          </cell>
          <cell r="G24979" t="str">
            <v>中药饮片</v>
          </cell>
          <cell r="H24979" t="str">
            <v>克</v>
          </cell>
          <cell r="I24979">
            <v>0.08</v>
          </cell>
        </row>
        <row r="24980">
          <cell r="E24980" t="str">
            <v>统</v>
          </cell>
          <cell r="F24980" t="str">
            <v>北京同仁堂（亳州）饮片有限责任公司</v>
          </cell>
          <cell r="G24980" t="str">
            <v>中药饮片</v>
          </cell>
          <cell r="H24980" t="str">
            <v>克</v>
          </cell>
          <cell r="I24980">
            <v>0.14</v>
          </cell>
        </row>
        <row r="24981">
          <cell r="E24981" t="str">
            <v>统</v>
          </cell>
          <cell r="F24981" t="str">
            <v>北京同仁堂（亳州）饮片有限责任公司</v>
          </cell>
          <cell r="G24981" t="str">
            <v>中药饮片</v>
          </cell>
          <cell r="H24981" t="str">
            <v>克</v>
          </cell>
          <cell r="I24981">
            <v>0.03</v>
          </cell>
        </row>
        <row r="24982">
          <cell r="E24982" t="str">
            <v>统</v>
          </cell>
          <cell r="F24982" t="str">
            <v>北京同仁堂（亳州）饮片有限责任公司</v>
          </cell>
          <cell r="G24982" t="str">
            <v>中药饮片</v>
          </cell>
          <cell r="H24982" t="str">
            <v>克</v>
          </cell>
          <cell r="I24982">
            <v>0.03</v>
          </cell>
        </row>
        <row r="24983">
          <cell r="E24983" t="str">
            <v>56g</v>
          </cell>
          <cell r="F24983" t="str">
            <v>北京同仁堂（亳州饮片责任有限公司）</v>
          </cell>
          <cell r="G24983" t="str">
            <v>中药饮片</v>
          </cell>
          <cell r="H24983" t="str">
            <v>袋</v>
          </cell>
          <cell r="I24983">
            <v>17</v>
          </cell>
        </row>
        <row r="24984">
          <cell r="E24984" t="str">
            <v>28g</v>
          </cell>
          <cell r="F24984" t="str">
            <v>北京同仁堂（亳州）饮片有限责任公司</v>
          </cell>
          <cell r="G24984" t="str">
            <v>中药饮片</v>
          </cell>
          <cell r="H24984" t="str">
            <v>袋</v>
          </cell>
          <cell r="I24984">
            <v>6.5</v>
          </cell>
        </row>
        <row r="24985">
          <cell r="E24985" t="str">
            <v>统</v>
          </cell>
          <cell r="F24985" t="str">
            <v>北京同仁堂（亳州）饮片有限责任公司</v>
          </cell>
          <cell r="G24985" t="str">
            <v>中药饮片</v>
          </cell>
          <cell r="H24985" t="str">
            <v>克</v>
          </cell>
          <cell r="I24985">
            <v>0.5</v>
          </cell>
        </row>
        <row r="24986">
          <cell r="E24986" t="str">
            <v>统</v>
          </cell>
          <cell r="F24986" t="str">
            <v>北京同仁堂（亳州）饮片有限责任公司</v>
          </cell>
          <cell r="G24986" t="str">
            <v>中药饮片</v>
          </cell>
          <cell r="H24986" t="str">
            <v>克</v>
          </cell>
          <cell r="I24986">
            <v>0.12</v>
          </cell>
        </row>
        <row r="24987">
          <cell r="E24987" t="str">
            <v>统</v>
          </cell>
          <cell r="F24987" t="str">
            <v>北京同仁堂（亳州）饮片有限责任公司</v>
          </cell>
          <cell r="G24987" t="str">
            <v>中药饮片</v>
          </cell>
          <cell r="H24987" t="str">
            <v>克</v>
          </cell>
          <cell r="I24987">
            <v>0.5</v>
          </cell>
        </row>
        <row r="24988">
          <cell r="E24988" t="str">
            <v>5g*2瓶</v>
          </cell>
          <cell r="F24988" t="str">
            <v>北京同仁堂（亳州）饮片有限责任公司</v>
          </cell>
          <cell r="G24988" t="str">
            <v>中药饮片</v>
          </cell>
          <cell r="H24988" t="str">
            <v>盒</v>
          </cell>
          <cell r="I24988">
            <v>45</v>
          </cell>
        </row>
        <row r="24989">
          <cell r="E24989" t="str">
            <v>0.3g*30袋</v>
          </cell>
          <cell r="F24989" t="str">
            <v>北京同仁堂（亳州）饮片有限公司</v>
          </cell>
          <cell r="G24989" t="str">
            <v>中药饮片</v>
          </cell>
          <cell r="H24989" t="str">
            <v>盒</v>
          </cell>
          <cell r="I24989">
            <v>49</v>
          </cell>
        </row>
        <row r="24990">
          <cell r="E24990" t="str">
            <v>统</v>
          </cell>
          <cell r="F24990" t="str">
            <v>北京同仁堂（亳州）饮片有限责任公司</v>
          </cell>
          <cell r="G24990" t="str">
            <v>中药饮片</v>
          </cell>
          <cell r="H24990" t="str">
            <v>克</v>
          </cell>
          <cell r="I24990">
            <v>0.024</v>
          </cell>
        </row>
        <row r="24991">
          <cell r="E24991" t="str">
            <v>统</v>
          </cell>
          <cell r="F24991" t="str">
            <v>北京同仁堂（亳州）饮片有限责任公司</v>
          </cell>
          <cell r="G24991" t="str">
            <v>中药</v>
          </cell>
          <cell r="H24991" t="str">
            <v>克</v>
          </cell>
          <cell r="I24991">
            <v>0.14</v>
          </cell>
        </row>
        <row r="24992">
          <cell r="E24992" t="str">
            <v>统</v>
          </cell>
          <cell r="F24992" t="str">
            <v>北京同仁堂（亳州）饮片有限责任公司</v>
          </cell>
          <cell r="G24992" t="str">
            <v>中药饮片</v>
          </cell>
          <cell r="H24992" t="str">
            <v>克</v>
          </cell>
          <cell r="I24992">
            <v>0.1</v>
          </cell>
        </row>
        <row r="24993">
          <cell r="E24993" t="str">
            <v>200g</v>
          </cell>
          <cell r="F24993" t="str">
            <v>北京同仁堂（亳州）饮片有限责任公司</v>
          </cell>
          <cell r="G24993" t="str">
            <v>中药饮片</v>
          </cell>
          <cell r="H24993" t="str">
            <v>瓶</v>
          </cell>
          <cell r="I24993">
            <v>46</v>
          </cell>
        </row>
        <row r="24994">
          <cell r="E24994" t="str">
            <v>统</v>
          </cell>
          <cell r="F24994" t="str">
            <v>北京同仁堂（亳州）饮片有限责任公司</v>
          </cell>
        </row>
        <row r="24994">
          <cell r="H24994" t="str">
            <v>克</v>
          </cell>
          <cell r="I24994">
            <v>0.09</v>
          </cell>
        </row>
        <row r="24995">
          <cell r="E24995" t="str">
            <v>统</v>
          </cell>
          <cell r="F24995" t="str">
            <v>北京同仁堂（亳州）饮片有限责任公司</v>
          </cell>
          <cell r="G24995" t="str">
            <v>中药饮片</v>
          </cell>
          <cell r="H24995" t="str">
            <v>克</v>
          </cell>
          <cell r="I24995">
            <v>1.1</v>
          </cell>
        </row>
        <row r="24996">
          <cell r="E24996" t="str">
            <v>统</v>
          </cell>
          <cell r="F24996" t="str">
            <v>北京同仁堂（亳州）饮片有限责任公司</v>
          </cell>
          <cell r="G24996" t="str">
            <v>中药饮片</v>
          </cell>
          <cell r="H24996" t="str">
            <v>克</v>
          </cell>
          <cell r="I24996">
            <v>1.05</v>
          </cell>
        </row>
        <row r="24997">
          <cell r="E24997" t="str">
            <v>统</v>
          </cell>
          <cell r="F24997" t="str">
            <v>北京同仁堂（亳州）饮片有限责任公司</v>
          </cell>
        </row>
        <row r="24997">
          <cell r="H24997" t="str">
            <v>克</v>
          </cell>
          <cell r="I24997">
            <v>0.13</v>
          </cell>
        </row>
        <row r="24998">
          <cell r="E24998" t="str">
            <v>统</v>
          </cell>
          <cell r="F24998" t="str">
            <v>北京同仁堂（亳州）饮片有限责任公司</v>
          </cell>
          <cell r="G24998" t="str">
            <v>中药饮片</v>
          </cell>
          <cell r="H24998" t="str">
            <v>克</v>
          </cell>
          <cell r="I24998">
            <v>0.07</v>
          </cell>
        </row>
        <row r="24999">
          <cell r="E24999" t="str">
            <v>统</v>
          </cell>
          <cell r="F24999" t="str">
            <v>北京同仁堂（亳州）饮片有限责任公司</v>
          </cell>
          <cell r="G24999" t="str">
            <v>中药饮片</v>
          </cell>
          <cell r="H24999" t="str">
            <v>克</v>
          </cell>
          <cell r="I24999">
            <v>0.08</v>
          </cell>
        </row>
        <row r="25000">
          <cell r="E25000" t="str">
            <v>统</v>
          </cell>
          <cell r="F25000" t="str">
            <v>北京同仁堂（亳州）饮片有限责任公司</v>
          </cell>
          <cell r="G25000" t="str">
            <v>中药饮片</v>
          </cell>
          <cell r="H25000" t="str">
            <v>克</v>
          </cell>
          <cell r="I25000">
            <v>0.06</v>
          </cell>
        </row>
        <row r="25001">
          <cell r="E25001" t="str">
            <v>统</v>
          </cell>
          <cell r="F25001" t="str">
            <v>北京同仁堂（亳州）饮片有限责任公司</v>
          </cell>
          <cell r="G25001" t="str">
            <v>中药饮片</v>
          </cell>
          <cell r="H25001" t="str">
            <v>克</v>
          </cell>
          <cell r="I25001">
            <v>0.09</v>
          </cell>
        </row>
        <row r="25002">
          <cell r="E25002" t="str">
            <v>统</v>
          </cell>
          <cell r="F25002" t="str">
            <v>北京同仁堂（亳州）饮片有限责任公司</v>
          </cell>
          <cell r="G25002" t="str">
            <v>中药饮片</v>
          </cell>
          <cell r="H25002" t="str">
            <v>克</v>
          </cell>
          <cell r="I25002">
            <v>0.13</v>
          </cell>
        </row>
        <row r="25003">
          <cell r="E25003" t="str">
            <v>统</v>
          </cell>
          <cell r="F25003" t="str">
            <v>山东鄄城志远中药饮片有限公司</v>
          </cell>
        </row>
        <row r="25003">
          <cell r="H25003" t="str">
            <v>克</v>
          </cell>
          <cell r="I25003">
            <v>0.06</v>
          </cell>
        </row>
        <row r="25004">
          <cell r="E25004" t="str">
            <v>统</v>
          </cell>
          <cell r="F25004" t="str">
            <v>北京同仁堂（亳州）饮片有限责任公司</v>
          </cell>
          <cell r="G25004" t="str">
            <v>中药饮片</v>
          </cell>
          <cell r="H25004" t="str">
            <v>克</v>
          </cell>
          <cell r="I25004">
            <v>0.04</v>
          </cell>
        </row>
        <row r="25005">
          <cell r="E25005" t="str">
            <v>统</v>
          </cell>
          <cell r="F25005" t="str">
            <v>北京同仁堂（亳州）饮片有限责任公司</v>
          </cell>
          <cell r="G25005" t="str">
            <v>中药饮片</v>
          </cell>
          <cell r="H25005" t="str">
            <v>克</v>
          </cell>
          <cell r="I25005">
            <v>0.5</v>
          </cell>
        </row>
        <row r="25006">
          <cell r="E25006" t="str">
            <v>统</v>
          </cell>
          <cell r="F25006" t="str">
            <v>北京同仁堂（亳州）饮片有限责任公司</v>
          </cell>
        </row>
        <row r="25006">
          <cell r="H25006" t="str">
            <v>克</v>
          </cell>
          <cell r="I25006">
            <v>0.6</v>
          </cell>
        </row>
        <row r="25007">
          <cell r="E25007" t="str">
            <v>统</v>
          </cell>
          <cell r="F25007" t="str">
            <v>北京同仁堂（亳州）饮片有限公司</v>
          </cell>
        </row>
        <row r="25007">
          <cell r="H25007" t="str">
            <v>克</v>
          </cell>
          <cell r="I25007">
            <v>0.03</v>
          </cell>
        </row>
        <row r="25008">
          <cell r="E25008" t="str">
            <v>统</v>
          </cell>
          <cell r="F25008" t="str">
            <v>北京同仁堂（亳州）饮片有限责任公司</v>
          </cell>
          <cell r="G25008" t="str">
            <v>中药饮片</v>
          </cell>
          <cell r="H25008" t="str">
            <v>克</v>
          </cell>
          <cell r="I25008">
            <v>0.26</v>
          </cell>
        </row>
        <row r="25009">
          <cell r="E25009" t="str">
            <v>统</v>
          </cell>
          <cell r="F25009" t="str">
            <v>北京同仁堂（亳州）饮片有限责任公司</v>
          </cell>
          <cell r="G25009" t="str">
            <v>中药饮片</v>
          </cell>
          <cell r="H25009" t="str">
            <v>克</v>
          </cell>
          <cell r="I25009">
            <v>0.45</v>
          </cell>
        </row>
        <row r="25010">
          <cell r="E25010" t="str">
            <v>统</v>
          </cell>
          <cell r="F25010" t="str">
            <v>北京同仁堂（亳州）饮片有限责任公司</v>
          </cell>
          <cell r="G25010" t="str">
            <v>中药饮片</v>
          </cell>
          <cell r="H25010" t="str">
            <v>克</v>
          </cell>
          <cell r="I25010">
            <v>0.13</v>
          </cell>
        </row>
        <row r="25011">
          <cell r="E25011" t="str">
            <v>统</v>
          </cell>
          <cell r="F25011" t="str">
            <v>北京同仁堂（亳州）饮片有限责任公司</v>
          </cell>
          <cell r="G25011" t="str">
            <v>中药饮片</v>
          </cell>
          <cell r="H25011" t="str">
            <v>克</v>
          </cell>
          <cell r="I25011">
            <v>0.13</v>
          </cell>
        </row>
        <row r="25012">
          <cell r="E25012" t="str">
            <v>统</v>
          </cell>
          <cell r="F25012" t="str">
            <v>北京同仁堂（亳州）饮片有限公司</v>
          </cell>
        </row>
        <row r="25012">
          <cell r="H25012" t="str">
            <v>克</v>
          </cell>
          <cell r="I25012">
            <v>0.8</v>
          </cell>
        </row>
        <row r="25013">
          <cell r="E25013" t="str">
            <v>统</v>
          </cell>
          <cell r="F25013" t="str">
            <v>北京同仁堂（亳州）饮片有限责任公司</v>
          </cell>
        </row>
        <row r="25013">
          <cell r="H25013" t="str">
            <v>克</v>
          </cell>
          <cell r="I25013">
            <v>0.04</v>
          </cell>
        </row>
        <row r="25014">
          <cell r="E25014" t="str">
            <v>统</v>
          </cell>
          <cell r="F25014" t="str">
            <v>北京同仁堂（亳州）饮片有限责任公司</v>
          </cell>
          <cell r="G25014" t="str">
            <v>中药饮片</v>
          </cell>
          <cell r="H25014" t="str">
            <v>克</v>
          </cell>
          <cell r="I25014">
            <v>0.28</v>
          </cell>
        </row>
        <row r="25015">
          <cell r="E25015" t="str">
            <v>统</v>
          </cell>
          <cell r="F25015" t="str">
            <v>北京同仁堂（亳州）饮片有限责任公司</v>
          </cell>
        </row>
        <row r="25015">
          <cell r="H25015" t="str">
            <v>克</v>
          </cell>
          <cell r="I25015">
            <v>0.18</v>
          </cell>
        </row>
        <row r="25016">
          <cell r="E25016" t="str">
            <v>统</v>
          </cell>
          <cell r="F25016" t="str">
            <v>北京同仁堂（亳州）饮片有限责任公司</v>
          </cell>
          <cell r="G25016" t="str">
            <v>中药饮片</v>
          </cell>
          <cell r="H25016" t="str">
            <v>克</v>
          </cell>
          <cell r="I25016">
            <v>1.8</v>
          </cell>
        </row>
        <row r="25017">
          <cell r="E25017" t="str">
            <v>统</v>
          </cell>
          <cell r="F25017" t="str">
            <v>北京同仁堂（亳州）饮片有限公司</v>
          </cell>
        </row>
        <row r="25017">
          <cell r="H25017" t="str">
            <v>克</v>
          </cell>
          <cell r="I25017">
            <v>0.28</v>
          </cell>
        </row>
        <row r="25018">
          <cell r="E25018" t="str">
            <v>18g</v>
          </cell>
          <cell r="F25018" t="str">
            <v>北京同仁堂（亳州）饮片有限责任公司</v>
          </cell>
          <cell r="G25018" t="str">
            <v>中药饮片</v>
          </cell>
          <cell r="H25018" t="str">
            <v>袋</v>
          </cell>
          <cell r="I25018">
            <v>7.2</v>
          </cell>
        </row>
        <row r="25019">
          <cell r="E25019" t="str">
            <v>统</v>
          </cell>
          <cell r="F25019" t="str">
            <v>北京同仁堂（亳州）饮片有限责任公司</v>
          </cell>
          <cell r="G25019" t="str">
            <v>中药饮片</v>
          </cell>
          <cell r="H25019" t="str">
            <v>克</v>
          </cell>
          <cell r="I25019">
            <v>0.25</v>
          </cell>
        </row>
        <row r="25020">
          <cell r="E25020" t="str">
            <v>统</v>
          </cell>
          <cell r="F25020" t="str">
            <v>北京同仁堂（亳州）饮片有限责任公司</v>
          </cell>
          <cell r="G25020" t="str">
            <v>中药饮片</v>
          </cell>
          <cell r="H25020" t="str">
            <v>克</v>
          </cell>
          <cell r="I25020">
            <v>0.1</v>
          </cell>
        </row>
        <row r="25021">
          <cell r="E25021" t="str">
            <v>统</v>
          </cell>
          <cell r="F25021" t="str">
            <v>北京同仁堂（亳州）饮片有限责任公司</v>
          </cell>
        </row>
        <row r="25021">
          <cell r="H25021" t="str">
            <v>克</v>
          </cell>
          <cell r="I25021">
            <v>0.15</v>
          </cell>
        </row>
        <row r="25022">
          <cell r="E25022" t="str">
            <v>33g</v>
          </cell>
          <cell r="F25022" t="str">
            <v>北京同仁堂（亳州）饮片有限责任公司</v>
          </cell>
          <cell r="G25022" t="str">
            <v>中药饮片</v>
          </cell>
          <cell r="H25022" t="str">
            <v>袋</v>
          </cell>
          <cell r="I25022">
            <v>8</v>
          </cell>
        </row>
        <row r="25023">
          <cell r="E25023" t="str">
            <v>统</v>
          </cell>
          <cell r="F25023" t="str">
            <v>北京同仁堂（亳州）饮片有限责任公司</v>
          </cell>
          <cell r="G25023" t="str">
            <v>中药饮片</v>
          </cell>
          <cell r="H25023" t="str">
            <v>袋</v>
          </cell>
          <cell r="I25023">
            <v>0.13</v>
          </cell>
        </row>
        <row r="25024">
          <cell r="E25024" t="str">
            <v>统</v>
          </cell>
          <cell r="F25024" t="str">
            <v>北京同仁堂（亳州）饮片有限责任公司</v>
          </cell>
        </row>
        <row r="25024">
          <cell r="H25024" t="str">
            <v>克</v>
          </cell>
          <cell r="I25024">
            <v>0.05</v>
          </cell>
        </row>
        <row r="25025">
          <cell r="E25025" t="str">
            <v>统</v>
          </cell>
          <cell r="F25025" t="str">
            <v>北京同仁堂（亳州）饮片有限责任公司</v>
          </cell>
          <cell r="G25025" t="str">
            <v>中药饮片</v>
          </cell>
          <cell r="H25025" t="str">
            <v>克</v>
          </cell>
          <cell r="I25025">
            <v>0.6</v>
          </cell>
        </row>
        <row r="25026">
          <cell r="E25026" t="str">
            <v>统</v>
          </cell>
          <cell r="F25026" t="str">
            <v>北京同仁堂（亳州）饮片有限责任公司</v>
          </cell>
          <cell r="G25026" t="str">
            <v>中药饮片</v>
          </cell>
          <cell r="H25026" t="str">
            <v>克</v>
          </cell>
          <cell r="I25026">
            <v>1.35</v>
          </cell>
        </row>
        <row r="25027">
          <cell r="E25027" t="str">
            <v>3g*1瓶</v>
          </cell>
          <cell r="F25027" t="str">
            <v>北京同仁堂（亳州）饮片有限责任公司</v>
          </cell>
        </row>
        <row r="25027">
          <cell r="H25027" t="str">
            <v>瓶</v>
          </cell>
          <cell r="I25027">
            <v>15</v>
          </cell>
        </row>
        <row r="25028">
          <cell r="E25028" t="str">
            <v>0.3g*1瓶</v>
          </cell>
          <cell r="F25028" t="str">
            <v>北京同仁堂（亳州）饮片有限责任公司</v>
          </cell>
          <cell r="G25028" t="str">
            <v>中药饮片</v>
          </cell>
          <cell r="H25028" t="str">
            <v>瓶</v>
          </cell>
          <cell r="I25028">
            <v>5</v>
          </cell>
        </row>
        <row r="25029">
          <cell r="E25029" t="str">
            <v>3g*20袋</v>
          </cell>
          <cell r="F25029" t="str">
            <v>北京同仁堂(亳州)饮片有限责任公司</v>
          </cell>
          <cell r="G25029" t="str">
            <v>中药饮片</v>
          </cell>
          <cell r="H25029" t="str">
            <v>盒</v>
          </cell>
          <cell r="I25029">
            <v>160</v>
          </cell>
        </row>
        <row r="25030">
          <cell r="E25030" t="str">
            <v>统</v>
          </cell>
          <cell r="F25030" t="str">
            <v>康美药业股份有限公司</v>
          </cell>
          <cell r="G25030" t="str">
            <v>中药饮片</v>
          </cell>
        </row>
        <row r="25030">
          <cell r="I25030">
            <v>2</v>
          </cell>
        </row>
        <row r="25031">
          <cell r="F25031" t="str">
            <v> </v>
          </cell>
          <cell r="G25031" t="str">
            <v>中药饮片</v>
          </cell>
        </row>
        <row r="25031">
          <cell r="I25031">
            <v>0.35</v>
          </cell>
        </row>
        <row r="25032">
          <cell r="F25032" t="str">
            <v> </v>
          </cell>
          <cell r="G25032" t="str">
            <v>中药饮片</v>
          </cell>
        </row>
        <row r="25032">
          <cell r="I25032">
            <v>0.6</v>
          </cell>
        </row>
        <row r="25033">
          <cell r="E25033" t="str">
            <v>25g</v>
          </cell>
          <cell r="F25033" t="str">
            <v>亳州市兴和药业有限公司</v>
          </cell>
          <cell r="G25033" t="str">
            <v>中药饮片</v>
          </cell>
        </row>
        <row r="25033">
          <cell r="I25033">
            <v>8.8</v>
          </cell>
        </row>
        <row r="25034">
          <cell r="E25034" t="str">
            <v>统</v>
          </cell>
          <cell r="F25034" t="str">
            <v>北京同仁堂（亳州）饮片有限责任公司</v>
          </cell>
        </row>
        <row r="25034">
          <cell r="H25034" t="str">
            <v>克</v>
          </cell>
          <cell r="I25034">
            <v>0.44</v>
          </cell>
        </row>
        <row r="25035">
          <cell r="E25035" t="str">
            <v>统</v>
          </cell>
          <cell r="F25035" t="str">
            <v>北京同仁堂（亳州）饮片有限责任公司</v>
          </cell>
          <cell r="G25035" t="str">
            <v>中药饮片</v>
          </cell>
          <cell r="H25035" t="str">
            <v>克</v>
          </cell>
          <cell r="I25035">
            <v>0.65</v>
          </cell>
        </row>
        <row r="25036">
          <cell r="E25036" t="str">
            <v>统</v>
          </cell>
          <cell r="F25036" t="str">
            <v>北京同仁堂（亳州）饮片有限责任公司</v>
          </cell>
          <cell r="G25036" t="str">
            <v>中药饮片</v>
          </cell>
          <cell r="H25036" t="str">
            <v>克</v>
          </cell>
          <cell r="I25036">
            <v>0.26</v>
          </cell>
        </row>
        <row r="25037">
          <cell r="E25037" t="str">
            <v>统（500g/袋.二级）</v>
          </cell>
          <cell r="F25037" t="str">
            <v>北京同仁堂</v>
          </cell>
          <cell r="G25037" t="str">
            <v>中药饮片</v>
          </cell>
          <cell r="H25037" t="str">
            <v>克</v>
          </cell>
          <cell r="I25037">
            <v>6.5</v>
          </cell>
        </row>
        <row r="25038">
          <cell r="F25038" t="str">
            <v> </v>
          </cell>
          <cell r="G25038" t="str">
            <v>中药饮片</v>
          </cell>
          <cell r="H25038" t="str">
            <v>克</v>
          </cell>
          <cell r="I25038">
            <v>0.35</v>
          </cell>
        </row>
        <row r="25039">
          <cell r="E25039" t="str">
            <v>统</v>
          </cell>
          <cell r="F25039" t="str">
            <v>亳州蜀中药业有限公司</v>
          </cell>
        </row>
        <row r="25039">
          <cell r="H25039" t="str">
            <v>盒</v>
          </cell>
          <cell r="I25039">
            <v>14</v>
          </cell>
        </row>
        <row r="25040">
          <cell r="F25040" t="str">
            <v>南阳汉臣艾条厂</v>
          </cell>
          <cell r="G25040" t="str">
            <v>中药饮片</v>
          </cell>
          <cell r="H25040" t="str">
            <v>盒</v>
          </cell>
          <cell r="I25040">
            <v>17</v>
          </cell>
        </row>
        <row r="25041">
          <cell r="E25041" t="str">
            <v>统</v>
          </cell>
          <cell r="F25041" t="str">
            <v>山东鄄城志远中药饮片有限公司</v>
          </cell>
        </row>
        <row r="25041">
          <cell r="H25041" t="str">
            <v>克</v>
          </cell>
          <cell r="I25041">
            <v>0.05</v>
          </cell>
        </row>
        <row r="25042">
          <cell r="E25042" t="str">
            <v>统</v>
          </cell>
          <cell r="F25042" t="str">
            <v>山东鄄城志远中药饮片有限公司</v>
          </cell>
        </row>
        <row r="25042">
          <cell r="H25042" t="str">
            <v>克</v>
          </cell>
          <cell r="I25042">
            <v>0.1</v>
          </cell>
        </row>
        <row r="25043">
          <cell r="E25043" t="str">
            <v>统</v>
          </cell>
          <cell r="F25043" t="str">
            <v>山东鄄城志远中药饮片有限公司</v>
          </cell>
          <cell r="G25043" t="str">
            <v>中药饮片</v>
          </cell>
          <cell r="H25043" t="str">
            <v>克</v>
          </cell>
          <cell r="I25043">
            <v>0.07</v>
          </cell>
        </row>
        <row r="25044">
          <cell r="E25044" t="str">
            <v>统</v>
          </cell>
          <cell r="F25044" t="str">
            <v>山东鄄城志远中药饮片有限公司</v>
          </cell>
        </row>
        <row r="25044">
          <cell r="H25044" t="str">
            <v>克</v>
          </cell>
          <cell r="I25044">
            <v>0.2</v>
          </cell>
        </row>
        <row r="25045">
          <cell r="E25045" t="str">
            <v>统</v>
          </cell>
          <cell r="F25045" t="str">
            <v>菏泽健民中药饮片有限公司</v>
          </cell>
          <cell r="G25045" t="str">
            <v>中药饮片</v>
          </cell>
          <cell r="H25045" t="str">
            <v>克</v>
          </cell>
          <cell r="I25045">
            <v>0.1</v>
          </cell>
        </row>
        <row r="25046">
          <cell r="F25046" t="str">
            <v> </v>
          </cell>
          <cell r="G25046" t="str">
            <v>中药饮片</v>
          </cell>
          <cell r="H25046" t="str">
            <v>克</v>
          </cell>
          <cell r="I25046">
            <v>0.1</v>
          </cell>
        </row>
        <row r="25047">
          <cell r="E25047" t="str">
            <v>统</v>
          </cell>
          <cell r="F25047" t="str">
            <v>山东鄄城志远中药饮片有限公司</v>
          </cell>
        </row>
        <row r="25047">
          <cell r="H25047" t="str">
            <v>克</v>
          </cell>
          <cell r="I25047">
            <v>0.06</v>
          </cell>
        </row>
        <row r="25048">
          <cell r="E25048" t="str">
            <v>统</v>
          </cell>
          <cell r="F25048" t="str">
            <v>山东鄄城志远中药饮片有限公司</v>
          </cell>
        </row>
        <row r="25048">
          <cell r="H25048" t="str">
            <v>克</v>
          </cell>
          <cell r="I25048">
            <v>0.05</v>
          </cell>
        </row>
        <row r="25049">
          <cell r="F25049" t="str">
            <v> </v>
          </cell>
          <cell r="G25049" t="str">
            <v>中药饮片</v>
          </cell>
          <cell r="H25049" t="str">
            <v>条</v>
          </cell>
          <cell r="I25049">
            <v>36</v>
          </cell>
        </row>
        <row r="25050">
          <cell r="E25050" t="str">
            <v>统</v>
          </cell>
          <cell r="F25050" t="str">
            <v>山东鄄城志远中药饮片有限公司</v>
          </cell>
        </row>
        <row r="25050">
          <cell r="H25050" t="str">
            <v>克</v>
          </cell>
          <cell r="I25050">
            <v>0.06</v>
          </cell>
        </row>
        <row r="25051">
          <cell r="E25051" t="str">
            <v>统</v>
          </cell>
          <cell r="F25051" t="str">
            <v>安徽益生源中药饮片科技有限公司</v>
          </cell>
        </row>
        <row r="25051">
          <cell r="H25051" t="str">
            <v>克</v>
          </cell>
          <cell r="I25051">
            <v>0.06</v>
          </cell>
        </row>
        <row r="25052">
          <cell r="E25052" t="str">
            <v>统</v>
          </cell>
          <cell r="F25052" t="str">
            <v>亳州蜀中药业有限公司</v>
          </cell>
        </row>
        <row r="25052">
          <cell r="H25052" t="str">
            <v>克</v>
          </cell>
          <cell r="I25052">
            <v>2.7</v>
          </cell>
        </row>
        <row r="25053">
          <cell r="E25053" t="str">
            <v>统</v>
          </cell>
          <cell r="F25053" t="str">
            <v>山东鄄城志远中药饮片有限公司</v>
          </cell>
        </row>
        <row r="25053">
          <cell r="H25053" t="str">
            <v>克</v>
          </cell>
          <cell r="I25053">
            <v>2.7</v>
          </cell>
        </row>
        <row r="25054">
          <cell r="E25054" t="str">
            <v>统</v>
          </cell>
          <cell r="F25054" t="str">
            <v>亳州蜀中药业有限公司</v>
          </cell>
          <cell r="G25054" t="str">
            <v>中药饮片</v>
          </cell>
          <cell r="H25054" t="str">
            <v>克</v>
          </cell>
          <cell r="I25054">
            <v>0.03</v>
          </cell>
        </row>
        <row r="25055">
          <cell r="E25055" t="str">
            <v>统</v>
          </cell>
          <cell r="F25055" t="str">
            <v>亳州蜀中药业有限公司</v>
          </cell>
        </row>
        <row r="25055">
          <cell r="H25055" t="str">
            <v>克</v>
          </cell>
          <cell r="I25055">
            <v>0.05</v>
          </cell>
        </row>
        <row r="25056">
          <cell r="F25056" t="str">
            <v> </v>
          </cell>
          <cell r="G25056" t="str">
            <v>中药饮片</v>
          </cell>
          <cell r="H25056" t="str">
            <v>克</v>
          </cell>
          <cell r="I25056">
            <v>0.08</v>
          </cell>
        </row>
        <row r="25057">
          <cell r="E25057" t="str">
            <v>统</v>
          </cell>
          <cell r="F25057" t="str">
            <v>安徽益生源中药饮片厂</v>
          </cell>
          <cell r="G25057" t="str">
            <v>中药饮片</v>
          </cell>
          <cell r="H25057" t="str">
            <v>克</v>
          </cell>
          <cell r="I25057">
            <v>0.04</v>
          </cell>
        </row>
        <row r="25058">
          <cell r="E25058" t="str">
            <v>统</v>
          </cell>
          <cell r="F25058" t="str">
            <v>山东鄄城志远中药饮片有限公司</v>
          </cell>
        </row>
        <row r="25058">
          <cell r="H25058" t="str">
            <v>克</v>
          </cell>
          <cell r="I25058">
            <v>0.07</v>
          </cell>
        </row>
        <row r="25059">
          <cell r="E25059" t="str">
            <v>统</v>
          </cell>
          <cell r="F25059" t="str">
            <v>湖北聚瑞中药饮片有限公司</v>
          </cell>
          <cell r="G25059" t="str">
            <v>中药饮片</v>
          </cell>
          <cell r="H25059" t="str">
            <v>克</v>
          </cell>
          <cell r="I25059">
            <v>0.06</v>
          </cell>
        </row>
        <row r="25060">
          <cell r="E25060" t="str">
            <v>统</v>
          </cell>
          <cell r="F25060" t="str">
            <v>亳州蜀中药业有限公司</v>
          </cell>
          <cell r="G25060" t="str">
            <v>中药饮片</v>
          </cell>
          <cell r="H25060" t="str">
            <v>克</v>
          </cell>
          <cell r="I25060">
            <v>0.06</v>
          </cell>
        </row>
        <row r="25061">
          <cell r="E25061" t="str">
            <v>统</v>
          </cell>
          <cell r="F25061" t="str">
            <v>山东鄄城志远中药饮片有限公司</v>
          </cell>
        </row>
        <row r="25061">
          <cell r="H25061" t="str">
            <v>克</v>
          </cell>
          <cell r="I25061">
            <v>0.06</v>
          </cell>
        </row>
        <row r="25062">
          <cell r="E25062" t="str">
            <v>统</v>
          </cell>
          <cell r="F25062" t="str">
            <v>亳州蜀中药业有限公司</v>
          </cell>
          <cell r="G25062" t="str">
            <v>中药饮片</v>
          </cell>
          <cell r="H25062" t="str">
            <v>克</v>
          </cell>
          <cell r="I25062">
            <v>0.06</v>
          </cell>
        </row>
        <row r="25063">
          <cell r="E25063" t="str">
            <v>统</v>
          </cell>
          <cell r="F25063" t="str">
            <v>山东鄄城志远中药饮片有限公司</v>
          </cell>
        </row>
        <row r="25063">
          <cell r="H25063" t="str">
            <v>克</v>
          </cell>
          <cell r="I25063">
            <v>0.1</v>
          </cell>
        </row>
        <row r="25064">
          <cell r="E25064" t="str">
            <v>统</v>
          </cell>
          <cell r="F25064" t="str">
            <v>菏泽建民中药饮片有限公司</v>
          </cell>
        </row>
        <row r="25064">
          <cell r="H25064" t="str">
            <v>克</v>
          </cell>
          <cell r="I25064">
            <v>0.22</v>
          </cell>
        </row>
        <row r="25065">
          <cell r="E25065" t="str">
            <v>统</v>
          </cell>
          <cell r="F25065" t="str">
            <v>安徽益生源中药饮片厂</v>
          </cell>
        </row>
        <row r="25065">
          <cell r="H25065" t="str">
            <v>克</v>
          </cell>
          <cell r="I25065">
            <v>0.3</v>
          </cell>
        </row>
        <row r="25066">
          <cell r="E25066" t="str">
            <v>统</v>
          </cell>
          <cell r="F25066" t="str">
            <v>菏泽建民中药饮片有限公司</v>
          </cell>
          <cell r="G25066" t="str">
            <v>中药饮片</v>
          </cell>
          <cell r="H25066" t="str">
            <v>克</v>
          </cell>
          <cell r="I25066">
            <v>0.15</v>
          </cell>
        </row>
        <row r="25067">
          <cell r="E25067" t="str">
            <v>统</v>
          </cell>
          <cell r="F25067" t="str">
            <v>山东鄄城志远中药饮片有限公司</v>
          </cell>
        </row>
        <row r="25067">
          <cell r="H25067" t="str">
            <v>克</v>
          </cell>
          <cell r="I25067">
            <v>0.3</v>
          </cell>
        </row>
        <row r="25068">
          <cell r="E25068" t="str">
            <v>统</v>
          </cell>
          <cell r="F25068" t="str">
            <v>山东鄄城志远中药饮片有限公司</v>
          </cell>
        </row>
        <row r="25068">
          <cell r="H25068" t="str">
            <v>克</v>
          </cell>
          <cell r="I25068">
            <v>0.06</v>
          </cell>
        </row>
        <row r="25069">
          <cell r="E25069" t="str">
            <v>统</v>
          </cell>
          <cell r="F25069" t="str">
            <v>山东鄄城志远中药饮片有限公司</v>
          </cell>
        </row>
        <row r="25069">
          <cell r="H25069" t="str">
            <v>克</v>
          </cell>
          <cell r="I25069">
            <v>0.1</v>
          </cell>
        </row>
        <row r="25070">
          <cell r="E25070" t="str">
            <v>统</v>
          </cell>
          <cell r="F25070" t="str">
            <v>亳州市永刚饮片厂有限公司</v>
          </cell>
        </row>
        <row r="25070">
          <cell r="H25070" t="str">
            <v>克</v>
          </cell>
          <cell r="I25070">
            <v>0.15</v>
          </cell>
        </row>
        <row r="25071">
          <cell r="E25071" t="str">
            <v>统</v>
          </cell>
          <cell r="F25071" t="str">
            <v>亳州蜀中药业有限公司</v>
          </cell>
          <cell r="G25071" t="str">
            <v>中药饮片</v>
          </cell>
          <cell r="H25071" t="str">
            <v>克</v>
          </cell>
          <cell r="I25071">
            <v>0.1</v>
          </cell>
        </row>
        <row r="25072">
          <cell r="E25072" t="str">
            <v>统</v>
          </cell>
          <cell r="F25072" t="str">
            <v>安徽益生源中药饮片厂</v>
          </cell>
          <cell r="G25072" t="str">
            <v>中药饮片</v>
          </cell>
          <cell r="H25072" t="str">
            <v>克</v>
          </cell>
          <cell r="I25072">
            <v>0.08</v>
          </cell>
        </row>
        <row r="25073">
          <cell r="E25073" t="str">
            <v>统</v>
          </cell>
          <cell r="F25073" t="str">
            <v>山东鄄城志远中药饮片有限公司</v>
          </cell>
        </row>
        <row r="25073">
          <cell r="H25073" t="str">
            <v>克</v>
          </cell>
          <cell r="I25073">
            <v>0.08</v>
          </cell>
        </row>
        <row r="25074">
          <cell r="E25074" t="str">
            <v>统</v>
          </cell>
          <cell r="F25074" t="str">
            <v>山东鄄城志远中药饮片有限公司</v>
          </cell>
        </row>
        <row r="25074">
          <cell r="H25074" t="str">
            <v>克</v>
          </cell>
          <cell r="I25074">
            <v>0.24</v>
          </cell>
        </row>
        <row r="25075">
          <cell r="E25075" t="str">
            <v>统</v>
          </cell>
          <cell r="F25075" t="str">
            <v>亳州蜀中药业有限公司</v>
          </cell>
        </row>
        <row r="25075">
          <cell r="H25075" t="str">
            <v>克</v>
          </cell>
          <cell r="I25075">
            <v>0.03</v>
          </cell>
        </row>
        <row r="25076">
          <cell r="E25076" t="str">
            <v>统</v>
          </cell>
          <cell r="F25076" t="str">
            <v>山东鄄城志远中药饮片有限公司</v>
          </cell>
        </row>
        <row r="25076">
          <cell r="H25076" t="str">
            <v>克</v>
          </cell>
          <cell r="I25076">
            <v>0.03</v>
          </cell>
        </row>
        <row r="25077">
          <cell r="E25077" t="str">
            <v>统</v>
          </cell>
          <cell r="F25077" t="str">
            <v>亳州蜀中药业有限公司</v>
          </cell>
          <cell r="G25077" t="str">
            <v>中药饮片</v>
          </cell>
          <cell r="H25077" t="str">
            <v>克</v>
          </cell>
          <cell r="I25077">
            <v>0.05</v>
          </cell>
        </row>
        <row r="25078">
          <cell r="E25078" t="str">
            <v>统</v>
          </cell>
          <cell r="F25078" t="str">
            <v>山东鄄城志远中药饮片有限公司</v>
          </cell>
          <cell r="G25078" t="str">
            <v>中药饮片</v>
          </cell>
          <cell r="H25078" t="str">
            <v>克</v>
          </cell>
          <cell r="I25078">
            <v>0.06</v>
          </cell>
        </row>
        <row r="25079">
          <cell r="E25079" t="str">
            <v>统</v>
          </cell>
          <cell r="F25079" t="str">
            <v>山东鄄城志远中药饮片有限公司</v>
          </cell>
        </row>
        <row r="25079">
          <cell r="H25079" t="str">
            <v>克</v>
          </cell>
          <cell r="I25079">
            <v>0.05</v>
          </cell>
        </row>
        <row r="25080">
          <cell r="E25080" t="str">
            <v>统</v>
          </cell>
          <cell r="F25080" t="str">
            <v>亳州蜀中药业有限公司</v>
          </cell>
          <cell r="G25080" t="str">
            <v>中药饮片</v>
          </cell>
          <cell r="H25080" t="str">
            <v>克</v>
          </cell>
          <cell r="I25080">
            <v>0.03</v>
          </cell>
        </row>
        <row r="25081">
          <cell r="E25081" t="str">
            <v>统</v>
          </cell>
          <cell r="F25081" t="str">
            <v>山东鄄城志远中药饮片有限公司</v>
          </cell>
        </row>
        <row r="25081">
          <cell r="H25081" t="str">
            <v>克</v>
          </cell>
          <cell r="I25081">
            <v>0.03</v>
          </cell>
        </row>
        <row r="25082">
          <cell r="F25082" t="str">
            <v> </v>
          </cell>
          <cell r="G25082" t="str">
            <v>中药饮片</v>
          </cell>
          <cell r="H25082" t="str">
            <v>克</v>
          </cell>
          <cell r="I25082">
            <v>0.15</v>
          </cell>
        </row>
        <row r="25083">
          <cell r="E25083" t="str">
            <v>统</v>
          </cell>
          <cell r="F25083" t="str">
            <v>山东鄄城志远中药饮片有限公司</v>
          </cell>
        </row>
        <row r="25083">
          <cell r="H25083" t="str">
            <v>克</v>
          </cell>
          <cell r="I25083">
            <v>0.07</v>
          </cell>
        </row>
        <row r="25084">
          <cell r="E25084" t="str">
            <v>统</v>
          </cell>
          <cell r="F25084" t="str">
            <v>山东鄄城志远中药饮片有限公司</v>
          </cell>
        </row>
        <row r="25084">
          <cell r="H25084" t="str">
            <v>克</v>
          </cell>
          <cell r="I25084">
            <v>0.3</v>
          </cell>
        </row>
        <row r="25085">
          <cell r="E25085" t="str">
            <v>统</v>
          </cell>
          <cell r="F25085" t="str">
            <v>亳州蜀中药业有限公司</v>
          </cell>
        </row>
        <row r="25085">
          <cell r="H25085" t="str">
            <v>克</v>
          </cell>
          <cell r="I25085">
            <v>0.03</v>
          </cell>
        </row>
        <row r="25086">
          <cell r="E25086" t="str">
            <v>统</v>
          </cell>
          <cell r="F25086" t="str">
            <v>山东鄄城志远中药饮片有限公司</v>
          </cell>
          <cell r="G25086" t="str">
            <v>中药</v>
          </cell>
          <cell r="H25086" t="str">
            <v>克</v>
          </cell>
          <cell r="I25086">
            <v>0.03</v>
          </cell>
        </row>
        <row r="25087">
          <cell r="E25087" t="str">
            <v>统</v>
          </cell>
          <cell r="F25087" t="str">
            <v>安徽益生源中药饮片厂</v>
          </cell>
          <cell r="G25087" t="str">
            <v>中药饮片</v>
          </cell>
          <cell r="H25087" t="str">
            <v>克</v>
          </cell>
          <cell r="I25087">
            <v>0.04</v>
          </cell>
        </row>
        <row r="25088">
          <cell r="E25088" t="str">
            <v>统</v>
          </cell>
          <cell r="F25088" t="str">
            <v>菏泽健民中药饮片有限公司</v>
          </cell>
          <cell r="G25088" t="str">
            <v>中药饮片</v>
          </cell>
          <cell r="H25088" t="str">
            <v>克</v>
          </cell>
          <cell r="I25088">
            <v>0.04</v>
          </cell>
        </row>
        <row r="25089">
          <cell r="E25089" t="str">
            <v>统</v>
          </cell>
          <cell r="F25089" t="str">
            <v>山东鄄城志远中药饮片有限公司</v>
          </cell>
        </row>
        <row r="25089">
          <cell r="H25089" t="str">
            <v>克</v>
          </cell>
          <cell r="I25089">
            <v>0.04</v>
          </cell>
        </row>
        <row r="25090">
          <cell r="E25090" t="str">
            <v>统</v>
          </cell>
          <cell r="F25090" t="str">
            <v>山东鄄城志远中药饮片有限公司</v>
          </cell>
          <cell r="G25090" t="str">
            <v>中药</v>
          </cell>
          <cell r="H25090" t="str">
            <v>克</v>
          </cell>
          <cell r="I25090">
            <v>0.04</v>
          </cell>
        </row>
        <row r="25091">
          <cell r="E25091" t="str">
            <v>统</v>
          </cell>
          <cell r="F25091" t="str">
            <v>山东鄄城志远中药饮片有限公司</v>
          </cell>
        </row>
        <row r="25091">
          <cell r="H25091" t="str">
            <v>克</v>
          </cell>
          <cell r="I25091">
            <v>0.28</v>
          </cell>
        </row>
        <row r="25092">
          <cell r="F25092" t="str">
            <v> </v>
          </cell>
          <cell r="G25092" t="str">
            <v>中药饮片</v>
          </cell>
          <cell r="H25092" t="str">
            <v>克</v>
          </cell>
          <cell r="I25092">
            <v>0.03</v>
          </cell>
        </row>
        <row r="25093">
          <cell r="E25093" t="str">
            <v>统</v>
          </cell>
          <cell r="F25093" t="str">
            <v>山东鄄城志远中药饮片有限公司</v>
          </cell>
        </row>
        <row r="25093">
          <cell r="H25093" t="str">
            <v>克</v>
          </cell>
          <cell r="I25093">
            <v>0.38</v>
          </cell>
        </row>
        <row r="25094">
          <cell r="E25094" t="str">
            <v>统</v>
          </cell>
          <cell r="F25094" t="str">
            <v>山东鄄城志远中药饮片有限公司</v>
          </cell>
        </row>
        <row r="25094">
          <cell r="H25094" t="str">
            <v>克</v>
          </cell>
          <cell r="I25094">
            <v>0.03</v>
          </cell>
        </row>
        <row r="25095">
          <cell r="E25095" t="str">
            <v>统</v>
          </cell>
          <cell r="F25095" t="str">
            <v>河北楚风中药饮片有限公司</v>
          </cell>
          <cell r="G25095" t="str">
            <v>中药饮片</v>
          </cell>
          <cell r="H25095" t="str">
            <v>克</v>
          </cell>
          <cell r="I25095">
            <v>0.13</v>
          </cell>
        </row>
        <row r="25096">
          <cell r="E25096" t="str">
            <v>统</v>
          </cell>
          <cell r="F25096" t="str">
            <v>山东鄄城志远中药饮片有限公司</v>
          </cell>
        </row>
        <row r="25096">
          <cell r="H25096" t="str">
            <v>克</v>
          </cell>
          <cell r="I25096">
            <v>0.37</v>
          </cell>
        </row>
        <row r="25097">
          <cell r="E25097" t="str">
            <v>统</v>
          </cell>
          <cell r="F25097" t="str">
            <v>菏泽建民中药饮片有限公司</v>
          </cell>
          <cell r="G25097" t="str">
            <v>中药饮片</v>
          </cell>
          <cell r="H25097" t="str">
            <v>克</v>
          </cell>
          <cell r="I25097">
            <v>0.6</v>
          </cell>
        </row>
        <row r="25098">
          <cell r="E25098" t="str">
            <v>统</v>
          </cell>
          <cell r="F25098" t="str">
            <v>山东鄄城志远中药饮片有限公司</v>
          </cell>
        </row>
        <row r="25098">
          <cell r="H25098" t="str">
            <v>克</v>
          </cell>
          <cell r="I25098">
            <v>1</v>
          </cell>
        </row>
        <row r="25099">
          <cell r="E25099" t="str">
            <v>统</v>
          </cell>
          <cell r="F25099" t="str">
            <v>亳州蜀中药业有限公司</v>
          </cell>
          <cell r="G25099" t="str">
            <v>中药饮片</v>
          </cell>
          <cell r="H25099" t="str">
            <v>克</v>
          </cell>
          <cell r="I25099">
            <v>0.06</v>
          </cell>
        </row>
        <row r="25100">
          <cell r="E25100" t="str">
            <v>统</v>
          </cell>
          <cell r="F25100" t="str">
            <v>山东鄄城志远中药饮片有限公司</v>
          </cell>
        </row>
        <row r="25100">
          <cell r="H25100" t="str">
            <v>克</v>
          </cell>
          <cell r="I25100">
            <v>0.08</v>
          </cell>
        </row>
        <row r="25101">
          <cell r="E25101" t="str">
            <v>统</v>
          </cell>
          <cell r="F25101" t="str">
            <v>菏泽建民中药饮片有限公司</v>
          </cell>
          <cell r="G25101" t="str">
            <v>中药饮片</v>
          </cell>
          <cell r="H25101" t="str">
            <v>克</v>
          </cell>
          <cell r="I25101">
            <v>0.07</v>
          </cell>
        </row>
        <row r="25102">
          <cell r="E25102" t="str">
            <v>统</v>
          </cell>
          <cell r="F25102" t="str">
            <v>山东鄄城志远中药饮片有限公司</v>
          </cell>
        </row>
        <row r="25102">
          <cell r="H25102" t="str">
            <v>克</v>
          </cell>
          <cell r="I25102">
            <v>0.1</v>
          </cell>
        </row>
        <row r="25103">
          <cell r="E25103" t="str">
            <v>统</v>
          </cell>
          <cell r="F25103" t="str">
            <v>安徽益生源中药饮片厂</v>
          </cell>
          <cell r="G25103" t="str">
            <v>中药饮片</v>
          </cell>
          <cell r="H25103" t="str">
            <v>克</v>
          </cell>
          <cell r="I25103">
            <v>0.03</v>
          </cell>
        </row>
        <row r="25104">
          <cell r="E25104" t="str">
            <v>统</v>
          </cell>
          <cell r="F25104" t="str">
            <v>山东鄄城志远中药饮片有限公司</v>
          </cell>
        </row>
        <row r="25104">
          <cell r="H25104" t="str">
            <v>克</v>
          </cell>
          <cell r="I25104">
            <v>0.05</v>
          </cell>
        </row>
        <row r="25105">
          <cell r="F25105" t="str">
            <v> </v>
          </cell>
          <cell r="G25105" t="str">
            <v>中药饮片</v>
          </cell>
          <cell r="H25105" t="str">
            <v>克</v>
          </cell>
          <cell r="I25105">
            <v>0.03</v>
          </cell>
        </row>
        <row r="25106">
          <cell r="E25106" t="str">
            <v>统</v>
          </cell>
          <cell r="F25106" t="str">
            <v>菏泽健民中药饮片有限公司</v>
          </cell>
          <cell r="G25106" t="str">
            <v>中药饮片</v>
          </cell>
          <cell r="H25106" t="str">
            <v>克</v>
          </cell>
          <cell r="I25106">
            <v>0.03</v>
          </cell>
        </row>
        <row r="25107">
          <cell r="E25107" t="str">
            <v>统</v>
          </cell>
          <cell r="F25107" t="str">
            <v>山东鄄城志远中药饮片有限公司</v>
          </cell>
        </row>
        <row r="25107">
          <cell r="H25107" t="str">
            <v>克</v>
          </cell>
          <cell r="I25107">
            <v>0.04</v>
          </cell>
        </row>
        <row r="25108">
          <cell r="E25108" t="str">
            <v>统</v>
          </cell>
          <cell r="F25108" t="str">
            <v>安徽益生源中药饮片厂</v>
          </cell>
          <cell r="G25108" t="str">
            <v>中药饮片</v>
          </cell>
          <cell r="H25108" t="str">
            <v>克</v>
          </cell>
          <cell r="I25108">
            <v>0.03</v>
          </cell>
        </row>
        <row r="25109">
          <cell r="E25109" t="str">
            <v>统</v>
          </cell>
          <cell r="F25109" t="str">
            <v>山东鄄城志远中药饮片有限公司</v>
          </cell>
        </row>
        <row r="25109">
          <cell r="H25109" t="str">
            <v>克</v>
          </cell>
          <cell r="I25109">
            <v>0.09</v>
          </cell>
        </row>
        <row r="25110">
          <cell r="E25110" t="str">
            <v>统</v>
          </cell>
          <cell r="F25110" t="str">
            <v>山东鄄城志远中药饮片有限公司</v>
          </cell>
        </row>
        <row r="25110">
          <cell r="H25110" t="str">
            <v>克</v>
          </cell>
          <cell r="I25110">
            <v>0.05</v>
          </cell>
        </row>
        <row r="25111">
          <cell r="E25111" t="str">
            <v>统</v>
          </cell>
          <cell r="F25111" t="str">
            <v>安徽益生源中药饮片厂</v>
          </cell>
          <cell r="G25111" t="str">
            <v>中药饮片</v>
          </cell>
          <cell r="H25111" t="str">
            <v>克</v>
          </cell>
          <cell r="I25111">
            <v>0.02</v>
          </cell>
        </row>
        <row r="25112">
          <cell r="E25112" t="str">
            <v>统</v>
          </cell>
          <cell r="F25112" t="str">
            <v>菏泽健民中药饮片有限公司</v>
          </cell>
          <cell r="G25112" t="str">
            <v>中药饮片</v>
          </cell>
          <cell r="H25112" t="str">
            <v>克</v>
          </cell>
          <cell r="I25112">
            <v>0.02</v>
          </cell>
        </row>
        <row r="25113">
          <cell r="E25113" t="str">
            <v>统</v>
          </cell>
          <cell r="F25113" t="str">
            <v>山东鄄城志远中药饮片有限公司</v>
          </cell>
        </row>
        <row r="25113">
          <cell r="H25113" t="str">
            <v>克</v>
          </cell>
          <cell r="I25113">
            <v>0.02</v>
          </cell>
        </row>
        <row r="25114">
          <cell r="E25114" t="str">
            <v>统</v>
          </cell>
          <cell r="F25114" t="str">
            <v>亳州蜀中药业有限公司</v>
          </cell>
        </row>
        <row r="25114">
          <cell r="H25114" t="str">
            <v>克</v>
          </cell>
          <cell r="I25114">
            <v>0.07</v>
          </cell>
        </row>
        <row r="25115">
          <cell r="E25115" t="str">
            <v>统</v>
          </cell>
          <cell r="F25115" t="str">
            <v>菏泽建民中药饮片有限公司</v>
          </cell>
        </row>
        <row r="25115">
          <cell r="H25115" t="str">
            <v>克</v>
          </cell>
          <cell r="I25115">
            <v>0.07</v>
          </cell>
        </row>
        <row r="25116">
          <cell r="E25116" t="str">
            <v>统</v>
          </cell>
          <cell r="F25116" t="str">
            <v>山东鄄城志远中药饮片有限公司</v>
          </cell>
        </row>
        <row r="25116">
          <cell r="H25116" t="str">
            <v>克</v>
          </cell>
          <cell r="I25116">
            <v>0.07</v>
          </cell>
        </row>
        <row r="25117">
          <cell r="E25117" t="str">
            <v>统</v>
          </cell>
          <cell r="F25117" t="str">
            <v>安徽益生源中药饮片厂</v>
          </cell>
          <cell r="G25117" t="str">
            <v>中药饮片</v>
          </cell>
          <cell r="H25117" t="str">
            <v>克</v>
          </cell>
          <cell r="I25117">
            <v>0.02</v>
          </cell>
        </row>
        <row r="25118">
          <cell r="E25118" t="str">
            <v>统</v>
          </cell>
          <cell r="F25118" t="str">
            <v>菏泽健民中药饮片有限公司</v>
          </cell>
        </row>
        <row r="25118">
          <cell r="H25118" t="str">
            <v>克</v>
          </cell>
          <cell r="I25118">
            <v>0.03</v>
          </cell>
        </row>
        <row r="25119">
          <cell r="E25119" t="str">
            <v>统</v>
          </cell>
          <cell r="F25119" t="str">
            <v>菏泽建民中药饮片有限公司</v>
          </cell>
        </row>
        <row r="25119">
          <cell r="H25119" t="str">
            <v>克</v>
          </cell>
          <cell r="I25119">
            <v>0.03</v>
          </cell>
        </row>
        <row r="25120">
          <cell r="E25120" t="str">
            <v>统</v>
          </cell>
          <cell r="F25120" t="str">
            <v>山东鄄城志远中药饮片有限公司</v>
          </cell>
          <cell r="G25120" t="str">
            <v>中药饮片</v>
          </cell>
          <cell r="H25120" t="str">
            <v>克</v>
          </cell>
          <cell r="I25120">
            <v>0.03</v>
          </cell>
        </row>
        <row r="25121">
          <cell r="E25121" t="str">
            <v>统</v>
          </cell>
          <cell r="F25121" t="str">
            <v>亳州蜀中药业有限公司</v>
          </cell>
          <cell r="G25121" t="str">
            <v>中药饮片</v>
          </cell>
          <cell r="H25121" t="str">
            <v>克</v>
          </cell>
          <cell r="I25121">
            <v>0.03</v>
          </cell>
        </row>
        <row r="25122">
          <cell r="E25122" t="str">
            <v>统</v>
          </cell>
          <cell r="F25122" t="str">
            <v>山东鄄城志远中药饮片有限公司</v>
          </cell>
        </row>
        <row r="25122">
          <cell r="H25122" t="str">
            <v>克</v>
          </cell>
          <cell r="I25122">
            <v>0.5</v>
          </cell>
        </row>
        <row r="25123">
          <cell r="E25123" t="str">
            <v>统</v>
          </cell>
          <cell r="F25123" t="str">
            <v>亳州蜀中药业有限公司</v>
          </cell>
        </row>
        <row r="25123">
          <cell r="H25123" t="str">
            <v>克</v>
          </cell>
          <cell r="I25123">
            <v>0.18</v>
          </cell>
        </row>
        <row r="25124">
          <cell r="E25124" t="str">
            <v>统</v>
          </cell>
          <cell r="F25124" t="str">
            <v>山东鄄城志远中药饮片有限公司</v>
          </cell>
        </row>
        <row r="25124">
          <cell r="H25124" t="str">
            <v>克</v>
          </cell>
          <cell r="I25124">
            <v>0.25</v>
          </cell>
        </row>
        <row r="25125">
          <cell r="E25125" t="str">
            <v>统</v>
          </cell>
          <cell r="F25125" t="str">
            <v>山东鄄城志远中药饮片有限公司</v>
          </cell>
        </row>
        <row r="25125">
          <cell r="H25125" t="str">
            <v>克</v>
          </cell>
          <cell r="I25125">
            <v>0.03</v>
          </cell>
        </row>
        <row r="25126">
          <cell r="E25126" t="str">
            <v>统</v>
          </cell>
          <cell r="F25126" t="str">
            <v>亳州市永刚饮片厂有限公司</v>
          </cell>
          <cell r="G25126" t="str">
            <v>中药饮片</v>
          </cell>
          <cell r="H25126" t="str">
            <v>克</v>
          </cell>
          <cell r="I25126">
            <v>2.9</v>
          </cell>
        </row>
        <row r="25127">
          <cell r="E25127" t="str">
            <v>统</v>
          </cell>
          <cell r="F25127" t="str">
            <v>亳州蜀中药业有限公司</v>
          </cell>
          <cell r="G25127" t="str">
            <v>中药饮片</v>
          </cell>
          <cell r="H25127" t="str">
            <v>克</v>
          </cell>
          <cell r="I25127">
            <v>0.04</v>
          </cell>
        </row>
        <row r="25128">
          <cell r="E25128" t="str">
            <v>统</v>
          </cell>
          <cell r="F25128" t="str">
            <v>山东鄄城志远中药饮片有限公司</v>
          </cell>
          <cell r="G25128" t="str">
            <v>中药</v>
          </cell>
          <cell r="H25128" t="str">
            <v>克</v>
          </cell>
          <cell r="I25128">
            <v>0.05</v>
          </cell>
        </row>
        <row r="25129">
          <cell r="E25129" t="str">
            <v>统</v>
          </cell>
          <cell r="F25129" t="str">
            <v>安徽益生源中药饮片厂</v>
          </cell>
          <cell r="G25129" t="str">
            <v>中药饮片</v>
          </cell>
          <cell r="H25129" t="str">
            <v>克</v>
          </cell>
          <cell r="I25129">
            <v>0.13</v>
          </cell>
        </row>
        <row r="25130">
          <cell r="E25130" t="str">
            <v>统</v>
          </cell>
          <cell r="F25130" t="str">
            <v>亳州市永刚饮片厂有限公司</v>
          </cell>
        </row>
        <row r="25130">
          <cell r="H25130" t="str">
            <v>克</v>
          </cell>
          <cell r="I25130">
            <v>0.13</v>
          </cell>
        </row>
        <row r="25131">
          <cell r="E25131" t="str">
            <v>统</v>
          </cell>
          <cell r="F25131" t="str">
            <v>山东鄄城志远中药饮片有限公司</v>
          </cell>
        </row>
        <row r="25131">
          <cell r="H25131" t="str">
            <v>克</v>
          </cell>
          <cell r="I25131">
            <v>0.2</v>
          </cell>
        </row>
        <row r="25132">
          <cell r="E25132" t="str">
            <v>统</v>
          </cell>
          <cell r="F25132" t="str">
            <v>山东鄄城志远中药饮片有限公司</v>
          </cell>
        </row>
        <row r="25132">
          <cell r="H25132" t="str">
            <v>克</v>
          </cell>
          <cell r="I25132">
            <v>0.03</v>
          </cell>
        </row>
        <row r="25133">
          <cell r="E25133" t="str">
            <v>统</v>
          </cell>
          <cell r="F25133" t="str">
            <v>安徽益生源中药饮片科技有限公司</v>
          </cell>
        </row>
        <row r="25133">
          <cell r="H25133" t="str">
            <v>克</v>
          </cell>
          <cell r="I25133">
            <v>0.07</v>
          </cell>
        </row>
        <row r="25134">
          <cell r="E25134" t="str">
            <v>统</v>
          </cell>
          <cell r="F25134" t="str">
            <v>山东鄄城志远中药饮片有限公司</v>
          </cell>
        </row>
        <row r="25134">
          <cell r="H25134" t="str">
            <v>克</v>
          </cell>
          <cell r="I25134">
            <v>0.07</v>
          </cell>
        </row>
        <row r="25135">
          <cell r="E25135" t="str">
            <v>统</v>
          </cell>
          <cell r="F25135" t="str">
            <v>山东鄄城志远中药饮片有限公司</v>
          </cell>
        </row>
        <row r="25135">
          <cell r="H25135" t="str">
            <v>克</v>
          </cell>
          <cell r="I25135">
            <v>5.6</v>
          </cell>
        </row>
        <row r="25136">
          <cell r="E25136" t="str">
            <v>统</v>
          </cell>
          <cell r="F25136" t="str">
            <v>安徽益生源中药饮片厂</v>
          </cell>
          <cell r="G25136" t="str">
            <v>中药饮片</v>
          </cell>
          <cell r="H25136" t="str">
            <v>克</v>
          </cell>
          <cell r="I25136">
            <v>0.03</v>
          </cell>
        </row>
        <row r="25137">
          <cell r="E25137" t="str">
            <v>统</v>
          </cell>
          <cell r="F25137" t="str">
            <v>菏泽健民中药饮片有限公司</v>
          </cell>
          <cell r="G25137" t="str">
            <v>中药饮片</v>
          </cell>
          <cell r="H25137" t="str">
            <v>克</v>
          </cell>
          <cell r="I25137">
            <v>0.03</v>
          </cell>
        </row>
        <row r="25138">
          <cell r="E25138" t="str">
            <v>统</v>
          </cell>
          <cell r="F25138" t="str">
            <v>山东鄄城志远中药饮片有限公司</v>
          </cell>
        </row>
        <row r="25138">
          <cell r="H25138" t="str">
            <v>克</v>
          </cell>
          <cell r="I25138">
            <v>0.04</v>
          </cell>
        </row>
        <row r="25139">
          <cell r="E25139" t="str">
            <v>统</v>
          </cell>
          <cell r="F25139" t="str">
            <v>河北顺全隆药业有限公司</v>
          </cell>
          <cell r="G25139" t="str">
            <v>中药饮片</v>
          </cell>
          <cell r="H25139" t="str">
            <v>克</v>
          </cell>
          <cell r="I25139">
            <v>0.1</v>
          </cell>
        </row>
        <row r="25140">
          <cell r="E25140" t="str">
            <v>统</v>
          </cell>
          <cell r="F25140" t="str">
            <v>菏泽健民中药饮片有限公司</v>
          </cell>
        </row>
        <row r="25140">
          <cell r="H25140" t="str">
            <v>克</v>
          </cell>
          <cell r="I25140">
            <v>0.15</v>
          </cell>
        </row>
        <row r="25141">
          <cell r="E25141" t="str">
            <v>统</v>
          </cell>
          <cell r="F25141" t="str">
            <v>山东鄄城志远中药饮片有限公司</v>
          </cell>
        </row>
        <row r="25141">
          <cell r="H25141" t="str">
            <v>克</v>
          </cell>
          <cell r="I25141">
            <v>0.15</v>
          </cell>
        </row>
        <row r="25142">
          <cell r="F25142" t="str">
            <v> </v>
          </cell>
          <cell r="G25142" t="str">
            <v>中药饮片</v>
          </cell>
          <cell r="H25142" t="str">
            <v>克</v>
          </cell>
          <cell r="I25142">
            <v>0.02</v>
          </cell>
        </row>
        <row r="25143">
          <cell r="F25143" t="str">
            <v> </v>
          </cell>
          <cell r="G25143" t="str">
            <v>中药饮片</v>
          </cell>
          <cell r="H25143" t="str">
            <v>克</v>
          </cell>
          <cell r="I25143">
            <v>0.05</v>
          </cell>
        </row>
        <row r="25144">
          <cell r="E25144" t="str">
            <v>统</v>
          </cell>
          <cell r="F25144" t="str">
            <v>山东鄄城志远中药饮片有限公司</v>
          </cell>
        </row>
        <row r="25144">
          <cell r="H25144" t="str">
            <v>克</v>
          </cell>
          <cell r="I25144">
            <v>0.02</v>
          </cell>
        </row>
        <row r="25145">
          <cell r="E25145" t="str">
            <v>统</v>
          </cell>
          <cell r="F25145" t="str">
            <v>山东鄄城志远中药饮片有限公司</v>
          </cell>
        </row>
        <row r="25145">
          <cell r="H25145" t="str">
            <v>克</v>
          </cell>
          <cell r="I25145">
            <v>0.04</v>
          </cell>
        </row>
        <row r="25146">
          <cell r="E25146" t="str">
            <v>统</v>
          </cell>
          <cell r="F25146" t="str">
            <v>安徽益生源中药饮片厂</v>
          </cell>
          <cell r="G25146" t="str">
            <v>中药饮片</v>
          </cell>
          <cell r="H25146" t="str">
            <v>克</v>
          </cell>
          <cell r="I25146">
            <v>0.06</v>
          </cell>
        </row>
        <row r="25147">
          <cell r="E25147" t="str">
            <v>统</v>
          </cell>
          <cell r="F25147" t="str">
            <v>菏泽建民中药饮片有限公司</v>
          </cell>
        </row>
        <row r="25147">
          <cell r="H25147" t="str">
            <v>克</v>
          </cell>
          <cell r="I25147">
            <v>0.06</v>
          </cell>
        </row>
        <row r="25148">
          <cell r="E25148" t="str">
            <v>统</v>
          </cell>
          <cell r="F25148" t="str">
            <v>山东鄄城志远中药饮片有限公司</v>
          </cell>
        </row>
        <row r="25148">
          <cell r="H25148" t="str">
            <v>克</v>
          </cell>
          <cell r="I25148">
            <v>0.07</v>
          </cell>
        </row>
        <row r="25149">
          <cell r="E25149" t="str">
            <v>统</v>
          </cell>
          <cell r="F25149" t="str">
            <v>亳州蜀中药业有限公司</v>
          </cell>
          <cell r="G25149" t="str">
            <v>中药饮片</v>
          </cell>
          <cell r="H25149" t="str">
            <v>克</v>
          </cell>
          <cell r="I25149">
            <v>0.06</v>
          </cell>
        </row>
        <row r="25150">
          <cell r="E25150" t="str">
            <v>统</v>
          </cell>
          <cell r="F25150" t="str">
            <v>菏泽健民中药饮片有限公司</v>
          </cell>
          <cell r="G25150" t="str">
            <v>中药饮片</v>
          </cell>
          <cell r="H25150" t="str">
            <v>克</v>
          </cell>
          <cell r="I25150">
            <v>0.06</v>
          </cell>
        </row>
        <row r="25151">
          <cell r="E25151" t="str">
            <v>统</v>
          </cell>
          <cell r="F25151" t="str">
            <v>山东鄄城志远中药饮片有限公司</v>
          </cell>
        </row>
        <row r="25151">
          <cell r="H25151" t="str">
            <v>克</v>
          </cell>
          <cell r="I25151">
            <v>0.08</v>
          </cell>
        </row>
        <row r="25152">
          <cell r="E25152" t="str">
            <v>统</v>
          </cell>
          <cell r="F25152" t="str">
            <v>亳州蜀中药业有限公司</v>
          </cell>
        </row>
        <row r="25152">
          <cell r="H25152" t="str">
            <v>克</v>
          </cell>
          <cell r="I25152">
            <v>0.05</v>
          </cell>
        </row>
        <row r="25153">
          <cell r="E25153" t="str">
            <v>统</v>
          </cell>
          <cell r="F25153" t="str">
            <v>山东鄄城志远中药饮片有限公司</v>
          </cell>
        </row>
        <row r="25153">
          <cell r="H25153" t="str">
            <v>克</v>
          </cell>
          <cell r="I25153">
            <v>0.03</v>
          </cell>
        </row>
        <row r="25154">
          <cell r="E25154" t="str">
            <v>统</v>
          </cell>
          <cell r="F25154" t="str">
            <v>山东鄄城志远中药饮片有限公司</v>
          </cell>
          <cell r="G25154" t="str">
            <v>中药饮片</v>
          </cell>
          <cell r="H25154" t="str">
            <v>克</v>
          </cell>
          <cell r="I25154">
            <v>0.01</v>
          </cell>
        </row>
        <row r="25155">
          <cell r="E25155" t="str">
            <v>统</v>
          </cell>
          <cell r="F25155" t="str">
            <v>山东鄄城志远中药饮片有限公司</v>
          </cell>
        </row>
        <row r="25155">
          <cell r="H25155" t="str">
            <v>克</v>
          </cell>
          <cell r="I25155">
            <v>0.03</v>
          </cell>
        </row>
        <row r="25156">
          <cell r="E25156" t="str">
            <v>统</v>
          </cell>
          <cell r="F25156" t="str">
            <v>亳州蜀中药业有限公司</v>
          </cell>
          <cell r="G25156" t="str">
            <v>中药饮片</v>
          </cell>
          <cell r="H25156" t="str">
            <v>克</v>
          </cell>
          <cell r="I25156">
            <v>0.07</v>
          </cell>
        </row>
        <row r="25157">
          <cell r="E25157" t="str">
            <v>统</v>
          </cell>
          <cell r="F25157" t="str">
            <v>山东鄄城志远中药饮片有限公司</v>
          </cell>
        </row>
        <row r="25157">
          <cell r="H25157" t="str">
            <v>克</v>
          </cell>
          <cell r="I25157">
            <v>0.3</v>
          </cell>
        </row>
        <row r="25158">
          <cell r="E25158" t="str">
            <v>统</v>
          </cell>
          <cell r="F25158" t="str">
            <v>山东鄄城志远中药饮片有限公司</v>
          </cell>
        </row>
        <row r="25158">
          <cell r="H25158" t="str">
            <v>克</v>
          </cell>
          <cell r="I25158">
            <v>0.2</v>
          </cell>
        </row>
        <row r="25159">
          <cell r="E25159" t="str">
            <v>统</v>
          </cell>
          <cell r="F25159" t="str">
            <v>山东鄄城志远中药饮片有限公司</v>
          </cell>
        </row>
        <row r="25159">
          <cell r="H25159" t="str">
            <v>克</v>
          </cell>
          <cell r="I25159">
            <v>0.05</v>
          </cell>
        </row>
        <row r="25160">
          <cell r="E25160" t="str">
            <v>统</v>
          </cell>
          <cell r="F25160" t="str">
            <v>菏泽建民中药饮片有限公司</v>
          </cell>
          <cell r="G25160" t="str">
            <v>中药饮片</v>
          </cell>
          <cell r="H25160" t="str">
            <v>克</v>
          </cell>
          <cell r="I25160">
            <v>0.52</v>
          </cell>
        </row>
        <row r="25161">
          <cell r="E25161" t="str">
            <v>统</v>
          </cell>
          <cell r="F25161" t="str">
            <v>山东鄄城志远中药饮片有限公司</v>
          </cell>
        </row>
        <row r="25161">
          <cell r="H25161" t="str">
            <v>克</v>
          </cell>
          <cell r="I25161">
            <v>0.04</v>
          </cell>
        </row>
        <row r="25162">
          <cell r="E25162" t="str">
            <v>统</v>
          </cell>
          <cell r="F25162" t="str">
            <v>安徽益生源中药饮片厂</v>
          </cell>
          <cell r="G25162" t="str">
            <v>中药饮片</v>
          </cell>
          <cell r="H25162" t="str">
            <v>克</v>
          </cell>
          <cell r="I25162">
            <v>0.06</v>
          </cell>
        </row>
        <row r="25163">
          <cell r="E25163" t="str">
            <v>统</v>
          </cell>
          <cell r="F25163" t="str">
            <v>山东鄄城志远中药饮片有限公司</v>
          </cell>
        </row>
        <row r="25163">
          <cell r="H25163" t="str">
            <v>克</v>
          </cell>
          <cell r="I25163">
            <v>0.07</v>
          </cell>
        </row>
        <row r="25164">
          <cell r="E25164" t="str">
            <v>统</v>
          </cell>
          <cell r="F25164" t="str">
            <v>亳州蜀中药业有限公司</v>
          </cell>
        </row>
        <row r="25164">
          <cell r="H25164" t="str">
            <v>克</v>
          </cell>
          <cell r="I25164">
            <v>0.03</v>
          </cell>
        </row>
        <row r="25165">
          <cell r="E25165" t="str">
            <v>统</v>
          </cell>
          <cell r="F25165" t="str">
            <v>山东鄄城志远中药饮片有限公司</v>
          </cell>
        </row>
        <row r="25165">
          <cell r="H25165" t="str">
            <v>克</v>
          </cell>
          <cell r="I25165">
            <v>0.03</v>
          </cell>
        </row>
        <row r="25166">
          <cell r="E25166" t="str">
            <v>统</v>
          </cell>
          <cell r="F25166" t="str">
            <v>山东鄄城志远中药饮片有限公司</v>
          </cell>
        </row>
        <row r="25166">
          <cell r="H25166" t="str">
            <v>克</v>
          </cell>
          <cell r="I25166">
            <v>0.01</v>
          </cell>
        </row>
        <row r="25167">
          <cell r="E25167" t="str">
            <v>统</v>
          </cell>
          <cell r="F25167" t="str">
            <v>亳州市永刚饮片厂有限公司</v>
          </cell>
        </row>
        <row r="25167">
          <cell r="H25167" t="str">
            <v>克</v>
          </cell>
          <cell r="I25167">
            <v>0.58</v>
          </cell>
        </row>
        <row r="25168">
          <cell r="F25168" t="str">
            <v> </v>
          </cell>
          <cell r="G25168" t="str">
            <v>中药饮片</v>
          </cell>
          <cell r="H25168" t="str">
            <v>克</v>
          </cell>
          <cell r="I25168">
            <v>0.2</v>
          </cell>
        </row>
        <row r="25169">
          <cell r="E25169" t="str">
            <v>统</v>
          </cell>
          <cell r="F25169" t="str">
            <v>山东舜生堂中药饮片有限公司</v>
          </cell>
          <cell r="G25169" t="str">
            <v>中药饮片</v>
          </cell>
          <cell r="H25169" t="str">
            <v>克</v>
          </cell>
          <cell r="I25169">
            <v>0.05</v>
          </cell>
        </row>
        <row r="25170">
          <cell r="E25170" t="str">
            <v>统</v>
          </cell>
          <cell r="F25170" t="str">
            <v>山东鄄城志远中药饮片有限公司</v>
          </cell>
        </row>
        <row r="25170">
          <cell r="H25170" t="str">
            <v>克</v>
          </cell>
          <cell r="I25170">
            <v>0.08</v>
          </cell>
        </row>
        <row r="25171">
          <cell r="E25171" t="str">
            <v>统</v>
          </cell>
          <cell r="F25171" t="str">
            <v>安徽益生源中药饮片厂</v>
          </cell>
          <cell r="G25171" t="str">
            <v>中药饮片</v>
          </cell>
          <cell r="H25171" t="str">
            <v>克</v>
          </cell>
          <cell r="I25171">
            <v>0.04</v>
          </cell>
        </row>
        <row r="25172">
          <cell r="E25172" t="str">
            <v>统</v>
          </cell>
          <cell r="F25172" t="str">
            <v> </v>
          </cell>
          <cell r="G25172" t="str">
            <v>中药饮片</v>
          </cell>
          <cell r="H25172" t="str">
            <v>克</v>
          </cell>
          <cell r="I25172">
            <v>0.1</v>
          </cell>
        </row>
        <row r="25173">
          <cell r="E25173" t="str">
            <v>统</v>
          </cell>
          <cell r="F25173" t="str">
            <v>山东鄄城志远中药饮片有限公司</v>
          </cell>
        </row>
        <row r="25173">
          <cell r="H25173" t="str">
            <v>克</v>
          </cell>
          <cell r="I25173">
            <v>0.02</v>
          </cell>
        </row>
        <row r="25174">
          <cell r="E25174" t="str">
            <v>统</v>
          </cell>
          <cell r="F25174" t="str">
            <v>亳州蜀中药业有限公司</v>
          </cell>
          <cell r="G25174" t="str">
            <v>中药饮片</v>
          </cell>
          <cell r="H25174" t="str">
            <v>克</v>
          </cell>
          <cell r="I25174">
            <v>0.04</v>
          </cell>
        </row>
        <row r="25175">
          <cell r="E25175" t="str">
            <v>统</v>
          </cell>
          <cell r="F25175" t="str">
            <v>山东鄄城志远中药饮片有限公司</v>
          </cell>
        </row>
        <row r="25175">
          <cell r="H25175" t="str">
            <v>克</v>
          </cell>
          <cell r="I25175">
            <v>0.06</v>
          </cell>
        </row>
        <row r="25176">
          <cell r="E25176" t="str">
            <v>统</v>
          </cell>
          <cell r="F25176" t="str">
            <v>亳州蜀中药业有限公司</v>
          </cell>
          <cell r="G25176" t="str">
            <v>中药饮片</v>
          </cell>
          <cell r="H25176" t="str">
            <v>克</v>
          </cell>
          <cell r="I25176">
            <v>0.11</v>
          </cell>
        </row>
        <row r="25177">
          <cell r="E25177" t="str">
            <v>统</v>
          </cell>
          <cell r="F25177" t="str">
            <v>安徽益生源中药饮片厂</v>
          </cell>
        </row>
        <row r="25177">
          <cell r="H25177" t="str">
            <v>克</v>
          </cell>
          <cell r="I25177">
            <v>0.15</v>
          </cell>
        </row>
        <row r="25178">
          <cell r="E25178" t="str">
            <v>统</v>
          </cell>
          <cell r="F25178" t="str">
            <v>山东鄄城志远中药饮片有限公司</v>
          </cell>
        </row>
        <row r="25178">
          <cell r="H25178" t="str">
            <v>克</v>
          </cell>
          <cell r="I25178">
            <v>0.15</v>
          </cell>
        </row>
        <row r="25179">
          <cell r="E25179" t="str">
            <v>统</v>
          </cell>
          <cell r="F25179" t="str">
            <v>安徽益生源中药饮片厂</v>
          </cell>
          <cell r="G25179" t="str">
            <v>中药饮片</v>
          </cell>
          <cell r="H25179" t="str">
            <v>克</v>
          </cell>
          <cell r="I25179">
            <v>0.2</v>
          </cell>
        </row>
        <row r="25180">
          <cell r="E25180" t="str">
            <v>统</v>
          </cell>
          <cell r="F25180" t="str">
            <v>山东鄄城志远中药饮片有限公司</v>
          </cell>
        </row>
        <row r="25180">
          <cell r="H25180" t="str">
            <v>克</v>
          </cell>
          <cell r="I25180">
            <v>0.23</v>
          </cell>
        </row>
        <row r="25181">
          <cell r="E25181" t="str">
            <v>个</v>
          </cell>
          <cell r="F25181" t="str">
            <v> </v>
          </cell>
        </row>
        <row r="25181">
          <cell r="H25181" t="str">
            <v>个</v>
          </cell>
          <cell r="I25181">
            <v>230</v>
          </cell>
        </row>
        <row r="25182">
          <cell r="F25182" t="str">
            <v> </v>
          </cell>
          <cell r="G25182" t="str">
            <v>中药饮片</v>
          </cell>
          <cell r="H25182" t="str">
            <v>克</v>
          </cell>
          <cell r="I25182">
            <v>0.2</v>
          </cell>
        </row>
        <row r="25183">
          <cell r="F25183" t="str">
            <v> </v>
          </cell>
          <cell r="G25183" t="str">
            <v>中药饮片</v>
          </cell>
          <cell r="H25183" t="str">
            <v>克</v>
          </cell>
          <cell r="I25183">
            <v>0.02</v>
          </cell>
        </row>
        <row r="25184">
          <cell r="E25184" t="str">
            <v>统</v>
          </cell>
          <cell r="F25184" t="str">
            <v>亳州蜀中药业有限公司</v>
          </cell>
          <cell r="G25184" t="str">
            <v>中药饮片</v>
          </cell>
          <cell r="H25184" t="str">
            <v>克</v>
          </cell>
          <cell r="I25184">
            <v>0.06</v>
          </cell>
        </row>
        <row r="25185">
          <cell r="E25185" t="str">
            <v>统</v>
          </cell>
          <cell r="F25185" t="str">
            <v>山东鄄城志远中药饮片有限公司</v>
          </cell>
        </row>
        <row r="25185">
          <cell r="H25185" t="str">
            <v>克</v>
          </cell>
          <cell r="I25185">
            <v>0.07</v>
          </cell>
        </row>
        <row r="25186">
          <cell r="E25186" t="str">
            <v>统</v>
          </cell>
          <cell r="F25186" t="str">
            <v>安徽益生源中药饮片厂</v>
          </cell>
          <cell r="G25186" t="str">
            <v>中药饮片</v>
          </cell>
          <cell r="H25186" t="str">
            <v>克</v>
          </cell>
          <cell r="I25186">
            <v>0.14</v>
          </cell>
        </row>
        <row r="25187">
          <cell r="E25187" t="str">
            <v>统</v>
          </cell>
          <cell r="F25187" t="str">
            <v>山东鄄城志远中药饮片有限公司</v>
          </cell>
        </row>
        <row r="25187">
          <cell r="H25187" t="str">
            <v>克</v>
          </cell>
          <cell r="I25187">
            <v>0.2</v>
          </cell>
        </row>
        <row r="25188">
          <cell r="E25188" t="str">
            <v>统</v>
          </cell>
          <cell r="F25188" t="str">
            <v>亳州蜀中药业有限公司</v>
          </cell>
          <cell r="G25188" t="str">
            <v>中药饮片</v>
          </cell>
          <cell r="H25188" t="str">
            <v>克</v>
          </cell>
          <cell r="I25188">
            <v>0.3</v>
          </cell>
        </row>
        <row r="25189">
          <cell r="E25189" t="str">
            <v>统</v>
          </cell>
          <cell r="F25189" t="str">
            <v>山东鄄城志远中药饮片有限公司</v>
          </cell>
        </row>
        <row r="25189">
          <cell r="H25189" t="str">
            <v>克</v>
          </cell>
          <cell r="I25189">
            <v>0.05</v>
          </cell>
        </row>
        <row r="25190">
          <cell r="E25190" t="str">
            <v>统</v>
          </cell>
          <cell r="F25190" t="str">
            <v>山东鄄城志远中药饮片有限公司</v>
          </cell>
          <cell r="G25190" t="str">
            <v>中药饮片</v>
          </cell>
          <cell r="H25190" t="str">
            <v>克</v>
          </cell>
          <cell r="I25190">
            <v>0.02</v>
          </cell>
        </row>
        <row r="25191">
          <cell r="E25191" t="str">
            <v>统</v>
          </cell>
          <cell r="F25191" t="str">
            <v>江西致和堂中药饮片有限公司</v>
          </cell>
        </row>
        <row r="25191">
          <cell r="H25191" t="str">
            <v>克</v>
          </cell>
          <cell r="I25191">
            <v>0.2</v>
          </cell>
        </row>
        <row r="25192">
          <cell r="E25192" t="str">
            <v>统</v>
          </cell>
          <cell r="F25192" t="str">
            <v>山东鄄城志远中药饮片有限公司</v>
          </cell>
          <cell r="G25192" t="str">
            <v>中药</v>
          </cell>
          <cell r="H25192" t="str">
            <v>克</v>
          </cell>
          <cell r="I25192">
            <v>0.2</v>
          </cell>
        </row>
        <row r="25193">
          <cell r="E25193" t="str">
            <v>散装2200条</v>
          </cell>
          <cell r="F25193" t="str">
            <v>北京同仁堂（亳州）饮片有限责任公司</v>
          </cell>
          <cell r="G25193" t="str">
            <v>中药</v>
          </cell>
          <cell r="H25193" t="str">
            <v>克</v>
          </cell>
          <cell r="I25193">
            <v>520</v>
          </cell>
        </row>
        <row r="25194">
          <cell r="E25194" t="str">
            <v>统</v>
          </cell>
          <cell r="F25194" t="str">
            <v>山东鄄城志远中药饮片有限公司</v>
          </cell>
        </row>
        <row r="25194">
          <cell r="H25194" t="str">
            <v>克</v>
          </cell>
          <cell r="I25194">
            <v>0.06</v>
          </cell>
        </row>
        <row r="25195">
          <cell r="E25195" t="str">
            <v>统</v>
          </cell>
          <cell r="F25195" t="str">
            <v>山东舜生堂中药饮片有限公司</v>
          </cell>
          <cell r="G25195" t="str">
            <v>中药饮片</v>
          </cell>
          <cell r="H25195" t="str">
            <v>克</v>
          </cell>
          <cell r="I25195">
            <v>0.06</v>
          </cell>
        </row>
        <row r="25196">
          <cell r="E25196" t="str">
            <v>统</v>
          </cell>
          <cell r="F25196" t="str">
            <v>山东鄄城志远中药饮片有限公司</v>
          </cell>
        </row>
        <row r="25196">
          <cell r="H25196" t="str">
            <v>克</v>
          </cell>
          <cell r="I25196">
            <v>0.05</v>
          </cell>
        </row>
        <row r="25197">
          <cell r="E25197" t="str">
            <v>统</v>
          </cell>
          <cell r="F25197" t="str">
            <v>山东鄄城志远中药饮片有限公司</v>
          </cell>
          <cell r="G25197" t="str">
            <v>中药饮片</v>
          </cell>
          <cell r="H25197" t="str">
            <v>克</v>
          </cell>
          <cell r="I25197">
            <v>0.03</v>
          </cell>
        </row>
        <row r="25198">
          <cell r="E25198" t="str">
            <v>统</v>
          </cell>
          <cell r="F25198" t="str">
            <v>安徽益生源中药饮片厂</v>
          </cell>
          <cell r="G25198" t="str">
            <v>中药饮片</v>
          </cell>
          <cell r="H25198" t="str">
            <v>克</v>
          </cell>
          <cell r="I25198">
            <v>0.05</v>
          </cell>
        </row>
        <row r="25199">
          <cell r="E25199" t="str">
            <v>统</v>
          </cell>
          <cell r="F25199" t="str">
            <v>菏泽建民中药饮片有限公司</v>
          </cell>
          <cell r="G25199" t="str">
            <v>中药饮片</v>
          </cell>
          <cell r="H25199" t="str">
            <v>克</v>
          </cell>
          <cell r="I25199">
            <v>0.05</v>
          </cell>
        </row>
        <row r="25200">
          <cell r="E25200" t="str">
            <v>统</v>
          </cell>
          <cell r="F25200" t="str">
            <v>山东鄄城志远中药饮片有限公司</v>
          </cell>
        </row>
        <row r="25200">
          <cell r="H25200" t="str">
            <v>克</v>
          </cell>
          <cell r="I25200">
            <v>0.05</v>
          </cell>
        </row>
        <row r="25201">
          <cell r="E25201" t="str">
            <v>统</v>
          </cell>
          <cell r="F25201" t="str">
            <v>安徽益生源中药饮片厂</v>
          </cell>
          <cell r="G25201" t="str">
            <v>中药饮片</v>
          </cell>
          <cell r="H25201" t="str">
            <v>克</v>
          </cell>
          <cell r="I25201">
            <v>0.04</v>
          </cell>
        </row>
        <row r="25202">
          <cell r="E25202" t="str">
            <v>统</v>
          </cell>
          <cell r="F25202" t="str">
            <v>菏泽建民中药饮片有限公司</v>
          </cell>
          <cell r="G25202" t="str">
            <v>中药饮片</v>
          </cell>
          <cell r="H25202" t="str">
            <v>克</v>
          </cell>
          <cell r="I25202">
            <v>0.04</v>
          </cell>
        </row>
        <row r="25203">
          <cell r="E25203" t="str">
            <v>统</v>
          </cell>
          <cell r="F25203" t="str">
            <v>山东鄄城志远中药饮片有限公司</v>
          </cell>
        </row>
        <row r="25203">
          <cell r="H25203" t="str">
            <v>克</v>
          </cell>
          <cell r="I25203">
            <v>0.05</v>
          </cell>
        </row>
        <row r="25204">
          <cell r="E25204" t="str">
            <v>统</v>
          </cell>
          <cell r="F25204" t="str">
            <v>山东鄄城志远中药饮片有限公司</v>
          </cell>
        </row>
        <row r="25204">
          <cell r="H25204" t="str">
            <v>克</v>
          </cell>
          <cell r="I25204">
            <v>0.06</v>
          </cell>
        </row>
        <row r="25205">
          <cell r="E25205" t="str">
            <v>统</v>
          </cell>
          <cell r="F25205" t="str">
            <v>山东鄄城志远中药饮片有限公司</v>
          </cell>
          <cell r="G25205" t="str">
            <v>中药饮片</v>
          </cell>
          <cell r="H25205" t="str">
            <v>克</v>
          </cell>
          <cell r="I25205">
            <v>0.06</v>
          </cell>
        </row>
        <row r="25206">
          <cell r="E25206" t="str">
            <v>统</v>
          </cell>
          <cell r="F25206" t="str">
            <v> </v>
          </cell>
        </row>
        <row r="25206">
          <cell r="H25206" t="str">
            <v>克</v>
          </cell>
          <cell r="I25206">
            <v>0.6</v>
          </cell>
        </row>
        <row r="25207">
          <cell r="E25207" t="str">
            <v>统</v>
          </cell>
          <cell r="F25207" t="str">
            <v>湖北金贵中药饮片有限公司</v>
          </cell>
        </row>
        <row r="25207">
          <cell r="H25207" t="str">
            <v>克</v>
          </cell>
          <cell r="I25207">
            <v>0.06</v>
          </cell>
        </row>
        <row r="25208">
          <cell r="E25208" t="str">
            <v>统</v>
          </cell>
          <cell r="F25208" t="str">
            <v>山东鄄城志远中药饮片有限公司</v>
          </cell>
        </row>
        <row r="25208">
          <cell r="H25208" t="str">
            <v>克</v>
          </cell>
          <cell r="I25208">
            <v>0.04</v>
          </cell>
        </row>
        <row r="25209">
          <cell r="E25209" t="str">
            <v>统</v>
          </cell>
          <cell r="F25209" t="str">
            <v>山东鄄城志远中药饮片有限公司</v>
          </cell>
        </row>
        <row r="25209">
          <cell r="H25209" t="str">
            <v>克</v>
          </cell>
          <cell r="I25209">
            <v>0.04</v>
          </cell>
        </row>
        <row r="25210">
          <cell r="E25210" t="str">
            <v>统</v>
          </cell>
          <cell r="F25210" t="str">
            <v>山东鄄城志远中药饮片有限公司</v>
          </cell>
        </row>
        <row r="25210">
          <cell r="H25210" t="str">
            <v>克</v>
          </cell>
          <cell r="I25210">
            <v>0.12</v>
          </cell>
        </row>
        <row r="25211">
          <cell r="E25211" t="str">
            <v>统</v>
          </cell>
          <cell r="F25211" t="str">
            <v>山东鄄城志远中药饮片有限公司</v>
          </cell>
        </row>
        <row r="25211">
          <cell r="H25211" t="str">
            <v>克</v>
          </cell>
          <cell r="I25211">
            <v>0.4</v>
          </cell>
        </row>
        <row r="25212">
          <cell r="E25212" t="str">
            <v>统</v>
          </cell>
          <cell r="F25212" t="str">
            <v>山东鄄城志远中药饮片有限公司</v>
          </cell>
        </row>
        <row r="25212">
          <cell r="H25212" t="str">
            <v>克</v>
          </cell>
          <cell r="I25212">
            <v>1.2</v>
          </cell>
        </row>
        <row r="25213">
          <cell r="E25213" t="str">
            <v>统</v>
          </cell>
          <cell r="F25213" t="str">
            <v>黄冈金贵中药产业有限公司</v>
          </cell>
          <cell r="G25213" t="str">
            <v>中药</v>
          </cell>
          <cell r="H25213" t="str">
            <v>克</v>
          </cell>
          <cell r="I25213">
            <v>0.18</v>
          </cell>
        </row>
        <row r="25214">
          <cell r="E25214" t="str">
            <v>统</v>
          </cell>
          <cell r="F25214" t="str">
            <v>山东鄄城志远中药饮片有限公司</v>
          </cell>
        </row>
        <row r="25214">
          <cell r="H25214" t="str">
            <v>克</v>
          </cell>
          <cell r="I25214">
            <v>0.16</v>
          </cell>
        </row>
        <row r="25215">
          <cell r="E25215" t="str">
            <v>统</v>
          </cell>
          <cell r="F25215" t="str">
            <v>山东鄄城志远中药饮片有限公司</v>
          </cell>
        </row>
        <row r="25215">
          <cell r="H25215" t="str">
            <v>克</v>
          </cell>
          <cell r="I25215">
            <v>0.04</v>
          </cell>
        </row>
        <row r="25216">
          <cell r="E25216" t="str">
            <v>统</v>
          </cell>
          <cell r="F25216" t="str">
            <v>亳州蜀中药业有限公司</v>
          </cell>
          <cell r="G25216" t="str">
            <v>中药饮片</v>
          </cell>
          <cell r="H25216" t="str">
            <v>克</v>
          </cell>
          <cell r="I25216">
            <v>0.05</v>
          </cell>
        </row>
        <row r="25217">
          <cell r="E25217" t="str">
            <v>统</v>
          </cell>
          <cell r="F25217" t="str">
            <v>菏泽建民中药饮片有限公司</v>
          </cell>
          <cell r="G25217" t="str">
            <v>中药饮片</v>
          </cell>
          <cell r="H25217" t="str">
            <v>克</v>
          </cell>
          <cell r="I25217">
            <v>0.06</v>
          </cell>
        </row>
        <row r="25218">
          <cell r="E25218" t="str">
            <v>统</v>
          </cell>
          <cell r="F25218" t="str">
            <v>山东鄄城志远中药饮片有限公司</v>
          </cell>
          <cell r="G25218" t="str">
            <v>中药饮片</v>
          </cell>
          <cell r="H25218" t="str">
            <v>克</v>
          </cell>
          <cell r="I25218">
            <v>0.06</v>
          </cell>
        </row>
        <row r="25219">
          <cell r="F25219" t="str">
            <v> </v>
          </cell>
          <cell r="G25219" t="str">
            <v>中药饮片</v>
          </cell>
          <cell r="H25219" t="str">
            <v>克</v>
          </cell>
          <cell r="I25219">
            <v>0.02</v>
          </cell>
        </row>
        <row r="25220">
          <cell r="E25220" t="str">
            <v>统</v>
          </cell>
          <cell r="F25220" t="str">
            <v>山东鄄城志远中药饮片有限公司</v>
          </cell>
        </row>
        <row r="25220">
          <cell r="H25220" t="str">
            <v>克</v>
          </cell>
          <cell r="I25220">
            <v>0.15</v>
          </cell>
        </row>
        <row r="25221">
          <cell r="E25221" t="str">
            <v>统</v>
          </cell>
          <cell r="F25221" t="str">
            <v>山东鄄城志远中药饮片有限公司</v>
          </cell>
        </row>
        <row r="25221">
          <cell r="H25221" t="str">
            <v>克</v>
          </cell>
          <cell r="I25221">
            <v>0.03</v>
          </cell>
        </row>
        <row r="25222">
          <cell r="E25222" t="str">
            <v>统</v>
          </cell>
          <cell r="F25222" t="str">
            <v>亳州蜀中药业有限公司</v>
          </cell>
          <cell r="G25222" t="str">
            <v>中药饮片</v>
          </cell>
          <cell r="H25222" t="str">
            <v>克</v>
          </cell>
          <cell r="I25222">
            <v>0.02</v>
          </cell>
        </row>
        <row r="25223">
          <cell r="E25223" t="str">
            <v>统</v>
          </cell>
          <cell r="F25223" t="str">
            <v>安徽益生源中药饮片厂</v>
          </cell>
          <cell r="G25223" t="str">
            <v>中药饮片</v>
          </cell>
          <cell r="H25223" t="str">
            <v>克</v>
          </cell>
          <cell r="I25223">
            <v>0.02</v>
          </cell>
        </row>
        <row r="25224">
          <cell r="E25224" t="str">
            <v>统</v>
          </cell>
          <cell r="F25224" t="str">
            <v>山东鄄城志远中药饮片有限公司</v>
          </cell>
        </row>
        <row r="25224">
          <cell r="H25224" t="str">
            <v>克</v>
          </cell>
          <cell r="I25224">
            <v>0.02</v>
          </cell>
        </row>
        <row r="25225">
          <cell r="E25225" t="str">
            <v>统</v>
          </cell>
          <cell r="F25225" t="str">
            <v>山东鄄城志远中药饮片有限公司</v>
          </cell>
        </row>
        <row r="25225">
          <cell r="H25225" t="str">
            <v>克</v>
          </cell>
          <cell r="I25225">
            <v>0.9</v>
          </cell>
        </row>
        <row r="25226">
          <cell r="F25226" t="str">
            <v> </v>
          </cell>
          <cell r="G25226" t="str">
            <v>中药饮片</v>
          </cell>
          <cell r="H25226" t="str">
            <v>克</v>
          </cell>
          <cell r="I25226">
            <v>0.5</v>
          </cell>
        </row>
        <row r="25227">
          <cell r="E25227" t="str">
            <v>统</v>
          </cell>
          <cell r="F25227" t="str">
            <v>山东鄄城志远中药饮片有限公司</v>
          </cell>
        </row>
        <row r="25227">
          <cell r="H25227" t="str">
            <v>克</v>
          </cell>
          <cell r="I25227">
            <v>0.06</v>
          </cell>
        </row>
        <row r="25228">
          <cell r="E25228" t="str">
            <v>统</v>
          </cell>
          <cell r="F25228" t="str">
            <v>亳州市永刚饮片厂有限公司</v>
          </cell>
        </row>
        <row r="25228">
          <cell r="H25228" t="str">
            <v>克</v>
          </cell>
          <cell r="I25228">
            <v>0.08</v>
          </cell>
        </row>
        <row r="25229">
          <cell r="E25229" t="str">
            <v>统</v>
          </cell>
          <cell r="F25229" t="str">
            <v>安徽亳药千草国药股份有限公司</v>
          </cell>
          <cell r="G25229" t="str">
            <v>中药饮片</v>
          </cell>
          <cell r="H25229" t="str">
            <v>克</v>
          </cell>
          <cell r="I25229">
            <v>0.05</v>
          </cell>
        </row>
        <row r="25230">
          <cell r="E25230" t="str">
            <v>统</v>
          </cell>
          <cell r="F25230" t="str">
            <v>安徽益生源中药饮片厂</v>
          </cell>
          <cell r="G25230" t="str">
            <v>中药饮片</v>
          </cell>
          <cell r="H25230" t="str">
            <v>克</v>
          </cell>
          <cell r="I25230">
            <v>0.044</v>
          </cell>
        </row>
        <row r="25231">
          <cell r="E25231" t="str">
            <v>统</v>
          </cell>
          <cell r="F25231" t="str">
            <v>菏泽健民中药饮片有限公司</v>
          </cell>
        </row>
        <row r="25231">
          <cell r="H25231" t="str">
            <v>克</v>
          </cell>
          <cell r="I25231">
            <v>0.06</v>
          </cell>
        </row>
        <row r="25232">
          <cell r="E25232" t="str">
            <v>统</v>
          </cell>
          <cell r="F25232" t="str">
            <v>山东鄄城志远中药饮片有限公司</v>
          </cell>
        </row>
        <row r="25232">
          <cell r="H25232" t="str">
            <v>克</v>
          </cell>
          <cell r="I25232">
            <v>0.08</v>
          </cell>
        </row>
        <row r="25233">
          <cell r="E25233" t="str">
            <v>统</v>
          </cell>
          <cell r="F25233" t="str">
            <v>山东鄄城志远中药饮片有限公司</v>
          </cell>
        </row>
        <row r="25233">
          <cell r="H25233" t="str">
            <v>克</v>
          </cell>
          <cell r="I25233">
            <v>0.07</v>
          </cell>
        </row>
        <row r="25234">
          <cell r="E25234" t="str">
            <v>统</v>
          </cell>
          <cell r="F25234" t="str">
            <v> </v>
          </cell>
        </row>
        <row r="25234">
          <cell r="H25234" t="str">
            <v>克</v>
          </cell>
          <cell r="I25234">
            <v>0.05</v>
          </cell>
        </row>
        <row r="25235">
          <cell r="E25235" t="str">
            <v>统</v>
          </cell>
          <cell r="F25235" t="str">
            <v>山东鄄城志远中药饮片有限公司</v>
          </cell>
        </row>
        <row r="25235">
          <cell r="H25235" t="str">
            <v>克</v>
          </cell>
          <cell r="I25235">
            <v>0.2</v>
          </cell>
        </row>
        <row r="25236">
          <cell r="E25236" t="str">
            <v>统</v>
          </cell>
          <cell r="F25236" t="str">
            <v>亳州蜀中药业有限公司</v>
          </cell>
          <cell r="G25236" t="str">
            <v>中药饮片</v>
          </cell>
          <cell r="H25236" t="str">
            <v>克</v>
          </cell>
          <cell r="I25236">
            <v>0.03</v>
          </cell>
        </row>
        <row r="25237">
          <cell r="E25237" t="str">
            <v>统</v>
          </cell>
          <cell r="F25237" t="str">
            <v>山东鄄城志远中药饮片有限公司</v>
          </cell>
        </row>
        <row r="25237">
          <cell r="H25237" t="str">
            <v>克</v>
          </cell>
          <cell r="I25237">
            <v>0.05</v>
          </cell>
        </row>
        <row r="25238">
          <cell r="E25238" t="str">
            <v>统</v>
          </cell>
          <cell r="F25238" t="str">
            <v>山东鄄城志远中药饮片有限公司</v>
          </cell>
          <cell r="G25238" t="str">
            <v>中药饮片</v>
          </cell>
          <cell r="H25238" t="str">
            <v>克</v>
          </cell>
          <cell r="I25238">
            <v>0.06</v>
          </cell>
        </row>
        <row r="25239">
          <cell r="E25239" t="str">
            <v>1对</v>
          </cell>
          <cell r="F25239" t="str">
            <v>北京同仁堂（亳州）饮片有限责任公司</v>
          </cell>
          <cell r="G25239" t="str">
            <v>中药</v>
          </cell>
          <cell r="H25239" t="str">
            <v>对</v>
          </cell>
          <cell r="I25239">
            <v>72</v>
          </cell>
        </row>
        <row r="25240">
          <cell r="E25240" t="str">
            <v>统</v>
          </cell>
          <cell r="F25240" t="str">
            <v>安徽益生源中药饮片厂</v>
          </cell>
          <cell r="G25240" t="str">
            <v>中药饮片</v>
          </cell>
          <cell r="H25240" t="str">
            <v>克</v>
          </cell>
          <cell r="I25240">
            <v>0.24</v>
          </cell>
        </row>
        <row r="25241">
          <cell r="E25241" t="str">
            <v>统</v>
          </cell>
          <cell r="F25241" t="str">
            <v>山东鄄城志远中药饮片有限公司</v>
          </cell>
        </row>
        <row r="25241">
          <cell r="H25241" t="str">
            <v>克</v>
          </cell>
          <cell r="I25241">
            <v>0.42</v>
          </cell>
        </row>
        <row r="25242">
          <cell r="E25242" t="str">
            <v>统</v>
          </cell>
          <cell r="F25242" t="str">
            <v>安徽益生源中药饮片厂</v>
          </cell>
          <cell r="G25242" t="str">
            <v>中药饮片</v>
          </cell>
          <cell r="H25242" t="str">
            <v>克</v>
          </cell>
          <cell r="I25242">
            <v>0.19</v>
          </cell>
        </row>
        <row r="25243">
          <cell r="E25243" t="str">
            <v>统</v>
          </cell>
          <cell r="F25243" t="str">
            <v>山东鄄城志远中药饮片有限公司</v>
          </cell>
          <cell r="G25243" t="str">
            <v>中药</v>
          </cell>
          <cell r="H25243" t="str">
            <v>克</v>
          </cell>
          <cell r="I25243">
            <v>0.3</v>
          </cell>
        </row>
        <row r="25244">
          <cell r="E25244" t="str">
            <v>统</v>
          </cell>
          <cell r="F25244" t="str">
            <v>山东鄄城志远中药饮片有限公司</v>
          </cell>
        </row>
        <row r="25244">
          <cell r="H25244" t="str">
            <v>克</v>
          </cell>
          <cell r="I25244">
            <v>0.04</v>
          </cell>
        </row>
        <row r="25245">
          <cell r="E25245" t="str">
            <v>统</v>
          </cell>
          <cell r="F25245" t="str">
            <v>亳州蜀中药业有限公司</v>
          </cell>
          <cell r="G25245" t="str">
            <v>中药饮片</v>
          </cell>
          <cell r="H25245" t="str">
            <v>克</v>
          </cell>
          <cell r="I25245">
            <v>0.1</v>
          </cell>
        </row>
        <row r="25246">
          <cell r="E25246" t="str">
            <v>统</v>
          </cell>
          <cell r="F25246" t="str">
            <v>山东鄄城志远中药饮片有限公司</v>
          </cell>
        </row>
        <row r="25246">
          <cell r="H25246" t="str">
            <v>克</v>
          </cell>
          <cell r="I25246">
            <v>0.12</v>
          </cell>
        </row>
        <row r="25247">
          <cell r="E25247" t="str">
            <v>500g/精选</v>
          </cell>
          <cell r="F25247" t="str">
            <v>亳州市永刚饮片厂有限公司</v>
          </cell>
          <cell r="G25247" t="str">
            <v>-</v>
          </cell>
          <cell r="H25247" t="str">
            <v>袋</v>
          </cell>
          <cell r="I25247">
            <v>399</v>
          </cell>
        </row>
        <row r="25248">
          <cell r="E25248" t="str">
            <v>248g</v>
          </cell>
          <cell r="F25248" t="str">
            <v>东方慧医</v>
          </cell>
          <cell r="G25248" t="str">
            <v>中药饮片</v>
          </cell>
          <cell r="H25248" t="str">
            <v>袋</v>
          </cell>
          <cell r="I25248">
            <v>25</v>
          </cell>
        </row>
        <row r="25249">
          <cell r="E25249" t="str">
            <v>统</v>
          </cell>
          <cell r="F25249" t="str">
            <v> </v>
          </cell>
        </row>
        <row r="25249">
          <cell r="H25249" t="str">
            <v>克</v>
          </cell>
          <cell r="I25249">
            <v>0.1</v>
          </cell>
        </row>
        <row r="25250">
          <cell r="E25250" t="str">
            <v>统</v>
          </cell>
          <cell r="F25250" t="str">
            <v>安徽益生源中药饮片厂</v>
          </cell>
          <cell r="G25250" t="str">
            <v>中药饮片</v>
          </cell>
          <cell r="H25250" t="str">
            <v>克</v>
          </cell>
          <cell r="I25250">
            <v>0.06</v>
          </cell>
        </row>
        <row r="25251">
          <cell r="E25251" t="str">
            <v>统</v>
          </cell>
          <cell r="F25251" t="str">
            <v>山东鄄城志远中药饮片有限公司</v>
          </cell>
        </row>
        <row r="25251">
          <cell r="H25251" t="str">
            <v>克</v>
          </cell>
          <cell r="I25251">
            <v>0.06</v>
          </cell>
        </row>
        <row r="25252">
          <cell r="E25252" t="str">
            <v>统</v>
          </cell>
          <cell r="F25252" t="str">
            <v>山东鄄城志远中药饮片有限公司</v>
          </cell>
        </row>
        <row r="25252">
          <cell r="H25252" t="str">
            <v>克</v>
          </cell>
          <cell r="I25252">
            <v>0.07</v>
          </cell>
        </row>
        <row r="25253">
          <cell r="E25253" t="str">
            <v>统</v>
          </cell>
          <cell r="F25253" t="str">
            <v>山东鄄城志远中药饮片有限公司</v>
          </cell>
        </row>
        <row r="25253">
          <cell r="H25253" t="str">
            <v>克</v>
          </cell>
          <cell r="I25253">
            <v>0.03</v>
          </cell>
        </row>
        <row r="25254">
          <cell r="E25254" t="str">
            <v>统</v>
          </cell>
          <cell r="F25254" t="str">
            <v>山东鄄城志远中药饮片有限公司</v>
          </cell>
        </row>
        <row r="25254">
          <cell r="H25254" t="str">
            <v>克</v>
          </cell>
          <cell r="I25254">
            <v>0.06</v>
          </cell>
        </row>
        <row r="25255">
          <cell r="F25255" t="str">
            <v>北京同仁堂（亳州）饮片有限责任公司</v>
          </cell>
          <cell r="G25255" t="str">
            <v>中药饮片</v>
          </cell>
          <cell r="H25255" t="str">
            <v>克</v>
          </cell>
          <cell r="I25255">
            <v>0.055</v>
          </cell>
        </row>
        <row r="25256">
          <cell r="F25256" t="str">
            <v> </v>
          </cell>
          <cell r="G25256" t="str">
            <v>中药饮片</v>
          </cell>
          <cell r="H25256" t="str">
            <v>克</v>
          </cell>
          <cell r="I25256">
            <v>0.5</v>
          </cell>
        </row>
        <row r="25257">
          <cell r="E25257" t="str">
            <v>统</v>
          </cell>
          <cell r="F25257" t="str">
            <v>山东鄄城志远中药饮片有限公司</v>
          </cell>
          <cell r="G25257" t="str">
            <v>中药饮片</v>
          </cell>
          <cell r="H25257" t="str">
            <v>克</v>
          </cell>
          <cell r="I25257">
            <v>0.48</v>
          </cell>
        </row>
        <row r="25258">
          <cell r="F25258" t="str">
            <v> </v>
          </cell>
          <cell r="G25258" t="str">
            <v>中药饮片</v>
          </cell>
          <cell r="H25258" t="str">
            <v>克</v>
          </cell>
          <cell r="I25258">
            <v>0.5</v>
          </cell>
        </row>
        <row r="25259">
          <cell r="E25259" t="str">
            <v>统</v>
          </cell>
          <cell r="F25259" t="str">
            <v>亳州蜀中药业有限公司</v>
          </cell>
          <cell r="G25259" t="str">
            <v>中药饮片</v>
          </cell>
          <cell r="H25259" t="str">
            <v>克</v>
          </cell>
          <cell r="I25259">
            <v>0.016</v>
          </cell>
        </row>
        <row r="25260">
          <cell r="E25260" t="str">
            <v>统</v>
          </cell>
          <cell r="F25260" t="str">
            <v>菏泽健民中药饮片有限公司</v>
          </cell>
        </row>
        <row r="25260">
          <cell r="H25260" t="str">
            <v>克</v>
          </cell>
          <cell r="I25260">
            <v>0.04</v>
          </cell>
        </row>
        <row r="25261">
          <cell r="E25261" t="str">
            <v>统</v>
          </cell>
          <cell r="F25261" t="str">
            <v>山东鄄城志远中药饮片有限公司</v>
          </cell>
        </row>
        <row r="25261">
          <cell r="H25261" t="str">
            <v>克</v>
          </cell>
          <cell r="I25261">
            <v>0.04</v>
          </cell>
        </row>
        <row r="25262">
          <cell r="E25262" t="str">
            <v>统</v>
          </cell>
          <cell r="F25262" t="str">
            <v>菏泽</v>
          </cell>
        </row>
        <row r="25262">
          <cell r="H25262" t="str">
            <v>件</v>
          </cell>
          <cell r="I25262">
            <v>0.5</v>
          </cell>
        </row>
        <row r="25263">
          <cell r="E25263" t="str">
            <v>统</v>
          </cell>
          <cell r="F25263" t="str">
            <v>山东鄄城志远中药饮片有限公司</v>
          </cell>
        </row>
        <row r="25263">
          <cell r="H25263" t="str">
            <v>克</v>
          </cell>
          <cell r="I25263">
            <v>0.05</v>
          </cell>
        </row>
        <row r="25264">
          <cell r="E25264" t="str">
            <v>统</v>
          </cell>
          <cell r="F25264" t="str">
            <v> </v>
          </cell>
        </row>
        <row r="25264">
          <cell r="H25264" t="str">
            <v>克</v>
          </cell>
          <cell r="I25264">
            <v>0.02</v>
          </cell>
        </row>
        <row r="25265">
          <cell r="E25265" t="str">
            <v>统</v>
          </cell>
          <cell r="F25265" t="str">
            <v>亳州蜀中药业有限公司</v>
          </cell>
          <cell r="G25265" t="str">
            <v>中药饮片</v>
          </cell>
          <cell r="H25265" t="str">
            <v>克</v>
          </cell>
          <cell r="I25265">
            <v>0.4</v>
          </cell>
        </row>
        <row r="25266">
          <cell r="E25266" t="str">
            <v>统</v>
          </cell>
          <cell r="F25266" t="str">
            <v>山东鄄城志远中药饮片有限公司</v>
          </cell>
          <cell r="G25266" t="str">
            <v>中药饮片</v>
          </cell>
          <cell r="H25266" t="str">
            <v>克</v>
          </cell>
          <cell r="I25266">
            <v>0.7</v>
          </cell>
        </row>
        <row r="25267">
          <cell r="E25267" t="str">
            <v>统</v>
          </cell>
          <cell r="F25267" t="str">
            <v>河北楚风中药饮片有限公司</v>
          </cell>
        </row>
        <row r="25267">
          <cell r="H25267" t="str">
            <v>克</v>
          </cell>
          <cell r="I25267">
            <v>18</v>
          </cell>
        </row>
        <row r="25268">
          <cell r="E25268" t="str">
            <v>统</v>
          </cell>
          <cell r="F25268" t="str">
            <v>山东鄄城志远中药饮片有限公司</v>
          </cell>
        </row>
        <row r="25268">
          <cell r="H25268" t="str">
            <v>克</v>
          </cell>
          <cell r="I25268">
            <v>0.07</v>
          </cell>
        </row>
        <row r="25269">
          <cell r="E25269" t="str">
            <v>统</v>
          </cell>
          <cell r="F25269" t="str">
            <v>山东鄄城志远中药饮片有限公司</v>
          </cell>
        </row>
        <row r="25269">
          <cell r="H25269" t="str">
            <v>克</v>
          </cell>
          <cell r="I25269">
            <v>0.04</v>
          </cell>
        </row>
        <row r="25270">
          <cell r="E25270" t="str">
            <v>统</v>
          </cell>
          <cell r="F25270" t="str">
            <v>山东鄄城志远中药饮片有限公司</v>
          </cell>
        </row>
        <row r="25270">
          <cell r="H25270" t="str">
            <v>克</v>
          </cell>
          <cell r="I25270">
            <v>0.02</v>
          </cell>
        </row>
        <row r="25271">
          <cell r="E25271" t="str">
            <v>统</v>
          </cell>
          <cell r="F25271" t="str">
            <v>山东鄄城志远中药饮片有限公司</v>
          </cell>
        </row>
        <row r="25271">
          <cell r="H25271" t="str">
            <v>克</v>
          </cell>
          <cell r="I25271">
            <v>0.18</v>
          </cell>
        </row>
        <row r="25272">
          <cell r="E25272" t="str">
            <v>统</v>
          </cell>
          <cell r="F25272" t="str">
            <v>山东鄄城志远中药饮片有限公司</v>
          </cell>
        </row>
        <row r="25272">
          <cell r="H25272" t="str">
            <v>克</v>
          </cell>
          <cell r="I25272">
            <v>0.03</v>
          </cell>
        </row>
        <row r="25273">
          <cell r="E25273" t="str">
            <v>统</v>
          </cell>
          <cell r="F25273" t="str">
            <v>菏泽建民中药饮片有限公司</v>
          </cell>
        </row>
        <row r="25273">
          <cell r="H25273" t="str">
            <v>克</v>
          </cell>
          <cell r="I25273">
            <v>0.03</v>
          </cell>
        </row>
        <row r="25274">
          <cell r="E25274" t="str">
            <v>统</v>
          </cell>
          <cell r="F25274" t="str">
            <v>亳州蜀中药业有限公司</v>
          </cell>
          <cell r="G25274" t="str">
            <v>中药饮片</v>
          </cell>
          <cell r="H25274" t="str">
            <v>克</v>
          </cell>
          <cell r="I25274">
            <v>0.06</v>
          </cell>
        </row>
        <row r="25275">
          <cell r="E25275" t="str">
            <v>统</v>
          </cell>
          <cell r="F25275" t="str">
            <v>菏泽健民中药饮片有限公司</v>
          </cell>
          <cell r="G25275" t="str">
            <v>中药饮片</v>
          </cell>
          <cell r="H25275" t="str">
            <v>克</v>
          </cell>
          <cell r="I25275">
            <v>0.06</v>
          </cell>
        </row>
        <row r="25276">
          <cell r="E25276" t="str">
            <v>统</v>
          </cell>
          <cell r="F25276" t="str">
            <v>山东鄄城志远中药饮片有限公司</v>
          </cell>
        </row>
        <row r="25276">
          <cell r="H25276" t="str">
            <v>克</v>
          </cell>
          <cell r="I25276">
            <v>0.09</v>
          </cell>
        </row>
        <row r="25277">
          <cell r="E25277" t="str">
            <v>统</v>
          </cell>
          <cell r="F25277" t="str">
            <v>亳州蜀中药业有限公司</v>
          </cell>
          <cell r="G25277" t="str">
            <v>中药饮片</v>
          </cell>
          <cell r="H25277" t="str">
            <v>克</v>
          </cell>
          <cell r="I25277">
            <v>0.04</v>
          </cell>
        </row>
        <row r="25278">
          <cell r="E25278" t="str">
            <v>统</v>
          </cell>
          <cell r="F25278" t="str">
            <v>山东鄄城志远中药饮片有限公司</v>
          </cell>
        </row>
        <row r="25278">
          <cell r="H25278" t="str">
            <v>克</v>
          </cell>
          <cell r="I25278">
            <v>0.04</v>
          </cell>
        </row>
        <row r="25279">
          <cell r="E25279" t="str">
            <v>统</v>
          </cell>
          <cell r="F25279" t="str">
            <v>山东鄄城志远中药饮片有限公司</v>
          </cell>
          <cell r="G25279" t="str">
            <v>中药饮片</v>
          </cell>
          <cell r="H25279" t="str">
            <v>克</v>
          </cell>
          <cell r="I25279">
            <v>0.12</v>
          </cell>
        </row>
        <row r="25280">
          <cell r="E25280" t="str">
            <v>统</v>
          </cell>
          <cell r="F25280" t="str">
            <v>河北楚风中药饮片有限公司</v>
          </cell>
        </row>
        <row r="25280">
          <cell r="H25280" t="str">
            <v>克</v>
          </cell>
          <cell r="I25280">
            <v>1.98</v>
          </cell>
        </row>
        <row r="25281">
          <cell r="E25281" t="str">
            <v>统</v>
          </cell>
          <cell r="F25281" t="str">
            <v>亳州蜀中药业有限公司</v>
          </cell>
          <cell r="G25281" t="str">
            <v>中药饮片</v>
          </cell>
          <cell r="H25281" t="str">
            <v>克</v>
          </cell>
          <cell r="I25281">
            <v>0.84</v>
          </cell>
        </row>
        <row r="25282">
          <cell r="E25282" t="str">
            <v>统</v>
          </cell>
          <cell r="F25282" t="str">
            <v>亳州蜀中药业有限公司</v>
          </cell>
          <cell r="G25282" t="str">
            <v>中药饮片</v>
          </cell>
          <cell r="H25282" t="str">
            <v>克</v>
          </cell>
          <cell r="I25282">
            <v>0.21</v>
          </cell>
        </row>
        <row r="25283">
          <cell r="E25283" t="str">
            <v>统</v>
          </cell>
          <cell r="F25283" t="str">
            <v>菏泽建民中药饮片有限公司</v>
          </cell>
          <cell r="G25283" t="str">
            <v>中药饮片</v>
          </cell>
          <cell r="H25283" t="str">
            <v>克</v>
          </cell>
          <cell r="I25283">
            <v>0.25</v>
          </cell>
        </row>
        <row r="25284">
          <cell r="E25284" t="str">
            <v>统</v>
          </cell>
          <cell r="F25284" t="str">
            <v>山东鄄城志远中药饮片有限公司</v>
          </cell>
        </row>
        <row r="25284">
          <cell r="H25284" t="str">
            <v>克</v>
          </cell>
          <cell r="I25284">
            <v>0.27</v>
          </cell>
        </row>
        <row r="25285">
          <cell r="E25285" t="str">
            <v>统</v>
          </cell>
          <cell r="F25285" t="str">
            <v>山东鄄城志远中药饮片有限公司</v>
          </cell>
        </row>
        <row r="25285">
          <cell r="H25285" t="str">
            <v>克</v>
          </cell>
          <cell r="I25285">
            <v>0.15</v>
          </cell>
        </row>
        <row r="25286">
          <cell r="E25286" t="str">
            <v>统</v>
          </cell>
          <cell r="F25286" t="str">
            <v>河北顺全隆药业有限公司</v>
          </cell>
          <cell r="G25286" t="str">
            <v>中药饮片</v>
          </cell>
          <cell r="H25286" t="str">
            <v>克</v>
          </cell>
          <cell r="I25286">
            <v>0.02</v>
          </cell>
        </row>
        <row r="25287">
          <cell r="E25287" t="str">
            <v>统</v>
          </cell>
          <cell r="F25287" t="str">
            <v> </v>
          </cell>
          <cell r="G25287" t="str">
            <v>中药饮片</v>
          </cell>
          <cell r="H25287" t="str">
            <v>克</v>
          </cell>
          <cell r="I25287">
            <v>0.02</v>
          </cell>
        </row>
        <row r="25288">
          <cell r="E25288" t="str">
            <v>统</v>
          </cell>
          <cell r="F25288" t="str">
            <v>安徽益生源中药饮片厂</v>
          </cell>
          <cell r="G25288" t="str">
            <v>中药饮片</v>
          </cell>
          <cell r="H25288" t="str">
            <v>克</v>
          </cell>
          <cell r="I25288">
            <v>0.04</v>
          </cell>
        </row>
        <row r="25289">
          <cell r="E25289" t="str">
            <v>统</v>
          </cell>
          <cell r="F25289" t="str">
            <v>山东鄄城志远中药饮片有限公司</v>
          </cell>
        </row>
        <row r="25289">
          <cell r="H25289" t="str">
            <v>克</v>
          </cell>
          <cell r="I25289">
            <v>0.05</v>
          </cell>
        </row>
        <row r="25290">
          <cell r="E25290" t="str">
            <v>统</v>
          </cell>
          <cell r="F25290" t="str">
            <v>山东鄄城志远中药饮片有限公司</v>
          </cell>
        </row>
        <row r="25290">
          <cell r="H25290" t="str">
            <v>克</v>
          </cell>
          <cell r="I25290">
            <v>0.04</v>
          </cell>
        </row>
        <row r="25291">
          <cell r="E25291" t="str">
            <v>统</v>
          </cell>
          <cell r="F25291" t="str">
            <v>菏泽建民中药饮片有限公司</v>
          </cell>
          <cell r="G25291" t="str">
            <v>中药饮片</v>
          </cell>
          <cell r="H25291" t="str">
            <v>克</v>
          </cell>
          <cell r="I25291">
            <v>0.04</v>
          </cell>
        </row>
        <row r="25292">
          <cell r="E25292" t="str">
            <v>统</v>
          </cell>
          <cell r="F25292" t="str">
            <v> </v>
          </cell>
        </row>
        <row r="25292">
          <cell r="H25292" t="str">
            <v>克</v>
          </cell>
          <cell r="I25292">
            <v>0.04</v>
          </cell>
        </row>
        <row r="25293">
          <cell r="E25293" t="str">
            <v>精选</v>
          </cell>
          <cell r="F25293" t="str">
            <v>亳州市永刚饮片厂有限公司</v>
          </cell>
        </row>
        <row r="25293">
          <cell r="H25293" t="str">
            <v>克</v>
          </cell>
          <cell r="I25293">
            <v>0.35</v>
          </cell>
        </row>
        <row r="25294">
          <cell r="E25294" t="str">
            <v>统</v>
          </cell>
          <cell r="F25294" t="str">
            <v>亳州蜀中药业有限公司</v>
          </cell>
          <cell r="G25294" t="str">
            <v>中药饮片</v>
          </cell>
          <cell r="H25294" t="str">
            <v>克</v>
          </cell>
          <cell r="I25294">
            <v>0.01</v>
          </cell>
        </row>
        <row r="25295">
          <cell r="E25295" t="str">
            <v>统</v>
          </cell>
          <cell r="F25295" t="str">
            <v>亳州蜀中药业有限公司</v>
          </cell>
        </row>
        <row r="25295">
          <cell r="H25295" t="str">
            <v>克</v>
          </cell>
          <cell r="I25295">
            <v>0.06</v>
          </cell>
        </row>
        <row r="25296">
          <cell r="E25296" t="str">
            <v>统</v>
          </cell>
          <cell r="F25296" t="str">
            <v>亳州蜀中药业有限公司</v>
          </cell>
          <cell r="G25296" t="str">
            <v>中药饮片</v>
          </cell>
          <cell r="H25296" t="str">
            <v>克</v>
          </cell>
          <cell r="I25296">
            <v>0.04</v>
          </cell>
        </row>
        <row r="25297">
          <cell r="E25297" t="str">
            <v>统</v>
          </cell>
          <cell r="F25297" t="str">
            <v>菏泽健民中药饮片有限公司</v>
          </cell>
          <cell r="G25297" t="str">
            <v>中药饮片</v>
          </cell>
          <cell r="H25297" t="str">
            <v>克</v>
          </cell>
          <cell r="I25297">
            <v>0.11</v>
          </cell>
        </row>
        <row r="25298">
          <cell r="E25298" t="str">
            <v>统</v>
          </cell>
          <cell r="F25298" t="str">
            <v>山东鄄城志远中药饮片有限公司</v>
          </cell>
        </row>
        <row r="25298">
          <cell r="H25298" t="str">
            <v>克</v>
          </cell>
          <cell r="I25298">
            <v>0.11</v>
          </cell>
        </row>
        <row r="25299">
          <cell r="E25299" t="str">
            <v>统</v>
          </cell>
          <cell r="F25299" t="str">
            <v>安徽益生源中药饮片厂</v>
          </cell>
          <cell r="G25299" t="str">
            <v>中药饮片</v>
          </cell>
          <cell r="H25299" t="str">
            <v>克</v>
          </cell>
          <cell r="I25299">
            <v>0.06</v>
          </cell>
        </row>
        <row r="25300">
          <cell r="E25300" t="str">
            <v>统</v>
          </cell>
          <cell r="F25300" t="str">
            <v>菏泽建民中药饮片有限公司</v>
          </cell>
          <cell r="G25300" t="str">
            <v>中药饮片</v>
          </cell>
          <cell r="H25300" t="str">
            <v>克</v>
          </cell>
          <cell r="I25300">
            <v>0.06</v>
          </cell>
        </row>
        <row r="25301">
          <cell r="E25301" t="str">
            <v>统</v>
          </cell>
          <cell r="F25301" t="str">
            <v>山东鄄城志远中药饮片有限公司</v>
          </cell>
        </row>
        <row r="25301">
          <cell r="H25301" t="str">
            <v>克</v>
          </cell>
          <cell r="I25301">
            <v>0.08</v>
          </cell>
        </row>
        <row r="25302">
          <cell r="E25302" t="str">
            <v>统</v>
          </cell>
          <cell r="F25302" t="str">
            <v>山东鄄城志远中药饮片有限公司</v>
          </cell>
        </row>
        <row r="25302">
          <cell r="H25302" t="str">
            <v>克</v>
          </cell>
          <cell r="I25302">
            <v>0.2</v>
          </cell>
        </row>
        <row r="25303">
          <cell r="E25303" t="str">
            <v>统</v>
          </cell>
          <cell r="F25303" t="str">
            <v>山东鄄城志远中药饮片有限公司</v>
          </cell>
        </row>
        <row r="25303">
          <cell r="H25303" t="str">
            <v>克</v>
          </cell>
          <cell r="I25303">
            <v>0.35</v>
          </cell>
        </row>
        <row r="25304">
          <cell r="E25304" t="str">
            <v>统</v>
          </cell>
          <cell r="F25304" t="str">
            <v>安徽益生源中药饮片厂</v>
          </cell>
          <cell r="G25304" t="str">
            <v>中药饮片</v>
          </cell>
          <cell r="H25304" t="str">
            <v>克</v>
          </cell>
          <cell r="I25304">
            <v>0.35</v>
          </cell>
        </row>
        <row r="25305">
          <cell r="E25305" t="str">
            <v>统</v>
          </cell>
          <cell r="F25305" t="str">
            <v>安徽益生源中药饮片厂</v>
          </cell>
          <cell r="G25305" t="str">
            <v>中药饮片</v>
          </cell>
          <cell r="H25305" t="str">
            <v>克</v>
          </cell>
          <cell r="I25305">
            <v>0.06</v>
          </cell>
        </row>
        <row r="25306">
          <cell r="E25306" t="str">
            <v>统</v>
          </cell>
          <cell r="F25306" t="str">
            <v>菏泽建民中药饮片有限公司</v>
          </cell>
        </row>
        <row r="25306">
          <cell r="H25306" t="str">
            <v>克</v>
          </cell>
          <cell r="I25306">
            <v>0.1</v>
          </cell>
        </row>
        <row r="25307">
          <cell r="E25307" t="str">
            <v>统</v>
          </cell>
          <cell r="F25307" t="str">
            <v>山东鄄城志远中药饮片有限公司</v>
          </cell>
        </row>
        <row r="25307">
          <cell r="H25307" t="str">
            <v>克</v>
          </cell>
          <cell r="I25307">
            <v>0.07</v>
          </cell>
        </row>
        <row r="25308">
          <cell r="E25308" t="str">
            <v>统</v>
          </cell>
          <cell r="F25308" t="str">
            <v>甘肃</v>
          </cell>
          <cell r="G25308" t="str">
            <v>中药饮片</v>
          </cell>
          <cell r="H25308" t="str">
            <v>克</v>
          </cell>
          <cell r="I25308">
            <v>0.1</v>
          </cell>
        </row>
        <row r="25309">
          <cell r="E25309" t="str">
            <v>统</v>
          </cell>
          <cell r="F25309" t="str">
            <v>安徽益生源中药饮片厂</v>
          </cell>
        </row>
        <row r="25309">
          <cell r="H25309" t="str">
            <v>克</v>
          </cell>
          <cell r="I25309">
            <v>0.08</v>
          </cell>
        </row>
        <row r="25310">
          <cell r="E25310" t="str">
            <v>统</v>
          </cell>
          <cell r="F25310" t="str">
            <v>菏泽健民中药饮片有限公司</v>
          </cell>
          <cell r="G25310" t="str">
            <v>中药饮片</v>
          </cell>
          <cell r="H25310" t="str">
            <v>克</v>
          </cell>
          <cell r="I25310">
            <v>0.06</v>
          </cell>
        </row>
        <row r="25311">
          <cell r="E25311" t="str">
            <v>统</v>
          </cell>
          <cell r="F25311" t="str">
            <v>山东鄄城志远中药饮片有限公司</v>
          </cell>
        </row>
        <row r="25311">
          <cell r="H25311" t="str">
            <v>克</v>
          </cell>
          <cell r="I25311">
            <v>0.08</v>
          </cell>
        </row>
        <row r="25312">
          <cell r="E25312" t="str">
            <v>统</v>
          </cell>
          <cell r="F25312" t="str">
            <v>山东鄄城志远中药饮片有限公司</v>
          </cell>
        </row>
        <row r="25312">
          <cell r="H25312" t="str">
            <v>克</v>
          </cell>
          <cell r="I25312">
            <v>0.06</v>
          </cell>
        </row>
        <row r="25313">
          <cell r="E25313" t="str">
            <v>统</v>
          </cell>
          <cell r="F25313" t="str">
            <v>山东鄄城志远中药饮片有限公司</v>
          </cell>
          <cell r="G25313" t="str">
            <v>中药饮片</v>
          </cell>
          <cell r="H25313" t="str">
            <v>克</v>
          </cell>
          <cell r="I25313">
            <v>0.05</v>
          </cell>
        </row>
        <row r="25314">
          <cell r="F25314" t="str">
            <v> </v>
          </cell>
          <cell r="G25314" t="str">
            <v>中药饮片</v>
          </cell>
          <cell r="H25314" t="str">
            <v>克</v>
          </cell>
          <cell r="I25314">
            <v>0.03</v>
          </cell>
        </row>
        <row r="25315">
          <cell r="E25315" t="str">
            <v>统</v>
          </cell>
          <cell r="F25315" t="str">
            <v>安徽益生源中药饮片厂</v>
          </cell>
          <cell r="G25315" t="str">
            <v>中药饮片</v>
          </cell>
          <cell r="H25315" t="str">
            <v>克</v>
          </cell>
          <cell r="I25315">
            <v>0.02</v>
          </cell>
        </row>
        <row r="25316">
          <cell r="E25316" t="str">
            <v>统</v>
          </cell>
          <cell r="F25316" t="str">
            <v>菏泽建民中药饮片有限公司</v>
          </cell>
          <cell r="G25316" t="str">
            <v>中药饮片</v>
          </cell>
          <cell r="H25316" t="str">
            <v>克</v>
          </cell>
          <cell r="I25316">
            <v>0.02</v>
          </cell>
        </row>
        <row r="25317">
          <cell r="E25317" t="str">
            <v>统</v>
          </cell>
          <cell r="F25317" t="str">
            <v>山东鄄城志远中药饮片有限公司</v>
          </cell>
        </row>
        <row r="25317">
          <cell r="H25317" t="str">
            <v>克</v>
          </cell>
          <cell r="I25317">
            <v>0.04</v>
          </cell>
        </row>
        <row r="25318">
          <cell r="E25318" t="str">
            <v>统</v>
          </cell>
          <cell r="F25318" t="str">
            <v>亳州蜀中药业有限公司</v>
          </cell>
          <cell r="G25318" t="str">
            <v>中药饮片</v>
          </cell>
          <cell r="H25318" t="str">
            <v>克</v>
          </cell>
          <cell r="I25318">
            <v>3.4</v>
          </cell>
        </row>
        <row r="25319">
          <cell r="F25319" t="str">
            <v> </v>
          </cell>
          <cell r="G25319" t="str">
            <v>中药饮片</v>
          </cell>
          <cell r="H25319" t="str">
            <v>克</v>
          </cell>
          <cell r="I25319">
            <v>0.08</v>
          </cell>
        </row>
        <row r="25320">
          <cell r="E25320" t="str">
            <v>统</v>
          </cell>
          <cell r="F25320" t="str">
            <v>山东鄄城志远中药饮片有限公司</v>
          </cell>
          <cell r="G25320" t="str">
            <v>中药</v>
          </cell>
          <cell r="H25320" t="str">
            <v>克</v>
          </cell>
          <cell r="I25320">
            <v>0.08</v>
          </cell>
        </row>
        <row r="25321">
          <cell r="E25321" t="str">
            <v>统</v>
          </cell>
          <cell r="F25321" t="str">
            <v>亳州蜀中药业有限公司</v>
          </cell>
        </row>
        <row r="25321">
          <cell r="H25321" t="str">
            <v>克</v>
          </cell>
          <cell r="I25321">
            <v>0.35</v>
          </cell>
        </row>
        <row r="25322">
          <cell r="E25322" t="str">
            <v>统</v>
          </cell>
          <cell r="F25322" t="str">
            <v>山东鄄城志远中药饮片有限公司</v>
          </cell>
        </row>
        <row r="25322">
          <cell r="H25322" t="str">
            <v>克</v>
          </cell>
          <cell r="I25322">
            <v>0.35</v>
          </cell>
        </row>
        <row r="25323">
          <cell r="E25323" t="str">
            <v>统</v>
          </cell>
          <cell r="F25323" t="str">
            <v> </v>
          </cell>
        </row>
        <row r="25323">
          <cell r="H25323" t="str">
            <v>克</v>
          </cell>
          <cell r="I25323">
            <v>1</v>
          </cell>
        </row>
        <row r="25324">
          <cell r="E25324" t="str">
            <v>统</v>
          </cell>
          <cell r="F25324" t="str">
            <v> </v>
          </cell>
        </row>
        <row r="25324">
          <cell r="H25324" t="str">
            <v>克</v>
          </cell>
          <cell r="I25324">
            <v>0.16</v>
          </cell>
        </row>
        <row r="25325">
          <cell r="E25325" t="str">
            <v>统</v>
          </cell>
          <cell r="F25325" t="str">
            <v>安徽益生源中药饮片厂</v>
          </cell>
        </row>
        <row r="25325">
          <cell r="H25325" t="str">
            <v>克</v>
          </cell>
          <cell r="I25325">
            <v>0.16</v>
          </cell>
        </row>
        <row r="25326">
          <cell r="E25326" t="str">
            <v>统</v>
          </cell>
          <cell r="F25326" t="str">
            <v>山东鄄城志远中药饮片有限公司</v>
          </cell>
        </row>
        <row r="25326">
          <cell r="H25326" t="str">
            <v>克</v>
          </cell>
          <cell r="I25326">
            <v>0.16</v>
          </cell>
        </row>
        <row r="25327">
          <cell r="E25327" t="str">
            <v>统</v>
          </cell>
          <cell r="F25327" t="str">
            <v>山东鄄城志远中药饮片有限公司</v>
          </cell>
          <cell r="G25327" t="str">
            <v>中药饮片</v>
          </cell>
          <cell r="H25327" t="str">
            <v>克</v>
          </cell>
          <cell r="I25327">
            <v>0.36</v>
          </cell>
        </row>
        <row r="25328">
          <cell r="E25328" t="str">
            <v>统</v>
          </cell>
          <cell r="F25328" t="str">
            <v>安徽益生源中药饮片厂</v>
          </cell>
          <cell r="G25328" t="str">
            <v>中药饮片</v>
          </cell>
          <cell r="H25328" t="str">
            <v>克</v>
          </cell>
          <cell r="I25328">
            <v>0.032</v>
          </cell>
        </row>
        <row r="25329">
          <cell r="E25329" t="str">
            <v>统</v>
          </cell>
          <cell r="F25329" t="str">
            <v>菏泽健民中药饮片有限公司</v>
          </cell>
        </row>
        <row r="25329">
          <cell r="H25329" t="str">
            <v>克</v>
          </cell>
          <cell r="I25329">
            <v>0.06</v>
          </cell>
        </row>
        <row r="25330">
          <cell r="E25330" t="str">
            <v>统</v>
          </cell>
          <cell r="F25330" t="str">
            <v>安徽益生源中药饮片厂</v>
          </cell>
          <cell r="G25330" t="str">
            <v>中药饮片</v>
          </cell>
          <cell r="H25330" t="str">
            <v>克</v>
          </cell>
          <cell r="I25330">
            <v>0.25</v>
          </cell>
        </row>
        <row r="25331">
          <cell r="E25331" t="str">
            <v>统</v>
          </cell>
          <cell r="F25331" t="str">
            <v>山东鄄城志远中药饮片有限公司</v>
          </cell>
        </row>
        <row r="25331">
          <cell r="H25331" t="str">
            <v>克</v>
          </cell>
          <cell r="I25331">
            <v>0.08</v>
          </cell>
        </row>
        <row r="25332">
          <cell r="E25332" t="str">
            <v>统</v>
          </cell>
          <cell r="F25332" t="str">
            <v>安徽益生源中药饮片厂</v>
          </cell>
        </row>
        <row r="25332">
          <cell r="H25332" t="str">
            <v>克</v>
          </cell>
          <cell r="I25332">
            <v>0.03</v>
          </cell>
        </row>
        <row r="25333">
          <cell r="E25333" t="str">
            <v>统</v>
          </cell>
          <cell r="F25333" t="str">
            <v>山东鄄城志远中药饮片有限公司</v>
          </cell>
        </row>
        <row r="25333">
          <cell r="H25333" t="str">
            <v>克</v>
          </cell>
          <cell r="I25333">
            <v>0.12</v>
          </cell>
        </row>
        <row r="25334">
          <cell r="E25334" t="str">
            <v>统</v>
          </cell>
          <cell r="F25334" t="str">
            <v>山东鄄城志远中药饮片有限公司</v>
          </cell>
        </row>
        <row r="25334">
          <cell r="H25334" t="str">
            <v>克</v>
          </cell>
          <cell r="I25334">
            <v>0.03</v>
          </cell>
        </row>
        <row r="25335">
          <cell r="F25335" t="str">
            <v> </v>
          </cell>
          <cell r="G25335" t="str">
            <v>中药饮片</v>
          </cell>
          <cell r="H25335" t="str">
            <v>克</v>
          </cell>
          <cell r="I25335">
            <v>0.08</v>
          </cell>
        </row>
        <row r="25336">
          <cell r="E25336" t="str">
            <v>统</v>
          </cell>
          <cell r="F25336" t="str">
            <v>山东鄄城志远中药饮片有限公司</v>
          </cell>
        </row>
        <row r="25336">
          <cell r="H25336" t="str">
            <v>克</v>
          </cell>
          <cell r="I25336">
            <v>0.3</v>
          </cell>
        </row>
        <row r="25337">
          <cell r="E25337" t="str">
            <v>统</v>
          </cell>
          <cell r="F25337" t="str">
            <v>安徽益生源中药饮片厂</v>
          </cell>
        </row>
        <row r="25337">
          <cell r="H25337" t="str">
            <v>克</v>
          </cell>
          <cell r="I25337">
            <v>0.12</v>
          </cell>
        </row>
        <row r="25338">
          <cell r="E25338" t="str">
            <v>统</v>
          </cell>
          <cell r="F25338" t="str">
            <v>菏泽建民中药饮片有限公司</v>
          </cell>
          <cell r="G25338" t="str">
            <v>中药饮片</v>
          </cell>
          <cell r="H25338" t="str">
            <v>克</v>
          </cell>
          <cell r="I25338">
            <v>0.09</v>
          </cell>
        </row>
        <row r="25339">
          <cell r="E25339" t="str">
            <v>统</v>
          </cell>
          <cell r="F25339" t="str">
            <v>山东鄄城志远中药饮片有限公司</v>
          </cell>
        </row>
        <row r="25339">
          <cell r="H25339" t="str">
            <v>克</v>
          </cell>
          <cell r="I25339">
            <v>0.12</v>
          </cell>
        </row>
        <row r="25340">
          <cell r="F25340" t="str">
            <v> </v>
          </cell>
          <cell r="G25340" t="str">
            <v>中药饮片</v>
          </cell>
          <cell r="H25340" t="str">
            <v>克</v>
          </cell>
          <cell r="I25340">
            <v>0.04</v>
          </cell>
        </row>
        <row r="25341">
          <cell r="E25341" t="str">
            <v>统</v>
          </cell>
          <cell r="F25341" t="str">
            <v>山东舜生堂中药饮片有限公司</v>
          </cell>
          <cell r="G25341" t="str">
            <v>中药饮片</v>
          </cell>
          <cell r="H25341" t="str">
            <v>克</v>
          </cell>
          <cell r="I25341">
            <v>0.25</v>
          </cell>
        </row>
        <row r="25342">
          <cell r="E25342" t="str">
            <v>统</v>
          </cell>
          <cell r="F25342" t="str">
            <v>山东鄄城志远中药饮片有限公司</v>
          </cell>
          <cell r="G25342" t="str">
            <v>中药饮片</v>
          </cell>
          <cell r="H25342" t="str">
            <v>克</v>
          </cell>
          <cell r="I25342">
            <v>0.17</v>
          </cell>
        </row>
        <row r="25343">
          <cell r="E25343" t="str">
            <v>统</v>
          </cell>
          <cell r="F25343" t="str">
            <v>山东鄄城志远中药饮片有限公司</v>
          </cell>
        </row>
        <row r="25343">
          <cell r="H25343" t="str">
            <v>克</v>
          </cell>
          <cell r="I25343">
            <v>0.08</v>
          </cell>
        </row>
        <row r="25344">
          <cell r="F25344" t="str">
            <v> </v>
          </cell>
          <cell r="G25344" t="str">
            <v>中药饮片</v>
          </cell>
          <cell r="H25344" t="str">
            <v>克</v>
          </cell>
          <cell r="I25344">
            <v>0.3</v>
          </cell>
        </row>
        <row r="25345">
          <cell r="F25345" t="str">
            <v> </v>
          </cell>
          <cell r="G25345" t="str">
            <v>中药饮片</v>
          </cell>
          <cell r="H25345" t="str">
            <v>克</v>
          </cell>
          <cell r="I25345">
            <v>0.02</v>
          </cell>
        </row>
        <row r="25346">
          <cell r="E25346" t="str">
            <v>统</v>
          </cell>
          <cell r="F25346" t="str">
            <v>安徽益生源中药饮片厂</v>
          </cell>
          <cell r="G25346" t="str">
            <v>中药饮片</v>
          </cell>
          <cell r="H25346" t="str">
            <v>克</v>
          </cell>
          <cell r="I25346">
            <v>0.03</v>
          </cell>
        </row>
        <row r="25347">
          <cell r="E25347" t="str">
            <v>统</v>
          </cell>
          <cell r="F25347" t="str">
            <v>菏泽健民中药饮片有限公司</v>
          </cell>
        </row>
        <row r="25347">
          <cell r="H25347" t="str">
            <v>克</v>
          </cell>
          <cell r="I25347">
            <v>0.04</v>
          </cell>
        </row>
        <row r="25348">
          <cell r="E25348" t="str">
            <v>统</v>
          </cell>
          <cell r="F25348" t="str">
            <v>山东鄄城志远中药饮片有限公司</v>
          </cell>
          <cell r="G25348" t="str">
            <v>中药饮片</v>
          </cell>
          <cell r="H25348" t="str">
            <v>克</v>
          </cell>
          <cell r="I25348">
            <v>0.04</v>
          </cell>
        </row>
        <row r="25349">
          <cell r="F25349" t="str">
            <v> </v>
          </cell>
          <cell r="G25349" t="str">
            <v>中药饮片</v>
          </cell>
          <cell r="H25349" t="str">
            <v>克</v>
          </cell>
          <cell r="I25349">
            <v>0.02</v>
          </cell>
        </row>
        <row r="25350">
          <cell r="E25350" t="str">
            <v>选</v>
          </cell>
          <cell r="F25350" t="str">
            <v>菏泽建民中药饮片有限公司</v>
          </cell>
          <cell r="G25350" t="str">
            <v>中药饮片</v>
          </cell>
          <cell r="H25350" t="str">
            <v>克</v>
          </cell>
          <cell r="I25350">
            <v>0.05</v>
          </cell>
        </row>
        <row r="25351">
          <cell r="E25351" t="str">
            <v>统</v>
          </cell>
          <cell r="F25351" t="str">
            <v>山东鄄城志远中药饮片有限公司</v>
          </cell>
        </row>
        <row r="25351">
          <cell r="H25351" t="str">
            <v>克</v>
          </cell>
          <cell r="I25351">
            <v>0.06</v>
          </cell>
        </row>
        <row r="25352">
          <cell r="F25352" t="str">
            <v> </v>
          </cell>
          <cell r="G25352" t="str">
            <v>中药饮片</v>
          </cell>
          <cell r="H25352" t="str">
            <v>克</v>
          </cell>
          <cell r="I25352">
            <v>0.1</v>
          </cell>
        </row>
        <row r="25353">
          <cell r="E25353" t="str">
            <v>统</v>
          </cell>
          <cell r="F25353" t="str">
            <v>山东鄄城志远中药饮片有限公司</v>
          </cell>
        </row>
        <row r="25353">
          <cell r="H25353" t="str">
            <v>克</v>
          </cell>
          <cell r="I25353">
            <v>0.12</v>
          </cell>
        </row>
        <row r="25354">
          <cell r="E25354" t="str">
            <v>统</v>
          </cell>
          <cell r="F25354" t="str">
            <v> </v>
          </cell>
          <cell r="G25354" t="str">
            <v>中药饮片</v>
          </cell>
          <cell r="H25354" t="str">
            <v>克</v>
          </cell>
          <cell r="I25354">
            <v>0.08</v>
          </cell>
        </row>
        <row r="25355">
          <cell r="E25355" t="str">
            <v>统</v>
          </cell>
          <cell r="F25355" t="str">
            <v>安徽益生源中药饮片厂</v>
          </cell>
          <cell r="G25355" t="str">
            <v>中药饮片</v>
          </cell>
          <cell r="H25355" t="str">
            <v>克</v>
          </cell>
          <cell r="I25355">
            <v>0.07</v>
          </cell>
        </row>
        <row r="25356">
          <cell r="E25356" t="str">
            <v>统</v>
          </cell>
          <cell r="F25356" t="str">
            <v>安徽益生源中药饮片厂</v>
          </cell>
        </row>
        <row r="25356">
          <cell r="H25356" t="str">
            <v>克</v>
          </cell>
          <cell r="I25356">
            <v>0.27</v>
          </cell>
        </row>
        <row r="25357">
          <cell r="E25357" t="str">
            <v>统</v>
          </cell>
          <cell r="F25357" t="str">
            <v>山东鄄城志远中药饮片有限公司</v>
          </cell>
        </row>
        <row r="25357">
          <cell r="H25357" t="str">
            <v>克</v>
          </cell>
          <cell r="I25357">
            <v>0.27</v>
          </cell>
        </row>
        <row r="25358">
          <cell r="E25358" t="str">
            <v>统</v>
          </cell>
          <cell r="F25358" t="str">
            <v>山东鄄城志远中药饮片有限公司</v>
          </cell>
        </row>
        <row r="25358">
          <cell r="H25358" t="str">
            <v>克</v>
          </cell>
          <cell r="I25358">
            <v>0.06</v>
          </cell>
        </row>
        <row r="25359">
          <cell r="F25359" t="str">
            <v> </v>
          </cell>
          <cell r="G25359" t="str">
            <v>中药饮片</v>
          </cell>
          <cell r="H25359" t="str">
            <v>克</v>
          </cell>
          <cell r="I25359">
            <v>0.05</v>
          </cell>
        </row>
        <row r="25360">
          <cell r="E25360" t="str">
            <v>统</v>
          </cell>
          <cell r="F25360" t="str">
            <v>山东鄄城志远中药饮片有限公司</v>
          </cell>
        </row>
        <row r="25360">
          <cell r="H25360" t="str">
            <v>克</v>
          </cell>
          <cell r="I25360">
            <v>0.04</v>
          </cell>
        </row>
        <row r="25361">
          <cell r="E25361" t="str">
            <v>统</v>
          </cell>
          <cell r="F25361" t="str">
            <v>安徽益生源中药饮片厂</v>
          </cell>
          <cell r="G25361" t="str">
            <v>中药饮片</v>
          </cell>
          <cell r="H25361" t="str">
            <v>克</v>
          </cell>
          <cell r="I25361">
            <v>0.15</v>
          </cell>
        </row>
        <row r="25362">
          <cell r="E25362" t="str">
            <v>统</v>
          </cell>
          <cell r="F25362" t="str">
            <v>菏泽健民中药饮片有限公司</v>
          </cell>
          <cell r="G25362" t="str">
            <v>中药饮片</v>
          </cell>
          <cell r="H25362" t="str">
            <v>克</v>
          </cell>
          <cell r="I25362">
            <v>0.15</v>
          </cell>
        </row>
        <row r="25363">
          <cell r="E25363" t="str">
            <v>统</v>
          </cell>
          <cell r="F25363" t="str">
            <v>山东鄄城志远中药饮片有限公司</v>
          </cell>
        </row>
        <row r="25363">
          <cell r="H25363" t="str">
            <v>克</v>
          </cell>
          <cell r="I25363">
            <v>0.15</v>
          </cell>
        </row>
        <row r="25364">
          <cell r="E25364" t="str">
            <v>统</v>
          </cell>
          <cell r="F25364" t="str">
            <v>安徽益生源中药饮片厂</v>
          </cell>
          <cell r="G25364" t="str">
            <v>中药饮片</v>
          </cell>
          <cell r="H25364" t="str">
            <v>克</v>
          </cell>
          <cell r="I25364">
            <v>0.12</v>
          </cell>
        </row>
        <row r="25365">
          <cell r="E25365" t="str">
            <v>统</v>
          </cell>
          <cell r="F25365" t="str">
            <v>山东鄄城志远中药饮片有限公司</v>
          </cell>
        </row>
        <row r="25365">
          <cell r="H25365" t="str">
            <v>克</v>
          </cell>
          <cell r="I25365">
            <v>0.26</v>
          </cell>
        </row>
        <row r="25366">
          <cell r="E25366" t="str">
            <v>统</v>
          </cell>
          <cell r="F25366" t="str">
            <v>亳州蜀中药业有限公司</v>
          </cell>
          <cell r="G25366" t="str">
            <v>中药饮片</v>
          </cell>
          <cell r="H25366" t="str">
            <v>克</v>
          </cell>
          <cell r="I25366">
            <v>0.3</v>
          </cell>
        </row>
        <row r="25367">
          <cell r="E25367" t="str">
            <v>统</v>
          </cell>
          <cell r="F25367" t="str">
            <v> </v>
          </cell>
          <cell r="G25367" t="str">
            <v>中药饮片</v>
          </cell>
          <cell r="H25367" t="str">
            <v>克</v>
          </cell>
          <cell r="I25367">
            <v>0.3</v>
          </cell>
        </row>
        <row r="25368">
          <cell r="F25368" t="str">
            <v> </v>
          </cell>
          <cell r="G25368" t="str">
            <v>中药饮片</v>
          </cell>
          <cell r="H25368" t="str">
            <v>克</v>
          </cell>
          <cell r="I25368">
            <v>0.02</v>
          </cell>
        </row>
        <row r="25369">
          <cell r="E25369" t="str">
            <v>统</v>
          </cell>
          <cell r="F25369" t="str">
            <v> </v>
          </cell>
        </row>
        <row r="25369">
          <cell r="H25369" t="str">
            <v>克</v>
          </cell>
          <cell r="I25369">
            <v>0.13</v>
          </cell>
        </row>
        <row r="25370">
          <cell r="F25370" t="str">
            <v> </v>
          </cell>
          <cell r="G25370" t="str">
            <v>中药饮片</v>
          </cell>
          <cell r="H25370" t="str">
            <v>克</v>
          </cell>
          <cell r="I25370">
            <v>0.12</v>
          </cell>
        </row>
        <row r="25371">
          <cell r="E25371" t="str">
            <v>统</v>
          </cell>
          <cell r="F25371" t="str">
            <v>山东鄄城志远中药饮片有限公司</v>
          </cell>
        </row>
        <row r="25371">
          <cell r="H25371" t="str">
            <v>克</v>
          </cell>
          <cell r="I25371">
            <v>0.1</v>
          </cell>
        </row>
        <row r="25372">
          <cell r="E25372" t="str">
            <v>统</v>
          </cell>
          <cell r="F25372" t="str">
            <v>亳州蜀中药业有限公司</v>
          </cell>
          <cell r="G25372" t="str">
            <v>中药饮片</v>
          </cell>
          <cell r="H25372" t="str">
            <v>克</v>
          </cell>
          <cell r="I25372">
            <v>0.1</v>
          </cell>
        </row>
        <row r="25373">
          <cell r="E25373" t="str">
            <v>0.3g/支</v>
          </cell>
          <cell r="F25373" t="str">
            <v>北京同仁堂（亳州）饮片有限责任公司</v>
          </cell>
          <cell r="G25373" t="str">
            <v>中药饮片</v>
          </cell>
          <cell r="H25373" t="str">
            <v>支</v>
          </cell>
          <cell r="I25373">
            <v>23.2</v>
          </cell>
        </row>
        <row r="25374">
          <cell r="F25374" t="str">
            <v> </v>
          </cell>
          <cell r="G25374" t="str">
            <v>中药饮片</v>
          </cell>
          <cell r="H25374" t="str">
            <v>支</v>
          </cell>
          <cell r="I25374">
            <v>8</v>
          </cell>
        </row>
        <row r="25375">
          <cell r="F25375" t="str">
            <v> </v>
          </cell>
          <cell r="G25375" t="str">
            <v>中药饮片</v>
          </cell>
          <cell r="H25375" t="str">
            <v>克</v>
          </cell>
          <cell r="I25375">
            <v>0.03</v>
          </cell>
        </row>
        <row r="25376">
          <cell r="F25376" t="str">
            <v> </v>
          </cell>
          <cell r="G25376" t="str">
            <v>中药饮片</v>
          </cell>
          <cell r="H25376" t="str">
            <v>克</v>
          </cell>
          <cell r="I25376">
            <v>0.3</v>
          </cell>
        </row>
        <row r="25377">
          <cell r="E25377" t="str">
            <v>统</v>
          </cell>
          <cell r="F25377" t="str">
            <v>菏泽健民中药饮片有限公司</v>
          </cell>
          <cell r="G25377" t="str">
            <v>中药饮片</v>
          </cell>
          <cell r="H25377" t="str">
            <v>克</v>
          </cell>
          <cell r="I25377">
            <v>0.11</v>
          </cell>
        </row>
        <row r="25378">
          <cell r="E25378" t="str">
            <v>统</v>
          </cell>
          <cell r="F25378" t="str">
            <v>山东鄄城志远中药饮片有限公司</v>
          </cell>
        </row>
        <row r="25378">
          <cell r="H25378" t="str">
            <v>克</v>
          </cell>
          <cell r="I25378">
            <v>0.3</v>
          </cell>
        </row>
        <row r="25379">
          <cell r="E25379" t="str">
            <v>统</v>
          </cell>
          <cell r="F25379" t="str">
            <v>山东鄄城志远中药饮片有限公司</v>
          </cell>
        </row>
        <row r="25379">
          <cell r="H25379" t="str">
            <v>克</v>
          </cell>
          <cell r="I25379">
            <v>0.17</v>
          </cell>
        </row>
        <row r="25380">
          <cell r="E25380" t="str">
            <v>统</v>
          </cell>
          <cell r="F25380" t="str">
            <v>亳州蜀中药业有限公司</v>
          </cell>
          <cell r="G25380" t="str">
            <v>中药饮片</v>
          </cell>
          <cell r="H25380" t="str">
            <v>克</v>
          </cell>
          <cell r="I25380">
            <v>0.13</v>
          </cell>
        </row>
        <row r="25381">
          <cell r="E25381" t="str">
            <v>统</v>
          </cell>
          <cell r="F25381" t="str">
            <v>菏泽建民中药饮片有限公司</v>
          </cell>
          <cell r="G25381" t="str">
            <v>中药饮片</v>
          </cell>
          <cell r="H25381" t="str">
            <v>克</v>
          </cell>
          <cell r="I25381">
            <v>0.09</v>
          </cell>
        </row>
        <row r="25382">
          <cell r="E25382" t="str">
            <v>统</v>
          </cell>
          <cell r="F25382" t="str">
            <v>山东鄄城志远中药饮片有限公司</v>
          </cell>
        </row>
        <row r="25382">
          <cell r="H25382" t="str">
            <v>克</v>
          </cell>
          <cell r="I25382">
            <v>0.2</v>
          </cell>
        </row>
        <row r="25383">
          <cell r="E25383" t="str">
            <v>统</v>
          </cell>
          <cell r="F25383" t="str">
            <v>山东鄄城志远中药饮片有限公司</v>
          </cell>
          <cell r="G25383" t="str">
            <v>中药</v>
          </cell>
          <cell r="H25383" t="str">
            <v>克</v>
          </cell>
          <cell r="I25383">
            <v>0.08</v>
          </cell>
        </row>
        <row r="25384">
          <cell r="E25384" t="str">
            <v>统</v>
          </cell>
          <cell r="F25384" t="str">
            <v>山东鄄城志远中药饮片有限公司</v>
          </cell>
        </row>
        <row r="25384">
          <cell r="H25384" t="str">
            <v>克</v>
          </cell>
          <cell r="I25384">
            <v>0.04</v>
          </cell>
        </row>
        <row r="25385">
          <cell r="E25385" t="str">
            <v>统</v>
          </cell>
          <cell r="F25385" t="str">
            <v>山东鄄城志远中药饮片有限公司</v>
          </cell>
        </row>
        <row r="25385">
          <cell r="H25385" t="str">
            <v>克</v>
          </cell>
          <cell r="I25385">
            <v>0.03</v>
          </cell>
        </row>
        <row r="25386">
          <cell r="E25386" t="str">
            <v>统</v>
          </cell>
          <cell r="F25386" t="str">
            <v>山东鄄城志远中药饮片有限公司</v>
          </cell>
          <cell r="G25386" t="str">
            <v>中药饮片</v>
          </cell>
          <cell r="H25386" t="str">
            <v>克</v>
          </cell>
          <cell r="I25386">
            <v>0.45</v>
          </cell>
        </row>
        <row r="25387">
          <cell r="E25387" t="str">
            <v>统</v>
          </cell>
          <cell r="F25387" t="str">
            <v>山东鄄城志远中药饮片有限公司</v>
          </cell>
        </row>
        <row r="25387">
          <cell r="H25387" t="str">
            <v>克</v>
          </cell>
          <cell r="I25387">
            <v>0.45</v>
          </cell>
        </row>
        <row r="25388">
          <cell r="E25388" t="str">
            <v>统</v>
          </cell>
          <cell r="F25388" t="str">
            <v>山东鄄城志远中药饮片有限公司</v>
          </cell>
          <cell r="G25388" t="str">
            <v>中药饮片</v>
          </cell>
          <cell r="H25388" t="str">
            <v>克</v>
          </cell>
          <cell r="I25388">
            <v>0.45</v>
          </cell>
        </row>
        <row r="25389">
          <cell r="F25389" t="str">
            <v> </v>
          </cell>
          <cell r="G25389" t="str">
            <v>中药饮片</v>
          </cell>
          <cell r="H25389" t="str">
            <v>克</v>
          </cell>
          <cell r="I25389">
            <v>0.45</v>
          </cell>
        </row>
        <row r="25390">
          <cell r="E25390" t="str">
            <v>统</v>
          </cell>
          <cell r="F25390" t="str">
            <v>山东鄄城志远中药饮片有限公司</v>
          </cell>
        </row>
        <row r="25390">
          <cell r="H25390" t="str">
            <v>克</v>
          </cell>
          <cell r="I25390">
            <v>0.08</v>
          </cell>
        </row>
        <row r="25391">
          <cell r="E25391" t="str">
            <v>统</v>
          </cell>
          <cell r="F25391" t="str">
            <v>安徽益生源中药饮片厂</v>
          </cell>
          <cell r="G25391" t="str">
            <v>中药饮片</v>
          </cell>
          <cell r="H25391" t="str">
            <v>克</v>
          </cell>
          <cell r="I25391">
            <v>0.02</v>
          </cell>
        </row>
        <row r="25392">
          <cell r="E25392" t="str">
            <v>统</v>
          </cell>
          <cell r="F25392" t="str">
            <v>山东鄄城志远中药饮片有限公司</v>
          </cell>
        </row>
        <row r="25392">
          <cell r="H25392" t="str">
            <v>克</v>
          </cell>
          <cell r="I25392">
            <v>0.03</v>
          </cell>
        </row>
        <row r="25393">
          <cell r="E25393" t="str">
            <v>统</v>
          </cell>
          <cell r="F25393" t="str">
            <v>河北楚风中药饮片有限公司</v>
          </cell>
        </row>
        <row r="25393">
          <cell r="H25393" t="str">
            <v>克</v>
          </cell>
          <cell r="I25393">
            <v>1.5</v>
          </cell>
        </row>
        <row r="25394">
          <cell r="E25394" t="str">
            <v>统</v>
          </cell>
          <cell r="F25394" t="str">
            <v> </v>
          </cell>
          <cell r="G25394" t="str">
            <v>中药饮片</v>
          </cell>
          <cell r="H25394" t="str">
            <v>克</v>
          </cell>
          <cell r="I25394">
            <v>0.6</v>
          </cell>
        </row>
        <row r="25395">
          <cell r="E25395" t="str">
            <v>统</v>
          </cell>
          <cell r="F25395" t="str">
            <v>亳州蜀中药业有限公司</v>
          </cell>
          <cell r="G25395" t="str">
            <v>中药饮片</v>
          </cell>
          <cell r="H25395" t="str">
            <v>克</v>
          </cell>
          <cell r="I25395">
            <v>0.04</v>
          </cell>
        </row>
        <row r="25396">
          <cell r="E25396" t="str">
            <v>统</v>
          </cell>
          <cell r="F25396" t="str">
            <v>山东鄄城志远中药饮片有限公司</v>
          </cell>
        </row>
        <row r="25396">
          <cell r="H25396" t="str">
            <v>个</v>
          </cell>
          <cell r="I25396">
            <v>2.5</v>
          </cell>
        </row>
        <row r="25397">
          <cell r="E25397" t="str">
            <v>统</v>
          </cell>
          <cell r="F25397" t="str">
            <v>菏泽健民中药饮片有限公司</v>
          </cell>
        </row>
        <row r="25397">
          <cell r="H25397" t="str">
            <v>克</v>
          </cell>
          <cell r="I25397">
            <v>0.04</v>
          </cell>
        </row>
        <row r="25398">
          <cell r="E25398" t="str">
            <v>统</v>
          </cell>
          <cell r="F25398" t="str">
            <v>山东鄄城志远中药饮片有限公司</v>
          </cell>
          <cell r="G25398" t="str">
            <v>中药饮片</v>
          </cell>
          <cell r="H25398" t="str">
            <v>克</v>
          </cell>
          <cell r="I25398">
            <v>0.04</v>
          </cell>
        </row>
        <row r="25399">
          <cell r="E25399" t="str">
            <v>统</v>
          </cell>
          <cell r="F25399" t="str">
            <v>亳州蜀中药业有限公司</v>
          </cell>
          <cell r="G25399" t="str">
            <v>中药饮片</v>
          </cell>
          <cell r="H25399" t="str">
            <v>克</v>
          </cell>
          <cell r="I25399">
            <v>0.05</v>
          </cell>
        </row>
        <row r="25400">
          <cell r="E25400" t="str">
            <v>统</v>
          </cell>
          <cell r="F25400" t="str">
            <v>亳州市永刚饮片厂有限公司</v>
          </cell>
        </row>
        <row r="25400">
          <cell r="H25400" t="str">
            <v>克</v>
          </cell>
          <cell r="I25400">
            <v>0.14</v>
          </cell>
        </row>
        <row r="25401">
          <cell r="E25401" t="str">
            <v>统</v>
          </cell>
          <cell r="F25401" t="str">
            <v>山东鄄城志远中药饮片有限公司</v>
          </cell>
          <cell r="G25401" t="str">
            <v>中药饮片</v>
          </cell>
          <cell r="H25401" t="str">
            <v>克</v>
          </cell>
          <cell r="I25401">
            <v>0.2</v>
          </cell>
        </row>
        <row r="25402">
          <cell r="F25402" t="str">
            <v> </v>
          </cell>
          <cell r="G25402" t="str">
            <v>中药饮片</v>
          </cell>
          <cell r="H25402" t="str">
            <v>克</v>
          </cell>
          <cell r="I25402">
            <v>0.4</v>
          </cell>
        </row>
        <row r="25403">
          <cell r="E25403" t="str">
            <v>统</v>
          </cell>
          <cell r="F25403" t="str">
            <v>山东鄄城志远中药饮片有限公司</v>
          </cell>
        </row>
        <row r="25403">
          <cell r="H25403" t="str">
            <v>克</v>
          </cell>
          <cell r="I25403">
            <v>0.04</v>
          </cell>
        </row>
        <row r="25404">
          <cell r="E25404" t="str">
            <v>统</v>
          </cell>
          <cell r="F25404" t="str">
            <v>亳州蜀中药业有限公司</v>
          </cell>
          <cell r="G25404" t="str">
            <v>中药饮片</v>
          </cell>
          <cell r="H25404" t="str">
            <v>克</v>
          </cell>
          <cell r="I25404">
            <v>0.8</v>
          </cell>
        </row>
        <row r="25405">
          <cell r="F25405" t="str">
            <v> </v>
          </cell>
          <cell r="G25405" t="str">
            <v>中药饮片</v>
          </cell>
          <cell r="H25405" t="str">
            <v>克</v>
          </cell>
          <cell r="I25405">
            <v>0.25</v>
          </cell>
        </row>
        <row r="25406">
          <cell r="E25406" t="str">
            <v>统</v>
          </cell>
          <cell r="F25406" t="str">
            <v>安徽益生源中药饮片厂</v>
          </cell>
        </row>
        <row r="25406">
          <cell r="H25406" t="str">
            <v>克</v>
          </cell>
          <cell r="I25406">
            <v>0.16</v>
          </cell>
        </row>
        <row r="25407">
          <cell r="E25407" t="str">
            <v>统</v>
          </cell>
          <cell r="F25407" t="str">
            <v>菏泽健民中药饮片有限公司</v>
          </cell>
          <cell r="G25407" t="str">
            <v>中药饮片</v>
          </cell>
          <cell r="H25407" t="str">
            <v>克</v>
          </cell>
          <cell r="I25407">
            <v>0.16</v>
          </cell>
        </row>
        <row r="25408">
          <cell r="E25408" t="str">
            <v>统</v>
          </cell>
          <cell r="F25408" t="str">
            <v>山东百味堂中药饮片有限公司</v>
          </cell>
          <cell r="G25408" t="str">
            <v>中药饮片</v>
          </cell>
          <cell r="H25408" t="str">
            <v>克</v>
          </cell>
          <cell r="I25408">
            <v>0.22</v>
          </cell>
        </row>
        <row r="25409">
          <cell r="E25409" t="str">
            <v>统</v>
          </cell>
          <cell r="F25409" t="str">
            <v>安徽益生源中药饮片厂</v>
          </cell>
          <cell r="G25409" t="str">
            <v>中药饮片</v>
          </cell>
          <cell r="H25409" t="str">
            <v>克</v>
          </cell>
          <cell r="I25409">
            <v>0.02</v>
          </cell>
        </row>
        <row r="25410">
          <cell r="E25410" t="str">
            <v>统</v>
          </cell>
          <cell r="F25410" t="str">
            <v>菏泽健民中药饮片有限公司</v>
          </cell>
          <cell r="G25410" t="str">
            <v>中药饮片</v>
          </cell>
          <cell r="H25410" t="str">
            <v>克</v>
          </cell>
          <cell r="I25410">
            <v>0.02</v>
          </cell>
        </row>
        <row r="25411">
          <cell r="E25411" t="str">
            <v>统</v>
          </cell>
          <cell r="F25411" t="str">
            <v>山东鄄城志远中药饮片有限公司</v>
          </cell>
          <cell r="G25411" t="str">
            <v>中药饮片</v>
          </cell>
          <cell r="H25411" t="str">
            <v>克</v>
          </cell>
          <cell r="I25411">
            <v>0.02</v>
          </cell>
        </row>
        <row r="25412">
          <cell r="E25412" t="str">
            <v>统</v>
          </cell>
          <cell r="F25412" t="str">
            <v>山东鄄城志远中药饮片有限公司</v>
          </cell>
        </row>
        <row r="25412">
          <cell r="H25412" t="str">
            <v>克</v>
          </cell>
          <cell r="I25412">
            <v>0.09</v>
          </cell>
        </row>
        <row r="25413">
          <cell r="F25413" t="str">
            <v>四川</v>
          </cell>
          <cell r="G25413" t="str">
            <v>中药饮片</v>
          </cell>
          <cell r="H25413" t="str">
            <v>克</v>
          </cell>
          <cell r="I25413">
            <v>0.4</v>
          </cell>
        </row>
        <row r="25414">
          <cell r="E25414" t="str">
            <v>统</v>
          </cell>
          <cell r="F25414" t="str">
            <v>山东鄄城志远中药饮片有限公司</v>
          </cell>
        </row>
        <row r="25414">
          <cell r="H25414" t="str">
            <v>克</v>
          </cell>
          <cell r="I25414">
            <v>0.03</v>
          </cell>
        </row>
        <row r="25415">
          <cell r="E25415" t="str">
            <v>精选</v>
          </cell>
          <cell r="F25415" t="str">
            <v>亳州市永刚饮片厂有限公司</v>
          </cell>
        </row>
        <row r="25415">
          <cell r="H25415" t="str">
            <v>克</v>
          </cell>
          <cell r="I25415">
            <v>0.13</v>
          </cell>
        </row>
        <row r="25416">
          <cell r="E25416" t="str">
            <v>统</v>
          </cell>
          <cell r="F25416" t="str">
            <v>山东鄄城志远中药饮片有限公司</v>
          </cell>
        </row>
        <row r="25416">
          <cell r="H25416" t="str">
            <v>克</v>
          </cell>
          <cell r="I25416">
            <v>0.13</v>
          </cell>
        </row>
        <row r="25417">
          <cell r="E25417" t="str">
            <v>统</v>
          </cell>
          <cell r="F25417" t="str">
            <v> </v>
          </cell>
          <cell r="G25417" t="str">
            <v>中药饮片</v>
          </cell>
          <cell r="H25417" t="str">
            <v>克</v>
          </cell>
          <cell r="I25417">
            <v>0.15</v>
          </cell>
        </row>
        <row r="25418">
          <cell r="F25418" t="str">
            <v> </v>
          </cell>
          <cell r="G25418" t="str">
            <v>中药饮片</v>
          </cell>
          <cell r="H25418" t="str">
            <v>克</v>
          </cell>
          <cell r="I25418">
            <v>0.15</v>
          </cell>
        </row>
        <row r="25419">
          <cell r="E25419" t="str">
            <v>统</v>
          </cell>
          <cell r="F25419" t="str">
            <v>山东鄄城志远中药饮片有限公司</v>
          </cell>
          <cell r="G25419" t="str">
            <v>中药饮片</v>
          </cell>
          <cell r="H25419" t="str">
            <v>克</v>
          </cell>
          <cell r="I25419">
            <v>0.048</v>
          </cell>
        </row>
        <row r="25420">
          <cell r="E25420" t="str">
            <v>统</v>
          </cell>
          <cell r="F25420" t="str">
            <v>亳州蜀中药业有限公司</v>
          </cell>
        </row>
        <row r="25420">
          <cell r="H25420" t="str">
            <v>克</v>
          </cell>
          <cell r="I25420">
            <v>0.03</v>
          </cell>
        </row>
        <row r="25421">
          <cell r="F25421" t="str">
            <v> </v>
          </cell>
          <cell r="G25421" t="str">
            <v>中药饮片</v>
          </cell>
          <cell r="H25421" t="str">
            <v>克</v>
          </cell>
          <cell r="I25421">
            <v>0.25</v>
          </cell>
        </row>
        <row r="25422">
          <cell r="F25422" t="str">
            <v> </v>
          </cell>
          <cell r="G25422" t="str">
            <v>中药饮片</v>
          </cell>
          <cell r="H25422" t="str">
            <v>克</v>
          </cell>
          <cell r="I25422">
            <v>0.25</v>
          </cell>
        </row>
        <row r="25423">
          <cell r="E25423" t="str">
            <v>统</v>
          </cell>
          <cell r="F25423" t="str">
            <v>安徽益生源中药饮片厂</v>
          </cell>
          <cell r="G25423" t="str">
            <v>中药饮片</v>
          </cell>
          <cell r="H25423" t="str">
            <v>克</v>
          </cell>
          <cell r="I25423">
            <v>0.08</v>
          </cell>
        </row>
        <row r="25424">
          <cell r="E25424" t="str">
            <v>统</v>
          </cell>
          <cell r="F25424" t="str">
            <v>菏泽健民中药饮片有限公司</v>
          </cell>
          <cell r="G25424" t="str">
            <v>中药饮片</v>
          </cell>
          <cell r="H25424" t="str">
            <v>克</v>
          </cell>
          <cell r="I25424">
            <v>0.08</v>
          </cell>
        </row>
        <row r="25425">
          <cell r="E25425" t="str">
            <v>统</v>
          </cell>
          <cell r="F25425" t="str">
            <v>山东鄄城志远中药饮片有限公司</v>
          </cell>
        </row>
        <row r="25425">
          <cell r="H25425" t="str">
            <v>克</v>
          </cell>
          <cell r="I25425">
            <v>0.09</v>
          </cell>
        </row>
        <row r="25426">
          <cell r="E25426" t="str">
            <v>统</v>
          </cell>
          <cell r="F25426" t="str">
            <v>安徽益生源中药饮片厂</v>
          </cell>
          <cell r="G25426" t="str">
            <v>中药饮片</v>
          </cell>
          <cell r="H25426" t="str">
            <v>克</v>
          </cell>
          <cell r="I25426">
            <v>0.008</v>
          </cell>
        </row>
        <row r="25427">
          <cell r="E25427" t="str">
            <v>统</v>
          </cell>
          <cell r="F25427" t="str">
            <v>山东鄄城志远中药饮片有限公司</v>
          </cell>
        </row>
        <row r="25427">
          <cell r="H25427" t="str">
            <v>克</v>
          </cell>
          <cell r="I25427">
            <v>0.02</v>
          </cell>
        </row>
        <row r="25428">
          <cell r="E25428" t="str">
            <v>统</v>
          </cell>
          <cell r="F25428" t="str">
            <v>山东鄄城志远中药饮片有限公司</v>
          </cell>
        </row>
        <row r="25428">
          <cell r="H25428" t="str">
            <v>克</v>
          </cell>
          <cell r="I25428">
            <v>0.03</v>
          </cell>
        </row>
        <row r="25429">
          <cell r="E25429" t="str">
            <v>统</v>
          </cell>
          <cell r="F25429" t="str">
            <v>菏泽健民中药饮片有限公司</v>
          </cell>
          <cell r="G25429" t="str">
            <v>中药饮片</v>
          </cell>
          <cell r="H25429" t="str">
            <v>克</v>
          </cell>
          <cell r="I25429">
            <v>0.06</v>
          </cell>
        </row>
        <row r="25430">
          <cell r="E25430" t="str">
            <v>统</v>
          </cell>
          <cell r="F25430" t="str">
            <v>山东鄄城志远中药饮片有限公司</v>
          </cell>
        </row>
        <row r="25430">
          <cell r="H25430" t="str">
            <v>克</v>
          </cell>
          <cell r="I25430">
            <v>0.07</v>
          </cell>
        </row>
        <row r="25431">
          <cell r="E25431" t="str">
            <v>统</v>
          </cell>
          <cell r="F25431" t="str">
            <v>山东鄄城志远中药饮片有限公司</v>
          </cell>
        </row>
        <row r="25431">
          <cell r="H25431" t="str">
            <v>克</v>
          </cell>
          <cell r="I25431">
            <v>0.08</v>
          </cell>
        </row>
        <row r="25432">
          <cell r="E25432" t="str">
            <v>统</v>
          </cell>
          <cell r="F25432" t="str">
            <v> </v>
          </cell>
          <cell r="G25432" t="str">
            <v>中药饮片</v>
          </cell>
          <cell r="H25432" t="str">
            <v>克</v>
          </cell>
          <cell r="I25432">
            <v>0.04</v>
          </cell>
        </row>
        <row r="25433">
          <cell r="E25433" t="str">
            <v>统</v>
          </cell>
          <cell r="F25433" t="str">
            <v>安徽益生源中药饮片厂</v>
          </cell>
          <cell r="G25433" t="str">
            <v>中药饮片</v>
          </cell>
          <cell r="H25433" t="str">
            <v>克</v>
          </cell>
          <cell r="I25433">
            <v>0.032</v>
          </cell>
        </row>
        <row r="25434">
          <cell r="E25434" t="str">
            <v>统</v>
          </cell>
          <cell r="F25434" t="str">
            <v>山东鄄城志远中药饮片有限公司</v>
          </cell>
        </row>
        <row r="25434">
          <cell r="H25434" t="str">
            <v>克</v>
          </cell>
          <cell r="I25434">
            <v>0.08</v>
          </cell>
        </row>
        <row r="25435">
          <cell r="E25435" t="str">
            <v>统</v>
          </cell>
          <cell r="F25435" t="str">
            <v>山东鄄城志远中药饮片有限公司</v>
          </cell>
        </row>
        <row r="25435">
          <cell r="H25435" t="str">
            <v>克</v>
          </cell>
          <cell r="I25435">
            <v>0.04</v>
          </cell>
        </row>
        <row r="25436">
          <cell r="F25436" t="str">
            <v> </v>
          </cell>
          <cell r="G25436" t="str">
            <v>中药饮片</v>
          </cell>
          <cell r="H25436" t="str">
            <v>克</v>
          </cell>
          <cell r="I25436">
            <v>0.2</v>
          </cell>
        </row>
        <row r="25437">
          <cell r="E25437" t="str">
            <v>统</v>
          </cell>
          <cell r="F25437" t="str">
            <v>菏泽建民中药饮片有限公司</v>
          </cell>
        </row>
        <row r="25437">
          <cell r="H25437" t="str">
            <v>克</v>
          </cell>
          <cell r="I25437">
            <v>0.15</v>
          </cell>
        </row>
        <row r="25438">
          <cell r="E25438" t="str">
            <v>统</v>
          </cell>
          <cell r="F25438" t="str">
            <v>湖北金贵中药饮片有限公司</v>
          </cell>
        </row>
        <row r="25438">
          <cell r="H25438" t="str">
            <v>克</v>
          </cell>
          <cell r="I25438">
            <v>0.06</v>
          </cell>
        </row>
        <row r="25439">
          <cell r="E25439" t="str">
            <v>统</v>
          </cell>
          <cell r="F25439" t="str">
            <v>山东鄄城志远中药饮片有限公司</v>
          </cell>
          <cell r="G25439" t="str">
            <v>中药</v>
          </cell>
          <cell r="H25439" t="str">
            <v>克</v>
          </cell>
          <cell r="I25439">
            <v>0.06</v>
          </cell>
        </row>
        <row r="25440">
          <cell r="E25440" t="str">
            <v>统</v>
          </cell>
          <cell r="F25440" t="str">
            <v>山东鄄城志远中药饮片有限公司</v>
          </cell>
        </row>
        <row r="25440">
          <cell r="H25440" t="str">
            <v>克</v>
          </cell>
          <cell r="I25440">
            <v>0.06</v>
          </cell>
        </row>
        <row r="25441">
          <cell r="E25441" t="str">
            <v>统</v>
          </cell>
          <cell r="F25441" t="str">
            <v>安徽益生源中药饮片厂</v>
          </cell>
          <cell r="G25441" t="str">
            <v>中药饮片</v>
          </cell>
          <cell r="H25441" t="str">
            <v>克</v>
          </cell>
          <cell r="I25441">
            <v>0.02</v>
          </cell>
        </row>
        <row r="25442">
          <cell r="E25442" t="str">
            <v>统</v>
          </cell>
          <cell r="F25442" t="str">
            <v>山东鄄城志远中药饮片有限公司</v>
          </cell>
        </row>
        <row r="25442">
          <cell r="H25442" t="str">
            <v>克</v>
          </cell>
          <cell r="I25442">
            <v>0.02</v>
          </cell>
        </row>
        <row r="25443">
          <cell r="E25443" t="str">
            <v>统</v>
          </cell>
          <cell r="F25443" t="str">
            <v>安徽益生源中药饮片厂</v>
          </cell>
          <cell r="G25443" t="str">
            <v>中药饮片</v>
          </cell>
          <cell r="H25443" t="str">
            <v>克</v>
          </cell>
          <cell r="I25443">
            <v>0.2</v>
          </cell>
        </row>
        <row r="25444">
          <cell r="E25444" t="str">
            <v>统</v>
          </cell>
          <cell r="F25444" t="str">
            <v>菏泽建民中药饮片有限公司</v>
          </cell>
          <cell r="G25444" t="str">
            <v>中药饮片</v>
          </cell>
          <cell r="H25444" t="str">
            <v>克</v>
          </cell>
          <cell r="I25444">
            <v>0.23</v>
          </cell>
        </row>
        <row r="25445">
          <cell r="E25445" t="str">
            <v>统</v>
          </cell>
          <cell r="F25445" t="str">
            <v>山东鄄城志远中药饮片有限公司</v>
          </cell>
        </row>
        <row r="25445">
          <cell r="H25445" t="str">
            <v>克</v>
          </cell>
          <cell r="I25445">
            <v>0.2</v>
          </cell>
        </row>
        <row r="25446">
          <cell r="E25446" t="str">
            <v>统</v>
          </cell>
          <cell r="F25446" t="str">
            <v> </v>
          </cell>
        </row>
        <row r="25446">
          <cell r="H25446" t="str">
            <v>克</v>
          </cell>
          <cell r="I25446">
            <v>0.05</v>
          </cell>
        </row>
        <row r="25447">
          <cell r="E25447" t="str">
            <v>统</v>
          </cell>
          <cell r="F25447" t="str">
            <v>山东鄄城志远中药饮片有限公司</v>
          </cell>
        </row>
        <row r="25447">
          <cell r="H25447" t="str">
            <v>克</v>
          </cell>
          <cell r="I25447">
            <v>0.03</v>
          </cell>
        </row>
        <row r="25448">
          <cell r="F25448" t="str">
            <v> </v>
          </cell>
          <cell r="G25448" t="str">
            <v>中药饮片</v>
          </cell>
          <cell r="H25448" t="str">
            <v>克</v>
          </cell>
          <cell r="I25448">
            <v>0.02</v>
          </cell>
        </row>
        <row r="25449">
          <cell r="E25449" t="str">
            <v>统</v>
          </cell>
          <cell r="F25449" t="str">
            <v>亳州蜀中药业有限公司</v>
          </cell>
          <cell r="G25449" t="str">
            <v>中药饮片</v>
          </cell>
          <cell r="H25449" t="str">
            <v>克</v>
          </cell>
          <cell r="I25449">
            <v>0.02</v>
          </cell>
        </row>
        <row r="25450">
          <cell r="E25450" t="str">
            <v>统</v>
          </cell>
          <cell r="F25450" t="str">
            <v>安徽益生源中药饮片厂</v>
          </cell>
          <cell r="G25450" t="str">
            <v>中药饮片</v>
          </cell>
          <cell r="H25450" t="str">
            <v>克</v>
          </cell>
          <cell r="I25450">
            <v>0.45</v>
          </cell>
        </row>
        <row r="25451">
          <cell r="E25451" t="str">
            <v>统</v>
          </cell>
          <cell r="F25451" t="str">
            <v>菏泽建民中药饮片有限公司</v>
          </cell>
          <cell r="G25451" t="str">
            <v>中药饮片</v>
          </cell>
          <cell r="H25451" t="str">
            <v>克</v>
          </cell>
          <cell r="I25451">
            <v>0.34</v>
          </cell>
        </row>
        <row r="25452">
          <cell r="E25452" t="str">
            <v>统</v>
          </cell>
          <cell r="F25452" t="str">
            <v>山东鄄城志远中药饮片有限公司</v>
          </cell>
        </row>
        <row r="25452">
          <cell r="H25452" t="str">
            <v>克</v>
          </cell>
          <cell r="I25452">
            <v>0.45</v>
          </cell>
        </row>
        <row r="25453">
          <cell r="E25453" t="str">
            <v>统</v>
          </cell>
          <cell r="F25453" t="str">
            <v>菏泽健民中药饮片有限公司</v>
          </cell>
          <cell r="G25453" t="str">
            <v>中药饮片</v>
          </cell>
          <cell r="H25453" t="str">
            <v>克</v>
          </cell>
          <cell r="I25453">
            <v>0.4</v>
          </cell>
        </row>
        <row r="25454">
          <cell r="E25454" t="str">
            <v>统</v>
          </cell>
          <cell r="F25454" t="str">
            <v>安徽益生源中药饮片厂</v>
          </cell>
          <cell r="G25454" t="str">
            <v>中药饮片</v>
          </cell>
          <cell r="H25454" t="str">
            <v>克</v>
          </cell>
          <cell r="I25454">
            <v>0.04</v>
          </cell>
        </row>
        <row r="25455">
          <cell r="E25455" t="str">
            <v>统</v>
          </cell>
          <cell r="F25455" t="str">
            <v>菏泽健民中药饮片有限公司</v>
          </cell>
          <cell r="G25455" t="str">
            <v>中药饮片</v>
          </cell>
          <cell r="H25455" t="str">
            <v>克</v>
          </cell>
          <cell r="I25455">
            <v>0.06</v>
          </cell>
        </row>
        <row r="25456">
          <cell r="E25456" t="str">
            <v>统</v>
          </cell>
          <cell r="F25456" t="str">
            <v>山东鄄城志远中药饮片有限公司</v>
          </cell>
          <cell r="G25456" t="str">
            <v>中药饮片</v>
          </cell>
          <cell r="H25456" t="str">
            <v>克</v>
          </cell>
          <cell r="I25456">
            <v>0.06</v>
          </cell>
        </row>
        <row r="25457">
          <cell r="E25457" t="str">
            <v>统</v>
          </cell>
          <cell r="F25457" t="str">
            <v>山东鄄城志远中药饮片有限公司</v>
          </cell>
          <cell r="G25457" t="str">
            <v>中药饮片</v>
          </cell>
          <cell r="H25457" t="str">
            <v>克</v>
          </cell>
          <cell r="I25457">
            <v>0.24</v>
          </cell>
        </row>
        <row r="25458">
          <cell r="E25458" t="str">
            <v>统</v>
          </cell>
          <cell r="F25458" t="str">
            <v>-</v>
          </cell>
        </row>
        <row r="25458">
          <cell r="H25458" t="str">
            <v>克</v>
          </cell>
          <cell r="I25458">
            <v>1</v>
          </cell>
        </row>
        <row r="25459">
          <cell r="E25459" t="str">
            <v>统</v>
          </cell>
          <cell r="F25459" t="str">
            <v>山东鄄城志远中药饮片有限公司</v>
          </cell>
        </row>
        <row r="25459">
          <cell r="H25459" t="str">
            <v>克</v>
          </cell>
          <cell r="I25459">
            <v>0.07</v>
          </cell>
        </row>
        <row r="25460">
          <cell r="E25460" t="str">
            <v>统</v>
          </cell>
          <cell r="F25460" t="str">
            <v>菏泽建民中药饮片有限公司</v>
          </cell>
        </row>
        <row r="25460">
          <cell r="H25460" t="str">
            <v>克</v>
          </cell>
          <cell r="I25460">
            <v>0.03</v>
          </cell>
        </row>
        <row r="25461">
          <cell r="E25461" t="str">
            <v>统</v>
          </cell>
          <cell r="F25461" t="str">
            <v>山东鄄城志远中药饮片有限公司</v>
          </cell>
        </row>
        <row r="25461">
          <cell r="H25461" t="str">
            <v>克</v>
          </cell>
          <cell r="I25461">
            <v>0.27</v>
          </cell>
        </row>
        <row r="25462">
          <cell r="E25462" t="str">
            <v>统</v>
          </cell>
          <cell r="F25462" t="str">
            <v>山东鄄城志远中药饮片有限公司</v>
          </cell>
        </row>
        <row r="25462">
          <cell r="H25462" t="str">
            <v>克</v>
          </cell>
          <cell r="I25462">
            <v>0.2</v>
          </cell>
        </row>
        <row r="25463">
          <cell r="E25463" t="str">
            <v>统</v>
          </cell>
          <cell r="F25463" t="str">
            <v>山东鄄城志远中药饮片有限公司</v>
          </cell>
          <cell r="G25463" t="str">
            <v>中药</v>
          </cell>
          <cell r="H25463" t="str">
            <v>克</v>
          </cell>
          <cell r="I25463">
            <v>0.26</v>
          </cell>
        </row>
        <row r="25464">
          <cell r="E25464" t="str">
            <v>统</v>
          </cell>
          <cell r="F25464" t="str">
            <v>山东鄄城志远中药饮片有限公司</v>
          </cell>
        </row>
        <row r="25464">
          <cell r="H25464" t="str">
            <v>克</v>
          </cell>
          <cell r="I25464">
            <v>0.48</v>
          </cell>
        </row>
        <row r="25465">
          <cell r="E25465" t="str">
            <v>统</v>
          </cell>
          <cell r="F25465" t="str">
            <v>安徽益生源中药饮片厂</v>
          </cell>
          <cell r="G25465" t="str">
            <v>中药饮片</v>
          </cell>
          <cell r="H25465" t="str">
            <v>克</v>
          </cell>
          <cell r="I25465">
            <v>0.3</v>
          </cell>
        </row>
        <row r="25466">
          <cell r="E25466" t="str">
            <v>统</v>
          </cell>
          <cell r="F25466" t="str">
            <v>山东鄄城志远中药饮片有限公司</v>
          </cell>
          <cell r="G25466" t="str">
            <v>中药</v>
          </cell>
          <cell r="H25466" t="str">
            <v>克</v>
          </cell>
          <cell r="I25466">
            <v>0.2</v>
          </cell>
        </row>
        <row r="25467">
          <cell r="E25467" t="str">
            <v>20cm*1.7cm/20克*10支</v>
          </cell>
          <cell r="F25467" t="str">
            <v>烟台爱心医疗器械有限公司</v>
          </cell>
          <cell r="G25467" t="str">
            <v>器械</v>
          </cell>
          <cell r="H25467" t="str">
            <v>盒</v>
          </cell>
          <cell r="I25467">
            <v>10</v>
          </cell>
        </row>
        <row r="25468">
          <cell r="E25468" t="str">
            <v>统</v>
          </cell>
          <cell r="F25468" t="str">
            <v>山东鄄城志远中药饮片有限公司</v>
          </cell>
        </row>
        <row r="25468">
          <cell r="H25468" t="str">
            <v>克</v>
          </cell>
          <cell r="I25468">
            <v>0.03</v>
          </cell>
        </row>
        <row r="25469">
          <cell r="F25469" t="str">
            <v> </v>
          </cell>
          <cell r="G25469" t="str">
            <v>中药饮片</v>
          </cell>
          <cell r="H25469" t="str">
            <v>克</v>
          </cell>
          <cell r="I25469">
            <v>0.02</v>
          </cell>
        </row>
        <row r="25470">
          <cell r="E25470" t="str">
            <v>统</v>
          </cell>
          <cell r="F25470" t="str">
            <v>山东鄄城志远中药饮片有限公司</v>
          </cell>
          <cell r="G25470" t="str">
            <v>中药</v>
          </cell>
          <cell r="H25470" t="str">
            <v>克</v>
          </cell>
          <cell r="I25470">
            <v>0.03</v>
          </cell>
        </row>
        <row r="25471">
          <cell r="E25471" t="str">
            <v>统</v>
          </cell>
          <cell r="F25471" t="str">
            <v> </v>
          </cell>
        </row>
        <row r="25471">
          <cell r="H25471" t="str">
            <v>克</v>
          </cell>
          <cell r="I25471">
            <v>0.03</v>
          </cell>
        </row>
        <row r="25472">
          <cell r="E25472" t="str">
            <v>统</v>
          </cell>
          <cell r="F25472" t="str">
            <v>菏泽建民中药饮片有限公司</v>
          </cell>
          <cell r="G25472" t="str">
            <v>中药饮片</v>
          </cell>
          <cell r="H25472" t="str">
            <v>克</v>
          </cell>
          <cell r="I25472">
            <v>0.024</v>
          </cell>
        </row>
        <row r="25473">
          <cell r="E25473" t="str">
            <v>统</v>
          </cell>
          <cell r="F25473" t="str">
            <v>山东鄄城志远中药饮片有限公司</v>
          </cell>
        </row>
        <row r="25473">
          <cell r="H25473" t="str">
            <v>克</v>
          </cell>
          <cell r="I25473">
            <v>0.06</v>
          </cell>
        </row>
        <row r="25474">
          <cell r="F25474" t="str">
            <v> </v>
          </cell>
          <cell r="G25474" t="str">
            <v>中药饮片</v>
          </cell>
          <cell r="H25474" t="str">
            <v>克</v>
          </cell>
          <cell r="I25474">
            <v>0.08</v>
          </cell>
        </row>
        <row r="25475">
          <cell r="E25475" t="str">
            <v>统</v>
          </cell>
          <cell r="F25475" t="str">
            <v>安徽益生源中药饮片厂</v>
          </cell>
        </row>
        <row r="25475">
          <cell r="H25475" t="str">
            <v>克</v>
          </cell>
          <cell r="I25475">
            <v>0.36</v>
          </cell>
        </row>
        <row r="25476">
          <cell r="E25476" t="str">
            <v>统</v>
          </cell>
          <cell r="F25476" t="str">
            <v>山东鄄城志远中药饮片有限公司</v>
          </cell>
        </row>
        <row r="25476">
          <cell r="H25476" t="str">
            <v>克</v>
          </cell>
          <cell r="I25476">
            <v>0.36</v>
          </cell>
        </row>
        <row r="25477">
          <cell r="E25477" t="str">
            <v>统</v>
          </cell>
          <cell r="F25477" t="str">
            <v>菏泽建民中药饮片有限公司</v>
          </cell>
          <cell r="G25477" t="str">
            <v>中药饮片</v>
          </cell>
          <cell r="H25477" t="str">
            <v>克</v>
          </cell>
          <cell r="I25477">
            <v>3.4</v>
          </cell>
        </row>
        <row r="25478">
          <cell r="E25478" t="str">
            <v>统</v>
          </cell>
          <cell r="F25478" t="str">
            <v>山东鄄城志远中药饮片有限公司</v>
          </cell>
          <cell r="G25478" t="str">
            <v>中药</v>
          </cell>
          <cell r="H25478" t="str">
            <v>克</v>
          </cell>
          <cell r="I25478">
            <v>4</v>
          </cell>
        </row>
        <row r="25479">
          <cell r="E25479" t="str">
            <v>统</v>
          </cell>
          <cell r="F25479" t="str">
            <v>河北楚风中药饮片</v>
          </cell>
          <cell r="G25479" t="str">
            <v>中药饮片</v>
          </cell>
          <cell r="H25479" t="str">
            <v>克</v>
          </cell>
          <cell r="I25479">
            <v>5.5</v>
          </cell>
        </row>
        <row r="25480">
          <cell r="E25480" t="str">
            <v>统</v>
          </cell>
          <cell r="F25480" t="str">
            <v> </v>
          </cell>
          <cell r="G25480" t="str">
            <v>中药饮片</v>
          </cell>
          <cell r="H25480" t="str">
            <v>克</v>
          </cell>
          <cell r="I25480">
            <v>0.02</v>
          </cell>
        </row>
        <row r="25481">
          <cell r="E25481" t="str">
            <v>统</v>
          </cell>
          <cell r="F25481" t="str">
            <v>山东鄄城志远中药饮片有限公司</v>
          </cell>
        </row>
        <row r="25481">
          <cell r="H25481" t="str">
            <v>克</v>
          </cell>
          <cell r="I25481">
            <v>0.5</v>
          </cell>
        </row>
        <row r="25482">
          <cell r="E25482" t="str">
            <v>统</v>
          </cell>
          <cell r="F25482" t="str">
            <v>山东鄄城志远中药饮片有限公司</v>
          </cell>
        </row>
        <row r="25482">
          <cell r="H25482" t="str">
            <v>克</v>
          </cell>
          <cell r="I25482">
            <v>0.21</v>
          </cell>
        </row>
        <row r="25483">
          <cell r="E25483" t="str">
            <v>统</v>
          </cell>
          <cell r="F25483" t="str">
            <v>山东鄄城志远中药饮片有限公司</v>
          </cell>
        </row>
        <row r="25483">
          <cell r="H25483" t="str">
            <v>克</v>
          </cell>
          <cell r="I25483">
            <v>0.06</v>
          </cell>
        </row>
        <row r="25484">
          <cell r="E25484" t="str">
            <v>统</v>
          </cell>
          <cell r="F25484" t="str">
            <v>菏泽建民中药饮片有限公司</v>
          </cell>
          <cell r="G25484" t="str">
            <v>中药饮片</v>
          </cell>
          <cell r="H25484" t="str">
            <v>克</v>
          </cell>
          <cell r="I25484">
            <v>0.09</v>
          </cell>
        </row>
        <row r="25485">
          <cell r="E25485" t="str">
            <v>统</v>
          </cell>
          <cell r="F25485" t="str">
            <v>山东鄄城志远中药饮片有限公司</v>
          </cell>
        </row>
        <row r="25485">
          <cell r="H25485" t="str">
            <v>克</v>
          </cell>
          <cell r="I25485">
            <v>0.06</v>
          </cell>
        </row>
        <row r="25486">
          <cell r="E25486" t="str">
            <v>统</v>
          </cell>
          <cell r="F25486" t="str">
            <v>菏泽建民中药饮片有限公司</v>
          </cell>
          <cell r="G25486" t="str">
            <v>中药饮片</v>
          </cell>
          <cell r="H25486" t="str">
            <v>克</v>
          </cell>
          <cell r="I25486">
            <v>0.06</v>
          </cell>
        </row>
        <row r="25487">
          <cell r="E25487" t="str">
            <v>20cm*1.7cm/20克*10支</v>
          </cell>
          <cell r="F25487" t="str">
            <v>烟台爱心医疗器械有限公司</v>
          </cell>
          <cell r="G25487" t="str">
            <v>器械</v>
          </cell>
          <cell r="H25487" t="str">
            <v>盒</v>
          </cell>
          <cell r="I25487">
            <v>15</v>
          </cell>
        </row>
        <row r="25488">
          <cell r="E25488" t="str">
            <v>统</v>
          </cell>
          <cell r="F25488" t="str">
            <v>山东鄄城志远中药饮片有限公司</v>
          </cell>
        </row>
        <row r="25488">
          <cell r="H25488" t="str">
            <v>克</v>
          </cell>
          <cell r="I25488">
            <v>0.96</v>
          </cell>
        </row>
        <row r="25489">
          <cell r="E25489" t="str">
            <v>统</v>
          </cell>
          <cell r="F25489" t="str">
            <v>山东鄄城志远中药饮片有限公司</v>
          </cell>
          <cell r="G25489" t="str">
            <v>中药饮片</v>
          </cell>
          <cell r="H25489" t="str">
            <v>克</v>
          </cell>
          <cell r="I25489">
            <v>0.8</v>
          </cell>
        </row>
        <row r="25490">
          <cell r="E25490" t="str">
            <v>统（20头个）</v>
          </cell>
          <cell r="F25490" t="str">
            <v>亳州永刚</v>
          </cell>
          <cell r="G25490" t="str">
            <v>中药饮片</v>
          </cell>
          <cell r="H25490" t="str">
            <v>克</v>
          </cell>
          <cell r="I25490">
            <v>1</v>
          </cell>
        </row>
        <row r="25491">
          <cell r="E25491" t="str">
            <v>统</v>
          </cell>
          <cell r="F25491" t="str">
            <v>山东鄄城志远中药饮片有限公司</v>
          </cell>
        </row>
        <row r="25491">
          <cell r="H25491" t="str">
            <v>克</v>
          </cell>
          <cell r="I25491">
            <v>1.5</v>
          </cell>
        </row>
        <row r="25492">
          <cell r="E25492" t="str">
            <v>选</v>
          </cell>
          <cell r="F25492" t="str">
            <v>安徽方氏中药饮片有限公司</v>
          </cell>
          <cell r="G25492" t="str">
            <v>中药饮片</v>
          </cell>
          <cell r="H25492" t="str">
            <v>克</v>
          </cell>
          <cell r="I25492">
            <v>0.6</v>
          </cell>
        </row>
        <row r="25493">
          <cell r="E25493" t="str">
            <v>统</v>
          </cell>
          <cell r="F25493" t="str">
            <v>山东鄄城志远中药饮片有限公司</v>
          </cell>
          <cell r="G25493" t="str">
            <v>中药</v>
          </cell>
          <cell r="H25493" t="str">
            <v>克</v>
          </cell>
          <cell r="I25493">
            <v>0.1</v>
          </cell>
        </row>
        <row r="25494">
          <cell r="E25494" t="str">
            <v>统</v>
          </cell>
          <cell r="F25494" t="str">
            <v>菏泽建民中药饮片有限公司</v>
          </cell>
          <cell r="G25494" t="str">
            <v>中药饮片</v>
          </cell>
          <cell r="H25494" t="str">
            <v>克</v>
          </cell>
          <cell r="I25494">
            <v>0.05</v>
          </cell>
        </row>
        <row r="25495">
          <cell r="E25495" t="str">
            <v>统</v>
          </cell>
          <cell r="F25495" t="str">
            <v>亳州蜀中药业有限公司</v>
          </cell>
          <cell r="G25495" t="str">
            <v>中药饮片</v>
          </cell>
          <cell r="H25495" t="str">
            <v>克</v>
          </cell>
          <cell r="I25495">
            <v>0.06</v>
          </cell>
        </row>
        <row r="25496">
          <cell r="E25496" t="str">
            <v>统</v>
          </cell>
          <cell r="F25496" t="str">
            <v>亳州蜀中药业有限公司</v>
          </cell>
          <cell r="G25496" t="str">
            <v>中药饮片</v>
          </cell>
          <cell r="H25496" t="str">
            <v>克</v>
          </cell>
          <cell r="I25496">
            <v>1</v>
          </cell>
        </row>
        <row r="25497">
          <cell r="E25497" t="str">
            <v>统</v>
          </cell>
          <cell r="F25497" t="str">
            <v>山东鄄城志远中药饮片有限公司</v>
          </cell>
        </row>
        <row r="25497">
          <cell r="H25497" t="str">
            <v>克</v>
          </cell>
          <cell r="I25497">
            <v>0.08</v>
          </cell>
        </row>
        <row r="25498">
          <cell r="E25498" t="str">
            <v>统</v>
          </cell>
          <cell r="F25498" t="str">
            <v>安徽益生源中药饮片厂</v>
          </cell>
          <cell r="G25498" t="str">
            <v>中药饮片</v>
          </cell>
          <cell r="H25498" t="str">
            <v>克</v>
          </cell>
          <cell r="I25498">
            <v>0.02</v>
          </cell>
        </row>
        <row r="25499">
          <cell r="E25499" t="str">
            <v>统</v>
          </cell>
          <cell r="F25499" t="str">
            <v>山东鄄城志远中药饮片有限公司</v>
          </cell>
        </row>
        <row r="25499">
          <cell r="H25499" t="str">
            <v>克</v>
          </cell>
          <cell r="I25499">
            <v>0.04</v>
          </cell>
        </row>
        <row r="25500">
          <cell r="E25500" t="str">
            <v>统</v>
          </cell>
          <cell r="F25500" t="str">
            <v>亳州蜀中药业有限公司</v>
          </cell>
          <cell r="G25500" t="str">
            <v>中药饮片</v>
          </cell>
          <cell r="H25500" t="str">
            <v>克</v>
          </cell>
          <cell r="I25500">
            <v>0.02</v>
          </cell>
        </row>
        <row r="25501">
          <cell r="E25501" t="str">
            <v>统</v>
          </cell>
          <cell r="F25501" t="str">
            <v>亳州蜀中药业有限公司</v>
          </cell>
          <cell r="G25501" t="str">
            <v>中药饮片</v>
          </cell>
          <cell r="H25501" t="str">
            <v>克</v>
          </cell>
          <cell r="I25501">
            <v>0.06</v>
          </cell>
        </row>
        <row r="25502">
          <cell r="E25502" t="str">
            <v>统</v>
          </cell>
          <cell r="F25502" t="str">
            <v>亳州蜀中药业有限公司</v>
          </cell>
          <cell r="G25502" t="str">
            <v>中药饮片</v>
          </cell>
          <cell r="H25502" t="str">
            <v>克</v>
          </cell>
          <cell r="I25502">
            <v>0.08</v>
          </cell>
        </row>
        <row r="25503">
          <cell r="E25503" t="str">
            <v>统</v>
          </cell>
          <cell r="F25503" t="str">
            <v>安徽益生源中药饮片厂</v>
          </cell>
          <cell r="G25503" t="str">
            <v>中药饮片</v>
          </cell>
          <cell r="H25503" t="str">
            <v>克</v>
          </cell>
          <cell r="I25503">
            <v>0.18</v>
          </cell>
        </row>
        <row r="25504">
          <cell r="E25504" t="str">
            <v>统</v>
          </cell>
          <cell r="F25504" t="str">
            <v>菏泽健民中药饮片有限公司</v>
          </cell>
          <cell r="G25504" t="str">
            <v>中药饮片</v>
          </cell>
          <cell r="H25504" t="str">
            <v>克</v>
          </cell>
          <cell r="I25504">
            <v>0.18</v>
          </cell>
        </row>
        <row r="25505">
          <cell r="E25505" t="str">
            <v>统</v>
          </cell>
          <cell r="F25505" t="str">
            <v>山东鄄城志远中药饮片有限公司</v>
          </cell>
        </row>
        <row r="25505">
          <cell r="H25505" t="str">
            <v>克</v>
          </cell>
          <cell r="I25505">
            <v>1.2</v>
          </cell>
        </row>
        <row r="25506">
          <cell r="E25506" t="str">
            <v>15g*15袋</v>
          </cell>
          <cell r="F25506" t="str">
            <v>龙宝参茸股份有限公司</v>
          </cell>
        </row>
        <row r="25506">
          <cell r="H25506" t="str">
            <v>盒</v>
          </cell>
          <cell r="I25506">
            <v>45</v>
          </cell>
        </row>
        <row r="25507">
          <cell r="F25507" t="str">
            <v> </v>
          </cell>
          <cell r="G25507" t="str">
            <v>中药饮片</v>
          </cell>
          <cell r="H25507" t="str">
            <v>盒</v>
          </cell>
          <cell r="I25507">
            <v>210</v>
          </cell>
        </row>
        <row r="25508">
          <cell r="E25508" t="str">
            <v>统</v>
          </cell>
          <cell r="F25508" t="str">
            <v> </v>
          </cell>
          <cell r="G25508" t="str">
            <v>中药饮片</v>
          </cell>
          <cell r="H25508" t="str">
            <v>克</v>
          </cell>
          <cell r="I25508">
            <v>0.06</v>
          </cell>
        </row>
        <row r="25509">
          <cell r="E25509" t="str">
            <v>统</v>
          </cell>
          <cell r="F25509" t="str">
            <v>北京同仁堂（亳州）饮片有限责任公司</v>
          </cell>
        </row>
        <row r="25509">
          <cell r="H25509" t="str">
            <v>克</v>
          </cell>
          <cell r="I25509">
            <v>0.16</v>
          </cell>
        </row>
        <row r="25510">
          <cell r="E25510" t="str">
            <v>统</v>
          </cell>
          <cell r="F25510" t="str">
            <v>安国市辉发中药饮片加工有限公司</v>
          </cell>
          <cell r="G25510" t="str">
            <v>中药饮片</v>
          </cell>
          <cell r="H25510" t="str">
            <v>克</v>
          </cell>
          <cell r="I25510">
            <v>0.06</v>
          </cell>
        </row>
        <row r="25511">
          <cell r="E25511" t="str">
            <v>统</v>
          </cell>
          <cell r="F25511" t="str">
            <v>山东鄄城志远中药饮片有限公司</v>
          </cell>
        </row>
        <row r="25511">
          <cell r="H25511" t="str">
            <v>克</v>
          </cell>
          <cell r="I25511">
            <v>0.06</v>
          </cell>
        </row>
        <row r="25512">
          <cell r="E25512" t="str">
            <v>统</v>
          </cell>
          <cell r="F25512" t="str">
            <v>菏泽建民中药饮片有限公司</v>
          </cell>
          <cell r="G25512" t="str">
            <v>中药饮片</v>
          </cell>
          <cell r="H25512" t="str">
            <v>克</v>
          </cell>
          <cell r="I25512">
            <v>0.04</v>
          </cell>
        </row>
        <row r="25513">
          <cell r="E25513" t="str">
            <v>统</v>
          </cell>
          <cell r="F25513" t="str">
            <v>安徽益生源中药饮片厂</v>
          </cell>
          <cell r="G25513" t="str">
            <v>中药饮片</v>
          </cell>
          <cell r="H25513" t="str">
            <v>克</v>
          </cell>
          <cell r="I25513">
            <v>0.08</v>
          </cell>
        </row>
        <row r="25514">
          <cell r="E25514" t="str">
            <v>统</v>
          </cell>
          <cell r="F25514" t="str">
            <v>山东鄄城志远中药饮片有限公司</v>
          </cell>
        </row>
        <row r="25514">
          <cell r="H25514" t="str">
            <v>克</v>
          </cell>
          <cell r="I25514">
            <v>0.1</v>
          </cell>
        </row>
        <row r="25515">
          <cell r="E25515" t="str">
            <v>统</v>
          </cell>
          <cell r="F25515" t="str">
            <v>山东鄄城志远中药饮片有限公司</v>
          </cell>
        </row>
        <row r="25515">
          <cell r="H25515" t="str">
            <v>克</v>
          </cell>
          <cell r="I25515">
            <v>0.11</v>
          </cell>
        </row>
        <row r="25516">
          <cell r="E25516" t="str">
            <v>统</v>
          </cell>
          <cell r="F25516" t="str">
            <v>山东鄄城志远中药饮片有限公司</v>
          </cell>
        </row>
        <row r="25516">
          <cell r="H25516" t="str">
            <v>克</v>
          </cell>
          <cell r="I25516">
            <v>0.28</v>
          </cell>
        </row>
        <row r="25517">
          <cell r="E25517" t="str">
            <v>统</v>
          </cell>
          <cell r="F25517" t="str">
            <v>山东鄄城志远中药饮片有限公司</v>
          </cell>
        </row>
        <row r="25517">
          <cell r="H25517" t="str">
            <v>克</v>
          </cell>
          <cell r="I25517">
            <v>0.12</v>
          </cell>
        </row>
        <row r="25518">
          <cell r="E25518" t="str">
            <v>统</v>
          </cell>
          <cell r="F25518" t="str">
            <v>安徽益生源中药饮片厂</v>
          </cell>
          <cell r="G25518" t="str">
            <v>中药饮片</v>
          </cell>
          <cell r="H25518" t="str">
            <v>克</v>
          </cell>
          <cell r="I25518">
            <v>0.03</v>
          </cell>
        </row>
        <row r="25519">
          <cell r="E25519" t="str">
            <v>统</v>
          </cell>
          <cell r="F25519" t="str">
            <v>菏泽健民中药饮片有限公司</v>
          </cell>
          <cell r="G25519" t="str">
            <v>中药饮片</v>
          </cell>
          <cell r="H25519" t="str">
            <v>克</v>
          </cell>
          <cell r="I25519">
            <v>0.032</v>
          </cell>
        </row>
        <row r="25520">
          <cell r="E25520" t="str">
            <v>统</v>
          </cell>
          <cell r="F25520" t="str">
            <v>山东鄄城志远中药饮片有限公司</v>
          </cell>
        </row>
        <row r="25520">
          <cell r="H25520" t="str">
            <v>克</v>
          </cell>
          <cell r="I25520">
            <v>0.04</v>
          </cell>
        </row>
        <row r="25521">
          <cell r="E25521" t="str">
            <v>统</v>
          </cell>
          <cell r="F25521" t="str">
            <v>亳州蜀中药业有限公司</v>
          </cell>
          <cell r="G25521" t="str">
            <v>中药饮片</v>
          </cell>
          <cell r="H25521" t="str">
            <v>克</v>
          </cell>
          <cell r="I25521">
            <v>0.02</v>
          </cell>
        </row>
        <row r="25522">
          <cell r="E25522" t="str">
            <v>统</v>
          </cell>
          <cell r="F25522" t="str">
            <v>亳州蜀中药业有限公司</v>
          </cell>
          <cell r="G25522" t="str">
            <v>中药饮片</v>
          </cell>
          <cell r="H25522" t="str">
            <v>克</v>
          </cell>
          <cell r="I25522">
            <v>0.07</v>
          </cell>
        </row>
        <row r="25523">
          <cell r="E25523" t="str">
            <v>统</v>
          </cell>
          <cell r="F25523" t="str">
            <v>山东鄄城志远中药饮片有限公司</v>
          </cell>
          <cell r="G25523" t="str">
            <v>中药</v>
          </cell>
          <cell r="H25523" t="str">
            <v>克</v>
          </cell>
          <cell r="I25523">
            <v>0.13</v>
          </cell>
        </row>
        <row r="25524">
          <cell r="E25524" t="str">
            <v>三级</v>
          </cell>
          <cell r="F25524" t="str">
            <v>亳州市永刚饮片厂有限公司</v>
          </cell>
        </row>
        <row r="25524">
          <cell r="H25524" t="str">
            <v>克</v>
          </cell>
          <cell r="I25524">
            <v>0.16</v>
          </cell>
        </row>
        <row r="25525">
          <cell r="E25525" t="str">
            <v>统</v>
          </cell>
          <cell r="F25525" t="str">
            <v>山东鄄城志远中药饮片有限公司</v>
          </cell>
          <cell r="G25525" t="str">
            <v>中药饮片</v>
          </cell>
          <cell r="H25525" t="str">
            <v>克</v>
          </cell>
          <cell r="I25525">
            <v>0.04</v>
          </cell>
        </row>
        <row r="25526">
          <cell r="E25526" t="str">
            <v>统</v>
          </cell>
          <cell r="F25526" t="str">
            <v> </v>
          </cell>
        </row>
        <row r="25526">
          <cell r="H25526" t="str">
            <v>克</v>
          </cell>
          <cell r="I25526">
            <v>0.04</v>
          </cell>
        </row>
        <row r="25527">
          <cell r="E25527" t="str">
            <v>统</v>
          </cell>
          <cell r="F25527" t="str">
            <v>湖北金贵中药饮片有限公司</v>
          </cell>
          <cell r="G25527" t="str">
            <v>中药饮片</v>
          </cell>
          <cell r="H25527" t="str">
            <v>克</v>
          </cell>
          <cell r="I25527">
            <v>0.04</v>
          </cell>
        </row>
        <row r="25528">
          <cell r="E25528" t="str">
            <v>统</v>
          </cell>
          <cell r="F25528" t="str">
            <v>菏泽健民中药饮片有限公司</v>
          </cell>
        </row>
        <row r="25528">
          <cell r="H25528" t="str">
            <v>克</v>
          </cell>
          <cell r="I25528">
            <v>0.17</v>
          </cell>
        </row>
        <row r="25529">
          <cell r="E25529" t="str">
            <v>统</v>
          </cell>
          <cell r="F25529" t="str">
            <v>亳州蜀中药业有限公司</v>
          </cell>
          <cell r="G25529" t="str">
            <v>中药饮片</v>
          </cell>
          <cell r="H25529" t="str">
            <v>克</v>
          </cell>
          <cell r="I25529">
            <v>1.6</v>
          </cell>
        </row>
        <row r="25530">
          <cell r="E25530" t="str">
            <v>统</v>
          </cell>
          <cell r="F25530" t="str">
            <v>亳州蜀中药业有限公司</v>
          </cell>
          <cell r="G25530" t="str">
            <v>中药饮片</v>
          </cell>
          <cell r="H25530" t="str">
            <v>克</v>
          </cell>
          <cell r="I25530">
            <v>0.1</v>
          </cell>
        </row>
        <row r="25531">
          <cell r="E25531" t="str">
            <v>统</v>
          </cell>
          <cell r="F25531" t="str">
            <v>山东鄄城志远中药饮片有限公司</v>
          </cell>
        </row>
        <row r="25531">
          <cell r="H25531" t="str">
            <v>克</v>
          </cell>
          <cell r="I25531">
            <v>0.2</v>
          </cell>
        </row>
        <row r="25532">
          <cell r="E25532" t="str">
            <v>统</v>
          </cell>
          <cell r="F25532" t="str">
            <v>菏泽健民中药饮片有限公司</v>
          </cell>
          <cell r="G25532" t="str">
            <v>中药饮片</v>
          </cell>
          <cell r="H25532" t="str">
            <v>克</v>
          </cell>
          <cell r="I25532">
            <v>0.004</v>
          </cell>
        </row>
        <row r="25533">
          <cell r="E25533" t="str">
            <v>统</v>
          </cell>
          <cell r="F25533" t="str">
            <v>山东鄄城志远中药饮片有限公司</v>
          </cell>
          <cell r="G25533" t="str">
            <v>中药</v>
          </cell>
          <cell r="H25533" t="str">
            <v>克</v>
          </cell>
          <cell r="I25533">
            <v>0.01</v>
          </cell>
        </row>
        <row r="25534">
          <cell r="E25534" t="str">
            <v>统</v>
          </cell>
          <cell r="F25534" t="str">
            <v>山东鄄城志远中药饮片有限公司</v>
          </cell>
        </row>
        <row r="25534">
          <cell r="H25534" t="str">
            <v>克</v>
          </cell>
          <cell r="I25534">
            <v>0.14</v>
          </cell>
        </row>
        <row r="25535">
          <cell r="E25535" t="str">
            <v>统</v>
          </cell>
          <cell r="F25535" t="str">
            <v>山东鄄城志远中药饮片有限公司</v>
          </cell>
        </row>
        <row r="25535">
          <cell r="H25535" t="str">
            <v>克</v>
          </cell>
          <cell r="I25535">
            <v>0.06</v>
          </cell>
        </row>
        <row r="25536">
          <cell r="F25536" t="str">
            <v> </v>
          </cell>
          <cell r="G25536" t="str">
            <v>中药饮片</v>
          </cell>
          <cell r="H25536" t="str">
            <v>克</v>
          </cell>
          <cell r="I25536">
            <v>0.03</v>
          </cell>
        </row>
        <row r="25537">
          <cell r="E25537" t="str">
            <v>统</v>
          </cell>
          <cell r="F25537" t="str">
            <v>亳州蜀中药业有限公司</v>
          </cell>
          <cell r="G25537" t="str">
            <v>中药饮片</v>
          </cell>
          <cell r="H25537" t="str">
            <v>克</v>
          </cell>
          <cell r="I25537">
            <v>0.03</v>
          </cell>
        </row>
        <row r="25538">
          <cell r="E25538" t="str">
            <v>统</v>
          </cell>
          <cell r="F25538" t="str">
            <v>山东鄄城志远中药饮片有限公司</v>
          </cell>
        </row>
        <row r="25538">
          <cell r="H25538" t="str">
            <v>克</v>
          </cell>
          <cell r="I25538">
            <v>0.06</v>
          </cell>
        </row>
        <row r="25539">
          <cell r="E25539" t="str">
            <v>统</v>
          </cell>
          <cell r="F25539" t="str">
            <v>山东鄄城志远中药饮片有限公司</v>
          </cell>
        </row>
        <row r="25539">
          <cell r="H25539" t="str">
            <v>克</v>
          </cell>
          <cell r="I25539">
            <v>0.09</v>
          </cell>
        </row>
        <row r="25540">
          <cell r="E25540" t="str">
            <v>统</v>
          </cell>
          <cell r="F25540" t="str">
            <v> </v>
          </cell>
        </row>
        <row r="25540">
          <cell r="H25540" t="str">
            <v>克</v>
          </cell>
          <cell r="I25540">
            <v>1</v>
          </cell>
        </row>
        <row r="25541">
          <cell r="E25541" t="str">
            <v>统</v>
          </cell>
          <cell r="F25541" t="str">
            <v>亳州蜀中药业有限公司</v>
          </cell>
          <cell r="G25541" t="str">
            <v>中药饮片</v>
          </cell>
          <cell r="H25541" t="str">
            <v>克</v>
          </cell>
          <cell r="I25541">
            <v>0.03</v>
          </cell>
        </row>
        <row r="25542">
          <cell r="E25542" t="str">
            <v>统</v>
          </cell>
          <cell r="F25542" t="str">
            <v>安徽益生源中药饮片厂</v>
          </cell>
          <cell r="G25542" t="str">
            <v>中药饮片</v>
          </cell>
          <cell r="H25542" t="str">
            <v>克</v>
          </cell>
          <cell r="I25542">
            <v>0.04</v>
          </cell>
        </row>
        <row r="25543">
          <cell r="E25543" t="str">
            <v>统</v>
          </cell>
          <cell r="F25543" t="str">
            <v>菏泽建民中药饮片有限公司</v>
          </cell>
        </row>
        <row r="25543">
          <cell r="H25543" t="str">
            <v>克</v>
          </cell>
          <cell r="I25543">
            <v>0.05</v>
          </cell>
        </row>
        <row r="25544">
          <cell r="E25544" t="str">
            <v>统</v>
          </cell>
          <cell r="F25544" t="str">
            <v>山东鄄城志远中药饮片有限公司</v>
          </cell>
        </row>
        <row r="25544">
          <cell r="H25544" t="str">
            <v>克</v>
          </cell>
          <cell r="I25544">
            <v>0.05</v>
          </cell>
        </row>
        <row r="25545">
          <cell r="E25545" t="str">
            <v>统</v>
          </cell>
          <cell r="F25545" t="str">
            <v>亳州蜀中药业有限公司</v>
          </cell>
          <cell r="G25545" t="str">
            <v>中药饮片</v>
          </cell>
          <cell r="H25545" t="str">
            <v>克</v>
          </cell>
          <cell r="I25545">
            <v>0.6</v>
          </cell>
        </row>
        <row r="25546">
          <cell r="E25546" t="str">
            <v>统</v>
          </cell>
          <cell r="F25546" t="str">
            <v>山东鄄城志远中药饮片有限公司</v>
          </cell>
        </row>
        <row r="25546">
          <cell r="H25546" t="str">
            <v>克</v>
          </cell>
          <cell r="I25546">
            <v>0.06</v>
          </cell>
        </row>
        <row r="25547">
          <cell r="E25547" t="str">
            <v>统</v>
          </cell>
          <cell r="F25547" t="str">
            <v>山东鄄城志远中药饮片有限公司</v>
          </cell>
          <cell r="G25547" t="str">
            <v>中药</v>
          </cell>
          <cell r="H25547" t="str">
            <v>克</v>
          </cell>
          <cell r="I25547">
            <v>2.5</v>
          </cell>
        </row>
        <row r="25548">
          <cell r="F25548" t="str">
            <v> </v>
          </cell>
          <cell r="G25548" t="str">
            <v>中药饮片</v>
          </cell>
          <cell r="H25548" t="str">
            <v>克</v>
          </cell>
          <cell r="I25548">
            <v>0.08</v>
          </cell>
        </row>
        <row r="25549">
          <cell r="F25549" t="str">
            <v> </v>
          </cell>
          <cell r="G25549" t="str">
            <v>中药饮片</v>
          </cell>
          <cell r="H25549" t="str">
            <v>克</v>
          </cell>
          <cell r="I25549">
            <v>0.2</v>
          </cell>
        </row>
        <row r="25550">
          <cell r="E25550" t="str">
            <v>统</v>
          </cell>
          <cell r="F25550" t="str">
            <v>菏泽建民中药饮片有限公司</v>
          </cell>
        </row>
        <row r="25550">
          <cell r="H25550" t="str">
            <v>克</v>
          </cell>
          <cell r="I25550">
            <v>0.04</v>
          </cell>
        </row>
        <row r="25551">
          <cell r="E25551" t="str">
            <v>统</v>
          </cell>
          <cell r="F25551" t="str">
            <v>山东鄄城志远中药饮片有限公司</v>
          </cell>
        </row>
        <row r="25551">
          <cell r="H25551" t="str">
            <v>克</v>
          </cell>
          <cell r="I25551">
            <v>0.04</v>
          </cell>
        </row>
        <row r="25552">
          <cell r="E25552" t="str">
            <v>统</v>
          </cell>
          <cell r="F25552" t="str">
            <v>菏泽健民中药饮片有限公司</v>
          </cell>
        </row>
        <row r="25552">
          <cell r="H25552" t="str">
            <v>克</v>
          </cell>
          <cell r="I25552">
            <v>0.1</v>
          </cell>
        </row>
        <row r="25553">
          <cell r="E25553" t="str">
            <v>统</v>
          </cell>
          <cell r="F25553" t="str">
            <v>山东鄄城志远中药饮片有限公司</v>
          </cell>
        </row>
        <row r="25553">
          <cell r="H25553" t="str">
            <v>克</v>
          </cell>
          <cell r="I25553">
            <v>0.17</v>
          </cell>
        </row>
        <row r="25554">
          <cell r="E25554" t="str">
            <v>统</v>
          </cell>
          <cell r="F25554" t="str">
            <v>亳州药材市场</v>
          </cell>
          <cell r="G25554" t="str">
            <v>中药饮片</v>
          </cell>
          <cell r="H25554" t="str">
            <v>克</v>
          </cell>
          <cell r="I25554">
            <v>0.22</v>
          </cell>
        </row>
        <row r="25555">
          <cell r="E25555" t="str">
            <v>统</v>
          </cell>
          <cell r="F25555" t="str">
            <v>亳州蜀中药业有限公司</v>
          </cell>
        </row>
        <row r="25555">
          <cell r="H25555" t="str">
            <v>克</v>
          </cell>
          <cell r="I25555">
            <v>0.4</v>
          </cell>
        </row>
        <row r="25556">
          <cell r="E25556" t="str">
            <v>统</v>
          </cell>
          <cell r="F25556" t="str">
            <v>菏泽健民中药饮片有限公司</v>
          </cell>
          <cell r="G25556" t="str">
            <v>中药饮片</v>
          </cell>
          <cell r="H25556" t="str">
            <v>克</v>
          </cell>
          <cell r="I25556">
            <v>0.2</v>
          </cell>
        </row>
        <row r="25557">
          <cell r="E25557" t="str">
            <v>统</v>
          </cell>
          <cell r="F25557" t="str">
            <v>山东鄄城志远中药饮片有限公司</v>
          </cell>
          <cell r="G25557" t="str">
            <v>中药饮片</v>
          </cell>
          <cell r="H25557" t="str">
            <v>克</v>
          </cell>
          <cell r="I25557">
            <v>0.4</v>
          </cell>
        </row>
        <row r="25558">
          <cell r="E25558" t="str">
            <v>统</v>
          </cell>
          <cell r="F25558" t="str">
            <v>山东鄄城志远中药饮片有限公司</v>
          </cell>
          <cell r="G25558" t="str">
            <v>中药饮片</v>
          </cell>
          <cell r="H25558" t="str">
            <v>克</v>
          </cell>
          <cell r="I25558">
            <v>0.37</v>
          </cell>
        </row>
        <row r="25559">
          <cell r="E25559" t="str">
            <v>统</v>
          </cell>
          <cell r="F25559" t="str">
            <v>山东鄄城志远中药饮片有限公司</v>
          </cell>
          <cell r="G25559" t="str">
            <v>中药饮片</v>
          </cell>
          <cell r="H25559" t="str">
            <v>克</v>
          </cell>
          <cell r="I25559">
            <v>0.27</v>
          </cell>
        </row>
        <row r="25560">
          <cell r="E25560" t="str">
            <v>统</v>
          </cell>
          <cell r="F25560" t="str">
            <v>山东鄄城志远中药饮片有限公司</v>
          </cell>
        </row>
        <row r="25560">
          <cell r="H25560" t="str">
            <v>克</v>
          </cell>
          <cell r="I25560">
            <v>0.25</v>
          </cell>
        </row>
        <row r="25561">
          <cell r="E25561" t="str">
            <v>统</v>
          </cell>
          <cell r="F25561" t="str">
            <v>菏泽建民中药饮片有限公司</v>
          </cell>
        </row>
        <row r="25561">
          <cell r="H25561" t="str">
            <v>克</v>
          </cell>
          <cell r="I25561">
            <v>0.25</v>
          </cell>
        </row>
        <row r="25562">
          <cell r="E25562" t="str">
            <v>统</v>
          </cell>
          <cell r="F25562" t="str">
            <v>安徽益生源中药饮片厂</v>
          </cell>
        </row>
        <row r="25562">
          <cell r="H25562" t="str">
            <v>克</v>
          </cell>
          <cell r="I25562">
            <v>0.1</v>
          </cell>
        </row>
        <row r="25563">
          <cell r="E25563" t="str">
            <v>统</v>
          </cell>
          <cell r="F25563" t="str">
            <v>山东鄄城志远中药饮片有限公司</v>
          </cell>
        </row>
        <row r="25563">
          <cell r="H25563" t="str">
            <v>克</v>
          </cell>
          <cell r="I25563">
            <v>0.1</v>
          </cell>
        </row>
        <row r="25564">
          <cell r="E25564" t="str">
            <v>统</v>
          </cell>
          <cell r="F25564" t="str">
            <v>山东鄄城志远中药饮片有限公司</v>
          </cell>
        </row>
        <row r="25564">
          <cell r="H25564" t="str">
            <v>克</v>
          </cell>
          <cell r="I25564">
            <v>0.4</v>
          </cell>
        </row>
        <row r="25565">
          <cell r="E25565" t="str">
            <v>统</v>
          </cell>
          <cell r="F25565" t="str">
            <v>亳州市永刚饮片厂有限公司</v>
          </cell>
        </row>
        <row r="25565">
          <cell r="H25565" t="str">
            <v>克</v>
          </cell>
          <cell r="I25565">
            <v>0.4</v>
          </cell>
        </row>
        <row r="25566">
          <cell r="E25566" t="str">
            <v>统</v>
          </cell>
          <cell r="F25566" t="str">
            <v>菏泽建民中药饮片有限公司</v>
          </cell>
          <cell r="G25566" t="str">
            <v>中药饮片</v>
          </cell>
          <cell r="H25566" t="str">
            <v>克</v>
          </cell>
          <cell r="I25566">
            <v>0.3</v>
          </cell>
        </row>
        <row r="25567">
          <cell r="E25567" t="str">
            <v>统</v>
          </cell>
          <cell r="F25567" t="str">
            <v>山东鄄城志远中药饮片有限公司</v>
          </cell>
          <cell r="G25567" t="str">
            <v>中药饮片</v>
          </cell>
          <cell r="H25567" t="str">
            <v>克</v>
          </cell>
          <cell r="I25567">
            <v>0.09</v>
          </cell>
        </row>
        <row r="25568">
          <cell r="F25568" t="str">
            <v> </v>
          </cell>
          <cell r="G25568" t="str">
            <v>中药饮片</v>
          </cell>
          <cell r="H25568" t="str">
            <v>克</v>
          </cell>
          <cell r="I25568">
            <v>0.09</v>
          </cell>
        </row>
        <row r="25569">
          <cell r="E25569" t="str">
            <v>统</v>
          </cell>
          <cell r="F25569" t="str">
            <v>河北</v>
          </cell>
          <cell r="G25569" t="str">
            <v>中药饮片</v>
          </cell>
          <cell r="H25569" t="str">
            <v>克</v>
          </cell>
          <cell r="I25569">
            <v>0.07</v>
          </cell>
        </row>
        <row r="25570">
          <cell r="E25570" t="str">
            <v>统</v>
          </cell>
          <cell r="F25570" t="str">
            <v>亳州蜀中药业有限公司</v>
          </cell>
          <cell r="G25570" t="str">
            <v>中药饮片</v>
          </cell>
          <cell r="H25570" t="str">
            <v>克</v>
          </cell>
          <cell r="I25570">
            <v>0.04</v>
          </cell>
        </row>
        <row r="25571">
          <cell r="E25571" t="str">
            <v>统</v>
          </cell>
          <cell r="F25571" t="str">
            <v>山东鄄城志远中药饮片有限公司</v>
          </cell>
        </row>
        <row r="25571">
          <cell r="H25571" t="str">
            <v>克</v>
          </cell>
          <cell r="I25571">
            <v>0.04</v>
          </cell>
        </row>
        <row r="25572">
          <cell r="E25572" t="str">
            <v>统</v>
          </cell>
          <cell r="F25572" t="str">
            <v>安徽益生源中药饮片厂</v>
          </cell>
          <cell r="G25572" t="str">
            <v>中药饮片</v>
          </cell>
          <cell r="H25572" t="str">
            <v>克</v>
          </cell>
          <cell r="I25572">
            <v>0.8</v>
          </cell>
        </row>
        <row r="25573">
          <cell r="E25573" t="str">
            <v>统</v>
          </cell>
          <cell r="F25573" t="str">
            <v>山东鄄城志远中药饮片有限公司</v>
          </cell>
        </row>
        <row r="25573">
          <cell r="H25573" t="str">
            <v>克</v>
          </cell>
          <cell r="I25573">
            <v>0.8</v>
          </cell>
        </row>
        <row r="25574">
          <cell r="E25574" t="str">
            <v>统</v>
          </cell>
          <cell r="F25574" t="str">
            <v>菏泽建民中药饮片有限公司</v>
          </cell>
          <cell r="G25574" t="str">
            <v>中药饮片</v>
          </cell>
          <cell r="H25574" t="str">
            <v>克</v>
          </cell>
          <cell r="I25574">
            <v>0.025</v>
          </cell>
        </row>
        <row r="25575">
          <cell r="E25575" t="str">
            <v>统</v>
          </cell>
          <cell r="F25575" t="str">
            <v>山东鄄城志远中药饮片有限公司</v>
          </cell>
        </row>
        <row r="25575">
          <cell r="H25575" t="str">
            <v>克</v>
          </cell>
          <cell r="I25575">
            <v>0.04</v>
          </cell>
        </row>
        <row r="25576">
          <cell r="E25576" t="str">
            <v>统</v>
          </cell>
          <cell r="F25576" t="str">
            <v>安徽益生源中药饮片厂</v>
          </cell>
          <cell r="G25576" t="str">
            <v>中药饮片</v>
          </cell>
          <cell r="H25576" t="str">
            <v>克</v>
          </cell>
          <cell r="I25576">
            <v>0.1</v>
          </cell>
        </row>
        <row r="25577">
          <cell r="E25577" t="str">
            <v>统</v>
          </cell>
          <cell r="F25577" t="str">
            <v>菏泽建民中药饮片有限公司</v>
          </cell>
          <cell r="G25577" t="str">
            <v>中药饮片</v>
          </cell>
          <cell r="H25577" t="str">
            <v>克</v>
          </cell>
          <cell r="I25577">
            <v>0.11</v>
          </cell>
        </row>
        <row r="25578">
          <cell r="E25578" t="str">
            <v>统</v>
          </cell>
          <cell r="F25578" t="str">
            <v>山东鄄城志远中药饮片有限公司</v>
          </cell>
        </row>
        <row r="25578">
          <cell r="H25578" t="str">
            <v>克</v>
          </cell>
          <cell r="I25578">
            <v>0.1</v>
          </cell>
        </row>
        <row r="25579">
          <cell r="E25579" t="str">
            <v>统</v>
          </cell>
          <cell r="F25579" t="str">
            <v>安徽益生源中药饮片厂</v>
          </cell>
          <cell r="G25579" t="str">
            <v>中药饮片</v>
          </cell>
          <cell r="H25579" t="str">
            <v>克</v>
          </cell>
          <cell r="I25579">
            <v>0.06</v>
          </cell>
        </row>
        <row r="25580">
          <cell r="E25580" t="str">
            <v>统</v>
          </cell>
          <cell r="F25580" t="str">
            <v>菏泽健民中药饮片有限公司</v>
          </cell>
          <cell r="G25580" t="str">
            <v>中药饮片</v>
          </cell>
          <cell r="H25580" t="str">
            <v>克</v>
          </cell>
          <cell r="I25580">
            <v>0.06</v>
          </cell>
        </row>
        <row r="25581">
          <cell r="E25581" t="str">
            <v>统</v>
          </cell>
          <cell r="F25581" t="str">
            <v>山东鄄城志远中药饮片有限公司</v>
          </cell>
          <cell r="G25581" t="str">
            <v>中药</v>
          </cell>
          <cell r="H25581" t="str">
            <v>克</v>
          </cell>
          <cell r="I25581">
            <v>0.06</v>
          </cell>
        </row>
        <row r="25582">
          <cell r="E25582" t="str">
            <v>统</v>
          </cell>
          <cell r="F25582" t="str">
            <v>河北楚风中药饮片有限公司</v>
          </cell>
        </row>
        <row r="25582">
          <cell r="H25582" t="str">
            <v>克</v>
          </cell>
          <cell r="I25582">
            <v>0.08</v>
          </cell>
        </row>
        <row r="25583">
          <cell r="E25583" t="str">
            <v>统</v>
          </cell>
          <cell r="F25583" t="str">
            <v>菏泽建民中药饮片有限公司</v>
          </cell>
          <cell r="G25583" t="str">
            <v>中药饮片</v>
          </cell>
          <cell r="H25583" t="str">
            <v>克</v>
          </cell>
          <cell r="I25583">
            <v>0.13</v>
          </cell>
        </row>
        <row r="25584">
          <cell r="E25584" t="str">
            <v>统</v>
          </cell>
          <cell r="F25584" t="str">
            <v>山东鄄城志远中药饮片有限公司</v>
          </cell>
        </row>
        <row r="25584">
          <cell r="H25584" t="str">
            <v>克</v>
          </cell>
          <cell r="I25584">
            <v>0.13</v>
          </cell>
        </row>
        <row r="25585">
          <cell r="E25585" t="str">
            <v>统</v>
          </cell>
          <cell r="F25585" t="str">
            <v> </v>
          </cell>
        </row>
        <row r="25585">
          <cell r="H25585" t="str">
            <v>克</v>
          </cell>
          <cell r="I25585">
            <v>0.01</v>
          </cell>
        </row>
        <row r="25586">
          <cell r="F25586" t="str">
            <v> </v>
          </cell>
          <cell r="G25586" t="str">
            <v>中药饮片</v>
          </cell>
          <cell r="H25586" t="str">
            <v>克</v>
          </cell>
          <cell r="I25586">
            <v>0.02</v>
          </cell>
        </row>
        <row r="25587">
          <cell r="E25587" t="str">
            <v>统</v>
          </cell>
          <cell r="F25587" t="str">
            <v>安徽益生源中药饮片厂</v>
          </cell>
          <cell r="G25587" t="str">
            <v>中药饮片</v>
          </cell>
          <cell r="H25587" t="str">
            <v>克</v>
          </cell>
          <cell r="I25587">
            <v>0.08</v>
          </cell>
        </row>
        <row r="25588">
          <cell r="E25588" t="str">
            <v>统</v>
          </cell>
          <cell r="F25588" t="str">
            <v>山东鄄城志远中药饮片有限公司</v>
          </cell>
        </row>
        <row r="25588">
          <cell r="H25588" t="str">
            <v>克</v>
          </cell>
          <cell r="I25588">
            <v>0.2</v>
          </cell>
        </row>
        <row r="25589">
          <cell r="E25589" t="str">
            <v>统</v>
          </cell>
          <cell r="F25589" t="str">
            <v>山东鄄城志远中药饮片有限公司</v>
          </cell>
        </row>
        <row r="25589">
          <cell r="H25589" t="str">
            <v>克</v>
          </cell>
          <cell r="I25589">
            <v>0.08</v>
          </cell>
        </row>
        <row r="25590">
          <cell r="F25590" t="str">
            <v>亳州蜀中药业有限公司</v>
          </cell>
          <cell r="G25590" t="str">
            <v>中药饮片</v>
          </cell>
          <cell r="H25590" t="str">
            <v>克</v>
          </cell>
          <cell r="I25590">
            <v>0.74</v>
          </cell>
        </row>
        <row r="25591">
          <cell r="E25591" t="str">
            <v>统</v>
          </cell>
          <cell r="F25591" t="str">
            <v>山东鄄城志远中药饮片有限公司</v>
          </cell>
        </row>
        <row r="25591">
          <cell r="H25591" t="str">
            <v>克</v>
          </cell>
          <cell r="I25591">
            <v>0.06</v>
          </cell>
        </row>
        <row r="25592">
          <cell r="E25592" t="str">
            <v>统</v>
          </cell>
          <cell r="F25592" t="str">
            <v>亳州蜀中药业有限公司</v>
          </cell>
          <cell r="G25592" t="str">
            <v>中药饮片</v>
          </cell>
          <cell r="H25592" t="str">
            <v>克</v>
          </cell>
          <cell r="I25592">
            <v>0.05</v>
          </cell>
        </row>
        <row r="25593">
          <cell r="E25593" t="str">
            <v>统</v>
          </cell>
          <cell r="F25593" t="str">
            <v>菏泽健民中药饮片有限公司</v>
          </cell>
          <cell r="G25593" t="str">
            <v>中药饮片</v>
          </cell>
          <cell r="H25593" t="str">
            <v>克</v>
          </cell>
          <cell r="I25593">
            <v>0.2</v>
          </cell>
        </row>
        <row r="25594">
          <cell r="E25594" t="str">
            <v>统</v>
          </cell>
          <cell r="F25594" t="str">
            <v>亳州蜀中药业有限公司</v>
          </cell>
          <cell r="G25594" t="str">
            <v>中药饮片</v>
          </cell>
          <cell r="H25594" t="str">
            <v>条</v>
          </cell>
          <cell r="I25594">
            <v>4</v>
          </cell>
        </row>
        <row r="25595">
          <cell r="E25595" t="str">
            <v>统</v>
          </cell>
          <cell r="F25595" t="str">
            <v>山东鄄城志远中药饮片有限公司</v>
          </cell>
        </row>
        <row r="25595">
          <cell r="H25595" t="str">
            <v>条</v>
          </cell>
          <cell r="I25595">
            <v>6.6</v>
          </cell>
        </row>
        <row r="25596">
          <cell r="F25596" t="str">
            <v> </v>
          </cell>
          <cell r="G25596" t="str">
            <v>中药饮片</v>
          </cell>
          <cell r="H25596" t="str">
            <v>克</v>
          </cell>
          <cell r="I25596">
            <v>0.08</v>
          </cell>
        </row>
        <row r="25597">
          <cell r="F25597" t="str">
            <v> </v>
          </cell>
          <cell r="G25597" t="str">
            <v>中药饮片</v>
          </cell>
          <cell r="H25597" t="str">
            <v>克</v>
          </cell>
          <cell r="I25597">
            <v>0.08</v>
          </cell>
        </row>
        <row r="25598">
          <cell r="E25598" t="str">
            <v>统</v>
          </cell>
          <cell r="F25598" t="str">
            <v>亳州蜀中药业有限公司</v>
          </cell>
          <cell r="G25598" t="str">
            <v>中药饮片</v>
          </cell>
          <cell r="H25598" t="str">
            <v>克</v>
          </cell>
          <cell r="I25598">
            <v>0.12</v>
          </cell>
        </row>
        <row r="25599">
          <cell r="E25599" t="str">
            <v>10支</v>
          </cell>
          <cell r="F25599" t="str">
            <v>烟台爱心医疗器械有限公司</v>
          </cell>
          <cell r="G25599" t="str">
            <v>熏蒸剂</v>
          </cell>
          <cell r="H25599" t="str">
            <v>盒</v>
          </cell>
          <cell r="I25599">
            <v>20</v>
          </cell>
        </row>
        <row r="25600">
          <cell r="E25600" t="str">
            <v>统</v>
          </cell>
          <cell r="F25600" t="str">
            <v>安徽益生源中药饮片厂</v>
          </cell>
          <cell r="G25600" t="str">
            <v>中药饮片</v>
          </cell>
          <cell r="H25600" t="str">
            <v>克</v>
          </cell>
          <cell r="I25600">
            <v>0.6</v>
          </cell>
        </row>
        <row r="25601">
          <cell r="E25601" t="str">
            <v>统</v>
          </cell>
          <cell r="F25601" t="str">
            <v>山东鄄城志远中药饮片有限公司</v>
          </cell>
        </row>
        <row r="25601">
          <cell r="H25601" t="str">
            <v>克</v>
          </cell>
          <cell r="I25601">
            <v>0.6</v>
          </cell>
        </row>
        <row r="25602">
          <cell r="E25602" t="str">
            <v>1g*10瓶</v>
          </cell>
          <cell r="F25602" t="str">
            <v>亳州市永刚饮片厂有限公司</v>
          </cell>
        </row>
        <row r="25602">
          <cell r="H25602" t="str">
            <v>盒</v>
          </cell>
          <cell r="I25602">
            <v>452</v>
          </cell>
        </row>
        <row r="25603">
          <cell r="E25603" t="str">
            <v>统</v>
          </cell>
          <cell r="F25603" t="str">
            <v>山东鄄城志远中药饮片有限公司</v>
          </cell>
        </row>
        <row r="25603">
          <cell r="H25603" t="str">
            <v>克</v>
          </cell>
          <cell r="I25603">
            <v>0.08</v>
          </cell>
        </row>
        <row r="25604">
          <cell r="E25604" t="str">
            <v>3g*20袋</v>
          </cell>
          <cell r="F25604" t="str">
            <v>北京同仁堂(亳州)饮片有限责任公司</v>
          </cell>
          <cell r="G25604" t="str">
            <v>中药</v>
          </cell>
          <cell r="H25604" t="str">
            <v>盒</v>
          </cell>
          <cell r="I25604">
            <v>425</v>
          </cell>
        </row>
        <row r="25605">
          <cell r="E25605" t="str">
            <v>统</v>
          </cell>
          <cell r="F25605" t="str">
            <v>山东鄄城志远中药饮片有限公司</v>
          </cell>
        </row>
        <row r="25605">
          <cell r="H25605" t="str">
            <v>克</v>
          </cell>
          <cell r="I25605">
            <v>2.5</v>
          </cell>
        </row>
        <row r="25606">
          <cell r="E25606" t="str">
            <v>统</v>
          </cell>
          <cell r="F25606" t="str">
            <v> </v>
          </cell>
          <cell r="G25606" t="str">
            <v>中药饮片</v>
          </cell>
          <cell r="H25606" t="str">
            <v>克</v>
          </cell>
          <cell r="I25606">
            <v>0.02</v>
          </cell>
        </row>
        <row r="25607">
          <cell r="E25607" t="str">
            <v>统</v>
          </cell>
          <cell r="F25607" t="str">
            <v>亳州蜀中药业有限公司</v>
          </cell>
          <cell r="G25607" t="str">
            <v>中药饮片</v>
          </cell>
          <cell r="H25607" t="str">
            <v>克</v>
          </cell>
          <cell r="I25607">
            <v>0.22</v>
          </cell>
        </row>
        <row r="25608">
          <cell r="E25608" t="str">
            <v>统</v>
          </cell>
          <cell r="F25608" t="str">
            <v>山东鄄城志远中药饮片有限公司</v>
          </cell>
        </row>
        <row r="25608">
          <cell r="H25608" t="str">
            <v>克</v>
          </cell>
          <cell r="I25608">
            <v>0.3</v>
          </cell>
        </row>
        <row r="25609">
          <cell r="E25609" t="str">
            <v>统</v>
          </cell>
          <cell r="F25609" t="str">
            <v>黄冈金贵中药产业发展有限公司</v>
          </cell>
        </row>
        <row r="25609">
          <cell r="H25609" t="str">
            <v>克</v>
          </cell>
          <cell r="I25609">
            <v>0.1</v>
          </cell>
        </row>
        <row r="25610">
          <cell r="E25610" t="str">
            <v>统</v>
          </cell>
          <cell r="F25610" t="str">
            <v>山东鄄城志远中药饮片有限公司</v>
          </cell>
        </row>
        <row r="25610">
          <cell r="H25610" t="str">
            <v>克</v>
          </cell>
          <cell r="I25610">
            <v>0.06</v>
          </cell>
        </row>
        <row r="25611">
          <cell r="E25611" t="str">
            <v>统</v>
          </cell>
          <cell r="F25611" t="str">
            <v>山东鄄城志远中药饮片有限公司</v>
          </cell>
        </row>
        <row r="25611">
          <cell r="H25611" t="str">
            <v>克</v>
          </cell>
          <cell r="I25611">
            <v>0.03</v>
          </cell>
        </row>
        <row r="25612">
          <cell r="E25612" t="str">
            <v>统</v>
          </cell>
          <cell r="F25612" t="str">
            <v>山东鄄城志远中药饮片有限公司</v>
          </cell>
          <cell r="G25612" t="str">
            <v>中药饮片</v>
          </cell>
          <cell r="H25612" t="str">
            <v>克</v>
          </cell>
          <cell r="I25612">
            <v>0.14</v>
          </cell>
        </row>
        <row r="25613">
          <cell r="E25613" t="str">
            <v>统</v>
          </cell>
          <cell r="F25613" t="str">
            <v>安徽益生源中药饮片厂</v>
          </cell>
        </row>
        <row r="25613">
          <cell r="H25613" t="str">
            <v>克</v>
          </cell>
          <cell r="I25613">
            <v>0.04</v>
          </cell>
        </row>
        <row r="25614">
          <cell r="E25614" t="str">
            <v>统</v>
          </cell>
          <cell r="F25614" t="str">
            <v>山东鄄城志远中药饮片有限公司</v>
          </cell>
        </row>
        <row r="25614">
          <cell r="H25614" t="str">
            <v>克</v>
          </cell>
          <cell r="I25614">
            <v>0.04</v>
          </cell>
        </row>
        <row r="25615">
          <cell r="E25615" t="str">
            <v>统</v>
          </cell>
          <cell r="F25615" t="str">
            <v>菏泽建民中药饮片有限公司</v>
          </cell>
          <cell r="G25615" t="str">
            <v>中药饮片</v>
          </cell>
          <cell r="H25615" t="str">
            <v>克</v>
          </cell>
          <cell r="I25615">
            <v>0.04</v>
          </cell>
        </row>
        <row r="25616">
          <cell r="E25616" t="str">
            <v>统</v>
          </cell>
          <cell r="F25616" t="str">
            <v>亳州蜀中药业有限公司</v>
          </cell>
          <cell r="G25616" t="str">
            <v>中药饮片</v>
          </cell>
          <cell r="H25616" t="str">
            <v>克</v>
          </cell>
          <cell r="I25616">
            <v>0.03</v>
          </cell>
        </row>
        <row r="25617">
          <cell r="E25617" t="str">
            <v>统</v>
          </cell>
          <cell r="F25617" t="str">
            <v>山东鄄城志远中药饮片有限公司</v>
          </cell>
          <cell r="G25617" t="str">
            <v>中药</v>
          </cell>
          <cell r="H25617" t="str">
            <v>克</v>
          </cell>
          <cell r="I25617">
            <v>0.04</v>
          </cell>
        </row>
        <row r="25618">
          <cell r="F25618" t="str">
            <v> </v>
          </cell>
          <cell r="G25618" t="str">
            <v>中药饮片</v>
          </cell>
          <cell r="H25618" t="str">
            <v>克</v>
          </cell>
          <cell r="I25618">
            <v>0.04</v>
          </cell>
        </row>
        <row r="25619">
          <cell r="E25619" t="str">
            <v>统</v>
          </cell>
          <cell r="F25619" t="str">
            <v>山东鄄城志远中药饮片有限公司</v>
          </cell>
        </row>
        <row r="25619">
          <cell r="H25619" t="str">
            <v>克</v>
          </cell>
          <cell r="I25619">
            <v>0.02</v>
          </cell>
        </row>
        <row r="25620">
          <cell r="E25620" t="str">
            <v>统</v>
          </cell>
          <cell r="F25620" t="str">
            <v>山东鄄城志远中药饮片有限公司</v>
          </cell>
        </row>
        <row r="25620">
          <cell r="H25620" t="str">
            <v>克</v>
          </cell>
          <cell r="I25620">
            <v>0.1</v>
          </cell>
        </row>
        <row r="25621">
          <cell r="E25621" t="str">
            <v>统</v>
          </cell>
          <cell r="F25621" t="str">
            <v>山东鄄城志远中药饮片有限公司</v>
          </cell>
        </row>
        <row r="25621">
          <cell r="H25621" t="str">
            <v>克</v>
          </cell>
          <cell r="I25621">
            <v>0.1</v>
          </cell>
        </row>
        <row r="25622">
          <cell r="E25622" t="str">
            <v>统</v>
          </cell>
          <cell r="F25622" t="str">
            <v>菏泽建民中药饮片有限公司</v>
          </cell>
        </row>
        <row r="25622">
          <cell r="H25622" t="str">
            <v>克</v>
          </cell>
          <cell r="I25622">
            <v>0.13</v>
          </cell>
        </row>
        <row r="25623">
          <cell r="E25623" t="str">
            <v>统</v>
          </cell>
          <cell r="F25623" t="str">
            <v>麻城九州中药发展有限公司</v>
          </cell>
          <cell r="G25623" t="str">
            <v>中药饮片</v>
          </cell>
          <cell r="H25623" t="str">
            <v>克</v>
          </cell>
          <cell r="I25623">
            <v>0.1</v>
          </cell>
        </row>
        <row r="25624">
          <cell r="E25624" t="str">
            <v>统</v>
          </cell>
          <cell r="F25624" t="str">
            <v>安徽益生源中药饮片厂</v>
          </cell>
          <cell r="G25624" t="str">
            <v>中药饮片</v>
          </cell>
          <cell r="H25624" t="str">
            <v>克</v>
          </cell>
          <cell r="I25624">
            <v>0.05</v>
          </cell>
        </row>
        <row r="25625">
          <cell r="E25625" t="str">
            <v>统</v>
          </cell>
          <cell r="F25625" t="str">
            <v>山东鄄城志远中药饮片有限公司</v>
          </cell>
        </row>
        <row r="25625">
          <cell r="H25625" t="str">
            <v>克</v>
          </cell>
          <cell r="I25625">
            <v>0.07</v>
          </cell>
        </row>
        <row r="25626">
          <cell r="E25626" t="str">
            <v>统</v>
          </cell>
          <cell r="F25626" t="str">
            <v>安徽益生源中药饮片厂</v>
          </cell>
          <cell r="G25626" t="str">
            <v>中药饮片</v>
          </cell>
          <cell r="H25626" t="str">
            <v>克</v>
          </cell>
          <cell r="I25626">
            <v>0.04</v>
          </cell>
        </row>
        <row r="25627">
          <cell r="E25627" t="str">
            <v>统</v>
          </cell>
          <cell r="F25627" t="str">
            <v>菏泽健民中药饮片有限公司</v>
          </cell>
          <cell r="G25627" t="str">
            <v>中药饮片</v>
          </cell>
          <cell r="H25627" t="str">
            <v>克</v>
          </cell>
          <cell r="I25627">
            <v>0.04</v>
          </cell>
        </row>
        <row r="25628">
          <cell r="E25628" t="str">
            <v>统</v>
          </cell>
          <cell r="F25628" t="str">
            <v>山东鄄城志远中药饮片有限公司</v>
          </cell>
        </row>
        <row r="25628">
          <cell r="H25628" t="str">
            <v>克</v>
          </cell>
          <cell r="I25628">
            <v>0.06</v>
          </cell>
        </row>
        <row r="25629">
          <cell r="E25629" t="str">
            <v>统</v>
          </cell>
          <cell r="F25629" t="str">
            <v>山东鄄城志远中药饮片有限公司</v>
          </cell>
        </row>
        <row r="25629">
          <cell r="H25629" t="str">
            <v>克</v>
          </cell>
          <cell r="I25629">
            <v>0.1</v>
          </cell>
        </row>
        <row r="25630">
          <cell r="F25630" t="str">
            <v> </v>
          </cell>
          <cell r="G25630" t="str">
            <v>中药饮片</v>
          </cell>
          <cell r="H25630" t="str">
            <v>克</v>
          </cell>
          <cell r="I25630">
            <v>0.2</v>
          </cell>
        </row>
        <row r="25631">
          <cell r="F25631" t="str">
            <v> </v>
          </cell>
          <cell r="G25631" t="str">
            <v>中药饮片</v>
          </cell>
          <cell r="H25631" t="str">
            <v>克</v>
          </cell>
          <cell r="I25631">
            <v>0.03</v>
          </cell>
        </row>
        <row r="25632">
          <cell r="E25632" t="str">
            <v>统</v>
          </cell>
          <cell r="F25632" t="str">
            <v>亳州蜀中药业有限公司</v>
          </cell>
        </row>
        <row r="25632">
          <cell r="H25632" t="str">
            <v>克</v>
          </cell>
          <cell r="I25632">
            <v>0.2</v>
          </cell>
        </row>
        <row r="25633">
          <cell r="E25633" t="str">
            <v>统</v>
          </cell>
          <cell r="F25633" t="str">
            <v>亳州蜀中药业有限公司</v>
          </cell>
          <cell r="G25633" t="str">
            <v>中药饮片</v>
          </cell>
          <cell r="H25633" t="str">
            <v>克</v>
          </cell>
          <cell r="I25633">
            <v>0.17</v>
          </cell>
        </row>
        <row r="25634">
          <cell r="E25634" t="str">
            <v>统</v>
          </cell>
          <cell r="F25634" t="str">
            <v>亳州市永刚饮片厂有限公司</v>
          </cell>
          <cell r="G25634" t="str">
            <v>中药</v>
          </cell>
          <cell r="H25634" t="str">
            <v>克</v>
          </cell>
          <cell r="I25634">
            <v>0.03</v>
          </cell>
        </row>
        <row r="25635">
          <cell r="E25635" t="str">
            <v>10支</v>
          </cell>
          <cell r="F25635" t="str">
            <v>烟台爱心药业有限公司</v>
          </cell>
          <cell r="G25635" t="str">
            <v>中药饮片</v>
          </cell>
          <cell r="H25635" t="str">
            <v>盒</v>
          </cell>
          <cell r="I25635">
            <v>15</v>
          </cell>
        </row>
        <row r="25636">
          <cell r="E25636" t="str">
            <v>统</v>
          </cell>
          <cell r="F25636" t="str">
            <v>山东鄄城志远中药饮片有限公司</v>
          </cell>
        </row>
        <row r="25636">
          <cell r="H25636" t="str">
            <v>克</v>
          </cell>
          <cell r="I25636">
            <v>0.24</v>
          </cell>
        </row>
        <row r="25637">
          <cell r="E25637" t="str">
            <v>统</v>
          </cell>
          <cell r="F25637" t="str">
            <v>安徽益生源中药饮片厂</v>
          </cell>
          <cell r="G25637" t="str">
            <v>中药饮片</v>
          </cell>
          <cell r="H25637" t="str">
            <v>克</v>
          </cell>
          <cell r="I25637">
            <v>0.03</v>
          </cell>
        </row>
        <row r="25638">
          <cell r="E25638" t="str">
            <v>统</v>
          </cell>
          <cell r="F25638" t="str">
            <v>山东鄄城志远中药饮片有限公司</v>
          </cell>
        </row>
        <row r="25638">
          <cell r="H25638" t="str">
            <v>克</v>
          </cell>
          <cell r="I25638">
            <v>0.05</v>
          </cell>
        </row>
        <row r="25639">
          <cell r="E25639" t="str">
            <v>统</v>
          </cell>
          <cell r="F25639" t="str">
            <v>菏泽健民中药饮片有限公司</v>
          </cell>
          <cell r="G25639" t="str">
            <v>中药饮片</v>
          </cell>
          <cell r="H25639" t="str">
            <v>克</v>
          </cell>
          <cell r="I25639">
            <v>0.03</v>
          </cell>
        </row>
        <row r="25640">
          <cell r="E25640" t="str">
            <v>18万目*100g</v>
          </cell>
          <cell r="F25640" t="str">
            <v>浙江省诸暨市台胞医药保健有限公司</v>
          </cell>
          <cell r="G25640" t="str">
            <v>中药饮片</v>
          </cell>
          <cell r="H25640" t="str">
            <v>袋</v>
          </cell>
          <cell r="I25640">
            <v>12</v>
          </cell>
        </row>
        <row r="25641">
          <cell r="E25641" t="str">
            <v>统</v>
          </cell>
          <cell r="F25641" t="str">
            <v>安徽益生源中药饮片厂</v>
          </cell>
          <cell r="G25641" t="str">
            <v>中药饮片</v>
          </cell>
          <cell r="H25641" t="str">
            <v>克</v>
          </cell>
          <cell r="I25641">
            <v>0.02</v>
          </cell>
        </row>
        <row r="25642">
          <cell r="E25642" t="str">
            <v>统</v>
          </cell>
          <cell r="F25642" t="str">
            <v>山东鄄城志远中药饮片有限公司</v>
          </cell>
        </row>
        <row r="25642">
          <cell r="H25642" t="str">
            <v>克</v>
          </cell>
          <cell r="I25642">
            <v>0.03</v>
          </cell>
        </row>
        <row r="25643">
          <cell r="E25643" t="str">
            <v>统</v>
          </cell>
          <cell r="F25643" t="str">
            <v>黄冈金贵中药饮片有限公司</v>
          </cell>
          <cell r="G25643" t="str">
            <v>中药饮片</v>
          </cell>
          <cell r="H25643" t="str">
            <v>克</v>
          </cell>
          <cell r="I25643">
            <v>0.03</v>
          </cell>
        </row>
        <row r="25644">
          <cell r="E25644" t="str">
            <v>统</v>
          </cell>
          <cell r="F25644" t="str">
            <v>亳州蜀中药业有限公司</v>
          </cell>
          <cell r="G25644" t="str">
            <v>中药饮片</v>
          </cell>
          <cell r="H25644" t="str">
            <v>克</v>
          </cell>
          <cell r="I25644">
            <v>0.18</v>
          </cell>
        </row>
        <row r="25645">
          <cell r="E25645" t="str">
            <v>统</v>
          </cell>
          <cell r="F25645" t="str">
            <v>亳州蜀中药业有限公司</v>
          </cell>
        </row>
        <row r="25645">
          <cell r="H25645" t="str">
            <v>克</v>
          </cell>
          <cell r="I25645">
            <v>0.3</v>
          </cell>
        </row>
        <row r="25646">
          <cell r="E25646" t="str">
            <v>统</v>
          </cell>
          <cell r="F25646" t="str">
            <v>安徽益生源中药饮片厂</v>
          </cell>
          <cell r="G25646" t="str">
            <v>中药饮片</v>
          </cell>
          <cell r="H25646" t="str">
            <v>克</v>
          </cell>
          <cell r="I25646">
            <v>0.04</v>
          </cell>
        </row>
        <row r="25647">
          <cell r="E25647" t="str">
            <v>统</v>
          </cell>
          <cell r="F25647" t="str">
            <v>亳州蜀中药业有限公司</v>
          </cell>
          <cell r="G25647" t="str">
            <v>中药饮片</v>
          </cell>
          <cell r="H25647" t="str">
            <v>克</v>
          </cell>
          <cell r="I25647">
            <v>0.04</v>
          </cell>
        </row>
        <row r="25648">
          <cell r="E25648" t="str">
            <v>统</v>
          </cell>
          <cell r="F25648" t="str">
            <v>菏泽建民中药饮片有限公司</v>
          </cell>
          <cell r="G25648" t="str">
            <v>中药饮片</v>
          </cell>
          <cell r="H25648" t="str">
            <v>克</v>
          </cell>
          <cell r="I25648">
            <v>0.044</v>
          </cell>
        </row>
        <row r="25649">
          <cell r="E25649" t="str">
            <v>统</v>
          </cell>
          <cell r="F25649" t="str">
            <v>山东鄄城志远中药饮片有限公司</v>
          </cell>
        </row>
        <row r="25649">
          <cell r="H25649" t="str">
            <v>克</v>
          </cell>
          <cell r="I25649">
            <v>0.04</v>
          </cell>
        </row>
        <row r="25650">
          <cell r="E25650" t="str">
            <v>统</v>
          </cell>
          <cell r="F25650" t="str">
            <v>亳州蜀中药业有限公司</v>
          </cell>
          <cell r="G25650" t="str">
            <v>中药饮片</v>
          </cell>
          <cell r="H25650" t="str">
            <v>克</v>
          </cell>
          <cell r="I25650">
            <v>0.02</v>
          </cell>
        </row>
        <row r="25651">
          <cell r="E25651" t="str">
            <v>统</v>
          </cell>
          <cell r="F25651" t="str">
            <v>安徽益生源中药饮片厂</v>
          </cell>
          <cell r="G25651" t="str">
            <v>中药饮片</v>
          </cell>
          <cell r="H25651" t="str">
            <v>克</v>
          </cell>
          <cell r="I25651">
            <v>0.03</v>
          </cell>
        </row>
        <row r="25652">
          <cell r="E25652" t="str">
            <v>统</v>
          </cell>
          <cell r="F25652" t="str">
            <v>山东鄄城志远中药饮片有限公司</v>
          </cell>
        </row>
        <row r="25652">
          <cell r="H25652" t="str">
            <v>克</v>
          </cell>
          <cell r="I25652">
            <v>0.04</v>
          </cell>
        </row>
        <row r="25653">
          <cell r="E25653" t="str">
            <v>统</v>
          </cell>
          <cell r="F25653" t="str">
            <v>亳州蜀中药业有限公司</v>
          </cell>
          <cell r="G25653" t="str">
            <v>中药饮片</v>
          </cell>
          <cell r="H25653" t="str">
            <v>克</v>
          </cell>
          <cell r="I25653">
            <v>0.06</v>
          </cell>
        </row>
        <row r="25654">
          <cell r="E25654" t="str">
            <v>统</v>
          </cell>
          <cell r="F25654" t="str">
            <v>山东鄄城志远中药饮片有限公司</v>
          </cell>
        </row>
        <row r="25654">
          <cell r="H25654" t="str">
            <v>克</v>
          </cell>
          <cell r="I25654">
            <v>0.45</v>
          </cell>
        </row>
        <row r="25655">
          <cell r="E25655" t="str">
            <v>统</v>
          </cell>
          <cell r="F25655" t="str">
            <v>山东鄄城志远中药饮片有限公司</v>
          </cell>
        </row>
        <row r="25655">
          <cell r="H25655" t="str">
            <v>克</v>
          </cell>
          <cell r="I25655">
            <v>0.13</v>
          </cell>
        </row>
        <row r="25656">
          <cell r="E25656" t="str">
            <v>统</v>
          </cell>
          <cell r="F25656" t="str">
            <v>山东鄄城志远中药饮片有限公司</v>
          </cell>
        </row>
        <row r="25656">
          <cell r="H25656" t="str">
            <v>克</v>
          </cell>
          <cell r="I25656">
            <v>0.05</v>
          </cell>
        </row>
        <row r="25657">
          <cell r="F25657" t="str">
            <v> </v>
          </cell>
          <cell r="G25657" t="str">
            <v>中药饮片</v>
          </cell>
          <cell r="H25657" t="str">
            <v>克</v>
          </cell>
          <cell r="I25657">
            <v>0.06</v>
          </cell>
        </row>
        <row r="25658">
          <cell r="E25658" t="str">
            <v>统（黄鱼鳔）</v>
          </cell>
          <cell r="F25658" t="str">
            <v>亳州市永刚饮片厂有限公司</v>
          </cell>
          <cell r="G25658" t="str">
            <v>中药饮片</v>
          </cell>
          <cell r="H25658" t="str">
            <v>克</v>
          </cell>
          <cell r="I25658">
            <v>0.25</v>
          </cell>
        </row>
        <row r="25659">
          <cell r="E25659" t="str">
            <v>统</v>
          </cell>
          <cell r="F25659" t="str">
            <v>黄冈金贵中药产业发展有限公司</v>
          </cell>
        </row>
        <row r="25659">
          <cell r="H25659" t="str">
            <v>克</v>
          </cell>
          <cell r="I25659">
            <v>0.05</v>
          </cell>
        </row>
        <row r="25660">
          <cell r="E25660" t="str">
            <v>统</v>
          </cell>
          <cell r="F25660" t="str">
            <v>山东鄄城志远中药饮片有限公司</v>
          </cell>
        </row>
        <row r="25660">
          <cell r="H25660" t="str">
            <v>克</v>
          </cell>
          <cell r="I25660">
            <v>0.03</v>
          </cell>
        </row>
        <row r="25661">
          <cell r="F25661" t="str">
            <v>山东鄄城志远中药饮片有限公司</v>
          </cell>
          <cell r="G25661" t="str">
            <v>中药饮片</v>
          </cell>
          <cell r="H25661" t="str">
            <v>克</v>
          </cell>
          <cell r="I25661">
            <v>0.04</v>
          </cell>
        </row>
        <row r="25662">
          <cell r="E25662" t="str">
            <v>统</v>
          </cell>
          <cell r="F25662" t="str">
            <v>亳州蜀中药业有限公司</v>
          </cell>
        </row>
        <row r="25662">
          <cell r="H25662" t="str">
            <v>克</v>
          </cell>
          <cell r="I25662">
            <v>0.11</v>
          </cell>
        </row>
        <row r="25663">
          <cell r="E25663" t="str">
            <v>统</v>
          </cell>
          <cell r="F25663" t="str">
            <v>山东鄄城志远中药饮片有限公司</v>
          </cell>
        </row>
        <row r="25663">
          <cell r="H25663" t="str">
            <v>克</v>
          </cell>
          <cell r="I25663">
            <v>0.11</v>
          </cell>
        </row>
        <row r="25664">
          <cell r="E25664" t="str">
            <v>统</v>
          </cell>
          <cell r="F25664" t="str">
            <v>亳州蜀中药业有限公司</v>
          </cell>
          <cell r="G25664" t="str">
            <v>中药饮片</v>
          </cell>
          <cell r="H25664" t="str">
            <v>克</v>
          </cell>
          <cell r="I25664">
            <v>0.05</v>
          </cell>
        </row>
        <row r="25665">
          <cell r="E25665" t="str">
            <v>统</v>
          </cell>
          <cell r="F25665" t="str">
            <v>山东鄄城志远中药饮片有限公司</v>
          </cell>
        </row>
        <row r="25665">
          <cell r="H25665" t="str">
            <v>克</v>
          </cell>
          <cell r="I25665">
            <v>0.1</v>
          </cell>
        </row>
        <row r="25666">
          <cell r="F25666" t="str">
            <v>亳州蜀中药业有限公司</v>
          </cell>
          <cell r="G25666" t="str">
            <v>中药饮片</v>
          </cell>
          <cell r="H25666" t="str">
            <v>克</v>
          </cell>
          <cell r="I25666">
            <v>0.18</v>
          </cell>
        </row>
        <row r="25667">
          <cell r="E25667" t="str">
            <v>统</v>
          </cell>
          <cell r="F25667" t="str">
            <v>山东鄄城志远中药饮片有限公司</v>
          </cell>
          <cell r="G25667" t="str">
            <v>中药饮片</v>
          </cell>
          <cell r="H25667" t="str">
            <v>克</v>
          </cell>
          <cell r="I25667">
            <v>0.18</v>
          </cell>
        </row>
        <row r="25668">
          <cell r="E25668" t="str">
            <v>统</v>
          </cell>
          <cell r="F25668" t="str">
            <v>山东鄄城志远中药饮片有限公司</v>
          </cell>
        </row>
        <row r="25668">
          <cell r="H25668" t="str">
            <v>克</v>
          </cell>
          <cell r="I25668">
            <v>0.17</v>
          </cell>
        </row>
        <row r="25669">
          <cell r="E25669" t="str">
            <v>统</v>
          </cell>
          <cell r="F25669" t="str">
            <v>菏泽健民中药饮片有限公司</v>
          </cell>
          <cell r="G25669" t="str">
            <v>中药饮片</v>
          </cell>
          <cell r="H25669" t="str">
            <v>克</v>
          </cell>
          <cell r="I25669">
            <v>0.17</v>
          </cell>
        </row>
        <row r="25670">
          <cell r="E25670" t="str">
            <v>统</v>
          </cell>
          <cell r="F25670" t="str">
            <v>山东鄄城志远中药饮片有限公司</v>
          </cell>
        </row>
        <row r="25670">
          <cell r="H25670" t="str">
            <v>克</v>
          </cell>
          <cell r="I25670">
            <v>0.4</v>
          </cell>
        </row>
        <row r="25671">
          <cell r="E25671" t="str">
            <v>统</v>
          </cell>
          <cell r="F25671" t="str">
            <v>山东鄄城志远中药饮片有限公司</v>
          </cell>
        </row>
        <row r="25671">
          <cell r="H25671" t="str">
            <v>克</v>
          </cell>
          <cell r="I25671">
            <v>0.38</v>
          </cell>
        </row>
        <row r="25672">
          <cell r="E25672" t="str">
            <v>统</v>
          </cell>
          <cell r="F25672" t="str">
            <v>山东鄄城志远中药饮片有限公司</v>
          </cell>
        </row>
        <row r="25672">
          <cell r="H25672" t="str">
            <v>克</v>
          </cell>
          <cell r="I25672">
            <v>0.03</v>
          </cell>
        </row>
        <row r="25673">
          <cell r="E25673" t="str">
            <v>统</v>
          </cell>
          <cell r="F25673" t="str">
            <v>安徽益生源中药饮片厂</v>
          </cell>
          <cell r="G25673" t="str">
            <v>中药饮片</v>
          </cell>
          <cell r="H25673" t="str">
            <v>克</v>
          </cell>
          <cell r="I25673">
            <v>0.05</v>
          </cell>
        </row>
        <row r="25674">
          <cell r="E25674" t="str">
            <v>统</v>
          </cell>
          <cell r="F25674" t="str">
            <v>山东鄄城志远中药饮片有限公司</v>
          </cell>
        </row>
        <row r="25674">
          <cell r="H25674" t="str">
            <v>克</v>
          </cell>
          <cell r="I25674">
            <v>0.06</v>
          </cell>
        </row>
        <row r="25675">
          <cell r="E25675" t="str">
            <v>统</v>
          </cell>
          <cell r="F25675" t="str">
            <v>山东鄄城志远中药饮片有限公司</v>
          </cell>
          <cell r="G25675" t="str">
            <v>中药饮片</v>
          </cell>
          <cell r="H25675" t="str">
            <v>克</v>
          </cell>
          <cell r="I25675">
            <v>0.08</v>
          </cell>
        </row>
        <row r="25676">
          <cell r="E25676" t="str">
            <v>统</v>
          </cell>
          <cell r="F25676" t="str">
            <v>山东鄄城志远中药饮片有限公司</v>
          </cell>
        </row>
        <row r="25676">
          <cell r="H25676" t="str">
            <v>克</v>
          </cell>
          <cell r="I25676">
            <v>0.25</v>
          </cell>
        </row>
        <row r="25677">
          <cell r="E25677" t="str">
            <v>统</v>
          </cell>
          <cell r="F25677" t="str">
            <v>山东鄄城志远中药饮片有限公司</v>
          </cell>
        </row>
        <row r="25677">
          <cell r="H25677" t="str">
            <v>克</v>
          </cell>
          <cell r="I25677">
            <v>0.01</v>
          </cell>
        </row>
        <row r="25678">
          <cell r="E25678" t="str">
            <v>统</v>
          </cell>
          <cell r="F25678" t="str">
            <v>亳州蜀中药业有限公司</v>
          </cell>
          <cell r="G25678" t="str">
            <v>中药饮片</v>
          </cell>
          <cell r="H25678" t="str">
            <v>克</v>
          </cell>
          <cell r="I25678">
            <v>0.04</v>
          </cell>
        </row>
        <row r="25679">
          <cell r="E25679" t="str">
            <v>统</v>
          </cell>
          <cell r="F25679" t="str">
            <v>安徽益生源中药饮片厂</v>
          </cell>
        </row>
        <row r="25679">
          <cell r="H25679" t="str">
            <v>克</v>
          </cell>
          <cell r="I25679">
            <v>0.08</v>
          </cell>
        </row>
        <row r="25680">
          <cell r="E25680" t="str">
            <v>统</v>
          </cell>
          <cell r="F25680" t="str">
            <v>山东鄄城志远中药饮片有限公司</v>
          </cell>
        </row>
        <row r="25680">
          <cell r="H25680" t="str">
            <v>克</v>
          </cell>
          <cell r="I25680">
            <v>0.08</v>
          </cell>
        </row>
        <row r="25681">
          <cell r="E25681" t="str">
            <v>统</v>
          </cell>
          <cell r="F25681" t="str">
            <v>菏泽健民中药饮片有限公司</v>
          </cell>
          <cell r="G25681" t="str">
            <v>中药饮片</v>
          </cell>
          <cell r="H25681" t="str">
            <v>克</v>
          </cell>
          <cell r="I25681">
            <v>0.06</v>
          </cell>
        </row>
        <row r="25682">
          <cell r="E25682" t="str">
            <v>统</v>
          </cell>
          <cell r="F25682" t="str">
            <v>山东鄄城志远中药饮片有限公司</v>
          </cell>
        </row>
        <row r="25682">
          <cell r="H25682" t="str">
            <v>克</v>
          </cell>
          <cell r="I25682">
            <v>0.07</v>
          </cell>
        </row>
        <row r="25683">
          <cell r="F25683" t="str">
            <v> </v>
          </cell>
          <cell r="G25683" t="str">
            <v>中药饮片</v>
          </cell>
          <cell r="H25683" t="str">
            <v>克</v>
          </cell>
          <cell r="I25683">
            <v>0.02</v>
          </cell>
        </row>
        <row r="25684">
          <cell r="E25684" t="str">
            <v>统</v>
          </cell>
          <cell r="F25684" t="str">
            <v>安徽益生源中药饮片厂</v>
          </cell>
          <cell r="G25684" t="str">
            <v>中药饮片</v>
          </cell>
          <cell r="H25684" t="str">
            <v>克</v>
          </cell>
          <cell r="I25684">
            <v>0.1</v>
          </cell>
        </row>
        <row r="25685">
          <cell r="E25685" t="str">
            <v>统</v>
          </cell>
          <cell r="F25685" t="str">
            <v>菏泽健民中药饮片有限公司</v>
          </cell>
        </row>
        <row r="25685">
          <cell r="H25685" t="str">
            <v>克</v>
          </cell>
          <cell r="I25685">
            <v>0.15</v>
          </cell>
        </row>
        <row r="25686">
          <cell r="E25686" t="str">
            <v>统</v>
          </cell>
          <cell r="F25686" t="str">
            <v>山东鄄城志远中药饮片有限公司</v>
          </cell>
        </row>
        <row r="25686">
          <cell r="H25686" t="str">
            <v>克</v>
          </cell>
          <cell r="I25686">
            <v>0.15</v>
          </cell>
        </row>
        <row r="25687">
          <cell r="E25687" t="str">
            <v>统</v>
          </cell>
          <cell r="F25687" t="str">
            <v>安徽益生源中药饮片厂</v>
          </cell>
          <cell r="G25687" t="str">
            <v>中药饮片</v>
          </cell>
          <cell r="H25687" t="str">
            <v>克</v>
          </cell>
          <cell r="I25687">
            <v>0.08</v>
          </cell>
        </row>
        <row r="25688">
          <cell r="E25688" t="str">
            <v>统</v>
          </cell>
          <cell r="F25688" t="str">
            <v>山东鄄城志远中药饮片有限公司</v>
          </cell>
          <cell r="G25688" t="str">
            <v>中药</v>
          </cell>
          <cell r="H25688" t="str">
            <v>克</v>
          </cell>
          <cell r="I25688">
            <v>0.2</v>
          </cell>
        </row>
        <row r="25689">
          <cell r="E25689" t="str">
            <v>统</v>
          </cell>
          <cell r="F25689" t="str">
            <v>亳州蜀中药业有限公司</v>
          </cell>
          <cell r="G25689" t="str">
            <v>中药饮片</v>
          </cell>
          <cell r="H25689" t="str">
            <v>克</v>
          </cell>
          <cell r="I25689">
            <v>0.06</v>
          </cell>
        </row>
        <row r="25690">
          <cell r="E25690" t="str">
            <v>统</v>
          </cell>
          <cell r="F25690" t="str">
            <v>山东鄄城志远中药饮片有限公司</v>
          </cell>
          <cell r="G25690" t="str">
            <v>中药饮片</v>
          </cell>
          <cell r="H25690" t="str">
            <v>克</v>
          </cell>
          <cell r="I25690">
            <v>0.12</v>
          </cell>
        </row>
        <row r="25691">
          <cell r="E25691" t="str">
            <v>统</v>
          </cell>
          <cell r="F25691" t="str">
            <v>山东鄄城志远中药饮片有限公司</v>
          </cell>
        </row>
        <row r="25691">
          <cell r="H25691" t="str">
            <v>克</v>
          </cell>
          <cell r="I25691">
            <v>0.16</v>
          </cell>
        </row>
        <row r="25692">
          <cell r="E25692" t="str">
            <v>统</v>
          </cell>
          <cell r="F25692" t="str">
            <v>山东鄄城志远中药饮片有限公司</v>
          </cell>
          <cell r="G25692" t="str">
            <v>中药饮片</v>
          </cell>
          <cell r="H25692" t="str">
            <v>克</v>
          </cell>
          <cell r="I25692">
            <v>0.12</v>
          </cell>
        </row>
        <row r="25693">
          <cell r="E25693" t="str">
            <v>统</v>
          </cell>
          <cell r="F25693" t="str">
            <v> </v>
          </cell>
          <cell r="G25693" t="str">
            <v>中药饮片</v>
          </cell>
          <cell r="H25693" t="str">
            <v>克</v>
          </cell>
          <cell r="I25693">
            <v>0.12</v>
          </cell>
        </row>
        <row r="25694">
          <cell r="F25694" t="str">
            <v> </v>
          </cell>
          <cell r="G25694" t="str">
            <v>中药饮片</v>
          </cell>
          <cell r="H25694" t="str">
            <v>克</v>
          </cell>
          <cell r="I25694">
            <v>0.7</v>
          </cell>
        </row>
        <row r="25695">
          <cell r="E25695" t="str">
            <v>统</v>
          </cell>
          <cell r="F25695" t="str">
            <v>亳州蜀中药业有限公司</v>
          </cell>
          <cell r="G25695" t="str">
            <v>中药饮片</v>
          </cell>
          <cell r="H25695" t="str">
            <v>克</v>
          </cell>
          <cell r="I25695">
            <v>0.07</v>
          </cell>
        </row>
        <row r="25696">
          <cell r="E25696" t="str">
            <v>统</v>
          </cell>
          <cell r="F25696" t="str">
            <v>山东鄄城志远中药饮片有限公司</v>
          </cell>
        </row>
        <row r="25696">
          <cell r="H25696" t="str">
            <v>克</v>
          </cell>
          <cell r="I25696">
            <v>0.2</v>
          </cell>
        </row>
        <row r="25697">
          <cell r="E25697" t="str">
            <v>统</v>
          </cell>
          <cell r="F25697" t="str">
            <v>菏泽建民中药饮片有限公司</v>
          </cell>
          <cell r="G25697" t="str">
            <v>中药饮片</v>
          </cell>
          <cell r="H25697" t="str">
            <v>克</v>
          </cell>
          <cell r="I25697">
            <v>0.08</v>
          </cell>
        </row>
        <row r="25698">
          <cell r="E25698" t="str">
            <v>统</v>
          </cell>
          <cell r="F25698" t="str">
            <v> </v>
          </cell>
        </row>
        <row r="25698">
          <cell r="H25698" t="str">
            <v>克</v>
          </cell>
          <cell r="I25698">
            <v>0.1</v>
          </cell>
        </row>
        <row r="25699">
          <cell r="E25699" t="str">
            <v>统</v>
          </cell>
          <cell r="F25699" t="str">
            <v>山东鄄城志远中药饮片有限公司</v>
          </cell>
        </row>
        <row r="25699">
          <cell r="H25699" t="str">
            <v>克</v>
          </cell>
          <cell r="I25699">
            <v>0.09</v>
          </cell>
        </row>
        <row r="25700">
          <cell r="E25700" t="str">
            <v>统</v>
          </cell>
          <cell r="F25700" t="str">
            <v>山东鄄城志远中药饮片有限公司</v>
          </cell>
        </row>
        <row r="25700">
          <cell r="H25700" t="str">
            <v>克</v>
          </cell>
          <cell r="I25700">
            <v>0.08</v>
          </cell>
        </row>
        <row r="25701">
          <cell r="E25701" t="str">
            <v>统</v>
          </cell>
          <cell r="F25701" t="str">
            <v>菏泽建民中药饮片有限公司</v>
          </cell>
          <cell r="G25701" t="str">
            <v>中药饮片</v>
          </cell>
          <cell r="H25701" t="str">
            <v>克</v>
          </cell>
          <cell r="I25701">
            <v>0.05</v>
          </cell>
        </row>
        <row r="25702">
          <cell r="E25702" t="str">
            <v>统</v>
          </cell>
          <cell r="F25702" t="str">
            <v>安徽益生源中药饮片厂</v>
          </cell>
          <cell r="G25702" t="str">
            <v>中药饮片</v>
          </cell>
          <cell r="H25702" t="str">
            <v>克</v>
          </cell>
          <cell r="I25702">
            <v>0.17</v>
          </cell>
        </row>
        <row r="25703">
          <cell r="E25703" t="str">
            <v>统</v>
          </cell>
          <cell r="F25703" t="str">
            <v>亳州蜀中药业有限公司</v>
          </cell>
          <cell r="G25703" t="str">
            <v>中药饮片</v>
          </cell>
          <cell r="H25703" t="str">
            <v>克</v>
          </cell>
          <cell r="I25703">
            <v>0.15</v>
          </cell>
        </row>
        <row r="25704">
          <cell r="E25704" t="str">
            <v>统</v>
          </cell>
          <cell r="F25704" t="str">
            <v>山东鄄城志远中药饮片有限公司</v>
          </cell>
        </row>
        <row r="25704">
          <cell r="H25704" t="str">
            <v>克</v>
          </cell>
          <cell r="I25704">
            <v>0.08</v>
          </cell>
        </row>
        <row r="25705">
          <cell r="E25705" t="str">
            <v>统</v>
          </cell>
          <cell r="F25705" t="str">
            <v>济南禾宝中药材有限公司</v>
          </cell>
          <cell r="G25705" t="str">
            <v>中药饮片</v>
          </cell>
          <cell r="H25705" t="str">
            <v>克</v>
          </cell>
          <cell r="I25705">
            <v>0.075</v>
          </cell>
        </row>
        <row r="25706">
          <cell r="E25706" t="str">
            <v>统</v>
          </cell>
          <cell r="F25706" t="str">
            <v>豪州蜀中医药有限公司</v>
          </cell>
          <cell r="G25706" t="str">
            <v>中药饮片</v>
          </cell>
          <cell r="H25706" t="str">
            <v>克</v>
          </cell>
          <cell r="I25706">
            <v>0.06</v>
          </cell>
        </row>
        <row r="25707">
          <cell r="E25707" t="str">
            <v>统</v>
          </cell>
          <cell r="F25707" t="str">
            <v>北京同仁堂（亳州）饮片有限公司</v>
          </cell>
        </row>
        <row r="25707">
          <cell r="H25707" t="str">
            <v>克</v>
          </cell>
          <cell r="I25707">
            <v>0.58</v>
          </cell>
        </row>
        <row r="25708">
          <cell r="F25708" t="str">
            <v> </v>
          </cell>
          <cell r="G25708" t="str">
            <v>中药饮片</v>
          </cell>
          <cell r="H25708" t="str">
            <v>克</v>
          </cell>
          <cell r="I25708">
            <v>0.04</v>
          </cell>
        </row>
        <row r="25709">
          <cell r="E25709" t="str">
            <v>统</v>
          </cell>
          <cell r="F25709" t="str">
            <v>亳州蜀中药业有限公司</v>
          </cell>
          <cell r="G25709" t="str">
            <v>中药饮片</v>
          </cell>
          <cell r="H25709" t="str">
            <v>克</v>
          </cell>
          <cell r="I25709">
            <v>0.03</v>
          </cell>
        </row>
        <row r="25710">
          <cell r="E25710" t="str">
            <v>统</v>
          </cell>
          <cell r="F25710" t="str">
            <v>山东鄄城志远中药饮片有限公司</v>
          </cell>
        </row>
        <row r="25710">
          <cell r="H25710" t="str">
            <v>克</v>
          </cell>
          <cell r="I25710">
            <v>0.84</v>
          </cell>
        </row>
        <row r="25711">
          <cell r="E25711" t="str">
            <v>统</v>
          </cell>
          <cell r="F25711" t="str">
            <v>山东鄄城志远中药饮片有限公司</v>
          </cell>
        </row>
        <row r="25711">
          <cell r="H25711" t="str">
            <v>克</v>
          </cell>
          <cell r="I25711">
            <v>1</v>
          </cell>
        </row>
        <row r="25712">
          <cell r="E25712" t="str">
            <v>统</v>
          </cell>
          <cell r="F25712" t="str">
            <v>山东鄄城志远中药饮片有限公司</v>
          </cell>
        </row>
        <row r="25712">
          <cell r="H25712" t="str">
            <v>克</v>
          </cell>
          <cell r="I25712">
            <v>0.6</v>
          </cell>
        </row>
        <row r="25713">
          <cell r="E25713" t="str">
            <v>统</v>
          </cell>
          <cell r="F25713" t="str">
            <v>菏泽健民中药饮片有限公司</v>
          </cell>
          <cell r="G25713" t="str">
            <v>中药饮片</v>
          </cell>
          <cell r="H25713" t="str">
            <v>克</v>
          </cell>
          <cell r="I25713">
            <v>0.04</v>
          </cell>
        </row>
        <row r="25714">
          <cell r="E25714" t="str">
            <v>统</v>
          </cell>
          <cell r="F25714" t="str">
            <v>山东鄄城志远中药饮片有限公司</v>
          </cell>
        </row>
        <row r="25714">
          <cell r="H25714" t="str">
            <v>克</v>
          </cell>
          <cell r="I25714">
            <v>0.05</v>
          </cell>
        </row>
        <row r="25715">
          <cell r="E25715" t="str">
            <v>统</v>
          </cell>
          <cell r="F25715" t="str">
            <v> </v>
          </cell>
        </row>
        <row r="25715">
          <cell r="H25715" t="str">
            <v>克</v>
          </cell>
          <cell r="I25715">
            <v>0.03</v>
          </cell>
        </row>
        <row r="25716">
          <cell r="E25716" t="str">
            <v>统</v>
          </cell>
          <cell r="F25716" t="str">
            <v>亳州药材市场</v>
          </cell>
          <cell r="G25716" t="str">
            <v>中药饮片</v>
          </cell>
          <cell r="H25716" t="str">
            <v>克</v>
          </cell>
          <cell r="I25716">
            <v>0.12</v>
          </cell>
        </row>
        <row r="25717">
          <cell r="F25717" t="str">
            <v> </v>
          </cell>
          <cell r="G25717" t="str">
            <v>中药饮片</v>
          </cell>
          <cell r="H25717" t="str">
            <v>克</v>
          </cell>
          <cell r="I25717">
            <v>0.05</v>
          </cell>
        </row>
        <row r="25718">
          <cell r="E25718" t="str">
            <v>统</v>
          </cell>
          <cell r="F25718" t="str">
            <v>山东鄄城志远中药饮片有限公司</v>
          </cell>
        </row>
        <row r="25718">
          <cell r="H25718" t="str">
            <v>克</v>
          </cell>
          <cell r="I25718">
            <v>0.92</v>
          </cell>
        </row>
        <row r="25719">
          <cell r="F25719" t="str">
            <v> </v>
          </cell>
          <cell r="G25719" t="str">
            <v>中药饮片</v>
          </cell>
          <cell r="H25719" t="str">
            <v>克</v>
          </cell>
          <cell r="I25719">
            <v>0.7</v>
          </cell>
        </row>
        <row r="25720">
          <cell r="E25720" t="str">
            <v>统</v>
          </cell>
          <cell r="F25720" t="str">
            <v>安徽三和堂药业有限公司</v>
          </cell>
          <cell r="G25720" t="str">
            <v>中药饮片</v>
          </cell>
          <cell r="H25720" t="str">
            <v>克</v>
          </cell>
          <cell r="I25720">
            <v>0.06</v>
          </cell>
        </row>
        <row r="25721">
          <cell r="E25721" t="str">
            <v>统</v>
          </cell>
          <cell r="F25721" t="str">
            <v>山东鄄城志远中药饮片有限公司</v>
          </cell>
          <cell r="G25721" t="str">
            <v>中药</v>
          </cell>
          <cell r="H25721" t="str">
            <v>克</v>
          </cell>
          <cell r="I25721">
            <v>0.08</v>
          </cell>
        </row>
        <row r="25722">
          <cell r="E25722" t="str">
            <v>统</v>
          </cell>
          <cell r="F25722" t="str">
            <v> </v>
          </cell>
        </row>
        <row r="25722">
          <cell r="H25722" t="str">
            <v>克</v>
          </cell>
          <cell r="I25722">
            <v>0.01</v>
          </cell>
        </row>
        <row r="25723">
          <cell r="E25723" t="str">
            <v>统</v>
          </cell>
          <cell r="F25723" t="str">
            <v>菏泽健民中药饮片有限公司</v>
          </cell>
        </row>
        <row r="25723">
          <cell r="H25723" t="str">
            <v>克</v>
          </cell>
          <cell r="I25723">
            <v>0.1</v>
          </cell>
        </row>
        <row r="25724">
          <cell r="F25724" t="str">
            <v> </v>
          </cell>
          <cell r="G25724" t="str">
            <v>中药饮片</v>
          </cell>
          <cell r="H25724" t="str">
            <v>克</v>
          </cell>
          <cell r="I25724">
            <v>0.04</v>
          </cell>
        </row>
        <row r="25725">
          <cell r="F25725" t="str">
            <v>亳州蜀中药业有限公司</v>
          </cell>
          <cell r="G25725" t="str">
            <v>中药饮片</v>
          </cell>
          <cell r="H25725" t="str">
            <v>克</v>
          </cell>
          <cell r="I25725">
            <v>0.04</v>
          </cell>
        </row>
        <row r="25726">
          <cell r="E25726" t="str">
            <v>统</v>
          </cell>
          <cell r="F25726" t="str">
            <v>山东鄄城志远中药饮片有限公司</v>
          </cell>
          <cell r="G25726" t="str">
            <v>中药饮片</v>
          </cell>
          <cell r="H25726" t="str">
            <v>克</v>
          </cell>
          <cell r="I25726">
            <v>0.08</v>
          </cell>
        </row>
        <row r="25727">
          <cell r="E25727" t="str">
            <v>统</v>
          </cell>
          <cell r="F25727" t="str">
            <v> </v>
          </cell>
        </row>
        <row r="25727">
          <cell r="H25727" t="str">
            <v>克</v>
          </cell>
          <cell r="I25727">
            <v>0.02</v>
          </cell>
        </row>
        <row r="25728">
          <cell r="E25728" t="str">
            <v>统</v>
          </cell>
          <cell r="F25728" t="str">
            <v>山东鄄城志远中药饮片有限公司</v>
          </cell>
          <cell r="G25728" t="str">
            <v>中药饮片</v>
          </cell>
          <cell r="H25728" t="str">
            <v>克</v>
          </cell>
          <cell r="I25728">
            <v>0.02</v>
          </cell>
        </row>
        <row r="25729">
          <cell r="E25729" t="str">
            <v>统</v>
          </cell>
          <cell r="F25729" t="str">
            <v>山东鄄城志远中药饮片有限公司</v>
          </cell>
        </row>
        <row r="25729">
          <cell r="H25729" t="str">
            <v>克</v>
          </cell>
          <cell r="I25729">
            <v>0.03</v>
          </cell>
        </row>
        <row r="25730">
          <cell r="E25730" t="str">
            <v>统</v>
          </cell>
          <cell r="F25730" t="str">
            <v>山东鄄城志远中药饮片有限公司</v>
          </cell>
          <cell r="G25730" t="str">
            <v>中药饮片</v>
          </cell>
          <cell r="H25730" t="str">
            <v>克</v>
          </cell>
          <cell r="I25730">
            <v>0.04</v>
          </cell>
        </row>
        <row r="25731">
          <cell r="E25731" t="str">
            <v>统</v>
          </cell>
          <cell r="F25731" t="str">
            <v>山东鄄城志远中药饮片有限公司</v>
          </cell>
          <cell r="G25731" t="str">
            <v>中药</v>
          </cell>
          <cell r="H25731" t="str">
            <v>克</v>
          </cell>
          <cell r="I25731">
            <v>0.05</v>
          </cell>
        </row>
        <row r="25732">
          <cell r="E25732" t="str">
            <v>统</v>
          </cell>
          <cell r="F25732" t="str">
            <v>山东鄄城志远中药饮片有限公司</v>
          </cell>
        </row>
        <row r="25732">
          <cell r="H25732" t="str">
            <v>克</v>
          </cell>
          <cell r="I25732">
            <v>0.15</v>
          </cell>
        </row>
        <row r="25733">
          <cell r="E25733" t="str">
            <v>统</v>
          </cell>
          <cell r="F25733" t="str">
            <v>山东鄄城志远中药饮片有限公司</v>
          </cell>
        </row>
        <row r="25733">
          <cell r="H25733" t="str">
            <v>克</v>
          </cell>
          <cell r="I25733">
            <v>2.5</v>
          </cell>
        </row>
        <row r="25734">
          <cell r="E25734" t="str">
            <v>统</v>
          </cell>
          <cell r="F25734" t="str">
            <v>山东鄄城志远中药饮片有限公司</v>
          </cell>
        </row>
        <row r="25734">
          <cell r="H25734" t="str">
            <v>克</v>
          </cell>
          <cell r="I25734">
            <v>0.1</v>
          </cell>
        </row>
        <row r="25735">
          <cell r="E25735" t="str">
            <v>统</v>
          </cell>
          <cell r="F25735" t="str">
            <v>山东鄄城志远中药饮片有限公司</v>
          </cell>
        </row>
        <row r="25735">
          <cell r="H25735" t="str">
            <v>克</v>
          </cell>
          <cell r="I25735">
            <v>0.09</v>
          </cell>
        </row>
        <row r="25736">
          <cell r="E25736" t="str">
            <v>统</v>
          </cell>
          <cell r="F25736" t="str">
            <v>山东鄄城志远中药饮片有限公司</v>
          </cell>
        </row>
        <row r="25736">
          <cell r="H25736" t="str">
            <v>克</v>
          </cell>
          <cell r="I25736">
            <v>0.08</v>
          </cell>
        </row>
        <row r="25737">
          <cell r="E25737" t="str">
            <v>统</v>
          </cell>
          <cell r="F25737" t="str">
            <v>山东鄄城志远中药饮片有限公司</v>
          </cell>
        </row>
        <row r="25737">
          <cell r="H25737" t="str">
            <v>克</v>
          </cell>
          <cell r="I25737">
            <v>0.13</v>
          </cell>
        </row>
        <row r="25738">
          <cell r="E25738" t="str">
            <v>统</v>
          </cell>
          <cell r="F25738" t="str">
            <v>山东鄄城志远中药饮片有限公司</v>
          </cell>
        </row>
        <row r="25738">
          <cell r="H25738" t="str">
            <v>克</v>
          </cell>
          <cell r="I25738">
            <v>0.11</v>
          </cell>
        </row>
        <row r="25739">
          <cell r="E25739" t="str">
            <v>统</v>
          </cell>
          <cell r="F25739" t="str">
            <v>山东鄄城志远中药饮片有限公司</v>
          </cell>
        </row>
        <row r="25739">
          <cell r="H25739" t="str">
            <v>克</v>
          </cell>
          <cell r="I25739">
            <v>0.2</v>
          </cell>
        </row>
        <row r="25740">
          <cell r="E25740" t="str">
            <v>统</v>
          </cell>
          <cell r="F25740" t="str">
            <v>安徽三和堂药业有限公司</v>
          </cell>
        </row>
        <row r="25740">
          <cell r="H25740" t="str">
            <v>克</v>
          </cell>
          <cell r="I25740">
            <v>0.04</v>
          </cell>
        </row>
        <row r="25741">
          <cell r="F25741" t="str">
            <v> </v>
          </cell>
          <cell r="G25741" t="str">
            <v>中药饮片</v>
          </cell>
          <cell r="H25741" t="str">
            <v>克</v>
          </cell>
          <cell r="I25741">
            <v>360</v>
          </cell>
        </row>
        <row r="25742">
          <cell r="F25742" t="str">
            <v> </v>
          </cell>
          <cell r="G25742" t="str">
            <v>中药饮片</v>
          </cell>
          <cell r="H25742" t="str">
            <v>克</v>
          </cell>
          <cell r="I25742">
            <v>0.04</v>
          </cell>
        </row>
        <row r="25743">
          <cell r="E25743" t="str">
            <v>统</v>
          </cell>
          <cell r="F25743" t="str">
            <v>菏泽健民中药饮片有限公司</v>
          </cell>
          <cell r="G25743" t="str">
            <v>中药饮片</v>
          </cell>
          <cell r="H25743" t="str">
            <v>克</v>
          </cell>
          <cell r="I25743">
            <v>0.09</v>
          </cell>
        </row>
        <row r="25744">
          <cell r="E25744" t="str">
            <v>统</v>
          </cell>
          <cell r="F25744" t="str">
            <v>山东鄄城志远中药饮片有限公司</v>
          </cell>
        </row>
        <row r="25744">
          <cell r="H25744" t="str">
            <v>克</v>
          </cell>
          <cell r="I25744">
            <v>0.16</v>
          </cell>
        </row>
        <row r="25745">
          <cell r="E25745" t="str">
            <v>统</v>
          </cell>
          <cell r="F25745" t="str">
            <v>山东鄄城志远中药饮片有限公司</v>
          </cell>
        </row>
        <row r="25745">
          <cell r="H25745" t="str">
            <v>克</v>
          </cell>
          <cell r="I25745">
            <v>0.04</v>
          </cell>
        </row>
        <row r="25746">
          <cell r="E25746" t="str">
            <v>统</v>
          </cell>
          <cell r="F25746" t="str">
            <v>山东鄄城志远中药饮片有限公司</v>
          </cell>
        </row>
        <row r="25746">
          <cell r="H25746" t="str">
            <v>克</v>
          </cell>
          <cell r="I25746">
            <v>0.1</v>
          </cell>
        </row>
        <row r="25747">
          <cell r="E25747" t="str">
            <v>统</v>
          </cell>
          <cell r="F25747" t="str">
            <v>山东鄄城志远中药饮片有限公司</v>
          </cell>
          <cell r="G25747" t="str">
            <v>中药</v>
          </cell>
          <cell r="H25747" t="str">
            <v>克</v>
          </cell>
          <cell r="I25747">
            <v>0.04</v>
          </cell>
        </row>
        <row r="25748">
          <cell r="E25748" t="str">
            <v>统</v>
          </cell>
          <cell r="F25748" t="str">
            <v>山东鄄城志远中药饮片有限公司</v>
          </cell>
        </row>
        <row r="25748">
          <cell r="H25748" t="str">
            <v>克</v>
          </cell>
          <cell r="I25748">
            <v>0.03</v>
          </cell>
        </row>
        <row r="25749">
          <cell r="E25749" t="str">
            <v>统</v>
          </cell>
          <cell r="F25749" t="str">
            <v>山东鄄城志远中药饮片有限公司</v>
          </cell>
        </row>
        <row r="25749">
          <cell r="H25749" t="str">
            <v>克</v>
          </cell>
          <cell r="I25749">
            <v>0.05</v>
          </cell>
        </row>
        <row r="25750">
          <cell r="E25750" t="str">
            <v>统</v>
          </cell>
          <cell r="F25750" t="str">
            <v>山东鄄城志远中药饮片有限公司</v>
          </cell>
        </row>
        <row r="25750">
          <cell r="H25750" t="str">
            <v>克</v>
          </cell>
          <cell r="I25750">
            <v>0.03</v>
          </cell>
        </row>
        <row r="25751">
          <cell r="E25751" t="str">
            <v>统</v>
          </cell>
          <cell r="F25751" t="str">
            <v>山东鄄城志远中药饮片有限公司</v>
          </cell>
        </row>
        <row r="25751">
          <cell r="H25751" t="str">
            <v>克</v>
          </cell>
          <cell r="I25751">
            <v>0.05</v>
          </cell>
        </row>
        <row r="25752">
          <cell r="E25752" t="str">
            <v>统</v>
          </cell>
          <cell r="F25752" t="str">
            <v>山东鄄城志远中药饮片有限公司</v>
          </cell>
        </row>
        <row r="25752">
          <cell r="H25752" t="str">
            <v>克</v>
          </cell>
          <cell r="I25752">
            <v>0.05</v>
          </cell>
        </row>
        <row r="25753">
          <cell r="E25753" t="str">
            <v>统</v>
          </cell>
          <cell r="F25753" t="str">
            <v>山东鄄城志远中药饮片有限公司</v>
          </cell>
        </row>
        <row r="25753">
          <cell r="H25753" t="str">
            <v>克</v>
          </cell>
          <cell r="I25753">
            <v>0.08</v>
          </cell>
        </row>
        <row r="25754">
          <cell r="E25754" t="str">
            <v>统</v>
          </cell>
          <cell r="F25754" t="str">
            <v>山东鄄城志远中药饮片有限公司</v>
          </cell>
          <cell r="G25754" t="str">
            <v>中药饮片</v>
          </cell>
          <cell r="H25754" t="str">
            <v>克</v>
          </cell>
          <cell r="I25754">
            <v>0.04</v>
          </cell>
        </row>
        <row r="25755">
          <cell r="E25755" t="str">
            <v>统</v>
          </cell>
          <cell r="F25755" t="str">
            <v>山东鄄城志远中药饮片有限公司</v>
          </cell>
        </row>
        <row r="25755">
          <cell r="H25755" t="str">
            <v>克</v>
          </cell>
          <cell r="I25755">
            <v>0.02</v>
          </cell>
        </row>
        <row r="25756">
          <cell r="E25756" t="str">
            <v>统</v>
          </cell>
          <cell r="F25756" t="str">
            <v>山东鄄城志远中药饮片有限公司</v>
          </cell>
        </row>
        <row r="25756">
          <cell r="H25756" t="str">
            <v>克</v>
          </cell>
          <cell r="I25756">
            <v>0.08</v>
          </cell>
        </row>
        <row r="25757">
          <cell r="E25757" t="str">
            <v>统</v>
          </cell>
          <cell r="F25757" t="str">
            <v>菏泽建民中药饮片有限公司</v>
          </cell>
          <cell r="G25757" t="str">
            <v>中药饮片</v>
          </cell>
          <cell r="H25757" t="str">
            <v>克</v>
          </cell>
          <cell r="I25757">
            <v>0.28</v>
          </cell>
        </row>
        <row r="25758">
          <cell r="E25758" t="str">
            <v>统</v>
          </cell>
          <cell r="F25758" t="str">
            <v>菏泽建民中药饮片有限公司</v>
          </cell>
        </row>
        <row r="25758">
          <cell r="H25758" t="str">
            <v>克</v>
          </cell>
          <cell r="I25758">
            <v>0.12</v>
          </cell>
        </row>
        <row r="25759">
          <cell r="E25759" t="str">
            <v>统</v>
          </cell>
          <cell r="F25759" t="str">
            <v>菏泽建民中药饮片有限公司</v>
          </cell>
          <cell r="G25759" t="str">
            <v>中药饮片</v>
          </cell>
          <cell r="H25759" t="str">
            <v>克</v>
          </cell>
          <cell r="I25759">
            <v>0.04</v>
          </cell>
        </row>
        <row r="25760">
          <cell r="E25760" t="str">
            <v>统</v>
          </cell>
          <cell r="F25760" t="str">
            <v>菏泽建民中药饮片有限公司</v>
          </cell>
          <cell r="G25760" t="str">
            <v>中药饮片</v>
          </cell>
          <cell r="H25760" t="str">
            <v>克</v>
          </cell>
          <cell r="I25760">
            <v>0.032</v>
          </cell>
        </row>
        <row r="25761">
          <cell r="E25761" t="str">
            <v>统</v>
          </cell>
          <cell r="F25761" t="str">
            <v>安徽益生源中药饮片厂</v>
          </cell>
        </row>
        <row r="25761">
          <cell r="H25761" t="str">
            <v>克</v>
          </cell>
          <cell r="I25761">
            <v>0.04</v>
          </cell>
        </row>
        <row r="25762">
          <cell r="E25762" t="str">
            <v>统</v>
          </cell>
          <cell r="F25762" t="str">
            <v>安徽益生源中药饮片厂</v>
          </cell>
          <cell r="G25762" t="str">
            <v>中药饮片</v>
          </cell>
          <cell r="H25762" t="str">
            <v>克</v>
          </cell>
          <cell r="I25762">
            <v>0.06</v>
          </cell>
        </row>
        <row r="25763">
          <cell r="E25763" t="str">
            <v>统</v>
          </cell>
          <cell r="F25763" t="str">
            <v>安徽益生源中药饮片厂</v>
          </cell>
          <cell r="G25763" t="str">
            <v>中药饮片</v>
          </cell>
          <cell r="H25763" t="str">
            <v>克</v>
          </cell>
          <cell r="I25763">
            <v>0.06</v>
          </cell>
        </row>
        <row r="25764">
          <cell r="E25764" t="str">
            <v>统</v>
          </cell>
          <cell r="F25764" t="str">
            <v>菏泽建民中药饮片有限公司</v>
          </cell>
          <cell r="G25764" t="str">
            <v>中药饮片</v>
          </cell>
          <cell r="H25764" t="str">
            <v>克</v>
          </cell>
          <cell r="I25764">
            <v>0.048</v>
          </cell>
        </row>
        <row r="25765">
          <cell r="E25765" t="str">
            <v>统</v>
          </cell>
          <cell r="F25765" t="str">
            <v>菏泽建民中药饮片有限公司</v>
          </cell>
        </row>
        <row r="25765">
          <cell r="H25765" t="str">
            <v>克</v>
          </cell>
          <cell r="I25765">
            <v>0.15</v>
          </cell>
        </row>
        <row r="25766">
          <cell r="E25766" t="str">
            <v>统</v>
          </cell>
          <cell r="F25766" t="str">
            <v>菏泽建民中药饮片有限公司</v>
          </cell>
          <cell r="G25766" t="str">
            <v>中药饮片</v>
          </cell>
          <cell r="H25766" t="str">
            <v>克</v>
          </cell>
          <cell r="I25766">
            <v>0.12</v>
          </cell>
        </row>
        <row r="25767">
          <cell r="E25767" t="str">
            <v>统</v>
          </cell>
          <cell r="F25767" t="str">
            <v>菏泽建民中药饮片有限公司</v>
          </cell>
          <cell r="G25767" t="str">
            <v>中药饮片</v>
          </cell>
          <cell r="H25767" t="str">
            <v>克</v>
          </cell>
          <cell r="I25767">
            <v>0.1</v>
          </cell>
        </row>
        <row r="25768">
          <cell r="E25768" t="str">
            <v>统</v>
          </cell>
          <cell r="F25768" t="str">
            <v>菏泽建民中药饮片有限公司</v>
          </cell>
          <cell r="G25768" t="str">
            <v>中药饮片</v>
          </cell>
          <cell r="H25768" t="str">
            <v>克</v>
          </cell>
          <cell r="I25768">
            <v>0.08</v>
          </cell>
        </row>
        <row r="25769">
          <cell r="E25769" t="str">
            <v>统</v>
          </cell>
          <cell r="F25769" t="str">
            <v>菏泽建民中药饮片有限公司</v>
          </cell>
          <cell r="G25769" t="str">
            <v>中药饮片</v>
          </cell>
          <cell r="H25769" t="str">
            <v>克</v>
          </cell>
          <cell r="I25769">
            <v>0.02</v>
          </cell>
        </row>
        <row r="25770">
          <cell r="E25770" t="str">
            <v>统</v>
          </cell>
          <cell r="F25770" t="str">
            <v>菏泽建民中药饮片有限公司</v>
          </cell>
          <cell r="G25770" t="str">
            <v>中药饮片</v>
          </cell>
          <cell r="H25770" t="str">
            <v>克</v>
          </cell>
          <cell r="I25770">
            <v>0.12</v>
          </cell>
        </row>
        <row r="25771">
          <cell r="E25771" t="str">
            <v>统</v>
          </cell>
          <cell r="F25771" t="str">
            <v>山东鄄城志远中药饮片有限公司</v>
          </cell>
          <cell r="G25771" t="str">
            <v>中药饮片</v>
          </cell>
          <cell r="H25771" t="str">
            <v>克</v>
          </cell>
          <cell r="I25771">
            <v>0.12</v>
          </cell>
        </row>
        <row r="25772">
          <cell r="E25772" t="str">
            <v>统</v>
          </cell>
          <cell r="F25772" t="str">
            <v>山东鄄城志远中药饮片有限公司</v>
          </cell>
          <cell r="G25772" t="str">
            <v>中药饮片</v>
          </cell>
          <cell r="H25772" t="str">
            <v>克</v>
          </cell>
          <cell r="I25772">
            <v>0.24</v>
          </cell>
        </row>
        <row r="25773">
          <cell r="E25773" t="str">
            <v>统</v>
          </cell>
          <cell r="F25773" t="str">
            <v>山东鄄城志远中药饮片有限公司</v>
          </cell>
          <cell r="G25773" t="str">
            <v>中药饮片</v>
          </cell>
          <cell r="H25773" t="str">
            <v>克</v>
          </cell>
          <cell r="I25773">
            <v>1.3</v>
          </cell>
        </row>
        <row r="25774">
          <cell r="E25774" t="str">
            <v>50g</v>
          </cell>
          <cell r="F25774" t="str">
            <v>浙江</v>
          </cell>
        </row>
        <row r="25774">
          <cell r="H25774" t="str">
            <v>袋</v>
          </cell>
          <cell r="I25774">
            <v>16</v>
          </cell>
        </row>
        <row r="25775">
          <cell r="E25775" t="str">
            <v>25克*10支</v>
          </cell>
          <cell r="F25775" t="str">
            <v>苏州市东方艾绒厂</v>
          </cell>
          <cell r="G25775" t="str">
            <v>中药饮片</v>
          </cell>
          <cell r="H25775" t="str">
            <v>盒</v>
          </cell>
          <cell r="I25775">
            <v>12</v>
          </cell>
        </row>
        <row r="25776">
          <cell r="E25776" t="str">
            <v>统</v>
          </cell>
          <cell r="F25776" t="str">
            <v>山东鄄城志远中药饮片有限公司</v>
          </cell>
        </row>
        <row r="25776">
          <cell r="H25776" t="str">
            <v>克</v>
          </cell>
          <cell r="I25776">
            <v>0.08</v>
          </cell>
        </row>
        <row r="25777">
          <cell r="E25777" t="str">
            <v>统</v>
          </cell>
          <cell r="F25777" t="str">
            <v>山东鄄城志远中药饮片有限公司</v>
          </cell>
        </row>
        <row r="25777">
          <cell r="H25777" t="str">
            <v>克</v>
          </cell>
          <cell r="I25777">
            <v>1.5</v>
          </cell>
        </row>
        <row r="25778">
          <cell r="E25778" t="str">
            <v>统</v>
          </cell>
          <cell r="F25778" t="str">
            <v>山东鄄城志远中药饮片有限公司</v>
          </cell>
        </row>
        <row r="25778">
          <cell r="H25778" t="str">
            <v>克</v>
          </cell>
          <cell r="I25778">
            <v>0.07</v>
          </cell>
        </row>
        <row r="25779">
          <cell r="E25779" t="str">
            <v>统</v>
          </cell>
          <cell r="F25779" t="str">
            <v>安徽广和</v>
          </cell>
          <cell r="G25779" t="str">
            <v>中药饮片</v>
          </cell>
          <cell r="H25779" t="str">
            <v>克</v>
          </cell>
          <cell r="I25779">
            <v>0.15</v>
          </cell>
        </row>
        <row r="25780">
          <cell r="E25780" t="str">
            <v>统</v>
          </cell>
          <cell r="F25780" t="str">
            <v>山东鄄城志远中药饮片有限公司</v>
          </cell>
        </row>
        <row r="25780">
          <cell r="H25780" t="str">
            <v>克</v>
          </cell>
          <cell r="I25780">
            <v>0.7</v>
          </cell>
        </row>
        <row r="25781">
          <cell r="E25781" t="str">
            <v>统</v>
          </cell>
          <cell r="F25781" t="str">
            <v>山东鄄城志远中药饮片有限公司</v>
          </cell>
        </row>
        <row r="25781">
          <cell r="H25781" t="str">
            <v>克</v>
          </cell>
          <cell r="I25781">
            <v>0.1</v>
          </cell>
        </row>
        <row r="25782">
          <cell r="E25782" t="str">
            <v>统</v>
          </cell>
          <cell r="F25782" t="str">
            <v>山东鄄城志远中药饮片有限公司</v>
          </cell>
          <cell r="G25782" t="str">
            <v>中药饮片</v>
          </cell>
          <cell r="H25782" t="str">
            <v>克</v>
          </cell>
          <cell r="I25782">
            <v>0.02</v>
          </cell>
        </row>
        <row r="25783">
          <cell r="E25783" t="str">
            <v>统</v>
          </cell>
          <cell r="F25783" t="str">
            <v>安徽益生源中药饮片厂</v>
          </cell>
          <cell r="G25783" t="str">
            <v>中药饮片</v>
          </cell>
          <cell r="H25783" t="str">
            <v>克</v>
          </cell>
          <cell r="I25783">
            <v>0.06</v>
          </cell>
        </row>
        <row r="25784">
          <cell r="E25784" t="str">
            <v>统</v>
          </cell>
          <cell r="F25784" t="str">
            <v>山东鄄城志远中药饮片有限公司</v>
          </cell>
        </row>
        <row r="25784">
          <cell r="H25784" t="str">
            <v>克</v>
          </cell>
          <cell r="I25784">
            <v>0.03</v>
          </cell>
        </row>
        <row r="25785">
          <cell r="E25785" t="str">
            <v>统</v>
          </cell>
          <cell r="F25785" t="str">
            <v>菏泽建民中药饮片有限公司</v>
          </cell>
        </row>
        <row r="25785">
          <cell r="H25785" t="str">
            <v>克</v>
          </cell>
          <cell r="I25785">
            <v>0.06</v>
          </cell>
        </row>
        <row r="25786">
          <cell r="E25786" t="str">
            <v>统</v>
          </cell>
          <cell r="F25786" t="str">
            <v>菏泽健民中药饮片有限公司</v>
          </cell>
          <cell r="G25786" t="str">
            <v>中药饮片</v>
          </cell>
          <cell r="H25786" t="str">
            <v>克</v>
          </cell>
          <cell r="I25786">
            <v>0.37</v>
          </cell>
        </row>
        <row r="25787">
          <cell r="E25787" t="str">
            <v>统</v>
          </cell>
          <cell r="F25787" t="str">
            <v>菏泽建民中药饮片有限公司</v>
          </cell>
          <cell r="G25787" t="str">
            <v>中药饮片</v>
          </cell>
          <cell r="H25787" t="str">
            <v>克</v>
          </cell>
          <cell r="I25787">
            <v>0.06</v>
          </cell>
        </row>
        <row r="25788">
          <cell r="E25788" t="str">
            <v>统</v>
          </cell>
          <cell r="F25788" t="str">
            <v>安徽益生源中药饮片厂</v>
          </cell>
        </row>
        <row r="25788">
          <cell r="H25788" t="str">
            <v>克</v>
          </cell>
          <cell r="I25788">
            <v>0.03</v>
          </cell>
        </row>
        <row r="25789">
          <cell r="E25789" t="str">
            <v>统</v>
          </cell>
          <cell r="F25789" t="str">
            <v>菏泽建民中药饮片有限公司</v>
          </cell>
          <cell r="G25789" t="str">
            <v>中药饮片</v>
          </cell>
          <cell r="H25789" t="str">
            <v>克</v>
          </cell>
          <cell r="I25789">
            <v>0.14</v>
          </cell>
        </row>
        <row r="25790">
          <cell r="E25790" t="str">
            <v>统</v>
          </cell>
          <cell r="F25790" t="str">
            <v>菏泽建民中药饮片有限公司</v>
          </cell>
          <cell r="G25790" t="str">
            <v>中药饮片</v>
          </cell>
          <cell r="H25790" t="str">
            <v>克</v>
          </cell>
          <cell r="I25790">
            <v>0.9</v>
          </cell>
        </row>
        <row r="25791">
          <cell r="E25791" t="str">
            <v>统</v>
          </cell>
          <cell r="F25791" t="str">
            <v>山东鄄城志远中药饮片有限公司</v>
          </cell>
        </row>
        <row r="25791">
          <cell r="H25791" t="str">
            <v>克</v>
          </cell>
          <cell r="I25791">
            <v>0.03</v>
          </cell>
        </row>
        <row r="25792">
          <cell r="E25792" t="str">
            <v>统</v>
          </cell>
          <cell r="F25792" t="str">
            <v>山东鄄城志远中药饮片有限公司</v>
          </cell>
        </row>
        <row r="25792">
          <cell r="H25792" t="str">
            <v>克</v>
          </cell>
          <cell r="I25792">
            <v>26</v>
          </cell>
        </row>
        <row r="25793">
          <cell r="E25793" t="str">
            <v>统</v>
          </cell>
          <cell r="F25793" t="str">
            <v>山东鄄城志远中药饮片有限公司</v>
          </cell>
        </row>
        <row r="25793">
          <cell r="H25793" t="str">
            <v>克</v>
          </cell>
          <cell r="I25793">
            <v>0.06</v>
          </cell>
        </row>
        <row r="25794">
          <cell r="E25794" t="str">
            <v>统</v>
          </cell>
          <cell r="F25794" t="str">
            <v>山东鄄城志远中药饮片有限公司</v>
          </cell>
        </row>
        <row r="25794">
          <cell r="H25794" t="str">
            <v>克</v>
          </cell>
          <cell r="I25794">
            <v>0.04</v>
          </cell>
        </row>
        <row r="25795">
          <cell r="E25795" t="str">
            <v>统</v>
          </cell>
          <cell r="F25795" t="str">
            <v>山东鄄城志远中药饮片有限公司</v>
          </cell>
        </row>
        <row r="25795">
          <cell r="H25795" t="str">
            <v>克</v>
          </cell>
          <cell r="I25795">
            <v>0.06</v>
          </cell>
        </row>
        <row r="25796">
          <cell r="E25796" t="str">
            <v>统</v>
          </cell>
          <cell r="F25796" t="str">
            <v>山东鄄城志远中药饮片有限公司</v>
          </cell>
        </row>
        <row r="25796">
          <cell r="H25796" t="str">
            <v>克</v>
          </cell>
          <cell r="I25796">
            <v>0.07</v>
          </cell>
        </row>
        <row r="25797">
          <cell r="E25797" t="str">
            <v>统</v>
          </cell>
          <cell r="F25797" t="str">
            <v>山东鄄城志远中药饮片有限公司</v>
          </cell>
          <cell r="G25797" t="str">
            <v>中药</v>
          </cell>
          <cell r="H25797" t="str">
            <v>克</v>
          </cell>
          <cell r="I25797">
            <v>0.04</v>
          </cell>
        </row>
        <row r="25798">
          <cell r="E25798" t="str">
            <v>统</v>
          </cell>
          <cell r="F25798" t="str">
            <v>山东鄄城志远中药饮片有限公司</v>
          </cell>
          <cell r="G25798" t="str">
            <v>中药饮片</v>
          </cell>
          <cell r="H25798" t="str">
            <v>克</v>
          </cell>
          <cell r="I25798">
            <v>0.02</v>
          </cell>
        </row>
        <row r="25799">
          <cell r="E25799" t="str">
            <v>统</v>
          </cell>
          <cell r="F25799" t="str">
            <v>山东鄄城志远中药饮片有限公司</v>
          </cell>
        </row>
        <row r="25799">
          <cell r="H25799" t="str">
            <v>克</v>
          </cell>
          <cell r="I25799">
            <v>0.06</v>
          </cell>
        </row>
        <row r="25800">
          <cell r="E25800" t="str">
            <v>统</v>
          </cell>
          <cell r="F25800" t="str">
            <v>山东鄄城志远中药饮片有限公司</v>
          </cell>
        </row>
        <row r="25800">
          <cell r="H25800" t="str">
            <v>克</v>
          </cell>
          <cell r="I25800">
            <v>0.03</v>
          </cell>
        </row>
        <row r="25801">
          <cell r="E25801" t="str">
            <v>统</v>
          </cell>
          <cell r="F25801" t="str">
            <v>山东鄄城志远中药饮片有限公司</v>
          </cell>
        </row>
        <row r="25801">
          <cell r="H25801" t="str">
            <v>克</v>
          </cell>
          <cell r="I25801">
            <v>0.05</v>
          </cell>
        </row>
        <row r="25802">
          <cell r="E25802" t="str">
            <v>统</v>
          </cell>
          <cell r="F25802" t="str">
            <v>山东鄄城志远中药饮片有限公司</v>
          </cell>
          <cell r="G25802" t="str">
            <v>中药饮片</v>
          </cell>
          <cell r="H25802" t="str">
            <v>克</v>
          </cell>
          <cell r="I25802">
            <v>0.12</v>
          </cell>
        </row>
        <row r="25803">
          <cell r="E25803" t="str">
            <v>统</v>
          </cell>
          <cell r="F25803" t="str">
            <v>山东鄄城志远中药饮片有限公司</v>
          </cell>
        </row>
        <row r="25803">
          <cell r="H25803" t="str">
            <v>克</v>
          </cell>
          <cell r="I25803">
            <v>0.02</v>
          </cell>
        </row>
        <row r="25804">
          <cell r="E25804" t="str">
            <v>统</v>
          </cell>
          <cell r="F25804" t="str">
            <v>山东鄄城志远中药饮片有限公司</v>
          </cell>
        </row>
        <row r="25804">
          <cell r="H25804" t="str">
            <v>克</v>
          </cell>
          <cell r="I25804">
            <v>0.04</v>
          </cell>
        </row>
        <row r="25805">
          <cell r="E25805" t="str">
            <v>统</v>
          </cell>
          <cell r="F25805" t="str">
            <v>山东鄄城志远中药饮片有限公司</v>
          </cell>
        </row>
        <row r="25805">
          <cell r="H25805" t="str">
            <v>克</v>
          </cell>
          <cell r="I25805">
            <v>0.13</v>
          </cell>
        </row>
        <row r="25806">
          <cell r="E25806" t="str">
            <v>统</v>
          </cell>
          <cell r="F25806" t="str">
            <v>山东鄄城志远中药饮片有限公司</v>
          </cell>
        </row>
        <row r="25806">
          <cell r="H25806" t="str">
            <v>克</v>
          </cell>
          <cell r="I25806">
            <v>0.02</v>
          </cell>
        </row>
        <row r="25807">
          <cell r="E25807" t="str">
            <v>统</v>
          </cell>
          <cell r="F25807" t="str">
            <v>山东鄄城志远中药饮片有限公司</v>
          </cell>
          <cell r="G25807" t="str">
            <v>中药饮片</v>
          </cell>
          <cell r="H25807" t="str">
            <v>克</v>
          </cell>
          <cell r="I25807">
            <v>0.6</v>
          </cell>
        </row>
        <row r="25808">
          <cell r="E25808" t="str">
            <v>统</v>
          </cell>
          <cell r="F25808" t="str">
            <v>山东鄄城志远中药饮片有限公司</v>
          </cell>
          <cell r="G25808" t="str">
            <v>中药饮片</v>
          </cell>
          <cell r="H25808" t="str">
            <v>克</v>
          </cell>
          <cell r="I25808">
            <v>0.8</v>
          </cell>
        </row>
        <row r="25809">
          <cell r="E25809" t="str">
            <v>统</v>
          </cell>
          <cell r="F25809" t="str">
            <v>山东鄄城志远中药饮片有限公司</v>
          </cell>
        </row>
        <row r="25809">
          <cell r="H25809" t="str">
            <v>克</v>
          </cell>
          <cell r="I25809">
            <v>0.06</v>
          </cell>
        </row>
        <row r="25810">
          <cell r="E25810" t="str">
            <v>统</v>
          </cell>
          <cell r="F25810" t="str">
            <v>山东鄄城志远中药饮片有限公司</v>
          </cell>
        </row>
        <row r="25810">
          <cell r="H25810" t="str">
            <v>克</v>
          </cell>
          <cell r="I25810">
            <v>0.1</v>
          </cell>
        </row>
        <row r="25811">
          <cell r="E25811" t="str">
            <v>统</v>
          </cell>
          <cell r="F25811" t="str">
            <v>山东鄄城志远中药饮片有限公司</v>
          </cell>
        </row>
        <row r="25811">
          <cell r="H25811" t="str">
            <v>克</v>
          </cell>
          <cell r="I25811">
            <v>1</v>
          </cell>
        </row>
        <row r="25812">
          <cell r="E25812" t="str">
            <v>统</v>
          </cell>
          <cell r="F25812" t="str">
            <v>山东鄄城志远中药饮片有限公司</v>
          </cell>
          <cell r="G25812" t="str">
            <v>中药饮片</v>
          </cell>
          <cell r="H25812" t="str">
            <v>克</v>
          </cell>
          <cell r="I25812">
            <v>0.64</v>
          </cell>
        </row>
        <row r="25813">
          <cell r="E25813" t="str">
            <v>统</v>
          </cell>
          <cell r="F25813" t="str">
            <v>山东鄄城志远中药饮片有限公司</v>
          </cell>
        </row>
        <row r="25813">
          <cell r="H25813" t="str">
            <v>克</v>
          </cell>
          <cell r="I25813">
            <v>0.27</v>
          </cell>
        </row>
        <row r="25814">
          <cell r="E25814" t="str">
            <v>统</v>
          </cell>
          <cell r="F25814" t="str">
            <v>山东鄄城志远中药饮片有限公司</v>
          </cell>
        </row>
        <row r="25814">
          <cell r="H25814" t="str">
            <v>克</v>
          </cell>
          <cell r="I25814">
            <v>0.05</v>
          </cell>
        </row>
        <row r="25815">
          <cell r="E25815" t="str">
            <v>统</v>
          </cell>
          <cell r="F25815" t="str">
            <v>山东鄄城志远中药饮片有限公司</v>
          </cell>
        </row>
        <row r="25815">
          <cell r="H25815" t="str">
            <v>克</v>
          </cell>
          <cell r="I25815">
            <v>1.3</v>
          </cell>
        </row>
        <row r="25816">
          <cell r="E25816" t="str">
            <v>2个</v>
          </cell>
          <cell r="F25816" t="str">
            <v>山东鄄城志远中药饮片有限公司</v>
          </cell>
          <cell r="G25816" t="str">
            <v>中药饮片</v>
          </cell>
          <cell r="H25816" t="str">
            <v>对</v>
          </cell>
          <cell r="I25816">
            <v>20</v>
          </cell>
        </row>
        <row r="25817">
          <cell r="E25817" t="str">
            <v>统</v>
          </cell>
          <cell r="F25817" t="str">
            <v>山东鄄城志远中药饮片有限公司</v>
          </cell>
          <cell r="G25817" t="str">
            <v>中药饮片</v>
          </cell>
          <cell r="H25817" t="str">
            <v>克</v>
          </cell>
          <cell r="I25817">
            <v>0.5</v>
          </cell>
        </row>
        <row r="25818">
          <cell r="E25818" t="str">
            <v>统</v>
          </cell>
          <cell r="F25818" t="str">
            <v>山东鄄城志远中药饮片有限公司</v>
          </cell>
        </row>
        <row r="25818">
          <cell r="H25818" t="str">
            <v>克</v>
          </cell>
          <cell r="I25818">
            <v>0.04</v>
          </cell>
        </row>
        <row r="25819">
          <cell r="E25819" t="str">
            <v>统</v>
          </cell>
          <cell r="F25819" t="str">
            <v>山东鄄城志远中药饮片有限公司</v>
          </cell>
          <cell r="G25819" t="str">
            <v>中药</v>
          </cell>
          <cell r="H25819" t="str">
            <v>克</v>
          </cell>
          <cell r="I25819">
            <v>0.07</v>
          </cell>
        </row>
        <row r="25820">
          <cell r="E25820" t="str">
            <v>统</v>
          </cell>
          <cell r="F25820" t="str">
            <v>山东鄄城志远中药饮片有限公司</v>
          </cell>
        </row>
        <row r="25820">
          <cell r="H25820" t="str">
            <v>克</v>
          </cell>
          <cell r="I25820">
            <v>0.08</v>
          </cell>
        </row>
        <row r="25821">
          <cell r="E25821" t="str">
            <v>统</v>
          </cell>
          <cell r="F25821" t="str">
            <v>山东鄄城志远中药饮片有限公司</v>
          </cell>
        </row>
        <row r="25821">
          <cell r="H25821" t="str">
            <v>克</v>
          </cell>
          <cell r="I25821">
            <v>0.05</v>
          </cell>
        </row>
        <row r="25822">
          <cell r="E25822" t="str">
            <v>统</v>
          </cell>
          <cell r="F25822" t="str">
            <v>山东鄄城志远中药饮片有限公司</v>
          </cell>
          <cell r="G25822" t="str">
            <v>中药饮片</v>
          </cell>
          <cell r="H25822" t="str">
            <v>克</v>
          </cell>
          <cell r="I25822">
            <v>0.02</v>
          </cell>
        </row>
        <row r="25823">
          <cell r="E25823" t="str">
            <v>统</v>
          </cell>
          <cell r="F25823" t="str">
            <v>山东鄄城志远中药饮片有限公司</v>
          </cell>
        </row>
        <row r="25823">
          <cell r="H25823" t="str">
            <v>克</v>
          </cell>
          <cell r="I25823">
            <v>0.06</v>
          </cell>
        </row>
        <row r="25824">
          <cell r="E25824" t="str">
            <v>统</v>
          </cell>
          <cell r="F25824" t="str">
            <v>山东鄄城志远中药饮片有限公司</v>
          </cell>
        </row>
        <row r="25824">
          <cell r="H25824" t="str">
            <v>克</v>
          </cell>
          <cell r="I25824">
            <v>0.15</v>
          </cell>
        </row>
        <row r="25825">
          <cell r="E25825" t="str">
            <v>统</v>
          </cell>
          <cell r="F25825" t="str">
            <v>山东鄄城志远中药饮片有限公司</v>
          </cell>
        </row>
        <row r="25825">
          <cell r="H25825" t="str">
            <v>克</v>
          </cell>
          <cell r="I25825">
            <v>0.22</v>
          </cell>
        </row>
        <row r="25826">
          <cell r="E25826" t="str">
            <v>统</v>
          </cell>
          <cell r="F25826" t="str">
            <v>山东鄄城志远中药饮片有限公司</v>
          </cell>
        </row>
        <row r="25826">
          <cell r="H25826" t="str">
            <v>克</v>
          </cell>
          <cell r="I25826">
            <v>0.25</v>
          </cell>
        </row>
        <row r="25827">
          <cell r="E25827" t="str">
            <v>统</v>
          </cell>
          <cell r="F25827" t="str">
            <v>山东鄄城志远中药饮片有限公司</v>
          </cell>
        </row>
        <row r="25827">
          <cell r="H25827" t="str">
            <v>克</v>
          </cell>
          <cell r="I25827">
            <v>0.12</v>
          </cell>
        </row>
        <row r="25828">
          <cell r="E25828" t="str">
            <v>统</v>
          </cell>
          <cell r="F25828" t="str">
            <v>山东鄄城志远中药饮片有限公司</v>
          </cell>
        </row>
        <row r="25828">
          <cell r="H25828" t="str">
            <v>克</v>
          </cell>
          <cell r="I25828">
            <v>0.08</v>
          </cell>
        </row>
        <row r="25829">
          <cell r="E25829" t="str">
            <v>统</v>
          </cell>
          <cell r="F25829" t="str">
            <v>山东鄄城志远中药饮片有限公司</v>
          </cell>
        </row>
        <row r="25829">
          <cell r="H25829" t="str">
            <v>克</v>
          </cell>
          <cell r="I25829">
            <v>0.8</v>
          </cell>
        </row>
        <row r="25830">
          <cell r="E25830" t="str">
            <v>统</v>
          </cell>
          <cell r="F25830" t="str">
            <v>山东鄄城志远中药饮片有限公司</v>
          </cell>
        </row>
        <row r="25830">
          <cell r="H25830" t="str">
            <v>克</v>
          </cell>
          <cell r="I25830">
            <v>0.3</v>
          </cell>
        </row>
        <row r="25831">
          <cell r="E25831" t="str">
            <v>统</v>
          </cell>
          <cell r="F25831" t="str">
            <v>山东鄄城志远中药饮片有限公司</v>
          </cell>
        </row>
        <row r="25831">
          <cell r="H25831" t="str">
            <v>克</v>
          </cell>
          <cell r="I25831">
            <v>0.15</v>
          </cell>
        </row>
        <row r="25832">
          <cell r="E25832" t="str">
            <v>统</v>
          </cell>
          <cell r="F25832" t="str">
            <v>山东鄄城志远中药饮片有限公司</v>
          </cell>
          <cell r="G25832" t="str">
            <v>中药饮片</v>
          </cell>
          <cell r="H25832" t="str">
            <v>克</v>
          </cell>
          <cell r="I25832">
            <v>0.52</v>
          </cell>
        </row>
        <row r="25833">
          <cell r="E25833" t="str">
            <v>统</v>
          </cell>
          <cell r="F25833" t="str">
            <v>山东鄄城志远中药饮片有限公司</v>
          </cell>
        </row>
        <row r="25833">
          <cell r="H25833" t="str">
            <v>克</v>
          </cell>
          <cell r="I25833">
            <v>0.06</v>
          </cell>
        </row>
        <row r="25834">
          <cell r="E25834" t="str">
            <v>统</v>
          </cell>
          <cell r="F25834" t="str">
            <v>山东鄄城志远中药饮片有限公司</v>
          </cell>
        </row>
        <row r="25834">
          <cell r="H25834" t="str">
            <v>克</v>
          </cell>
          <cell r="I25834">
            <v>0.12</v>
          </cell>
        </row>
        <row r="25835">
          <cell r="E25835" t="str">
            <v>统</v>
          </cell>
          <cell r="F25835" t="str">
            <v>山东鄄城志远中药饮片有限公司</v>
          </cell>
          <cell r="G25835" t="str">
            <v>中药饮片</v>
          </cell>
          <cell r="H25835" t="str">
            <v>克</v>
          </cell>
          <cell r="I25835">
            <v>1.6</v>
          </cell>
        </row>
        <row r="25836">
          <cell r="E25836" t="str">
            <v>统</v>
          </cell>
          <cell r="F25836" t="str">
            <v>山东鄄城志远中药饮片有限公司</v>
          </cell>
        </row>
        <row r="25836">
          <cell r="H25836" t="str">
            <v>克</v>
          </cell>
          <cell r="I25836">
            <v>0.08</v>
          </cell>
        </row>
        <row r="25837">
          <cell r="E25837" t="str">
            <v>统</v>
          </cell>
          <cell r="F25837" t="str">
            <v>山东鄄城志远中药饮片有限公司</v>
          </cell>
        </row>
        <row r="25837">
          <cell r="H25837" t="str">
            <v>克</v>
          </cell>
          <cell r="I25837">
            <v>1.2</v>
          </cell>
        </row>
        <row r="25838">
          <cell r="E25838" t="str">
            <v>统</v>
          </cell>
          <cell r="F25838" t="str">
            <v>山东鄄城志远中药饮片有限公司</v>
          </cell>
        </row>
        <row r="25838">
          <cell r="H25838" t="str">
            <v>克</v>
          </cell>
          <cell r="I25838">
            <v>0.5</v>
          </cell>
        </row>
        <row r="25839">
          <cell r="E25839" t="str">
            <v>统</v>
          </cell>
          <cell r="F25839" t="str">
            <v>菏泽健民中药饮片有限公司</v>
          </cell>
        </row>
        <row r="25839">
          <cell r="H25839" t="str">
            <v>克</v>
          </cell>
          <cell r="I25839">
            <v>0.28</v>
          </cell>
        </row>
        <row r="25840">
          <cell r="E25840" t="str">
            <v>统</v>
          </cell>
          <cell r="F25840" t="str">
            <v>菏泽健民中药饮片有限公司</v>
          </cell>
        </row>
        <row r="25840">
          <cell r="H25840" t="str">
            <v>克</v>
          </cell>
          <cell r="I25840">
            <v>0.12</v>
          </cell>
        </row>
        <row r="25841">
          <cell r="E25841" t="str">
            <v>统</v>
          </cell>
          <cell r="F25841" t="str">
            <v>菏泽健民中药饮片有限公司</v>
          </cell>
          <cell r="G25841" t="str">
            <v>中药饮片</v>
          </cell>
          <cell r="H25841" t="str">
            <v>克</v>
          </cell>
          <cell r="I25841">
            <v>0.06</v>
          </cell>
        </row>
        <row r="25842">
          <cell r="E25842" t="str">
            <v>统</v>
          </cell>
          <cell r="F25842" t="str">
            <v>山东鄄城志远中药饮片有限公司</v>
          </cell>
          <cell r="G25842" t="str">
            <v>中药饮片</v>
          </cell>
          <cell r="H25842" t="str">
            <v>克</v>
          </cell>
          <cell r="I25842">
            <v>0.06</v>
          </cell>
        </row>
        <row r="25843">
          <cell r="E25843" t="str">
            <v>统</v>
          </cell>
          <cell r="F25843" t="str">
            <v>山东鄄城志远中药饮片有限公司</v>
          </cell>
        </row>
        <row r="25843">
          <cell r="H25843" t="str">
            <v>克</v>
          </cell>
          <cell r="I25843">
            <v>0.02</v>
          </cell>
        </row>
        <row r="25844">
          <cell r="E25844" t="str">
            <v>统</v>
          </cell>
          <cell r="F25844" t="str">
            <v>山东鄄城志远中药饮片有限公司</v>
          </cell>
          <cell r="G25844" t="str">
            <v>中药饮片</v>
          </cell>
          <cell r="H25844" t="str">
            <v>克</v>
          </cell>
          <cell r="I25844">
            <v>0.03</v>
          </cell>
        </row>
        <row r="25845">
          <cell r="E25845" t="str">
            <v>统</v>
          </cell>
          <cell r="F25845" t="str">
            <v>山东鄄城志远中药饮片有限公司</v>
          </cell>
          <cell r="G25845" t="str">
            <v>中药饮片</v>
          </cell>
          <cell r="H25845" t="str">
            <v>克</v>
          </cell>
          <cell r="I25845">
            <v>0.05</v>
          </cell>
        </row>
        <row r="25846">
          <cell r="E25846" t="str">
            <v>统</v>
          </cell>
          <cell r="F25846" t="str">
            <v>山东鄄城志远中药饮片有限公司</v>
          </cell>
          <cell r="G25846" t="str">
            <v>中药饮片</v>
          </cell>
          <cell r="H25846" t="str">
            <v>克</v>
          </cell>
          <cell r="I25846">
            <v>0.09</v>
          </cell>
        </row>
        <row r="25847">
          <cell r="E25847" t="str">
            <v>统</v>
          </cell>
          <cell r="F25847" t="str">
            <v>山东鄄城志远中药饮片有限公司</v>
          </cell>
        </row>
        <row r="25847">
          <cell r="H25847" t="str">
            <v>克</v>
          </cell>
          <cell r="I25847">
            <v>0.5</v>
          </cell>
        </row>
        <row r="25848">
          <cell r="E25848" t="str">
            <v>统</v>
          </cell>
          <cell r="F25848" t="str">
            <v>山东鄄城志远中药饮片有限公司</v>
          </cell>
          <cell r="G25848" t="str">
            <v>中药饮片</v>
          </cell>
          <cell r="H25848" t="str">
            <v>克</v>
          </cell>
          <cell r="I25848">
            <v>7.2</v>
          </cell>
        </row>
        <row r="25849">
          <cell r="E25849" t="str">
            <v>统</v>
          </cell>
          <cell r="F25849" t="str">
            <v>山东鄄城志远中药饮片有限公司</v>
          </cell>
        </row>
        <row r="25849">
          <cell r="H25849" t="str">
            <v>克</v>
          </cell>
          <cell r="I25849">
            <v>0.4</v>
          </cell>
        </row>
        <row r="25850">
          <cell r="E25850" t="str">
            <v>统</v>
          </cell>
          <cell r="F25850" t="str">
            <v>安徽益生源中药饮片厂</v>
          </cell>
          <cell r="G25850" t="str">
            <v>中药饮片</v>
          </cell>
          <cell r="H25850" t="str">
            <v>克</v>
          </cell>
          <cell r="I25850">
            <v>0.03</v>
          </cell>
        </row>
        <row r="25851">
          <cell r="E25851" t="str">
            <v>统</v>
          </cell>
          <cell r="F25851" t="str">
            <v>安徽益生源中药饮片厂</v>
          </cell>
          <cell r="G25851" t="str">
            <v>中药饮片</v>
          </cell>
          <cell r="H25851" t="str">
            <v>克</v>
          </cell>
          <cell r="I25851">
            <v>0.07</v>
          </cell>
        </row>
        <row r="25852">
          <cell r="E25852" t="str">
            <v>统</v>
          </cell>
          <cell r="F25852" t="str">
            <v>安徽益生源中药饮片科技有限公司</v>
          </cell>
        </row>
        <row r="25852">
          <cell r="H25852" t="str">
            <v>克</v>
          </cell>
          <cell r="I25852">
            <v>0.06</v>
          </cell>
        </row>
        <row r="25853">
          <cell r="E25853" t="str">
            <v>统</v>
          </cell>
          <cell r="F25853" t="str">
            <v>安徽益生源中药饮片厂</v>
          </cell>
          <cell r="G25853" t="str">
            <v>中药饮片</v>
          </cell>
          <cell r="H25853" t="str">
            <v>克</v>
          </cell>
          <cell r="I25853">
            <v>0.09</v>
          </cell>
        </row>
        <row r="25854">
          <cell r="E25854" t="str">
            <v>统</v>
          </cell>
          <cell r="F25854" t="str">
            <v>安徽益生源中药饮片厂</v>
          </cell>
          <cell r="G25854" t="str">
            <v>中药饮片</v>
          </cell>
          <cell r="H25854" t="str">
            <v>克</v>
          </cell>
          <cell r="I25854">
            <v>0.2</v>
          </cell>
        </row>
        <row r="25855">
          <cell r="E25855" t="str">
            <v>统</v>
          </cell>
          <cell r="F25855" t="str">
            <v>安徽益生源中药饮片厂</v>
          </cell>
        </row>
        <row r="25855">
          <cell r="H25855" t="str">
            <v>克</v>
          </cell>
          <cell r="I25855">
            <v>0.11</v>
          </cell>
        </row>
        <row r="25856">
          <cell r="E25856" t="str">
            <v>统</v>
          </cell>
          <cell r="F25856" t="str">
            <v>安徽益生源中药饮片厂</v>
          </cell>
          <cell r="G25856" t="str">
            <v>中药饮片</v>
          </cell>
          <cell r="H25856" t="str">
            <v>克</v>
          </cell>
          <cell r="I25856">
            <v>0.07</v>
          </cell>
        </row>
        <row r="25857">
          <cell r="E25857" t="str">
            <v>统</v>
          </cell>
          <cell r="F25857" t="str">
            <v>安徽益生源中药饮片厂</v>
          </cell>
          <cell r="G25857" t="str">
            <v>中药饮片</v>
          </cell>
          <cell r="H25857" t="str">
            <v>克</v>
          </cell>
          <cell r="I25857">
            <v>0.02</v>
          </cell>
        </row>
        <row r="25858">
          <cell r="E25858" t="str">
            <v>统</v>
          </cell>
          <cell r="F25858" t="str">
            <v>安徽益生源中药饮片科技有限公司</v>
          </cell>
        </row>
        <row r="25858">
          <cell r="H25858" t="str">
            <v>克</v>
          </cell>
          <cell r="I25858">
            <v>1.2</v>
          </cell>
        </row>
        <row r="25859">
          <cell r="E25859" t="str">
            <v>统</v>
          </cell>
          <cell r="F25859" t="str">
            <v>安徽益生源中药饮片厂</v>
          </cell>
          <cell r="G25859" t="str">
            <v>中药饮片</v>
          </cell>
          <cell r="H25859" t="str">
            <v>克</v>
          </cell>
          <cell r="I25859">
            <v>0.45</v>
          </cell>
        </row>
        <row r="25860">
          <cell r="E25860" t="str">
            <v>统</v>
          </cell>
          <cell r="F25860" t="str">
            <v>安徽益生源中药饮片厂</v>
          </cell>
        </row>
        <row r="25860">
          <cell r="H25860" t="str">
            <v>克</v>
          </cell>
          <cell r="I25860">
            <v>0.08</v>
          </cell>
        </row>
        <row r="25861">
          <cell r="E25861" t="str">
            <v>统</v>
          </cell>
          <cell r="F25861" t="str">
            <v>安徽益生源中药饮片厂</v>
          </cell>
          <cell r="G25861" t="str">
            <v>中药饮片</v>
          </cell>
          <cell r="H25861" t="str">
            <v>克</v>
          </cell>
          <cell r="I25861">
            <v>0.14</v>
          </cell>
        </row>
        <row r="25862">
          <cell r="E25862" t="str">
            <v>统</v>
          </cell>
          <cell r="F25862" t="str">
            <v>安徽益生源中药饮片厂</v>
          </cell>
          <cell r="G25862" t="str">
            <v>中药饮片</v>
          </cell>
          <cell r="H25862" t="str">
            <v>克</v>
          </cell>
          <cell r="I25862">
            <v>0.064</v>
          </cell>
        </row>
        <row r="25863">
          <cell r="E25863" t="str">
            <v>统</v>
          </cell>
          <cell r="F25863" t="str">
            <v>安徽益生源中药饮片厂</v>
          </cell>
          <cell r="G25863" t="str">
            <v>中药饮片</v>
          </cell>
          <cell r="H25863" t="str">
            <v>克</v>
          </cell>
          <cell r="I25863">
            <v>0.07</v>
          </cell>
        </row>
        <row r="25864">
          <cell r="E25864" t="str">
            <v>统</v>
          </cell>
          <cell r="F25864" t="str">
            <v>安徽益生源中药饮片厂</v>
          </cell>
          <cell r="G25864" t="str">
            <v>中药饮片</v>
          </cell>
          <cell r="H25864" t="str">
            <v>克</v>
          </cell>
          <cell r="I25864">
            <v>0.02</v>
          </cell>
        </row>
        <row r="25865">
          <cell r="E25865" t="str">
            <v>统</v>
          </cell>
          <cell r="F25865" t="str">
            <v>安徽益生源中药饮片厂</v>
          </cell>
          <cell r="G25865" t="str">
            <v>中药饮片</v>
          </cell>
          <cell r="H25865" t="str">
            <v>克</v>
          </cell>
          <cell r="I25865">
            <v>0.03</v>
          </cell>
        </row>
        <row r="25866">
          <cell r="E25866" t="str">
            <v>统</v>
          </cell>
          <cell r="F25866" t="str">
            <v>安徽益生源中药饮片厂</v>
          </cell>
        </row>
        <row r="25866">
          <cell r="H25866" t="str">
            <v>克</v>
          </cell>
          <cell r="I25866">
            <v>0.06</v>
          </cell>
        </row>
        <row r="25867">
          <cell r="E25867" t="str">
            <v>统</v>
          </cell>
          <cell r="F25867" t="str">
            <v>安徽益生源中药饮片厂</v>
          </cell>
          <cell r="G25867" t="str">
            <v>中药饮片</v>
          </cell>
          <cell r="H25867" t="str">
            <v>克</v>
          </cell>
          <cell r="I25867">
            <v>0.04</v>
          </cell>
        </row>
        <row r="25868">
          <cell r="E25868" t="str">
            <v>统</v>
          </cell>
          <cell r="F25868" t="str">
            <v>亳州市永刚饮片厂有限公司</v>
          </cell>
        </row>
        <row r="25868">
          <cell r="H25868" t="str">
            <v>克</v>
          </cell>
          <cell r="I25868">
            <v>0.06</v>
          </cell>
        </row>
        <row r="25869">
          <cell r="E25869" t="str">
            <v>统</v>
          </cell>
          <cell r="F25869" t="str">
            <v>安徽益生源中药饮片厂</v>
          </cell>
          <cell r="G25869" t="str">
            <v>中药饮片</v>
          </cell>
          <cell r="H25869" t="str">
            <v>克</v>
          </cell>
          <cell r="I25869">
            <v>0.5</v>
          </cell>
        </row>
        <row r="25870">
          <cell r="E25870" t="str">
            <v>统</v>
          </cell>
          <cell r="F25870" t="str">
            <v>安徽益生源中药饮片厂</v>
          </cell>
          <cell r="G25870" t="str">
            <v>中药饮片</v>
          </cell>
          <cell r="H25870" t="str">
            <v>克</v>
          </cell>
          <cell r="I25870">
            <v>0.1</v>
          </cell>
        </row>
        <row r="25871">
          <cell r="E25871" t="str">
            <v>选</v>
          </cell>
          <cell r="F25871" t="str">
            <v>湖北金贵中药饮片有限公司</v>
          </cell>
          <cell r="G25871" t="str">
            <v>中药饮片</v>
          </cell>
          <cell r="H25871" t="str">
            <v>g</v>
          </cell>
          <cell r="I25871">
            <v>0.13</v>
          </cell>
        </row>
        <row r="25872">
          <cell r="E25872" t="str">
            <v>6g*15袋</v>
          </cell>
          <cell r="F25872" t="str">
            <v>北京同仁堂（亳州）饮片有限责任公司</v>
          </cell>
          <cell r="G25872" t="str">
            <v>中药饮片</v>
          </cell>
          <cell r="H25872" t="str">
            <v>盒</v>
          </cell>
          <cell r="I25872">
            <v>23.5</v>
          </cell>
        </row>
        <row r="25873">
          <cell r="E25873" t="str">
            <v>25g</v>
          </cell>
          <cell r="F25873" t="str">
            <v>济南绿色中药饮片有限公司</v>
          </cell>
        </row>
        <row r="25873">
          <cell r="H25873" t="str">
            <v>瓶</v>
          </cell>
          <cell r="I25873">
            <v>30.4</v>
          </cell>
        </row>
        <row r="25874">
          <cell r="E25874" t="str">
            <v>120g</v>
          </cell>
          <cell r="F25874" t="str">
            <v>济南绿色中药饮片有限公司</v>
          </cell>
        </row>
        <row r="25874">
          <cell r="H25874" t="str">
            <v>瓶</v>
          </cell>
          <cell r="I25874">
            <v>47</v>
          </cell>
        </row>
        <row r="25875">
          <cell r="E25875" t="str">
            <v>120g</v>
          </cell>
          <cell r="F25875" t="str">
            <v>济南绿色中药饮片有限公司</v>
          </cell>
        </row>
        <row r="25875">
          <cell r="H25875" t="str">
            <v>瓶</v>
          </cell>
          <cell r="I25875">
            <v>44</v>
          </cell>
        </row>
        <row r="25876">
          <cell r="E25876" t="str">
            <v>100g</v>
          </cell>
          <cell r="F25876" t="str">
            <v>济南绿色中药饮片有限公司</v>
          </cell>
          <cell r="G25876" t="str">
            <v>中药饮片</v>
          </cell>
          <cell r="H25876" t="str">
            <v>瓶</v>
          </cell>
          <cell r="I25876">
            <v>32</v>
          </cell>
        </row>
        <row r="25877">
          <cell r="E25877" t="str">
            <v>120g</v>
          </cell>
          <cell r="F25877" t="str">
            <v>济南绿色中药饮片有限公司</v>
          </cell>
        </row>
        <row r="25877">
          <cell r="H25877" t="str">
            <v>瓶</v>
          </cell>
          <cell r="I25877">
            <v>19.8</v>
          </cell>
        </row>
        <row r="25878">
          <cell r="E25878" t="str">
            <v>80g</v>
          </cell>
          <cell r="F25878" t="str">
            <v>济南绿色中药饮片有限公司</v>
          </cell>
        </row>
        <row r="25878">
          <cell r="H25878" t="str">
            <v>瓶</v>
          </cell>
          <cell r="I25878">
            <v>28.5</v>
          </cell>
        </row>
        <row r="25879">
          <cell r="E25879" t="str">
            <v>40g</v>
          </cell>
          <cell r="F25879" t="str">
            <v>济南绿色中药饮片有限公司</v>
          </cell>
        </row>
        <row r="25879">
          <cell r="H25879" t="str">
            <v>袋</v>
          </cell>
          <cell r="I25879">
            <v>15.6</v>
          </cell>
        </row>
        <row r="25880">
          <cell r="E25880" t="str">
            <v>70G</v>
          </cell>
          <cell r="F25880" t="str">
            <v>安徽盛海堂中药饮片有限公司</v>
          </cell>
          <cell r="G25880" t="str">
            <v>中药饮片</v>
          </cell>
          <cell r="H25880" t="str">
            <v>瓶</v>
          </cell>
          <cell r="I25880">
            <v>26</v>
          </cell>
        </row>
        <row r="25881">
          <cell r="E25881" t="str">
            <v>80G</v>
          </cell>
          <cell r="F25881" t="str">
            <v>安徽盛海堂中药饮片有限公司</v>
          </cell>
          <cell r="G25881" t="str">
            <v>中药饮片</v>
          </cell>
          <cell r="H25881" t="str">
            <v>瓶</v>
          </cell>
          <cell r="I25881">
            <v>20</v>
          </cell>
        </row>
        <row r="25882">
          <cell r="E25882" t="str">
            <v>100G</v>
          </cell>
          <cell r="F25882" t="str">
            <v>安徽盛海堂中药饮片有限公司</v>
          </cell>
          <cell r="G25882" t="str">
            <v>中药饮片</v>
          </cell>
          <cell r="H25882" t="str">
            <v>瓶</v>
          </cell>
          <cell r="I25882">
            <v>16</v>
          </cell>
        </row>
        <row r="25883">
          <cell r="E25883" t="str">
            <v>100G</v>
          </cell>
          <cell r="F25883" t="str">
            <v>安徽盛海堂中药饮片有限公司</v>
          </cell>
          <cell r="G25883" t="str">
            <v>中药饮片</v>
          </cell>
          <cell r="H25883" t="str">
            <v>瓶</v>
          </cell>
          <cell r="I25883">
            <v>45</v>
          </cell>
        </row>
        <row r="25884">
          <cell r="E25884" t="str">
            <v>160G</v>
          </cell>
          <cell r="F25884" t="str">
            <v>安徽盛海堂中药饮片有限公司</v>
          </cell>
          <cell r="G25884" t="str">
            <v>中药饮片</v>
          </cell>
          <cell r="H25884" t="str">
            <v>瓶</v>
          </cell>
          <cell r="I25884">
            <v>16</v>
          </cell>
        </row>
        <row r="25885">
          <cell r="E25885" t="str">
            <v>250G</v>
          </cell>
          <cell r="F25885" t="str">
            <v>福建省宁德市</v>
          </cell>
          <cell r="G25885" t="str">
            <v>食品</v>
          </cell>
          <cell r="H25885" t="str">
            <v>袋</v>
          </cell>
          <cell r="I25885">
            <v>10</v>
          </cell>
        </row>
        <row r="25886">
          <cell r="E25886" t="str">
            <v>100G</v>
          </cell>
          <cell r="F25886" t="str">
            <v>福建省宁德市</v>
          </cell>
          <cell r="G25886" t="str">
            <v>食品</v>
          </cell>
          <cell r="H25886" t="str">
            <v>袋</v>
          </cell>
          <cell r="I25886">
            <v>18</v>
          </cell>
        </row>
        <row r="25887">
          <cell r="E25887" t="str">
            <v>40G</v>
          </cell>
          <cell r="F25887" t="str">
            <v>亳州八方饮片有限公司</v>
          </cell>
          <cell r="G25887" t="str">
            <v>食品</v>
          </cell>
          <cell r="H25887" t="str">
            <v>袋</v>
          </cell>
          <cell r="I25887">
            <v>9</v>
          </cell>
        </row>
        <row r="25888">
          <cell r="E25888" t="str">
            <v>200G</v>
          </cell>
          <cell r="F25888" t="str">
            <v>安徽盛海堂中药饮片有限公司</v>
          </cell>
          <cell r="G25888" t="str">
            <v>食品</v>
          </cell>
          <cell r="H25888" t="str">
            <v>瓶</v>
          </cell>
          <cell r="I25888">
            <v>16</v>
          </cell>
        </row>
        <row r="25889">
          <cell r="E25889" t="str">
            <v>500G（2包装）</v>
          </cell>
          <cell r="F25889" t="str">
            <v> </v>
          </cell>
          <cell r="G25889" t="str">
            <v>食品</v>
          </cell>
          <cell r="H25889" t="str">
            <v>袋</v>
          </cell>
          <cell r="I25889">
            <v>35</v>
          </cell>
        </row>
        <row r="25890">
          <cell r="E25890" t="str">
            <v>260g</v>
          </cell>
          <cell r="F25890" t="str">
            <v>北京同仁堂(亳州)饮片有限责任公司</v>
          </cell>
        </row>
        <row r="25890">
          <cell r="H25890" t="str">
            <v>瓶</v>
          </cell>
          <cell r="I25890">
            <v>38</v>
          </cell>
        </row>
        <row r="25891">
          <cell r="E25891" t="str">
            <v>250G</v>
          </cell>
          <cell r="F25891" t="str">
            <v>芜湖市东方茶业有限公司</v>
          </cell>
          <cell r="G25891" t="str">
            <v>食品</v>
          </cell>
          <cell r="H25891" t="str">
            <v>瓶</v>
          </cell>
          <cell r="I25891">
            <v>25</v>
          </cell>
        </row>
        <row r="25892">
          <cell r="E25892" t="str">
            <v>7g*28袋</v>
          </cell>
          <cell r="F25892" t="str">
            <v>北京同仁堂（亳州）饮片有限责任公司</v>
          </cell>
          <cell r="G25892" t="str">
            <v>保健茶</v>
          </cell>
          <cell r="H25892" t="str">
            <v>瓶</v>
          </cell>
          <cell r="I25892">
            <v>32</v>
          </cell>
        </row>
        <row r="25893">
          <cell r="E25893" t="str">
            <v>50G</v>
          </cell>
          <cell r="F25893" t="str">
            <v>桐乡市金惠菊业有限公司</v>
          </cell>
          <cell r="G25893" t="str">
            <v>中药饮片</v>
          </cell>
          <cell r="H25893" t="str">
            <v>瓶</v>
          </cell>
          <cell r="I25893">
            <v>23</v>
          </cell>
        </row>
        <row r="25894">
          <cell r="E25894" t="str">
            <v>100g</v>
          </cell>
          <cell r="F25894" t="str">
            <v>安国市参茸养生食品厂</v>
          </cell>
          <cell r="G25894" t="str">
            <v>食品</v>
          </cell>
          <cell r="H25894" t="str">
            <v>盒</v>
          </cell>
          <cell r="I25894">
            <v>12</v>
          </cell>
        </row>
        <row r="25895">
          <cell r="E25895" t="str">
            <v>20g</v>
          </cell>
          <cell r="F25895" t="str">
            <v>济南绿色中药饮片有限公司</v>
          </cell>
          <cell r="G25895" t="str">
            <v>中药饮片</v>
          </cell>
          <cell r="H25895" t="str">
            <v>袋</v>
          </cell>
          <cell r="I25895">
            <v>12.8</v>
          </cell>
        </row>
        <row r="25896">
          <cell r="E25896" t="str">
            <v>120g</v>
          </cell>
          <cell r="F25896" t="str">
            <v>济南绿色中药饮片有限公司</v>
          </cell>
          <cell r="G25896" t="str">
            <v>中药饮片</v>
          </cell>
          <cell r="H25896" t="str">
            <v>瓶</v>
          </cell>
          <cell r="I25896">
            <v>24.8</v>
          </cell>
        </row>
        <row r="25897">
          <cell r="E25897" t="str">
            <v>15g</v>
          </cell>
          <cell r="F25897" t="str">
            <v>济南绿色中药饮片有限公司</v>
          </cell>
        </row>
        <row r="25897">
          <cell r="H25897" t="str">
            <v>袋</v>
          </cell>
          <cell r="I25897">
            <v>9.6</v>
          </cell>
        </row>
        <row r="25898">
          <cell r="E25898" t="str">
            <v>30g</v>
          </cell>
          <cell r="F25898" t="str">
            <v>济南绿色中药饮片有限公司</v>
          </cell>
        </row>
        <row r="25898">
          <cell r="H25898" t="str">
            <v>瓶</v>
          </cell>
          <cell r="I25898">
            <v>22.5</v>
          </cell>
        </row>
        <row r="25899">
          <cell r="E25899" t="str">
            <v>2个</v>
          </cell>
          <cell r="F25899" t="str">
            <v>济南绿色中药饮片有限公司</v>
          </cell>
        </row>
        <row r="25899">
          <cell r="H25899" t="str">
            <v>板</v>
          </cell>
          <cell r="I25899">
            <v>8.9</v>
          </cell>
        </row>
        <row r="25900">
          <cell r="E25900" t="str">
            <v>100g</v>
          </cell>
          <cell r="F25900" t="str">
            <v>济南绿色中药饮片有限公司</v>
          </cell>
        </row>
        <row r="25900">
          <cell r="H25900" t="str">
            <v>袋</v>
          </cell>
          <cell r="I25900">
            <v>11.8</v>
          </cell>
        </row>
        <row r="25901">
          <cell r="E25901" t="str">
            <v>50g</v>
          </cell>
          <cell r="F25901" t="str">
            <v>济南绿色中药饮片有限公司</v>
          </cell>
          <cell r="G25901" t="str">
            <v>中药饮片</v>
          </cell>
          <cell r="H25901" t="str">
            <v>袋</v>
          </cell>
          <cell r="I25901">
            <v>16.5</v>
          </cell>
        </row>
        <row r="25902">
          <cell r="E25902" t="str">
            <v>40g</v>
          </cell>
          <cell r="F25902" t="str">
            <v>济南绿色中药饮片有限公司</v>
          </cell>
          <cell r="G25902" t="str">
            <v>中药饮片</v>
          </cell>
          <cell r="H25902" t="str">
            <v>瓶</v>
          </cell>
          <cell r="I25902">
            <v>22.5</v>
          </cell>
        </row>
        <row r="25903">
          <cell r="E25903" t="str">
            <v>20g</v>
          </cell>
          <cell r="F25903" t="str">
            <v>济南绿色中药饮片有限公司</v>
          </cell>
        </row>
        <row r="25903">
          <cell r="H25903" t="str">
            <v>瓶</v>
          </cell>
          <cell r="I25903">
            <v>17</v>
          </cell>
        </row>
        <row r="25904">
          <cell r="E25904" t="str">
            <v>40g</v>
          </cell>
          <cell r="F25904" t="str">
            <v>济南绿色中药饮片有限公司</v>
          </cell>
        </row>
        <row r="25904">
          <cell r="H25904" t="str">
            <v>瓶</v>
          </cell>
          <cell r="I25904">
            <v>14.5</v>
          </cell>
        </row>
        <row r="25905">
          <cell r="E25905" t="str">
            <v>120g</v>
          </cell>
          <cell r="F25905" t="str">
            <v>济南绿色中药饮片有限公司</v>
          </cell>
          <cell r="G25905" t="str">
            <v>中药饮片</v>
          </cell>
          <cell r="H25905" t="str">
            <v>袋</v>
          </cell>
          <cell r="I25905">
            <v>3.8</v>
          </cell>
        </row>
        <row r="25906">
          <cell r="E25906" t="str">
            <v>10g</v>
          </cell>
          <cell r="F25906" t="str">
            <v>济南绿色中药饮片有限公司</v>
          </cell>
        </row>
        <row r="25906">
          <cell r="H25906" t="str">
            <v>袋</v>
          </cell>
          <cell r="I25906">
            <v>5.5</v>
          </cell>
        </row>
        <row r="25907">
          <cell r="E25907" t="str">
            <v>20g</v>
          </cell>
          <cell r="F25907" t="str">
            <v>济南绿色中药饮片有限公司</v>
          </cell>
        </row>
        <row r="25907">
          <cell r="H25907" t="str">
            <v>袋</v>
          </cell>
          <cell r="I25907">
            <v>9.8</v>
          </cell>
        </row>
        <row r="25908">
          <cell r="E25908" t="str">
            <v>12g</v>
          </cell>
          <cell r="F25908" t="str">
            <v>济南绿色中药饮片有限公司</v>
          </cell>
        </row>
        <row r="25908">
          <cell r="H25908" t="str">
            <v>袋</v>
          </cell>
          <cell r="I25908">
            <v>8.8</v>
          </cell>
        </row>
        <row r="25909">
          <cell r="E25909" t="str">
            <v>10g</v>
          </cell>
          <cell r="F25909" t="str">
            <v>济南绿色中药饮片有限公司</v>
          </cell>
          <cell r="G25909" t="str">
            <v>中药饮片</v>
          </cell>
          <cell r="H25909" t="str">
            <v>袋</v>
          </cell>
          <cell r="I25909">
            <v>6.5</v>
          </cell>
        </row>
        <row r="25910">
          <cell r="E25910" t="str">
            <v>10g</v>
          </cell>
          <cell r="F25910" t="str">
            <v>济南绿色中药饮片有限公司</v>
          </cell>
        </row>
        <row r="25910">
          <cell r="H25910" t="str">
            <v>袋</v>
          </cell>
          <cell r="I25910">
            <v>4.2</v>
          </cell>
        </row>
        <row r="25911">
          <cell r="E25911" t="str">
            <v>200g</v>
          </cell>
          <cell r="F25911" t="str">
            <v>济南绿色中药饮片有限公司</v>
          </cell>
          <cell r="G25911" t="str">
            <v>-</v>
          </cell>
          <cell r="H25911" t="str">
            <v>瓶</v>
          </cell>
          <cell r="I25911">
            <v>56.8</v>
          </cell>
        </row>
        <row r="25912">
          <cell r="E25912" t="str">
            <v>108g</v>
          </cell>
          <cell r="F25912" t="str">
            <v>济南绿色中药饮片有限公司</v>
          </cell>
          <cell r="G25912" t="str">
            <v>中药饮片</v>
          </cell>
          <cell r="H25912" t="str">
            <v>瓶</v>
          </cell>
          <cell r="I25912">
            <v>278</v>
          </cell>
        </row>
        <row r="25913">
          <cell r="E25913" t="str">
            <v>20g</v>
          </cell>
          <cell r="F25913" t="str">
            <v>济南绿色中药饮片有限公司</v>
          </cell>
          <cell r="G25913" t="str">
            <v>中药饮片</v>
          </cell>
          <cell r="H25913" t="str">
            <v>袋</v>
          </cell>
          <cell r="I25913">
            <v>13.5</v>
          </cell>
        </row>
        <row r="25914">
          <cell r="E25914" t="str">
            <v>60g</v>
          </cell>
          <cell r="F25914" t="str">
            <v>济南绿色中药饮片有限公司</v>
          </cell>
        </row>
        <row r="25914">
          <cell r="H25914" t="str">
            <v>袋</v>
          </cell>
          <cell r="I25914">
            <v>12.8</v>
          </cell>
        </row>
        <row r="25915">
          <cell r="E25915" t="str">
            <v>30g</v>
          </cell>
          <cell r="F25915" t="str">
            <v>济南绿色中药饮片有限公司</v>
          </cell>
        </row>
        <row r="25915">
          <cell r="H25915" t="str">
            <v>瓶</v>
          </cell>
          <cell r="I25915">
            <v>19.8</v>
          </cell>
        </row>
        <row r="25916">
          <cell r="E25916" t="str">
            <v>20g</v>
          </cell>
          <cell r="F25916" t="str">
            <v>济南绿色中药饮片有限公司</v>
          </cell>
        </row>
        <row r="25916">
          <cell r="H25916" t="str">
            <v>袋</v>
          </cell>
          <cell r="I25916">
            <v>18.5</v>
          </cell>
        </row>
        <row r="25917">
          <cell r="E25917" t="str">
            <v>50g</v>
          </cell>
          <cell r="F25917" t="str">
            <v>济南绿色中药饮片有限公司</v>
          </cell>
        </row>
        <row r="25917">
          <cell r="H25917" t="str">
            <v>瓶</v>
          </cell>
          <cell r="I25917">
            <v>39.5</v>
          </cell>
        </row>
        <row r="25918">
          <cell r="E25918" t="str">
            <v>100g</v>
          </cell>
          <cell r="F25918" t="str">
            <v>济南绿色中药饮片有限公司</v>
          </cell>
          <cell r="G25918" t="str">
            <v>中药</v>
          </cell>
          <cell r="H25918" t="str">
            <v>瓶</v>
          </cell>
          <cell r="I25918">
            <v>39.8</v>
          </cell>
        </row>
        <row r="25919">
          <cell r="E25919" t="str">
            <v>50g</v>
          </cell>
          <cell r="F25919" t="str">
            <v>济南绿色中药饮片有限公司</v>
          </cell>
        </row>
        <row r="25919">
          <cell r="H25919" t="str">
            <v>瓶</v>
          </cell>
          <cell r="I25919">
            <v>39.6</v>
          </cell>
        </row>
        <row r="25920">
          <cell r="E25920" t="str">
            <v>35g</v>
          </cell>
          <cell r="F25920" t="str">
            <v>济南绿色中药饮片有限公司</v>
          </cell>
          <cell r="G25920" t="str">
            <v>中药饮片</v>
          </cell>
          <cell r="H25920" t="str">
            <v>袋</v>
          </cell>
          <cell r="I25920">
            <v>24.8</v>
          </cell>
        </row>
        <row r="25921">
          <cell r="E25921" t="str">
            <v>50g</v>
          </cell>
          <cell r="F25921" t="str">
            <v>济南绿色中药饮片有限公司</v>
          </cell>
        </row>
        <row r="25921">
          <cell r="H25921" t="str">
            <v>袋</v>
          </cell>
          <cell r="I25921">
            <v>16.8</v>
          </cell>
        </row>
        <row r="25922">
          <cell r="E25922" t="str">
            <v>50g</v>
          </cell>
          <cell r="F25922" t="str">
            <v>济南绿色中药饮片有限公司</v>
          </cell>
        </row>
        <row r="25922">
          <cell r="H25922" t="str">
            <v>袋</v>
          </cell>
          <cell r="I25922">
            <v>16.5</v>
          </cell>
        </row>
        <row r="25923">
          <cell r="E25923" t="str">
            <v>100g</v>
          </cell>
          <cell r="F25923" t="str">
            <v>济南绿色中药饮片有限公司</v>
          </cell>
          <cell r="G25923" t="str">
            <v>中药饮片</v>
          </cell>
          <cell r="H25923" t="str">
            <v>瓶</v>
          </cell>
          <cell r="I25923">
            <v>35.5</v>
          </cell>
        </row>
        <row r="25924">
          <cell r="E25924" t="str">
            <v>50g</v>
          </cell>
          <cell r="F25924" t="str">
            <v>济南绿色中药饮片有限公司</v>
          </cell>
          <cell r="G25924" t="str">
            <v>中药饮片</v>
          </cell>
          <cell r="H25924" t="str">
            <v>瓶</v>
          </cell>
          <cell r="I25924">
            <v>29.8</v>
          </cell>
        </row>
        <row r="25925">
          <cell r="E25925" t="str">
            <v>200g</v>
          </cell>
          <cell r="F25925" t="str">
            <v>济南绿色中药饮片有限公司</v>
          </cell>
          <cell r="G25925" t="str">
            <v>中药饮片</v>
          </cell>
          <cell r="H25925" t="str">
            <v>瓶</v>
          </cell>
          <cell r="I25925">
            <v>59</v>
          </cell>
        </row>
        <row r="25926">
          <cell r="E25926" t="str">
            <v>2.5g*15袋</v>
          </cell>
          <cell r="F25926" t="str">
            <v>北京同仁堂（亳州）饮片有限责任公司</v>
          </cell>
          <cell r="G25926" t="str">
            <v>中药饮片</v>
          </cell>
          <cell r="H25926" t="str">
            <v>袋</v>
          </cell>
          <cell r="I25926">
            <v>29</v>
          </cell>
        </row>
        <row r="25927">
          <cell r="E25927" t="str">
            <v>120g（15袋/盒*8g/袋）</v>
          </cell>
          <cell r="F25927" t="str">
            <v>北京同仁堂（亳州）饮片有限责任公司</v>
          </cell>
          <cell r="G25927" t="str">
            <v>中药饮片</v>
          </cell>
          <cell r="H25927" t="str">
            <v>盒</v>
          </cell>
          <cell r="I25927">
            <v>28</v>
          </cell>
        </row>
        <row r="25928">
          <cell r="E25928" t="str">
            <v>120g（15袋/盒*8g/袋）</v>
          </cell>
          <cell r="F25928" t="str">
            <v>北京同仁堂（亳州）饮片有限责任公司</v>
          </cell>
          <cell r="G25928" t="str">
            <v>中药饮片</v>
          </cell>
          <cell r="H25928" t="str">
            <v>盒</v>
          </cell>
          <cell r="I25928">
            <v>24</v>
          </cell>
        </row>
        <row r="25929">
          <cell r="E25929" t="str">
            <v>105g（15袋/盒*7g/袋）</v>
          </cell>
          <cell r="F25929" t="str">
            <v>北京同仁堂（亳州）饮片有限责任公司</v>
          </cell>
          <cell r="G25929" t="str">
            <v>中药饮片</v>
          </cell>
          <cell r="H25929" t="str">
            <v>盒</v>
          </cell>
          <cell r="I25929">
            <v>32.5</v>
          </cell>
        </row>
        <row r="25930">
          <cell r="E25930" t="str">
            <v>6g*15袋</v>
          </cell>
          <cell r="F25930" t="str">
            <v>北京同仁堂（亳州）饮片有限责任公司</v>
          </cell>
          <cell r="G25930" t="str">
            <v>中药饮片</v>
          </cell>
          <cell r="H25930" t="str">
            <v>盒</v>
          </cell>
          <cell r="I25930">
            <v>25.9</v>
          </cell>
        </row>
        <row r="25931">
          <cell r="E25931" t="str">
            <v>500克</v>
          </cell>
          <cell r="F25931" t="str">
            <v>黄山正祥源茶业有限公司</v>
          </cell>
          <cell r="G25931" t="str">
            <v>中药饮片</v>
          </cell>
          <cell r="H25931" t="str">
            <v>瓶</v>
          </cell>
          <cell r="I25931">
            <v>25</v>
          </cell>
        </row>
        <row r="25932">
          <cell r="E25932" t="str">
            <v>250克</v>
          </cell>
          <cell r="F25932" t="str">
            <v>黄山正祥源茶业有限公司</v>
          </cell>
          <cell r="G25932" t="str">
            <v>中药饮片</v>
          </cell>
          <cell r="H25932" t="str">
            <v>瓶</v>
          </cell>
          <cell r="I25932">
            <v>25</v>
          </cell>
        </row>
        <row r="25933">
          <cell r="E25933" t="str">
            <v>5g*15袋（新品）</v>
          </cell>
          <cell r="F25933" t="str">
            <v>北京同仁堂（亳州）饮片有限责任公司</v>
          </cell>
          <cell r="G25933" t="str">
            <v>中药饮片</v>
          </cell>
          <cell r="H25933" t="str">
            <v>盒</v>
          </cell>
          <cell r="I25933">
            <v>28</v>
          </cell>
        </row>
        <row r="25934">
          <cell r="E25934" t="str">
            <v>统</v>
          </cell>
          <cell r="F25934" t="str">
            <v>亳州市永刚饮片厂有限公司</v>
          </cell>
          <cell r="G25934" t="str">
            <v>中药饮片</v>
          </cell>
          <cell r="H25934" t="str">
            <v>克</v>
          </cell>
          <cell r="I25934">
            <v>0.018</v>
          </cell>
        </row>
        <row r="25935">
          <cell r="E25935" t="str">
            <v>30G</v>
          </cell>
          <cell r="F25935" t="str">
            <v>亳州八方饮品有限公司</v>
          </cell>
          <cell r="G25935" t="str">
            <v>食品</v>
          </cell>
          <cell r="H25935" t="str">
            <v>袋</v>
          </cell>
          <cell r="I25935">
            <v>6</v>
          </cell>
        </row>
        <row r="25936">
          <cell r="E25936" t="str">
            <v>G</v>
          </cell>
          <cell r="F25936" t="str">
            <v>亳州八方饮品有限公司</v>
          </cell>
          <cell r="G25936" t="str">
            <v>食品</v>
          </cell>
          <cell r="H25936" t="str">
            <v>袋</v>
          </cell>
          <cell r="I25936">
            <v>4</v>
          </cell>
        </row>
        <row r="25937">
          <cell r="E25937" t="str">
            <v>30G</v>
          </cell>
          <cell r="F25937" t="str">
            <v>亳州八方饮品有限公司</v>
          </cell>
          <cell r="G25937" t="str">
            <v>食品</v>
          </cell>
          <cell r="H25937" t="str">
            <v>袋</v>
          </cell>
          <cell r="I25937">
            <v>5</v>
          </cell>
        </row>
        <row r="25938">
          <cell r="E25938" t="str">
            <v>100G</v>
          </cell>
          <cell r="F25938" t="str">
            <v>亳州八方饮品有限公司</v>
          </cell>
          <cell r="G25938" t="str">
            <v>食品</v>
          </cell>
          <cell r="H25938" t="str">
            <v>袋</v>
          </cell>
          <cell r="I25938">
            <v>4</v>
          </cell>
        </row>
        <row r="25939">
          <cell r="E25939" t="str">
            <v>100G</v>
          </cell>
          <cell r="F25939" t="str">
            <v>亳州八方饮品有限公司</v>
          </cell>
          <cell r="G25939" t="str">
            <v>食品</v>
          </cell>
          <cell r="H25939" t="str">
            <v>袋</v>
          </cell>
          <cell r="I25939">
            <v>4</v>
          </cell>
        </row>
        <row r="25940">
          <cell r="E25940" t="str">
            <v>30G/100G</v>
          </cell>
          <cell r="F25940" t="str">
            <v>亳州八方饮品有限公司</v>
          </cell>
          <cell r="G25940" t="str">
            <v>食品</v>
          </cell>
          <cell r="H25940" t="str">
            <v>袋</v>
          </cell>
          <cell r="I25940">
            <v>4</v>
          </cell>
        </row>
        <row r="25941">
          <cell r="E25941" t="str">
            <v>30G</v>
          </cell>
          <cell r="F25941" t="str">
            <v>亳州八方饮品有限公司</v>
          </cell>
          <cell r="G25941" t="str">
            <v>食品</v>
          </cell>
          <cell r="H25941" t="str">
            <v>袋</v>
          </cell>
          <cell r="I25941">
            <v>5</v>
          </cell>
        </row>
        <row r="25942">
          <cell r="E25942" t="str">
            <v>精选</v>
          </cell>
          <cell r="F25942" t="str">
            <v>亳州市永刚饮片厂有限公司</v>
          </cell>
          <cell r="G25942" t="str">
            <v>中药饮片</v>
          </cell>
          <cell r="H25942" t="str">
            <v>克</v>
          </cell>
          <cell r="I25942">
            <v>0.25</v>
          </cell>
        </row>
        <row r="25943">
          <cell r="E25943" t="str">
            <v>80G</v>
          </cell>
          <cell r="F25943" t="str">
            <v>亳州八方饮品有限公司</v>
          </cell>
          <cell r="G25943" t="str">
            <v>食品</v>
          </cell>
          <cell r="H25943" t="str">
            <v>袋</v>
          </cell>
          <cell r="I25943">
            <v>5.5</v>
          </cell>
        </row>
        <row r="25944">
          <cell r="E25944" t="str">
            <v>50G</v>
          </cell>
          <cell r="F25944" t="str">
            <v>亳州八方饮品有限公司</v>
          </cell>
          <cell r="G25944" t="str">
            <v>食品</v>
          </cell>
          <cell r="H25944" t="str">
            <v>袋</v>
          </cell>
          <cell r="I25944">
            <v>5</v>
          </cell>
        </row>
        <row r="25945">
          <cell r="E25945" t="str">
            <v>80G</v>
          </cell>
          <cell r="F25945" t="str">
            <v>亳州八方饮品有限公司</v>
          </cell>
          <cell r="G25945" t="str">
            <v>食品</v>
          </cell>
          <cell r="H25945" t="str">
            <v>袋</v>
          </cell>
          <cell r="I25945">
            <v>5</v>
          </cell>
        </row>
        <row r="25946">
          <cell r="E25946" t="str">
            <v>100G</v>
          </cell>
          <cell r="F25946" t="str">
            <v>亳州八方饮品有限公司</v>
          </cell>
          <cell r="G25946" t="str">
            <v>食品</v>
          </cell>
          <cell r="H25946" t="str">
            <v>袋</v>
          </cell>
          <cell r="I25946">
            <v>4</v>
          </cell>
        </row>
        <row r="25947">
          <cell r="E25947" t="str">
            <v>250G(大)</v>
          </cell>
          <cell r="F25947" t="str">
            <v>亳州八方饮品有限公司</v>
          </cell>
          <cell r="G25947" t="str">
            <v>食品</v>
          </cell>
          <cell r="H25947" t="str">
            <v>袋</v>
          </cell>
          <cell r="I25947">
            <v>19</v>
          </cell>
        </row>
        <row r="25948">
          <cell r="E25948" t="str">
            <v>20G</v>
          </cell>
          <cell r="F25948" t="str">
            <v>亳州八方饮品有限公司</v>
          </cell>
          <cell r="G25948" t="str">
            <v>食品</v>
          </cell>
          <cell r="H25948" t="str">
            <v>袋</v>
          </cell>
          <cell r="I25948">
            <v>8</v>
          </cell>
        </row>
        <row r="25949">
          <cell r="E25949" t="str">
            <v>100G</v>
          </cell>
          <cell r="F25949" t="str">
            <v>亳州八方饮品有限公司</v>
          </cell>
          <cell r="G25949" t="str">
            <v>食品</v>
          </cell>
          <cell r="H25949" t="str">
            <v>袋</v>
          </cell>
          <cell r="I25949">
            <v>5</v>
          </cell>
        </row>
        <row r="25950">
          <cell r="E25950" t="str">
            <v>80G</v>
          </cell>
          <cell r="F25950" t="str">
            <v>亳州八方饮品有限公司</v>
          </cell>
          <cell r="G25950" t="str">
            <v>食品</v>
          </cell>
          <cell r="H25950" t="str">
            <v>袋</v>
          </cell>
          <cell r="I25950">
            <v>8</v>
          </cell>
        </row>
        <row r="25951">
          <cell r="E25951" t="str">
            <v>30G</v>
          </cell>
          <cell r="F25951" t="str">
            <v>亳州八方饮品有限公司</v>
          </cell>
          <cell r="G25951" t="str">
            <v>食品</v>
          </cell>
          <cell r="H25951" t="str">
            <v>袋</v>
          </cell>
          <cell r="I25951">
            <v>5</v>
          </cell>
        </row>
        <row r="25952">
          <cell r="E25952" t="str">
            <v>50G/60G</v>
          </cell>
          <cell r="F25952" t="str">
            <v>亳州八方饮品有限公司</v>
          </cell>
          <cell r="G25952" t="str">
            <v>食品</v>
          </cell>
          <cell r="H25952" t="str">
            <v>袋</v>
          </cell>
          <cell r="I25952">
            <v>8</v>
          </cell>
        </row>
        <row r="25953">
          <cell r="E25953" t="str">
            <v>30G</v>
          </cell>
          <cell r="F25953" t="str">
            <v>亳州八方饮品有限公司</v>
          </cell>
          <cell r="G25953" t="str">
            <v>食品</v>
          </cell>
          <cell r="H25953" t="str">
            <v>袋</v>
          </cell>
          <cell r="I25953">
            <v>11</v>
          </cell>
        </row>
        <row r="25954">
          <cell r="E25954" t="str">
            <v>100G</v>
          </cell>
          <cell r="F25954" t="str">
            <v>亳州八方饮品有限公司</v>
          </cell>
          <cell r="G25954" t="str">
            <v>食品</v>
          </cell>
          <cell r="H25954" t="str">
            <v>袋</v>
          </cell>
          <cell r="I25954">
            <v>4</v>
          </cell>
        </row>
        <row r="25955">
          <cell r="E25955" t="str">
            <v>100G</v>
          </cell>
          <cell r="F25955" t="str">
            <v>亳州八方饮品有限公司</v>
          </cell>
          <cell r="G25955" t="str">
            <v>食品</v>
          </cell>
          <cell r="H25955" t="str">
            <v>袋</v>
          </cell>
          <cell r="I25955">
            <v>2.8</v>
          </cell>
        </row>
        <row r="25956">
          <cell r="E25956" t="str">
            <v>30G/50G</v>
          </cell>
          <cell r="F25956" t="str">
            <v>亳州八方饮品有限公司</v>
          </cell>
          <cell r="G25956" t="str">
            <v>食品</v>
          </cell>
          <cell r="H25956" t="str">
            <v>袋</v>
          </cell>
          <cell r="I25956">
            <v>5</v>
          </cell>
        </row>
        <row r="25957">
          <cell r="E25957" t="str">
            <v>30G/40G</v>
          </cell>
          <cell r="F25957" t="str">
            <v>亳州八方饮品有限公司</v>
          </cell>
          <cell r="G25957" t="str">
            <v>食品</v>
          </cell>
          <cell r="H25957" t="str">
            <v>袋</v>
          </cell>
          <cell r="I25957">
            <v>5</v>
          </cell>
        </row>
        <row r="25958">
          <cell r="E25958" t="str">
            <v>30G</v>
          </cell>
          <cell r="F25958" t="str">
            <v>亳州八方饮品有限公司</v>
          </cell>
          <cell r="G25958" t="str">
            <v>食品</v>
          </cell>
          <cell r="H25958" t="str">
            <v>袋</v>
          </cell>
          <cell r="I25958">
            <v>7</v>
          </cell>
        </row>
        <row r="25959">
          <cell r="E25959" t="str">
            <v>30G</v>
          </cell>
          <cell r="F25959" t="str">
            <v>亳州八方饮品有限公司</v>
          </cell>
          <cell r="G25959" t="str">
            <v>食品</v>
          </cell>
          <cell r="H25959" t="str">
            <v>袋</v>
          </cell>
          <cell r="I25959">
            <v>8</v>
          </cell>
        </row>
        <row r="25960">
          <cell r="E25960" t="str">
            <v>30G</v>
          </cell>
          <cell r="F25960" t="str">
            <v>亳州八方饮品有限公司</v>
          </cell>
          <cell r="G25960" t="str">
            <v>食品</v>
          </cell>
          <cell r="H25960" t="str">
            <v>袋</v>
          </cell>
          <cell r="I25960">
            <v>4.5</v>
          </cell>
        </row>
        <row r="25961">
          <cell r="E25961" t="str">
            <v>100G</v>
          </cell>
          <cell r="F25961" t="str">
            <v>亳州八方饮品有限公司</v>
          </cell>
          <cell r="G25961" t="str">
            <v>食品</v>
          </cell>
          <cell r="H25961" t="str">
            <v>袋</v>
          </cell>
          <cell r="I25961">
            <v>4</v>
          </cell>
        </row>
        <row r="25962">
          <cell r="E25962" t="str">
            <v>100G</v>
          </cell>
          <cell r="F25962" t="str">
            <v>亳州八方饮品有限公司</v>
          </cell>
          <cell r="G25962" t="str">
            <v>食品</v>
          </cell>
          <cell r="H25962" t="str">
            <v>袋</v>
          </cell>
          <cell r="I25962">
            <v>4</v>
          </cell>
        </row>
        <row r="25963">
          <cell r="E25963" t="str">
            <v>50G</v>
          </cell>
          <cell r="F25963" t="str">
            <v>亳州八方饮品有限公司</v>
          </cell>
          <cell r="G25963" t="str">
            <v>食品</v>
          </cell>
          <cell r="H25963" t="str">
            <v>袋</v>
          </cell>
          <cell r="I25963">
            <v>12</v>
          </cell>
        </row>
        <row r="25964">
          <cell r="E25964" t="str">
            <v>100G</v>
          </cell>
          <cell r="F25964" t="str">
            <v>亳州八方饮品有限公司</v>
          </cell>
          <cell r="G25964" t="str">
            <v>食品</v>
          </cell>
          <cell r="H25964" t="str">
            <v>袋</v>
          </cell>
          <cell r="I25964">
            <v>5</v>
          </cell>
        </row>
        <row r="25965">
          <cell r="E25965" t="str">
            <v>30G</v>
          </cell>
          <cell r="F25965" t="str">
            <v>亳州八方饮品有限公司</v>
          </cell>
          <cell r="G25965" t="str">
            <v>食品</v>
          </cell>
          <cell r="H25965" t="str">
            <v>袋</v>
          </cell>
          <cell r="I25965">
            <v>5</v>
          </cell>
        </row>
        <row r="25966">
          <cell r="E25966" t="str">
            <v>50G</v>
          </cell>
          <cell r="F25966" t="str">
            <v>亳州八方饮品有限公司</v>
          </cell>
          <cell r="G25966" t="str">
            <v>食品</v>
          </cell>
          <cell r="H25966" t="str">
            <v>袋</v>
          </cell>
          <cell r="I25966">
            <v>5.5</v>
          </cell>
        </row>
        <row r="25967">
          <cell r="E25967" t="str">
            <v>70G</v>
          </cell>
          <cell r="F25967" t="str">
            <v>亳州八方饮品有限公司</v>
          </cell>
          <cell r="G25967" t="str">
            <v>食品</v>
          </cell>
          <cell r="H25967" t="str">
            <v>袋</v>
          </cell>
          <cell r="I25967">
            <v>15</v>
          </cell>
        </row>
        <row r="25968">
          <cell r="E25968" t="str">
            <v>50G</v>
          </cell>
          <cell r="F25968" t="str">
            <v>亳州八方饮品有限公司</v>
          </cell>
          <cell r="G25968" t="str">
            <v>食品</v>
          </cell>
          <cell r="H25968" t="str">
            <v>袋</v>
          </cell>
          <cell r="I25968">
            <v>14.5</v>
          </cell>
        </row>
        <row r="25969">
          <cell r="E25969" t="str">
            <v>100G</v>
          </cell>
          <cell r="F25969" t="str">
            <v>亳州八方饮品有限公司</v>
          </cell>
          <cell r="G25969" t="str">
            <v>食品</v>
          </cell>
          <cell r="H25969" t="str">
            <v>袋</v>
          </cell>
          <cell r="I25969">
            <v>5</v>
          </cell>
        </row>
        <row r="25970">
          <cell r="E25970" t="str">
            <v>100G</v>
          </cell>
          <cell r="F25970" t="str">
            <v>亳州八方饮品有限公司</v>
          </cell>
          <cell r="G25970" t="str">
            <v>食品</v>
          </cell>
          <cell r="H25970" t="str">
            <v>袋</v>
          </cell>
          <cell r="I25970">
            <v>5</v>
          </cell>
        </row>
        <row r="25971">
          <cell r="E25971" t="str">
            <v>100G</v>
          </cell>
          <cell r="F25971" t="str">
            <v>亳州八方饮品有限公司</v>
          </cell>
          <cell r="G25971" t="str">
            <v>食品</v>
          </cell>
          <cell r="H25971" t="str">
            <v>袋</v>
          </cell>
          <cell r="I25971">
            <v>5</v>
          </cell>
        </row>
        <row r="25972">
          <cell r="E25972" t="str">
            <v>100G</v>
          </cell>
          <cell r="F25972" t="str">
            <v>亳州八方饮品有限公司</v>
          </cell>
          <cell r="G25972" t="str">
            <v>食品</v>
          </cell>
          <cell r="H25972" t="str">
            <v>袋</v>
          </cell>
          <cell r="I25972">
            <v>5.5</v>
          </cell>
        </row>
        <row r="25973">
          <cell r="E25973" t="str">
            <v>30G</v>
          </cell>
          <cell r="F25973" t="str">
            <v>亳州八方饮品有限公司</v>
          </cell>
          <cell r="G25973" t="str">
            <v>食品</v>
          </cell>
          <cell r="H25973" t="str">
            <v>袋</v>
          </cell>
          <cell r="I25973">
            <v>5</v>
          </cell>
        </row>
        <row r="25974">
          <cell r="E25974" t="str">
            <v>25G</v>
          </cell>
          <cell r="F25974" t="str">
            <v>上海有限公司</v>
          </cell>
          <cell r="G25974" t="str">
            <v>食品</v>
          </cell>
          <cell r="H25974" t="str">
            <v>袋</v>
          </cell>
          <cell r="I25974">
            <v>28</v>
          </cell>
        </row>
        <row r="25975">
          <cell r="E25975" t="str">
            <v>50G</v>
          </cell>
          <cell r="F25975" t="str">
            <v>上海有限公司</v>
          </cell>
          <cell r="G25975" t="str">
            <v>食品</v>
          </cell>
          <cell r="H25975" t="str">
            <v>袋</v>
          </cell>
          <cell r="I25975">
            <v>38</v>
          </cell>
        </row>
        <row r="25976">
          <cell r="E25976" t="str">
            <v>100G</v>
          </cell>
          <cell r="F25976" t="str">
            <v>亳州八方饮品有限公司</v>
          </cell>
          <cell r="G25976" t="str">
            <v>食品</v>
          </cell>
          <cell r="H25976" t="str">
            <v>袋</v>
          </cell>
          <cell r="I25976">
            <v>4</v>
          </cell>
        </row>
        <row r="25977">
          <cell r="E25977" t="str">
            <v>100G</v>
          </cell>
          <cell r="F25977" t="str">
            <v>亳州八方饮品有限公司</v>
          </cell>
          <cell r="G25977" t="str">
            <v>食品</v>
          </cell>
          <cell r="H25977" t="str">
            <v>袋</v>
          </cell>
          <cell r="I25977">
            <v>4</v>
          </cell>
        </row>
        <row r="25978">
          <cell r="E25978" t="str">
            <v>30G</v>
          </cell>
          <cell r="F25978" t="str">
            <v>亳州八方饮品有限公司</v>
          </cell>
          <cell r="G25978" t="str">
            <v>食品</v>
          </cell>
          <cell r="H25978" t="str">
            <v>袋</v>
          </cell>
          <cell r="I25978">
            <v>5</v>
          </cell>
        </row>
        <row r="25979">
          <cell r="E25979" t="str">
            <v>30G</v>
          </cell>
          <cell r="F25979" t="str">
            <v>亳州八方饮品有限公司</v>
          </cell>
          <cell r="G25979" t="str">
            <v>食品</v>
          </cell>
          <cell r="H25979" t="str">
            <v>袋</v>
          </cell>
          <cell r="I25979">
            <v>5</v>
          </cell>
        </row>
        <row r="25980">
          <cell r="E25980" t="str">
            <v>25克</v>
          </cell>
          <cell r="F25980" t="str">
            <v>亳州八方饮品有限公司</v>
          </cell>
          <cell r="G25980" t="str">
            <v>食品</v>
          </cell>
          <cell r="H25980" t="str">
            <v>袋</v>
          </cell>
          <cell r="I25980">
            <v>4</v>
          </cell>
        </row>
        <row r="25981">
          <cell r="E25981" t="str">
            <v>30G</v>
          </cell>
          <cell r="F25981" t="str">
            <v>中国（亳州）上海雷允上中药饮片厂</v>
          </cell>
          <cell r="G25981" t="str">
            <v>中药饮片</v>
          </cell>
          <cell r="H25981" t="str">
            <v>瓶</v>
          </cell>
          <cell r="I25981">
            <v>20</v>
          </cell>
        </row>
        <row r="25982">
          <cell r="E25982" t="str">
            <v>40G</v>
          </cell>
          <cell r="F25982" t="str">
            <v>中国（亳州）上海雷允上中药饮片厂</v>
          </cell>
          <cell r="G25982" t="str">
            <v>中药饮片</v>
          </cell>
          <cell r="H25982" t="str">
            <v>瓶</v>
          </cell>
          <cell r="I25982">
            <v>16</v>
          </cell>
        </row>
        <row r="25983">
          <cell r="E25983" t="str">
            <v>25g</v>
          </cell>
          <cell r="F25983" t="str">
            <v>安徽盛海堂中药饮片有限公司</v>
          </cell>
          <cell r="G25983" t="str">
            <v>中药饮片</v>
          </cell>
          <cell r="H25983" t="str">
            <v>瓶</v>
          </cell>
          <cell r="I25983">
            <v>12</v>
          </cell>
        </row>
        <row r="25984">
          <cell r="E25984" t="str">
            <v>40G</v>
          </cell>
          <cell r="F25984" t="str">
            <v>安徽盛海堂中药饮片有限公司</v>
          </cell>
          <cell r="G25984" t="str">
            <v>中药饮片</v>
          </cell>
          <cell r="H25984" t="str">
            <v>瓶</v>
          </cell>
          <cell r="I25984">
            <v>20</v>
          </cell>
        </row>
        <row r="25985">
          <cell r="E25985" t="str">
            <v>60G</v>
          </cell>
          <cell r="F25985" t="str">
            <v>安徽盛海堂中药饮片有限公司</v>
          </cell>
          <cell r="G25985" t="str">
            <v>中药饮片</v>
          </cell>
          <cell r="H25985" t="str">
            <v>瓶</v>
          </cell>
          <cell r="I25985">
            <v>30</v>
          </cell>
        </row>
        <row r="25986">
          <cell r="E25986" t="str">
            <v>40G</v>
          </cell>
          <cell r="F25986" t="str">
            <v>安徽盛海堂中药饮片有限公司</v>
          </cell>
          <cell r="G25986" t="str">
            <v>中药饮片</v>
          </cell>
          <cell r="H25986" t="str">
            <v>瓶</v>
          </cell>
          <cell r="I25986">
            <v>12</v>
          </cell>
        </row>
        <row r="25987">
          <cell r="E25987" t="str">
            <v>15g</v>
          </cell>
          <cell r="F25987" t="str">
            <v>济南绿色中药饮片有限公司</v>
          </cell>
        </row>
        <row r="25987">
          <cell r="H25987" t="str">
            <v>袋</v>
          </cell>
          <cell r="I25987">
            <v>11.8</v>
          </cell>
        </row>
        <row r="25988">
          <cell r="E25988" t="str">
            <v>20g</v>
          </cell>
          <cell r="F25988" t="str">
            <v>济南绿色中药饮片有限公司</v>
          </cell>
          <cell r="G25988" t="str">
            <v>中药饮片</v>
          </cell>
          <cell r="H25988" t="str">
            <v>袋</v>
          </cell>
          <cell r="I25988">
            <v>17.6</v>
          </cell>
        </row>
        <row r="25989">
          <cell r="E25989" t="str">
            <v>50g</v>
          </cell>
          <cell r="F25989" t="str">
            <v>济南绿色中药饮片有限公司</v>
          </cell>
          <cell r="G25989" t="str">
            <v>中药饮片</v>
          </cell>
          <cell r="H25989" t="str">
            <v>瓶</v>
          </cell>
          <cell r="I25989">
            <v>25.6</v>
          </cell>
        </row>
        <row r="25990">
          <cell r="E25990" t="str">
            <v>100g</v>
          </cell>
          <cell r="F25990" t="str">
            <v>济南绿色中药饮片有限公司</v>
          </cell>
        </row>
        <row r="25990">
          <cell r="H25990" t="str">
            <v>瓶</v>
          </cell>
          <cell r="I25990">
            <v>252</v>
          </cell>
        </row>
        <row r="25991">
          <cell r="E25991" t="str">
            <v>500g</v>
          </cell>
          <cell r="F25991" t="str">
            <v>济南绿色中药饮片有限公司</v>
          </cell>
          <cell r="G25991" t="str">
            <v>-</v>
          </cell>
          <cell r="H25991" t="str">
            <v>袋</v>
          </cell>
          <cell r="I25991">
            <v>95</v>
          </cell>
        </row>
        <row r="25992">
          <cell r="E25992" t="str">
            <v>30g</v>
          </cell>
          <cell r="F25992" t="str">
            <v>济南绿色中药饮片有限公司</v>
          </cell>
        </row>
        <row r="25992">
          <cell r="H25992" t="str">
            <v>袋</v>
          </cell>
          <cell r="I25992">
            <v>27.2</v>
          </cell>
        </row>
        <row r="25993">
          <cell r="E25993" t="str">
            <v>500g</v>
          </cell>
          <cell r="F25993" t="str">
            <v>济南绿色中药饮片有限公司</v>
          </cell>
        </row>
        <row r="25993">
          <cell r="H25993" t="str">
            <v>袋</v>
          </cell>
          <cell r="I25993">
            <v>58</v>
          </cell>
        </row>
        <row r="25994">
          <cell r="E25994" t="str">
            <v>特选/50g</v>
          </cell>
          <cell r="F25994" t="str">
            <v>济南绿色中药饮片有限公司</v>
          </cell>
        </row>
        <row r="25994">
          <cell r="H25994" t="str">
            <v>瓶</v>
          </cell>
          <cell r="I25994">
            <v>128</v>
          </cell>
        </row>
        <row r="25995">
          <cell r="E25995" t="str">
            <v>100g</v>
          </cell>
          <cell r="F25995" t="str">
            <v>济南绿色中药饮片有限公司</v>
          </cell>
        </row>
        <row r="25995">
          <cell r="H25995" t="str">
            <v>瓶</v>
          </cell>
          <cell r="I25995">
            <v>82</v>
          </cell>
        </row>
        <row r="25996">
          <cell r="E25996" t="str">
            <v>30g</v>
          </cell>
          <cell r="F25996" t="str">
            <v>济南绿色中药饮片有限公司</v>
          </cell>
        </row>
        <row r="25996">
          <cell r="H25996" t="str">
            <v>瓶</v>
          </cell>
          <cell r="I25996">
            <v>68</v>
          </cell>
        </row>
        <row r="25997">
          <cell r="E25997" t="str">
            <v>10g</v>
          </cell>
          <cell r="F25997" t="str">
            <v>济南绿色中药饮片有限公司</v>
          </cell>
          <cell r="G25997" t="str">
            <v>中药</v>
          </cell>
          <cell r="H25997" t="str">
            <v>瓶</v>
          </cell>
          <cell r="I25997">
            <v>99</v>
          </cell>
        </row>
        <row r="25998">
          <cell r="E25998" t="str">
            <v>15g</v>
          </cell>
          <cell r="F25998" t="str">
            <v>济南绿色中药饮片有限公司</v>
          </cell>
        </row>
        <row r="25998">
          <cell r="H25998" t="str">
            <v>袋</v>
          </cell>
          <cell r="I25998">
            <v>38.8</v>
          </cell>
        </row>
        <row r="25999">
          <cell r="E25999" t="str">
            <v>70g</v>
          </cell>
          <cell r="F25999" t="str">
            <v>济南绿色中药饮片有限公司</v>
          </cell>
          <cell r="G25999" t="str">
            <v>中药饮片</v>
          </cell>
          <cell r="H25999" t="str">
            <v>瓶</v>
          </cell>
          <cell r="I25999">
            <v>98</v>
          </cell>
        </row>
        <row r="26000">
          <cell r="E26000" t="str">
            <v>120g</v>
          </cell>
          <cell r="F26000" t="str">
            <v>济南绿色中药饮片有限公司</v>
          </cell>
        </row>
        <row r="26000">
          <cell r="H26000" t="str">
            <v>瓶</v>
          </cell>
          <cell r="I26000">
            <v>92</v>
          </cell>
        </row>
        <row r="26001">
          <cell r="E26001" t="str">
            <v>40g</v>
          </cell>
          <cell r="F26001" t="str">
            <v>济南绿色中药饮片有限公司</v>
          </cell>
        </row>
        <row r="26001">
          <cell r="H26001" t="str">
            <v>瓶</v>
          </cell>
          <cell r="I26001">
            <v>35.6</v>
          </cell>
        </row>
        <row r="26002">
          <cell r="E26002" t="str">
            <v>50g</v>
          </cell>
          <cell r="F26002" t="str">
            <v>济南绿色中药饮片有限公司</v>
          </cell>
          <cell r="G26002" t="str">
            <v>  </v>
          </cell>
          <cell r="H26002" t="str">
            <v>袋</v>
          </cell>
          <cell r="I26002">
            <v>28.5</v>
          </cell>
        </row>
        <row r="26003">
          <cell r="E26003" t="str">
            <v>100g</v>
          </cell>
          <cell r="F26003" t="str">
            <v>济南绿色中药饮片有限公司</v>
          </cell>
        </row>
        <row r="26003">
          <cell r="H26003" t="str">
            <v>瓶</v>
          </cell>
          <cell r="I26003">
            <v>35.6</v>
          </cell>
        </row>
        <row r="26004">
          <cell r="E26004" t="str">
            <v>90g</v>
          </cell>
          <cell r="F26004" t="str">
            <v>济南绿色中药饮片有限公司</v>
          </cell>
        </row>
        <row r="26004">
          <cell r="H26004" t="str">
            <v>瓶</v>
          </cell>
          <cell r="I26004">
            <v>68</v>
          </cell>
        </row>
        <row r="26005">
          <cell r="E26005" t="str">
            <v>60g</v>
          </cell>
          <cell r="F26005" t="str">
            <v>济南绿色中药饮片有限公司</v>
          </cell>
          <cell r="G26005" t="str">
            <v>中药饮片</v>
          </cell>
          <cell r="H26005" t="str">
            <v>瓶</v>
          </cell>
          <cell r="I26005">
            <v>35.5</v>
          </cell>
        </row>
        <row r="26006">
          <cell r="E26006" t="str">
            <v>150g</v>
          </cell>
          <cell r="F26006" t="str">
            <v>济南绿色中药饮片有限公司</v>
          </cell>
          <cell r="G26006" t="str">
            <v>-</v>
          </cell>
          <cell r="H26006" t="str">
            <v>瓶</v>
          </cell>
          <cell r="I26006">
            <v>42.5</v>
          </cell>
        </row>
        <row r="26007">
          <cell r="E26007" t="str">
            <v>100g</v>
          </cell>
          <cell r="F26007" t="str">
            <v>济南绿色中药饮片有限公司</v>
          </cell>
        </row>
        <row r="26007">
          <cell r="H26007" t="str">
            <v>瓶</v>
          </cell>
          <cell r="I26007">
            <v>47.8</v>
          </cell>
        </row>
        <row r="26008">
          <cell r="E26008" t="str">
            <v>60g</v>
          </cell>
          <cell r="F26008" t="str">
            <v>济南绿色中药饮片有限公司</v>
          </cell>
        </row>
        <row r="26008">
          <cell r="H26008" t="str">
            <v>瓶</v>
          </cell>
          <cell r="I26008">
            <v>39.8</v>
          </cell>
        </row>
        <row r="26009">
          <cell r="E26009" t="str">
            <v>60g</v>
          </cell>
          <cell r="F26009" t="str">
            <v>济南绿色中药饮片有限公司</v>
          </cell>
        </row>
        <row r="26009">
          <cell r="H26009" t="str">
            <v>瓶</v>
          </cell>
          <cell r="I26009">
            <v>54.8</v>
          </cell>
        </row>
        <row r="26010">
          <cell r="E26010" t="str">
            <v>180G</v>
          </cell>
          <cell r="F26010" t="str">
            <v>中国（亳州）上海雷允上中药饮片厂</v>
          </cell>
          <cell r="G26010" t="str">
            <v>中药饮片</v>
          </cell>
          <cell r="H26010" t="str">
            <v>瓶</v>
          </cell>
          <cell r="I26010">
            <v>14</v>
          </cell>
        </row>
        <row r="26011">
          <cell r="E26011" t="str">
            <v>100G</v>
          </cell>
          <cell r="F26011" t="str">
            <v>中国（亳州）上海雷允上中药饮片厂</v>
          </cell>
          <cell r="G26011" t="str">
            <v>中药饮片</v>
          </cell>
          <cell r="H26011" t="str">
            <v>瓶</v>
          </cell>
          <cell r="I26011">
            <v>20</v>
          </cell>
        </row>
        <row r="26012">
          <cell r="E26012" t="str">
            <v>40G</v>
          </cell>
          <cell r="F26012" t="str">
            <v>中国（亳州）上海雷允上中药饮片厂</v>
          </cell>
          <cell r="G26012" t="str">
            <v>中药饮片</v>
          </cell>
          <cell r="H26012" t="str">
            <v>瓶</v>
          </cell>
          <cell r="I26012">
            <v>18</v>
          </cell>
        </row>
        <row r="26013">
          <cell r="E26013" t="str">
            <v>100g</v>
          </cell>
          <cell r="F26013" t="str">
            <v>济南绿色中药饮片有限公司</v>
          </cell>
          <cell r="G26013" t="str">
            <v>中药饮片</v>
          </cell>
          <cell r="H26013" t="str">
            <v>瓶</v>
          </cell>
          <cell r="I26013">
            <v>286</v>
          </cell>
        </row>
        <row r="26014">
          <cell r="E26014" t="str">
            <v>200G</v>
          </cell>
          <cell r="F26014" t="str">
            <v>安徽盛海堂中药饮片有限公司</v>
          </cell>
          <cell r="G26014" t="str">
            <v>中药饮片</v>
          </cell>
          <cell r="H26014" t="str">
            <v>瓶</v>
          </cell>
          <cell r="I26014">
            <v>10</v>
          </cell>
        </row>
        <row r="26015">
          <cell r="E26015" t="str">
            <v>100g</v>
          </cell>
          <cell r="F26015" t="str">
            <v>菏泽健民中药饮片有限公司</v>
          </cell>
          <cell r="G26015" t="str">
            <v>中药饮片</v>
          </cell>
          <cell r="H26015" t="str">
            <v>瓶</v>
          </cell>
          <cell r="I26015">
            <v>25</v>
          </cell>
        </row>
        <row r="26016">
          <cell r="E26016" t="str">
            <v>60g(3g*20支)/礼盒</v>
          </cell>
          <cell r="F26016" t="str">
            <v>济南绿色中药饮片有限公司</v>
          </cell>
        </row>
        <row r="26016">
          <cell r="H26016" t="str">
            <v>盒</v>
          </cell>
          <cell r="I26016">
            <v>167</v>
          </cell>
        </row>
        <row r="26017">
          <cell r="E26017" t="str">
            <v>90g(三七粉+蜂蜜)</v>
          </cell>
          <cell r="F26017" t="str">
            <v>济南绿色中药饮片有限公司</v>
          </cell>
        </row>
        <row r="26017">
          <cell r="H26017" t="str">
            <v>盒</v>
          </cell>
          <cell r="I26017">
            <v>297</v>
          </cell>
        </row>
        <row r="26018">
          <cell r="E26018" t="str">
            <v>90g(3g*30支三七粉+黄酒)/礼盒</v>
          </cell>
          <cell r="F26018" t="str">
            <v>济南绿色中药饮片有限公司</v>
          </cell>
        </row>
        <row r="26018">
          <cell r="H26018" t="str">
            <v>盒</v>
          </cell>
          <cell r="I26018">
            <v>267</v>
          </cell>
        </row>
        <row r="26019">
          <cell r="E26019" t="str">
            <v>2g*20袋</v>
          </cell>
          <cell r="F26019" t="str">
            <v>中山市中智中药饮片有限公司</v>
          </cell>
          <cell r="G26019" t="str">
            <v>颗粒</v>
          </cell>
          <cell r="H26019" t="str">
            <v>盒</v>
          </cell>
          <cell r="I26019">
            <v>128</v>
          </cell>
        </row>
        <row r="26020">
          <cell r="E26020" t="str">
            <v>1g*20袋</v>
          </cell>
          <cell r="F26020" t="str">
            <v>中山市中智中药饮片有限公司</v>
          </cell>
          <cell r="G26020" t="str">
            <v>中药</v>
          </cell>
          <cell r="H26020" t="str">
            <v>盒</v>
          </cell>
          <cell r="I26020">
            <v>85</v>
          </cell>
        </row>
        <row r="26021">
          <cell r="E26021" t="str">
            <v>2g*20袋</v>
          </cell>
          <cell r="F26021" t="str">
            <v>中山市中智中药饮片有限公司</v>
          </cell>
          <cell r="G26021" t="str">
            <v>中药</v>
          </cell>
          <cell r="H26021" t="str">
            <v>盒</v>
          </cell>
          <cell r="I26021">
            <v>98</v>
          </cell>
        </row>
        <row r="26022">
          <cell r="E26022" t="str">
            <v>2g*20袋</v>
          </cell>
          <cell r="F26022" t="str">
            <v>中山市中智中药饮片有限公司</v>
          </cell>
          <cell r="G26022" t="str">
            <v>中药</v>
          </cell>
          <cell r="H26022" t="str">
            <v>盒</v>
          </cell>
          <cell r="I26022">
            <v>80</v>
          </cell>
        </row>
        <row r="26023">
          <cell r="E26023" t="str">
            <v>1g*20袋</v>
          </cell>
          <cell r="F26023" t="str">
            <v>中山市中智中药饮片有限公司</v>
          </cell>
          <cell r="G26023" t="str">
            <v>中药</v>
          </cell>
          <cell r="H26023" t="str">
            <v>盒</v>
          </cell>
          <cell r="I26023">
            <v>60</v>
          </cell>
        </row>
        <row r="26024">
          <cell r="E26024" t="str">
            <v>2g*20袋</v>
          </cell>
          <cell r="F26024" t="str">
            <v>中山市中智中药饮片有限公司</v>
          </cell>
        </row>
        <row r="26024">
          <cell r="H26024" t="str">
            <v>盒</v>
          </cell>
          <cell r="I26024">
            <v>68</v>
          </cell>
        </row>
        <row r="26025">
          <cell r="E26025" t="str">
            <v>2g*20袋</v>
          </cell>
          <cell r="F26025" t="str">
            <v>中山市中智中药饮片有限公司</v>
          </cell>
          <cell r="G26025" t="str">
            <v>中药饮片</v>
          </cell>
          <cell r="H26025" t="str">
            <v>盒</v>
          </cell>
          <cell r="I26025">
            <v>120</v>
          </cell>
        </row>
        <row r="26026">
          <cell r="E26026" t="str">
            <v>2g*20袋</v>
          </cell>
          <cell r="F26026" t="str">
            <v>中山市中智中药饮片有限公司</v>
          </cell>
          <cell r="G26026" t="str">
            <v>中药饮片</v>
          </cell>
          <cell r="H26026" t="str">
            <v>盒</v>
          </cell>
          <cell r="I26026">
            <v>70</v>
          </cell>
        </row>
        <row r="26027">
          <cell r="E26027" t="str">
            <v>2g*20袋</v>
          </cell>
          <cell r="F26027" t="str">
            <v>中山市中智中药饮片有限公司</v>
          </cell>
          <cell r="G26027" t="str">
            <v>中药</v>
          </cell>
          <cell r="H26027" t="str">
            <v>盒</v>
          </cell>
          <cell r="I26027">
            <v>118</v>
          </cell>
        </row>
        <row r="26028">
          <cell r="E26028" t="str">
            <v>1g*20袋</v>
          </cell>
          <cell r="F26028" t="str">
            <v>中山市中智中药饮片有限公司</v>
          </cell>
          <cell r="G26028" t="str">
            <v>中药饮片</v>
          </cell>
          <cell r="H26028" t="str">
            <v>盒</v>
          </cell>
          <cell r="I26028">
            <v>88</v>
          </cell>
        </row>
        <row r="26029">
          <cell r="E26029" t="str">
            <v>1g*20袋</v>
          </cell>
          <cell r="F26029" t="str">
            <v>中山市中智中药饮片有限公司</v>
          </cell>
          <cell r="G26029" t="str">
            <v>中药饮片</v>
          </cell>
          <cell r="H26029" t="str">
            <v>盒</v>
          </cell>
          <cell r="I26029">
            <v>128</v>
          </cell>
        </row>
        <row r="26030">
          <cell r="E26030" t="str">
            <v>1g*20袋</v>
          </cell>
          <cell r="F26030" t="str">
            <v>中山市中智中药饮片有限公司</v>
          </cell>
          <cell r="G26030" t="str">
            <v>中药饮片</v>
          </cell>
          <cell r="H26030" t="str">
            <v>盒</v>
          </cell>
          <cell r="I26030">
            <v>188</v>
          </cell>
        </row>
        <row r="26031">
          <cell r="E26031" t="str">
            <v>1g*20袋</v>
          </cell>
          <cell r="F26031" t="str">
            <v>中山市中智中药饮片有限公司</v>
          </cell>
          <cell r="G26031" t="str">
            <v>中药</v>
          </cell>
          <cell r="H26031" t="str">
            <v>盒</v>
          </cell>
          <cell r="I26031">
            <v>240</v>
          </cell>
        </row>
        <row r="26032">
          <cell r="E26032" t="str">
            <v>1g*20袋</v>
          </cell>
          <cell r="F26032" t="str">
            <v>中山市中智中药饮片有限公司</v>
          </cell>
          <cell r="G26032" t="str">
            <v>中药饮片</v>
          </cell>
          <cell r="H26032" t="str">
            <v>盒</v>
          </cell>
          <cell r="I26032">
            <v>288</v>
          </cell>
        </row>
        <row r="26033">
          <cell r="E26033" t="str">
            <v>1g*20袋</v>
          </cell>
          <cell r="F26033" t="str">
            <v>中山市中智中药饮片有限公司</v>
          </cell>
          <cell r="G26033" t="str">
            <v>中药饮片</v>
          </cell>
          <cell r="H26033" t="str">
            <v>盒</v>
          </cell>
          <cell r="I26033">
            <v>150</v>
          </cell>
        </row>
        <row r="26034">
          <cell r="E26034" t="str">
            <v>2g*20袋</v>
          </cell>
          <cell r="F26034" t="str">
            <v>中山市中智中药饮片有限公司</v>
          </cell>
          <cell r="G26034" t="str">
            <v>中药饮片</v>
          </cell>
          <cell r="H26034" t="str">
            <v>盒</v>
          </cell>
          <cell r="I26034">
            <v>90</v>
          </cell>
        </row>
        <row r="26035">
          <cell r="E26035" t="str">
            <v>1g*20袋</v>
          </cell>
          <cell r="F26035" t="str">
            <v>中山市中智中药饮片有限公司</v>
          </cell>
          <cell r="G26035" t="str">
            <v>中药</v>
          </cell>
          <cell r="H26035" t="str">
            <v>盒</v>
          </cell>
          <cell r="I26035">
            <v>240</v>
          </cell>
        </row>
        <row r="26036">
          <cell r="E26036" t="str">
            <v>1g*20袋</v>
          </cell>
          <cell r="F26036" t="str">
            <v>中山市中智中药饮片有限公司</v>
          </cell>
          <cell r="G26036" t="str">
            <v>中药</v>
          </cell>
          <cell r="H26036" t="str">
            <v>盒</v>
          </cell>
          <cell r="I26036">
            <v>120</v>
          </cell>
        </row>
        <row r="26037">
          <cell r="E26037" t="str">
            <v>1g*20袋</v>
          </cell>
          <cell r="F26037" t="str">
            <v>中山市中智中药饮片有限公司</v>
          </cell>
          <cell r="G26037" t="str">
            <v>中药</v>
          </cell>
          <cell r="H26037" t="str">
            <v>盒</v>
          </cell>
          <cell r="I26037">
            <v>90</v>
          </cell>
        </row>
        <row r="26038">
          <cell r="E26038" t="str">
            <v>2g*20袋</v>
          </cell>
          <cell r="F26038" t="str">
            <v>中山市中智中药饮片有限公司</v>
          </cell>
          <cell r="G26038" t="str">
            <v>中药</v>
          </cell>
          <cell r="H26038" t="str">
            <v>盒</v>
          </cell>
          <cell r="I26038">
            <v>98</v>
          </cell>
        </row>
        <row r="26039">
          <cell r="E26039" t="str">
            <v>2g*20袋</v>
          </cell>
          <cell r="F26039" t="str">
            <v>中山市中智中药饮片有限公司</v>
          </cell>
          <cell r="G26039" t="str">
            <v>中药饮片</v>
          </cell>
          <cell r="H26039" t="str">
            <v>盒</v>
          </cell>
          <cell r="I26039">
            <v>150</v>
          </cell>
        </row>
        <row r="26040">
          <cell r="E26040" t="str">
            <v>1g*20袋</v>
          </cell>
          <cell r="F26040" t="str">
            <v>中山市中智中药饮片有限公司</v>
          </cell>
          <cell r="G26040" t="str">
            <v>中药饮片</v>
          </cell>
          <cell r="H26040" t="str">
            <v>盒</v>
          </cell>
          <cell r="I26040">
            <v>160</v>
          </cell>
        </row>
        <row r="26041">
          <cell r="E26041" t="str">
            <v>248g</v>
          </cell>
          <cell r="F26041" t="str">
            <v>济南绿色中药饮片有限公司</v>
          </cell>
          <cell r="G26041" t="str">
            <v>中药</v>
          </cell>
          <cell r="H26041" t="str">
            <v>袋</v>
          </cell>
          <cell r="I26041">
            <v>34.8</v>
          </cell>
        </row>
        <row r="26042">
          <cell r="E26042" t="str">
            <v>50克</v>
          </cell>
          <cell r="F26042" t="str">
            <v>横县南新茶厂</v>
          </cell>
          <cell r="G26042" t="str">
            <v>中药饮片</v>
          </cell>
          <cell r="H26042" t="str">
            <v>袋</v>
          </cell>
          <cell r="I26042">
            <v>6.9</v>
          </cell>
        </row>
        <row r="26043">
          <cell r="E26043" t="str">
            <v>100g</v>
          </cell>
          <cell r="F26043" t="str">
            <v>安国</v>
          </cell>
        </row>
        <row r="26043">
          <cell r="H26043" t="str">
            <v>袋</v>
          </cell>
          <cell r="I26043">
            <v>2</v>
          </cell>
        </row>
        <row r="26044">
          <cell r="E26044" t="str">
            <v>统</v>
          </cell>
          <cell r="F26044" t="str">
            <v>安徽益生源中药饮片厂</v>
          </cell>
          <cell r="G26044" t="str">
            <v>中药饮片</v>
          </cell>
          <cell r="H26044" t="str">
            <v>克</v>
          </cell>
          <cell r="I26044">
            <v>0.01</v>
          </cell>
        </row>
        <row r="26045">
          <cell r="E26045" t="str">
            <v>90g</v>
          </cell>
          <cell r="F26045" t="str">
            <v>山东泰安阳光</v>
          </cell>
        </row>
        <row r="26045">
          <cell r="H26045" t="str">
            <v>瓶</v>
          </cell>
          <cell r="I26045">
            <v>9.9</v>
          </cell>
        </row>
        <row r="26046">
          <cell r="E26046" t="str">
            <v>100G</v>
          </cell>
          <cell r="F26046" t="str">
            <v>泰安</v>
          </cell>
        </row>
        <row r="26046">
          <cell r="H26046" t="str">
            <v>瓶</v>
          </cell>
          <cell r="I26046">
            <v>14.9</v>
          </cell>
        </row>
        <row r="26047">
          <cell r="E26047" t="str">
            <v>3g*30袋</v>
          </cell>
          <cell r="F26047" t="str">
            <v>云南养尊堂生物科技有限公司</v>
          </cell>
          <cell r="G26047" t="str">
            <v>==</v>
          </cell>
          <cell r="H26047" t="str">
            <v>瓶</v>
          </cell>
          <cell r="I26047">
            <v>288</v>
          </cell>
        </row>
        <row r="26048">
          <cell r="E26048" t="str">
            <v>2g*30袋</v>
          </cell>
          <cell r="F26048" t="str">
            <v>云南养尊堂生物科技有限公司</v>
          </cell>
          <cell r="G26048" t="str">
            <v>-</v>
          </cell>
          <cell r="H26048" t="str">
            <v>瓶</v>
          </cell>
          <cell r="I26048">
            <v>438</v>
          </cell>
        </row>
        <row r="26049">
          <cell r="E26049" t="str">
            <v>2g*30袋</v>
          </cell>
          <cell r="F26049" t="str">
            <v>云南养尊堂生物科技有限公司</v>
          </cell>
          <cell r="G26049" t="str">
            <v>中药</v>
          </cell>
          <cell r="H26049" t="str">
            <v>瓶</v>
          </cell>
          <cell r="I26049">
            <v>498</v>
          </cell>
        </row>
        <row r="26050">
          <cell r="E26050" t="str">
            <v>3g*30袋</v>
          </cell>
          <cell r="F26050" t="str">
            <v>云南养尊堂生物科技有限公司</v>
          </cell>
          <cell r="G26050" t="str">
            <v>中药饮片</v>
          </cell>
          <cell r="H26050" t="str">
            <v>瓶</v>
          </cell>
          <cell r="I26050">
            <v>298</v>
          </cell>
        </row>
        <row r="26051">
          <cell r="E26051" t="str">
            <v>2g*30袋</v>
          </cell>
          <cell r="F26051" t="str">
            <v>云南养尊堂生物科技有限公司</v>
          </cell>
          <cell r="G26051" t="str">
            <v>-</v>
          </cell>
          <cell r="H26051" t="str">
            <v>瓶</v>
          </cell>
          <cell r="I26051">
            <v>288</v>
          </cell>
        </row>
        <row r="26052">
          <cell r="E26052" t="str">
            <v>3g*30袋</v>
          </cell>
          <cell r="F26052" t="str">
            <v>云南养尊堂生物科技有限公司</v>
          </cell>
          <cell r="G26052" t="str">
            <v>-</v>
          </cell>
          <cell r="H26052" t="str">
            <v>瓶</v>
          </cell>
          <cell r="I26052">
            <v>98</v>
          </cell>
        </row>
        <row r="26053">
          <cell r="E26053" t="str">
            <v>3g*30袋</v>
          </cell>
          <cell r="F26053" t="str">
            <v>云南养尊堂生物科技有限公司</v>
          </cell>
          <cell r="G26053" t="str">
            <v>中药</v>
          </cell>
          <cell r="H26053" t="str">
            <v>瓶</v>
          </cell>
          <cell r="I26053">
            <v>288</v>
          </cell>
        </row>
        <row r="26054">
          <cell r="E26054" t="str">
            <v>40g</v>
          </cell>
          <cell r="F26054" t="str">
            <v>山东泰安</v>
          </cell>
        </row>
        <row r="26054">
          <cell r="H26054" t="str">
            <v>瓶</v>
          </cell>
          <cell r="I26054">
            <v>8.8</v>
          </cell>
        </row>
        <row r="26055">
          <cell r="E26055" t="str">
            <v>130g</v>
          </cell>
          <cell r="F26055" t="str">
            <v>泰安市</v>
          </cell>
          <cell r="G26055" t="str">
            <v>中药饮片</v>
          </cell>
          <cell r="H26055" t="str">
            <v>瓶</v>
          </cell>
          <cell r="I26055">
            <v>17.9</v>
          </cell>
        </row>
        <row r="26056">
          <cell r="E26056" t="str">
            <v>50g</v>
          </cell>
          <cell r="F26056" t="str">
            <v>泰安</v>
          </cell>
          <cell r="G26056" t="str">
            <v>中药饮片</v>
          </cell>
          <cell r="H26056" t="str">
            <v>瓶</v>
          </cell>
          <cell r="I26056">
            <v>10.9</v>
          </cell>
        </row>
        <row r="26057">
          <cell r="E26057" t="str">
            <v>150g</v>
          </cell>
          <cell r="F26057" t="str">
            <v>泰安</v>
          </cell>
        </row>
        <row r="26057">
          <cell r="H26057" t="str">
            <v>瓶</v>
          </cell>
          <cell r="I26057">
            <v>12.9</v>
          </cell>
        </row>
        <row r="26058">
          <cell r="E26058" t="str">
            <v>120g</v>
          </cell>
          <cell r="F26058" t="str">
            <v>山东泰安阳光</v>
          </cell>
        </row>
        <row r="26058">
          <cell r="H26058" t="str">
            <v>瓶</v>
          </cell>
          <cell r="I26058">
            <v>9.9</v>
          </cell>
        </row>
        <row r="26059">
          <cell r="E26059" t="str">
            <v>15g/袋</v>
          </cell>
          <cell r="F26059" t="str">
            <v>泰安</v>
          </cell>
          <cell r="G26059" t="str">
            <v>中药饮片</v>
          </cell>
          <cell r="H26059" t="str">
            <v>袋</v>
          </cell>
          <cell r="I26059">
            <v>3</v>
          </cell>
        </row>
        <row r="26060">
          <cell r="E26060" t="str">
            <v>70g</v>
          </cell>
          <cell r="F26060" t="str">
            <v>山东泰安阳光</v>
          </cell>
          <cell r="G26060" t="str">
            <v>中药饮片</v>
          </cell>
          <cell r="H26060" t="str">
            <v>瓶</v>
          </cell>
          <cell r="I26060">
            <v>14.9</v>
          </cell>
        </row>
        <row r="26061">
          <cell r="E26061" t="str">
            <v>80g</v>
          </cell>
          <cell r="F26061" t="str">
            <v>山东泰安阳光</v>
          </cell>
          <cell r="G26061" t="str">
            <v>中药饮片</v>
          </cell>
          <cell r="H26061" t="str">
            <v>瓶</v>
          </cell>
          <cell r="I26061">
            <v>14.9</v>
          </cell>
        </row>
        <row r="26062">
          <cell r="E26062" t="str">
            <v>167g</v>
          </cell>
          <cell r="F26062" t="str">
            <v>山东泰安阳光</v>
          </cell>
          <cell r="G26062" t="str">
            <v>中药饮片</v>
          </cell>
          <cell r="H26062" t="str">
            <v>瓶</v>
          </cell>
          <cell r="I26062">
            <v>12.9</v>
          </cell>
        </row>
        <row r="26063">
          <cell r="E26063" t="str">
            <v>80g</v>
          </cell>
          <cell r="F26063" t="str">
            <v>山东泰安阳光</v>
          </cell>
          <cell r="G26063" t="str">
            <v>中药饮片</v>
          </cell>
          <cell r="H26063" t="str">
            <v>瓶</v>
          </cell>
          <cell r="I26063">
            <v>12.9</v>
          </cell>
        </row>
        <row r="26064">
          <cell r="E26064" t="str">
            <v>30g</v>
          </cell>
          <cell r="F26064" t="str">
            <v>山东泰安阳光</v>
          </cell>
          <cell r="G26064" t="str">
            <v>中药饮片</v>
          </cell>
          <cell r="H26064" t="str">
            <v>瓶</v>
          </cell>
          <cell r="I26064">
            <v>9.9</v>
          </cell>
        </row>
        <row r="26065">
          <cell r="E26065" t="str">
            <v>100g</v>
          </cell>
          <cell r="F26065" t="str">
            <v>泰安市</v>
          </cell>
        </row>
        <row r="26065">
          <cell r="H26065" t="str">
            <v>瓶</v>
          </cell>
          <cell r="I26065">
            <v>11.9</v>
          </cell>
        </row>
        <row r="26066">
          <cell r="E26066" t="str">
            <v>75G</v>
          </cell>
          <cell r="F26066" t="str">
            <v>泰安</v>
          </cell>
          <cell r="G26066" t="str">
            <v>中药饮片</v>
          </cell>
          <cell r="H26066" t="str">
            <v>瓶</v>
          </cell>
          <cell r="I26066">
            <v>9.9</v>
          </cell>
        </row>
        <row r="26067">
          <cell r="E26067" t="str">
            <v>60g</v>
          </cell>
          <cell r="F26067" t="str">
            <v>山东济南</v>
          </cell>
          <cell r="G26067" t="str">
            <v>中药饮片</v>
          </cell>
          <cell r="H26067" t="str">
            <v>瓶</v>
          </cell>
          <cell r="I26067">
            <v>9.9</v>
          </cell>
        </row>
        <row r="26068">
          <cell r="E26068" t="str">
            <v>85g</v>
          </cell>
          <cell r="F26068" t="str">
            <v>泰安</v>
          </cell>
          <cell r="G26068" t="str">
            <v>中药饮片</v>
          </cell>
          <cell r="H26068" t="str">
            <v>瓶</v>
          </cell>
          <cell r="I26068">
            <v>12.8</v>
          </cell>
        </row>
        <row r="26069">
          <cell r="E26069" t="str">
            <v>30g</v>
          </cell>
          <cell r="F26069" t="str">
            <v>泰安</v>
          </cell>
          <cell r="G26069" t="str">
            <v>中药饮片</v>
          </cell>
          <cell r="H26069" t="str">
            <v>瓶</v>
          </cell>
          <cell r="I26069">
            <v>18</v>
          </cell>
        </row>
        <row r="26070">
          <cell r="E26070" t="str">
            <v>50g</v>
          </cell>
          <cell r="F26070" t="str">
            <v>山东泰安</v>
          </cell>
          <cell r="G26070" t="str">
            <v>中药饮片</v>
          </cell>
          <cell r="H26070" t="str">
            <v>瓶</v>
          </cell>
          <cell r="I26070">
            <v>19.9</v>
          </cell>
        </row>
        <row r="26071">
          <cell r="E26071" t="str">
            <v>150g</v>
          </cell>
          <cell r="F26071" t="str">
            <v>山东泰安阳光</v>
          </cell>
          <cell r="G26071" t="str">
            <v>中药饮片</v>
          </cell>
          <cell r="H26071" t="str">
            <v>p i</v>
          </cell>
          <cell r="I26071">
            <v>19.8</v>
          </cell>
        </row>
        <row r="26072">
          <cell r="E26072" t="str">
            <v>50g</v>
          </cell>
          <cell r="F26072" t="str">
            <v>山东泰安阳光</v>
          </cell>
          <cell r="G26072" t="str">
            <v>中药饮片</v>
          </cell>
          <cell r="H26072" t="str">
            <v>p i</v>
          </cell>
          <cell r="I26072">
            <v>11.9</v>
          </cell>
        </row>
        <row r="26073">
          <cell r="E26073" t="str">
            <v>25g</v>
          </cell>
          <cell r="F26073" t="str">
            <v>山东泰安阳光</v>
          </cell>
        </row>
        <row r="26073">
          <cell r="H26073" t="str">
            <v>瓶</v>
          </cell>
          <cell r="I26073">
            <v>7.9</v>
          </cell>
        </row>
        <row r="26074">
          <cell r="E26074" t="str">
            <v>30g</v>
          </cell>
          <cell r="F26074" t="str">
            <v>山东泰安阳光</v>
          </cell>
          <cell r="G26074" t="str">
            <v>中药饮片</v>
          </cell>
          <cell r="H26074" t="str">
            <v>p i</v>
          </cell>
          <cell r="I26074">
            <v>9.9</v>
          </cell>
        </row>
        <row r="26075">
          <cell r="E26075" t="str">
            <v>200g</v>
          </cell>
          <cell r="F26075" t="str">
            <v>泰安</v>
          </cell>
          <cell r="G26075" t="str">
            <v>中药饮片</v>
          </cell>
          <cell r="H26075" t="str">
            <v>瓶</v>
          </cell>
          <cell r="I26075">
            <v>9.9</v>
          </cell>
        </row>
        <row r="26076">
          <cell r="E26076" t="str">
            <v>20g</v>
          </cell>
          <cell r="F26076" t="str">
            <v>山东泰安阳光</v>
          </cell>
          <cell r="G26076" t="str">
            <v>中药饮片</v>
          </cell>
          <cell r="H26076" t="str">
            <v>p i</v>
          </cell>
          <cell r="I26076">
            <v>15.9</v>
          </cell>
        </row>
        <row r="26077">
          <cell r="E26077" t="str">
            <v>90g</v>
          </cell>
          <cell r="F26077" t="str">
            <v>山东泰安阳光</v>
          </cell>
        </row>
        <row r="26077">
          <cell r="H26077" t="str">
            <v>瓶</v>
          </cell>
          <cell r="I26077">
            <v>9.9</v>
          </cell>
        </row>
        <row r="26078">
          <cell r="E26078" t="str">
            <v>135g</v>
          </cell>
          <cell r="F26078" t="str">
            <v>泰安阳光</v>
          </cell>
          <cell r="G26078" t="str">
            <v>中药饮片</v>
          </cell>
          <cell r="H26078" t="str">
            <v>瓶</v>
          </cell>
          <cell r="I26078">
            <v>6.9</v>
          </cell>
        </row>
        <row r="26079">
          <cell r="E26079" t="str">
            <v>60g</v>
          </cell>
          <cell r="F26079" t="str">
            <v>泰安</v>
          </cell>
          <cell r="G26079" t="str">
            <v>中药饮片</v>
          </cell>
          <cell r="H26079" t="str">
            <v>p i</v>
          </cell>
          <cell r="I26079">
            <v>27.8</v>
          </cell>
        </row>
        <row r="26080">
          <cell r="E26080" t="str">
            <v>45g</v>
          </cell>
          <cell r="F26080" t="str">
            <v>山东泰安阳光</v>
          </cell>
          <cell r="G26080" t="str">
            <v>中药饮片</v>
          </cell>
          <cell r="H26080" t="str">
            <v>p i</v>
          </cell>
          <cell r="I26080">
            <v>12.9</v>
          </cell>
        </row>
        <row r="26081">
          <cell r="E26081" t="str">
            <v>40g</v>
          </cell>
          <cell r="F26081" t="str">
            <v>山东泰安阳光</v>
          </cell>
          <cell r="G26081" t="str">
            <v>中药饮片</v>
          </cell>
          <cell r="H26081" t="str">
            <v>p i</v>
          </cell>
          <cell r="I26081">
            <v>45.8</v>
          </cell>
        </row>
        <row r="26082">
          <cell r="E26082" t="str">
            <v>150g</v>
          </cell>
          <cell r="F26082" t="str">
            <v>山东泰安阳光</v>
          </cell>
        </row>
        <row r="26082">
          <cell r="H26082" t="str">
            <v>瓶</v>
          </cell>
          <cell r="I26082">
            <v>9.9</v>
          </cell>
        </row>
        <row r="26083">
          <cell r="E26083" t="str">
            <v>125g</v>
          </cell>
          <cell r="F26083" t="str">
            <v>泰安</v>
          </cell>
          <cell r="G26083" t="str">
            <v>中药饮片</v>
          </cell>
          <cell r="H26083" t="str">
            <v>p i</v>
          </cell>
          <cell r="I26083">
            <v>12.9</v>
          </cell>
        </row>
        <row r="26084">
          <cell r="E26084" t="str">
            <v>30G</v>
          </cell>
          <cell r="F26084" t="str">
            <v>泰安</v>
          </cell>
          <cell r="G26084" t="str">
            <v>中药饮片</v>
          </cell>
          <cell r="H26084" t="str">
            <v>p i</v>
          </cell>
          <cell r="I26084">
            <v>9.9</v>
          </cell>
        </row>
        <row r="26085">
          <cell r="E26085" t="str">
            <v>60g</v>
          </cell>
          <cell r="F26085" t="str">
            <v>泰安</v>
          </cell>
          <cell r="G26085" t="str">
            <v>中药饮片</v>
          </cell>
          <cell r="H26085" t="str">
            <v>瓶</v>
          </cell>
          <cell r="I26085">
            <v>14.9</v>
          </cell>
        </row>
        <row r="26086">
          <cell r="E26086" t="str">
            <v>100g</v>
          </cell>
          <cell r="F26086" t="str">
            <v>泰安</v>
          </cell>
          <cell r="G26086" t="str">
            <v>中药饮片</v>
          </cell>
          <cell r="H26086" t="str">
            <v>瓶</v>
          </cell>
          <cell r="I26086">
            <v>10.9</v>
          </cell>
        </row>
        <row r="26087">
          <cell r="E26087" t="str">
            <v>165g</v>
          </cell>
          <cell r="F26087" t="str">
            <v>山东泰安阳光</v>
          </cell>
        </row>
        <row r="26087">
          <cell r="H26087" t="str">
            <v>瓶</v>
          </cell>
          <cell r="I26087">
            <v>12.9</v>
          </cell>
        </row>
        <row r="26088">
          <cell r="E26088" t="str">
            <v>1</v>
          </cell>
          <cell r="F26088" t="str">
            <v>山东泰安</v>
          </cell>
          <cell r="G26088" t="str">
            <v>中药饮片</v>
          </cell>
          <cell r="H26088" t="str">
            <v>袋</v>
          </cell>
          <cell r="I26088">
            <v>4</v>
          </cell>
        </row>
        <row r="26089">
          <cell r="E26089" t="str">
            <v>40g</v>
          </cell>
          <cell r="F26089" t="str">
            <v>安徽天马中药饮片</v>
          </cell>
          <cell r="G26089" t="str">
            <v>中药饮片</v>
          </cell>
          <cell r="H26089" t="str">
            <v>袋</v>
          </cell>
          <cell r="I26089">
            <v>8</v>
          </cell>
        </row>
        <row r="26090">
          <cell r="E26090" t="str">
            <v>1.0g</v>
          </cell>
          <cell r="F26090" t="str">
            <v>未知</v>
          </cell>
          <cell r="G26090" t="str">
            <v>中药饮片</v>
          </cell>
        </row>
        <row r="26090">
          <cell r="I26090">
            <v>0.04</v>
          </cell>
        </row>
        <row r="26091">
          <cell r="E26091" t="str">
            <v>300g/瓶</v>
          </cell>
          <cell r="F26091" t="str">
            <v>济南绿色中药饮片有限公司</v>
          </cell>
          <cell r="G26091" t="str">
            <v>中药</v>
          </cell>
          <cell r="H26091" t="str">
            <v>瓶</v>
          </cell>
          <cell r="I26091">
            <v>30</v>
          </cell>
        </row>
        <row r="26092">
          <cell r="E26092" t="str">
            <v>300g/袋</v>
          </cell>
          <cell r="F26092" t="str">
            <v>济南绿色中药饮片有限公司</v>
          </cell>
          <cell r="G26092" t="str">
            <v>中药饮片</v>
          </cell>
          <cell r="H26092" t="str">
            <v>袋</v>
          </cell>
          <cell r="I26092">
            <v>38</v>
          </cell>
        </row>
        <row r="26093">
          <cell r="E26093" t="str">
            <v>200g/瓶</v>
          </cell>
          <cell r="F26093" t="str">
            <v>济南绿色中药饮片有限公司</v>
          </cell>
          <cell r="G26093" t="str">
            <v>中药饮片</v>
          </cell>
          <cell r="H26093" t="str">
            <v>瓶</v>
          </cell>
          <cell r="I26093">
            <v>56</v>
          </cell>
        </row>
        <row r="26094">
          <cell r="E26094" t="str">
            <v>50g/袋</v>
          </cell>
          <cell r="F26094" t="str">
            <v>济南绿色中药饮片有限公司</v>
          </cell>
          <cell r="G26094" t="str">
            <v>中药饮片</v>
          </cell>
          <cell r="H26094" t="str">
            <v>袋</v>
          </cell>
          <cell r="I26094">
            <v>10.8</v>
          </cell>
        </row>
        <row r="26095">
          <cell r="E26095" t="str">
            <v>50g/瓶</v>
          </cell>
          <cell r="F26095" t="str">
            <v>济南绿色中药饮片有限公司</v>
          </cell>
          <cell r="G26095" t="str">
            <v>中药饮片</v>
          </cell>
          <cell r="H26095" t="str">
            <v>瓶</v>
          </cell>
          <cell r="I26095">
            <v>14.8</v>
          </cell>
        </row>
        <row r="26096">
          <cell r="E26096" t="str">
            <v>100g</v>
          </cell>
          <cell r="F26096" t="str">
            <v>广西横县马岭南新厂</v>
          </cell>
          <cell r="G26096" t="str">
            <v>中药饮片</v>
          </cell>
          <cell r="H26096" t="str">
            <v>袋</v>
          </cell>
          <cell r="I26096">
            <v>9.9</v>
          </cell>
        </row>
        <row r="26097">
          <cell r="E26097" t="str">
            <v>100g</v>
          </cell>
          <cell r="F26097" t="str">
            <v>山东宏济堂医药</v>
          </cell>
          <cell r="G26097" t="str">
            <v>中药饮片</v>
          </cell>
          <cell r="H26097" t="str">
            <v>瓶</v>
          </cell>
          <cell r="I26097">
            <v>168</v>
          </cell>
        </row>
        <row r="26098">
          <cell r="E26098" t="str">
            <v>35g</v>
          </cell>
          <cell r="F26098" t="str">
            <v>江西</v>
          </cell>
          <cell r="G26098" t="str">
            <v>中药饮片</v>
          </cell>
          <cell r="H26098" t="str">
            <v>袋</v>
          </cell>
          <cell r="I26098">
            <v>18</v>
          </cell>
        </row>
        <row r="26099">
          <cell r="E26099" t="str">
            <v>100g</v>
          </cell>
          <cell r="F26099" t="str">
            <v>江西</v>
          </cell>
          <cell r="G26099" t="str">
            <v>中药饮片</v>
          </cell>
          <cell r="H26099" t="str">
            <v>瓶</v>
          </cell>
          <cell r="I26099">
            <v>28.8</v>
          </cell>
        </row>
        <row r="26100">
          <cell r="E26100" t="str">
            <v>40g</v>
          </cell>
          <cell r="F26100" t="str">
            <v>亳州</v>
          </cell>
          <cell r="G26100" t="str">
            <v>中药饮片</v>
          </cell>
          <cell r="H26100" t="str">
            <v>桶</v>
          </cell>
          <cell r="I26100">
            <v>11.8</v>
          </cell>
        </row>
        <row r="26101">
          <cell r="E26101" t="str">
            <v>20g</v>
          </cell>
          <cell r="F26101" t="str">
            <v>莒县五福堂商贸</v>
          </cell>
          <cell r="G26101" t="str">
            <v>中药饮片</v>
          </cell>
          <cell r="H26101" t="str">
            <v>袋</v>
          </cell>
          <cell r="I26101">
            <v>9.9</v>
          </cell>
        </row>
        <row r="26102">
          <cell r="E26102" t="str">
            <v>40g</v>
          </cell>
          <cell r="F26102" t="str">
            <v>莒县五福堂商贸</v>
          </cell>
          <cell r="G26102" t="str">
            <v>中药饮片</v>
          </cell>
          <cell r="H26102" t="str">
            <v>瓶</v>
          </cell>
          <cell r="I26102">
            <v>12</v>
          </cell>
        </row>
        <row r="26103">
          <cell r="E26103" t="str">
            <v>40g</v>
          </cell>
          <cell r="F26103" t="str">
            <v>泰安</v>
          </cell>
          <cell r="G26103" t="str">
            <v>中药饮片</v>
          </cell>
          <cell r="H26103" t="str">
            <v>瓶</v>
          </cell>
          <cell r="I26103">
            <v>12.9</v>
          </cell>
        </row>
        <row r="26104">
          <cell r="E26104" t="str">
            <v>40g</v>
          </cell>
          <cell r="F26104" t="str">
            <v>亳州</v>
          </cell>
          <cell r="G26104" t="str">
            <v>中药饮片</v>
          </cell>
          <cell r="H26104" t="str">
            <v>桶</v>
          </cell>
          <cell r="I26104">
            <v>15.8</v>
          </cell>
        </row>
        <row r="26105">
          <cell r="E26105" t="str">
            <v>150g</v>
          </cell>
          <cell r="F26105" t="str">
            <v>亳州</v>
          </cell>
          <cell r="G26105" t="str">
            <v>中药饮片</v>
          </cell>
          <cell r="H26105" t="str">
            <v>桶</v>
          </cell>
          <cell r="I26105">
            <v>19.9</v>
          </cell>
        </row>
        <row r="26106">
          <cell r="E26106" t="str">
            <v>150g</v>
          </cell>
          <cell r="F26106" t="str">
            <v>滋草堂</v>
          </cell>
          <cell r="G26106" t="str">
            <v>中药饮片</v>
          </cell>
          <cell r="H26106" t="str">
            <v>袋</v>
          </cell>
          <cell r="I26106">
            <v>4</v>
          </cell>
        </row>
        <row r="26107">
          <cell r="E26107" t="str">
            <v>150g</v>
          </cell>
          <cell r="F26107" t="str">
            <v>安徽亳州</v>
          </cell>
          <cell r="G26107" t="str">
            <v>中药饮片</v>
          </cell>
          <cell r="H26107" t="str">
            <v>桶</v>
          </cell>
          <cell r="I26107">
            <v>29</v>
          </cell>
        </row>
        <row r="26108">
          <cell r="E26108" t="str">
            <v>30g</v>
          </cell>
          <cell r="F26108" t="str">
            <v>安徽亳州</v>
          </cell>
          <cell r="G26108" t="str">
            <v>中药饮片</v>
          </cell>
          <cell r="H26108" t="str">
            <v>桶</v>
          </cell>
          <cell r="I26108">
            <v>26.8</v>
          </cell>
        </row>
        <row r="26109">
          <cell r="E26109" t="str">
            <v>25克</v>
          </cell>
          <cell r="F26109" t="str">
            <v>滋草堂精品</v>
          </cell>
          <cell r="G26109" t="str">
            <v>中药饮片</v>
          </cell>
          <cell r="H26109" t="str">
            <v>袋</v>
          </cell>
          <cell r="I26109">
            <v>4</v>
          </cell>
        </row>
        <row r="26110">
          <cell r="E26110" t="str">
            <v>25g</v>
          </cell>
          <cell r="F26110" t="str">
            <v>亳州市兴和</v>
          </cell>
          <cell r="G26110" t="str">
            <v>中药饮片</v>
          </cell>
          <cell r="H26110" t="str">
            <v>袋</v>
          </cell>
          <cell r="I26110">
            <v>9.9</v>
          </cell>
        </row>
        <row r="26111">
          <cell r="E26111" t="str">
            <v>40g</v>
          </cell>
          <cell r="F26111" t="str">
            <v>安徽亳州</v>
          </cell>
          <cell r="G26111" t="str">
            <v>中药饮片</v>
          </cell>
          <cell r="H26111" t="str">
            <v>瓶</v>
          </cell>
          <cell r="I26111">
            <v>19.8</v>
          </cell>
        </row>
        <row r="26112">
          <cell r="E26112" t="str">
            <v>45克</v>
          </cell>
          <cell r="F26112" t="str">
            <v>滋草堂精品花果</v>
          </cell>
          <cell r="G26112" t="str">
            <v>中药饮片</v>
          </cell>
          <cell r="H26112" t="str">
            <v>包</v>
          </cell>
          <cell r="I26112">
            <v>9.5</v>
          </cell>
        </row>
        <row r="26113">
          <cell r="E26113" t="str">
            <v>80g</v>
          </cell>
          <cell r="F26113" t="str">
            <v>滋草堂</v>
          </cell>
          <cell r="G26113" t="str">
            <v>中药饮片</v>
          </cell>
          <cell r="H26113" t="str">
            <v>袋</v>
          </cell>
          <cell r="I26113">
            <v>5.9</v>
          </cell>
        </row>
        <row r="26114">
          <cell r="E26114" t="str">
            <v>30g</v>
          </cell>
          <cell r="F26114" t="str">
            <v>安徽亳州</v>
          </cell>
          <cell r="G26114" t="str">
            <v>中药饮片</v>
          </cell>
          <cell r="H26114" t="str">
            <v>桶</v>
          </cell>
          <cell r="I26114">
            <v>11.8</v>
          </cell>
        </row>
        <row r="26115">
          <cell r="E26115" t="str">
            <v>20g</v>
          </cell>
          <cell r="F26115" t="str">
            <v>滋草堂</v>
          </cell>
        </row>
        <row r="26115">
          <cell r="H26115" t="str">
            <v>袋</v>
          </cell>
          <cell r="I26115">
            <v>9.9</v>
          </cell>
        </row>
        <row r="26116">
          <cell r="E26116" t="str">
            <v>40g</v>
          </cell>
          <cell r="F26116" t="str">
            <v>安徽亳州</v>
          </cell>
          <cell r="G26116" t="str">
            <v>中药饮片</v>
          </cell>
          <cell r="H26116" t="str">
            <v>袋</v>
          </cell>
          <cell r="I26116">
            <v>12.9</v>
          </cell>
        </row>
        <row r="26117">
          <cell r="E26117" t="str">
            <v>40g</v>
          </cell>
          <cell r="F26117" t="str">
            <v>安徽亳州</v>
          </cell>
          <cell r="G26117" t="str">
            <v>中药饮片</v>
          </cell>
          <cell r="H26117" t="str">
            <v>袋</v>
          </cell>
          <cell r="I26117">
            <v>17.9</v>
          </cell>
        </row>
        <row r="26118">
          <cell r="E26118" t="str">
            <v>70g</v>
          </cell>
          <cell r="F26118" t="str">
            <v>滋草堂</v>
          </cell>
        </row>
        <row r="26118">
          <cell r="H26118" t="str">
            <v>袋</v>
          </cell>
          <cell r="I26118">
            <v>7</v>
          </cell>
        </row>
        <row r="26119">
          <cell r="E26119" t="str">
            <v>150g</v>
          </cell>
          <cell r="F26119" t="str">
            <v>山东泰安</v>
          </cell>
          <cell r="G26119" t="str">
            <v>中药饮片</v>
          </cell>
          <cell r="H26119" t="str">
            <v>p i</v>
          </cell>
          <cell r="I26119">
            <v>19.5</v>
          </cell>
        </row>
        <row r="26120">
          <cell r="E26120" t="str">
            <v>70g</v>
          </cell>
          <cell r="F26120" t="str">
            <v>亳州市兴华</v>
          </cell>
          <cell r="G26120" t="str">
            <v>中药饮片</v>
          </cell>
          <cell r="H26120" t="str">
            <v>袋</v>
          </cell>
          <cell r="I26120">
            <v>12.9</v>
          </cell>
        </row>
        <row r="26121">
          <cell r="E26121" t="str">
            <v>25g</v>
          </cell>
          <cell r="F26121" t="str">
            <v>安徽省亳州市</v>
          </cell>
          <cell r="G26121" t="str">
            <v>中药饮片</v>
          </cell>
          <cell r="H26121" t="str">
            <v>p i</v>
          </cell>
          <cell r="I26121">
            <v>12.9</v>
          </cell>
        </row>
        <row r="26122">
          <cell r="E26122" t="str">
            <v>300g</v>
          </cell>
          <cell r="F26122" t="str">
            <v>济南绿色中药饮片有限公司</v>
          </cell>
          <cell r="G26122" t="str">
            <v>中药饮片</v>
          </cell>
          <cell r="H26122" t="str">
            <v>瓶</v>
          </cell>
          <cell r="I26122">
            <v>30</v>
          </cell>
        </row>
        <row r="26123">
          <cell r="E26123" t="str">
            <v>200g</v>
          </cell>
          <cell r="F26123" t="str">
            <v>济南绿色中药饮片有限公司</v>
          </cell>
          <cell r="G26123" t="str">
            <v>中药饮片</v>
          </cell>
          <cell r="H26123" t="str">
            <v>瓶</v>
          </cell>
          <cell r="I26123">
            <v>56</v>
          </cell>
        </row>
        <row r="26124">
          <cell r="E26124" t="str">
            <v>50g</v>
          </cell>
          <cell r="F26124" t="str">
            <v>济南绿色中药饮片有限公司</v>
          </cell>
          <cell r="G26124" t="str">
            <v>中药饮片</v>
          </cell>
          <cell r="H26124" t="str">
            <v>瓶</v>
          </cell>
          <cell r="I26124">
            <v>9.6</v>
          </cell>
        </row>
        <row r="26125">
          <cell r="E26125" t="str">
            <v>130g</v>
          </cell>
          <cell r="F26125" t="str">
            <v>山东泰安阳光</v>
          </cell>
        </row>
        <row r="26125">
          <cell r="H26125" t="str">
            <v>瓶</v>
          </cell>
          <cell r="I26125">
            <v>8.9</v>
          </cell>
        </row>
        <row r="26126">
          <cell r="E26126" t="str">
            <v>70g</v>
          </cell>
          <cell r="F26126" t="str">
            <v>泰安</v>
          </cell>
          <cell r="G26126" t="str">
            <v>中药饮片</v>
          </cell>
          <cell r="H26126" t="str">
            <v>瓶</v>
          </cell>
          <cell r="I26126">
            <v>7.9</v>
          </cell>
        </row>
        <row r="26127">
          <cell r="E26127" t="str">
            <v>100g</v>
          </cell>
          <cell r="F26127" t="str">
            <v>泰安市</v>
          </cell>
          <cell r="G26127" t="str">
            <v>中药饮片</v>
          </cell>
          <cell r="H26127" t="str">
            <v>瓶</v>
          </cell>
          <cell r="I26127">
            <v>10.9</v>
          </cell>
        </row>
        <row r="26128">
          <cell r="E26128" t="str">
            <v>65g</v>
          </cell>
          <cell r="F26128" t="str">
            <v>泰安阳光</v>
          </cell>
          <cell r="G26128" t="str">
            <v>中药饮片</v>
          </cell>
          <cell r="H26128" t="str">
            <v>瓶</v>
          </cell>
          <cell r="I26128">
            <v>6.9</v>
          </cell>
        </row>
        <row r="26129">
          <cell r="E26129" t="str">
            <v>70g</v>
          </cell>
          <cell r="F26129" t="str">
            <v>山东泰安阳光</v>
          </cell>
          <cell r="G26129" t="str">
            <v>中药饮片</v>
          </cell>
          <cell r="H26129" t="str">
            <v>瓶</v>
          </cell>
          <cell r="I26129">
            <v>12.9</v>
          </cell>
        </row>
        <row r="26130">
          <cell r="E26130" t="str">
            <v>65g</v>
          </cell>
          <cell r="F26130" t="str">
            <v>山东泰安阳光</v>
          </cell>
          <cell r="G26130" t="str">
            <v>中药饮片</v>
          </cell>
          <cell r="H26130" t="str">
            <v>瓶</v>
          </cell>
          <cell r="I26130">
            <v>15.9</v>
          </cell>
        </row>
        <row r="26131">
          <cell r="E26131" t="str">
            <v>115g</v>
          </cell>
          <cell r="F26131" t="str">
            <v>山东泰安阳光</v>
          </cell>
          <cell r="G26131" t="str">
            <v>中药饮片</v>
          </cell>
          <cell r="H26131" t="str">
            <v>瓶</v>
          </cell>
          <cell r="I26131">
            <v>9.9</v>
          </cell>
        </row>
        <row r="26132">
          <cell r="E26132" t="str">
            <v>3g*30袋</v>
          </cell>
          <cell r="F26132" t="str">
            <v>云南养尊堂生物科技有限公司</v>
          </cell>
          <cell r="G26132" t="str">
            <v>颗粒剂</v>
          </cell>
          <cell r="H26132" t="str">
            <v>瓶</v>
          </cell>
          <cell r="I26132">
            <v>116</v>
          </cell>
        </row>
        <row r="26133">
          <cell r="E26133" t="str">
            <v>1支</v>
          </cell>
          <cell r="F26133" t="str">
            <v>烟台爱心药业有限公司</v>
          </cell>
          <cell r="G26133" t="str">
            <v>中药饮片</v>
          </cell>
          <cell r="H26133" t="str">
            <v>支</v>
          </cell>
          <cell r="I26133">
            <v>1.5</v>
          </cell>
        </row>
        <row r="26134">
          <cell r="E26134" t="str">
            <v>2g*30袋</v>
          </cell>
          <cell r="F26134" t="str">
            <v>云南养尊堂生物科技有限公司</v>
          </cell>
          <cell r="G26134" t="str">
            <v>中药</v>
          </cell>
          <cell r="H26134" t="str">
            <v>瓶</v>
          </cell>
          <cell r="I26134">
            <v>598</v>
          </cell>
        </row>
        <row r="26135">
          <cell r="E26135" t="str">
            <v>2g*30袋</v>
          </cell>
          <cell r="F26135" t="str">
            <v>云南养尊堂生物科技有限公司</v>
          </cell>
          <cell r="G26135" t="str">
            <v>-</v>
          </cell>
          <cell r="H26135" t="str">
            <v>瓶</v>
          </cell>
          <cell r="I26135">
            <v>278</v>
          </cell>
        </row>
        <row r="26136">
          <cell r="E26136" t="str">
            <v>3克*30袋</v>
          </cell>
          <cell r="F26136" t="str">
            <v>云南养尊堂生物科技有限公司</v>
          </cell>
          <cell r="G26136" t="str">
            <v>中药饮片</v>
          </cell>
          <cell r="H26136" t="str">
            <v>盒</v>
          </cell>
          <cell r="I26136">
            <v>438</v>
          </cell>
        </row>
        <row r="26137">
          <cell r="E26137" t="str">
            <v>3克*30袋</v>
          </cell>
          <cell r="F26137" t="str">
            <v>云南养尊堂生物科技有限公司</v>
          </cell>
          <cell r="G26137" t="str">
            <v>中药饮片</v>
          </cell>
          <cell r="H26137" t="str">
            <v>盒</v>
          </cell>
          <cell r="I26137">
            <v>298</v>
          </cell>
        </row>
        <row r="26138">
          <cell r="E26138" t="str">
            <v>统</v>
          </cell>
          <cell r="F26138" t="str">
            <v>黄冈金贵中药产业发展有限公司</v>
          </cell>
          <cell r="G26138" t="str">
            <v>中药饮片</v>
          </cell>
          <cell r="H26138" t="str">
            <v>克</v>
          </cell>
          <cell r="I26138">
            <v>0.02</v>
          </cell>
        </row>
        <row r="26139">
          <cell r="E26139" t="str">
            <v>统</v>
          </cell>
          <cell r="F26139" t="str">
            <v>黄冈金贵中药产业发展有限公司</v>
          </cell>
          <cell r="G26139" t="str">
            <v>中药饮片</v>
          </cell>
          <cell r="H26139" t="str">
            <v>克</v>
          </cell>
          <cell r="I26139">
            <v>0.1</v>
          </cell>
        </row>
        <row r="26140">
          <cell r="E26140" t="str">
            <v>统</v>
          </cell>
          <cell r="F26140" t="str">
            <v>黄冈金贵中药产业发展有限公司</v>
          </cell>
          <cell r="G26140" t="str">
            <v>中药饮片</v>
          </cell>
          <cell r="H26140" t="str">
            <v>克</v>
          </cell>
          <cell r="I26140">
            <v>0.1</v>
          </cell>
        </row>
        <row r="26141">
          <cell r="E26141" t="str">
            <v>统</v>
          </cell>
          <cell r="F26141" t="str">
            <v>河北楚风中药饮片有限公司</v>
          </cell>
          <cell r="G26141" t="str">
            <v>中药饮片</v>
          </cell>
          <cell r="H26141" t="str">
            <v>克</v>
          </cell>
          <cell r="I26141">
            <v>0.08</v>
          </cell>
        </row>
        <row r="26142">
          <cell r="E26142" t="str">
            <v>统</v>
          </cell>
          <cell r="F26142" t="str">
            <v>河北楚风中药饮片有限公司</v>
          </cell>
          <cell r="G26142" t="str">
            <v>中药饮片</v>
          </cell>
          <cell r="H26142" t="str">
            <v>克</v>
          </cell>
          <cell r="I26142">
            <v>0.04</v>
          </cell>
        </row>
        <row r="26143">
          <cell r="E26143" t="str">
            <v>统</v>
          </cell>
          <cell r="F26143" t="str">
            <v>黄冈金贵中药产业发展有限公司</v>
          </cell>
        </row>
        <row r="26143">
          <cell r="H26143" t="str">
            <v>克</v>
          </cell>
          <cell r="I26143">
            <v>0.11</v>
          </cell>
        </row>
        <row r="26144">
          <cell r="E26144" t="str">
            <v>统</v>
          </cell>
          <cell r="F26144" t="str">
            <v>济南禾宝中药材有限公司</v>
          </cell>
          <cell r="G26144" t="str">
            <v>中药饮片</v>
          </cell>
        </row>
        <row r="26144">
          <cell r="I26144">
            <v>0.15</v>
          </cell>
        </row>
        <row r="26145">
          <cell r="E26145" t="str">
            <v>统</v>
          </cell>
          <cell r="F26145" t="str">
            <v>河北楚风中药饮片有限公司</v>
          </cell>
        </row>
        <row r="26145">
          <cell r="H26145" t="str">
            <v>克</v>
          </cell>
          <cell r="I26145">
            <v>0.06</v>
          </cell>
        </row>
        <row r="26146">
          <cell r="E26146" t="str">
            <v>统</v>
          </cell>
          <cell r="F26146" t="str">
            <v>麻城九州中药发展有限公司</v>
          </cell>
          <cell r="G26146" t="str">
            <v>中药</v>
          </cell>
          <cell r="H26146" t="str">
            <v>克</v>
          </cell>
          <cell r="I26146">
            <v>0.02</v>
          </cell>
        </row>
        <row r="26147">
          <cell r="E26147" t="str">
            <v>统</v>
          </cell>
          <cell r="F26147" t="str">
            <v>湖北金贵中药饮片有限公司</v>
          </cell>
          <cell r="G26147" t="str">
            <v>中药</v>
          </cell>
          <cell r="H26147" t="str">
            <v>克</v>
          </cell>
          <cell r="I26147">
            <v>0.04</v>
          </cell>
        </row>
        <row r="26148">
          <cell r="E26148" t="str">
            <v>统</v>
          </cell>
          <cell r="F26148" t="str">
            <v>河北楚风中药饮片有限公司</v>
          </cell>
        </row>
        <row r="26148">
          <cell r="H26148" t="str">
            <v>克</v>
          </cell>
          <cell r="I26148">
            <v>0.15</v>
          </cell>
        </row>
        <row r="26149">
          <cell r="E26149" t="str">
            <v>统</v>
          </cell>
          <cell r="F26149" t="str">
            <v>河北楚风中药饮片有限公司</v>
          </cell>
          <cell r="G26149" t="str">
            <v>中药</v>
          </cell>
          <cell r="H26149" t="str">
            <v>克</v>
          </cell>
          <cell r="I26149">
            <v>0.12</v>
          </cell>
        </row>
        <row r="26150">
          <cell r="E26150" t="str">
            <v>统</v>
          </cell>
          <cell r="F26150" t="str">
            <v>河北楚风中药饮片有限公司</v>
          </cell>
          <cell r="G26150" t="str">
            <v>中药饮片</v>
          </cell>
        </row>
        <row r="26150">
          <cell r="I26150">
            <v>0.07</v>
          </cell>
        </row>
        <row r="26151">
          <cell r="E26151" t="str">
            <v>统</v>
          </cell>
          <cell r="F26151" t="str">
            <v>黄冈金贵中药产业发展有限公司</v>
          </cell>
        </row>
        <row r="26151">
          <cell r="H26151" t="str">
            <v>克</v>
          </cell>
          <cell r="I26151">
            <v>0.08</v>
          </cell>
        </row>
        <row r="26152">
          <cell r="E26152" t="str">
            <v>统</v>
          </cell>
          <cell r="F26152" t="str">
            <v>济南禾宝中药材有限公司</v>
          </cell>
        </row>
        <row r="26152">
          <cell r="H26152" t="str">
            <v>克</v>
          </cell>
          <cell r="I26152">
            <v>0.12</v>
          </cell>
        </row>
        <row r="26153">
          <cell r="E26153" t="str">
            <v>统</v>
          </cell>
          <cell r="F26153" t="str">
            <v>湖北金贵中药饮片有限公司</v>
          </cell>
          <cell r="G26153" t="str">
            <v>中药饮片</v>
          </cell>
        </row>
        <row r="26153">
          <cell r="I26153">
            <v>0.08</v>
          </cell>
        </row>
        <row r="26154">
          <cell r="E26154" t="str">
            <v>统</v>
          </cell>
          <cell r="F26154" t="str">
            <v>湖北金贵中药饮片有限公司</v>
          </cell>
        </row>
        <row r="26154">
          <cell r="H26154" t="str">
            <v>克</v>
          </cell>
          <cell r="I26154">
            <v>0.08</v>
          </cell>
        </row>
        <row r="26155">
          <cell r="E26155" t="str">
            <v>统</v>
          </cell>
          <cell r="F26155" t="str">
            <v>湖北金贵中药饮片有限公司</v>
          </cell>
        </row>
        <row r="26155">
          <cell r="H26155" t="str">
            <v>克</v>
          </cell>
          <cell r="I26155">
            <v>0.04</v>
          </cell>
        </row>
        <row r="26156">
          <cell r="E26156" t="str">
            <v>统</v>
          </cell>
          <cell r="F26156" t="str">
            <v>麻城九州中药发展有限公司</v>
          </cell>
        </row>
        <row r="26156">
          <cell r="H26156" t="str">
            <v>克</v>
          </cell>
          <cell r="I26156">
            <v>0.3</v>
          </cell>
        </row>
        <row r="26157">
          <cell r="E26157" t="str">
            <v>统</v>
          </cell>
          <cell r="F26157" t="str">
            <v>麻城九州中药发展有限公司</v>
          </cell>
          <cell r="G26157" t="str">
            <v>中药饮片</v>
          </cell>
          <cell r="H26157" t="str">
            <v>克</v>
          </cell>
          <cell r="I26157">
            <v>0.05</v>
          </cell>
        </row>
        <row r="26158">
          <cell r="E26158" t="str">
            <v>统</v>
          </cell>
          <cell r="F26158" t="str">
            <v>黄冈金贵中药产业发展有限公司</v>
          </cell>
        </row>
        <row r="26158">
          <cell r="H26158" t="str">
            <v>克</v>
          </cell>
          <cell r="I26158">
            <v>0.4</v>
          </cell>
        </row>
        <row r="26159">
          <cell r="E26159" t="str">
            <v>统</v>
          </cell>
          <cell r="F26159" t="str">
            <v>河北楚风中药饮片有限公司</v>
          </cell>
          <cell r="G26159" t="str">
            <v>中药饮片</v>
          </cell>
          <cell r="H26159" t="str">
            <v>克</v>
          </cell>
          <cell r="I26159">
            <v>0.06</v>
          </cell>
        </row>
        <row r="26160">
          <cell r="E26160" t="str">
            <v>统</v>
          </cell>
          <cell r="F26160" t="str">
            <v>河北楚风中药饮片有限公司</v>
          </cell>
          <cell r="G26160" t="str">
            <v>中药饮片</v>
          </cell>
          <cell r="H26160" t="str">
            <v>克</v>
          </cell>
          <cell r="I26160">
            <v>0.4</v>
          </cell>
        </row>
        <row r="26161">
          <cell r="E26161" t="str">
            <v>统</v>
          </cell>
          <cell r="F26161" t="str">
            <v>湖北金贵中药饮片有限公司</v>
          </cell>
          <cell r="G26161" t="str">
            <v>中药饮片</v>
          </cell>
        </row>
        <row r="26161">
          <cell r="I26161">
            <v>0.15</v>
          </cell>
        </row>
        <row r="26162">
          <cell r="E26162" t="str">
            <v>统</v>
          </cell>
          <cell r="F26162" t="str">
            <v>麻城九州中药发展有限公司</v>
          </cell>
          <cell r="G26162" t="str">
            <v>中药饮片</v>
          </cell>
          <cell r="H26162" t="str">
            <v>克</v>
          </cell>
          <cell r="I26162">
            <v>0.15</v>
          </cell>
        </row>
        <row r="26163">
          <cell r="E26163" t="str">
            <v>统</v>
          </cell>
          <cell r="F26163" t="str">
            <v>麻城九州中药发展有限公司</v>
          </cell>
          <cell r="G26163" t="str">
            <v>中药饮片</v>
          </cell>
          <cell r="H26163" t="str">
            <v>克</v>
          </cell>
          <cell r="I26163">
            <v>0.2</v>
          </cell>
        </row>
        <row r="26164">
          <cell r="E26164" t="str">
            <v>统</v>
          </cell>
          <cell r="F26164" t="str">
            <v>湖北金贵中药饮片有限公司</v>
          </cell>
        </row>
        <row r="26164">
          <cell r="H26164" t="str">
            <v>克</v>
          </cell>
          <cell r="I26164">
            <v>0.03</v>
          </cell>
        </row>
        <row r="26165">
          <cell r="E26165" t="str">
            <v>统</v>
          </cell>
          <cell r="F26165" t="str">
            <v>康美药业股份有限公司</v>
          </cell>
          <cell r="G26165" t="str">
            <v>中药饮片</v>
          </cell>
          <cell r="H26165" t="str">
            <v>克</v>
          </cell>
          <cell r="I26165">
            <v>0.1</v>
          </cell>
        </row>
        <row r="26166">
          <cell r="E26166" t="str">
            <v>统</v>
          </cell>
          <cell r="F26166" t="str">
            <v>湖北金贵中药饮片有限公司</v>
          </cell>
          <cell r="G26166" t="str">
            <v>中药饮片</v>
          </cell>
          <cell r="H26166" t="str">
            <v>克</v>
          </cell>
          <cell r="I26166">
            <v>0.15</v>
          </cell>
        </row>
        <row r="26167">
          <cell r="E26167" t="str">
            <v>统</v>
          </cell>
          <cell r="F26167" t="str">
            <v>黄冈金贵中药产业发展有限公司</v>
          </cell>
          <cell r="G26167" t="str">
            <v>中药饮片</v>
          </cell>
          <cell r="H26167" t="str">
            <v>克</v>
          </cell>
          <cell r="I26167">
            <v>0.02</v>
          </cell>
        </row>
        <row r="26168">
          <cell r="E26168" t="str">
            <v>统</v>
          </cell>
          <cell r="F26168" t="str">
            <v>河北楚风中药饮片有限公司</v>
          </cell>
        </row>
        <row r="26168">
          <cell r="H26168" t="str">
            <v>克</v>
          </cell>
          <cell r="I26168">
            <v>0.08</v>
          </cell>
        </row>
        <row r="26169">
          <cell r="E26169" t="str">
            <v>统</v>
          </cell>
          <cell r="F26169" t="str">
            <v>麻城九州中药发展有限公司</v>
          </cell>
          <cell r="G26169" t="str">
            <v>中药饮片</v>
          </cell>
          <cell r="H26169" t="str">
            <v>克</v>
          </cell>
          <cell r="I26169">
            <v>0.1</v>
          </cell>
        </row>
        <row r="26170">
          <cell r="E26170" t="str">
            <v>统</v>
          </cell>
          <cell r="F26170" t="str">
            <v>河北楚风中药饮片有限公司</v>
          </cell>
        </row>
        <row r="26170">
          <cell r="H26170" t="str">
            <v>克</v>
          </cell>
          <cell r="I26170">
            <v>0.08</v>
          </cell>
        </row>
        <row r="26171">
          <cell r="E26171" t="str">
            <v>统</v>
          </cell>
          <cell r="F26171" t="str">
            <v>麻城九州中药发展有限公司</v>
          </cell>
          <cell r="G26171" t="str">
            <v>中药饮片</v>
          </cell>
          <cell r="H26171" t="str">
            <v>克</v>
          </cell>
          <cell r="I26171">
            <v>0.4</v>
          </cell>
        </row>
        <row r="26172">
          <cell r="E26172" t="str">
            <v>统</v>
          </cell>
          <cell r="F26172" t="str">
            <v>黄冈金贵中药产业发展有限公司</v>
          </cell>
          <cell r="G26172" t="str">
            <v>中药饮片</v>
          </cell>
        </row>
        <row r="26172">
          <cell r="I26172">
            <v>0.5</v>
          </cell>
        </row>
        <row r="26173">
          <cell r="E26173" t="str">
            <v>2g*20袋</v>
          </cell>
          <cell r="F26173" t="str">
            <v>北京同仁堂(亳州)饮片有限责任公司</v>
          </cell>
          <cell r="G26173" t="str">
            <v>中药</v>
          </cell>
          <cell r="H26173" t="str">
            <v>盒</v>
          </cell>
          <cell r="I26173">
            <v>378</v>
          </cell>
        </row>
        <row r="26174">
          <cell r="E26174" t="str">
            <v>统</v>
          </cell>
          <cell r="F26174" t="str">
            <v>河北楚风中药饮片有限公司</v>
          </cell>
          <cell r="G26174" t="str">
            <v>中药饮片</v>
          </cell>
          <cell r="H26174" t="str">
            <v>克</v>
          </cell>
          <cell r="I26174">
            <v>0.12</v>
          </cell>
        </row>
        <row r="26175">
          <cell r="E26175" t="str">
            <v>统</v>
          </cell>
          <cell r="F26175" t="str">
            <v>河北楚风中药饮片有限公司</v>
          </cell>
          <cell r="G26175" t="str">
            <v>中药饮片</v>
          </cell>
          <cell r="H26175" t="str">
            <v>克</v>
          </cell>
          <cell r="I26175">
            <v>0.03</v>
          </cell>
        </row>
        <row r="26176">
          <cell r="E26176" t="str">
            <v>统</v>
          </cell>
          <cell r="F26176" t="str">
            <v>安徽亿源中药饮片</v>
          </cell>
          <cell r="G26176" t="str">
            <v>中药饮片</v>
          </cell>
        </row>
        <row r="26176">
          <cell r="I26176">
            <v>0.03</v>
          </cell>
        </row>
        <row r="26177">
          <cell r="E26177" t="str">
            <v>统</v>
          </cell>
          <cell r="F26177" t="str">
            <v>安徽新兴中药饮片有限公司</v>
          </cell>
          <cell r="G26177" t="str">
            <v>中药饮片</v>
          </cell>
          <cell r="H26177" t="str">
            <v>克</v>
          </cell>
          <cell r="I26177">
            <v>0.2</v>
          </cell>
        </row>
        <row r="26178">
          <cell r="E26178" t="str">
            <v>统</v>
          </cell>
          <cell r="F26178" t="str">
            <v>黄冈金贵中药产业发展有限公司</v>
          </cell>
          <cell r="G26178" t="str">
            <v>中药饮片</v>
          </cell>
          <cell r="H26178" t="str">
            <v>克</v>
          </cell>
          <cell r="I26178">
            <v>0.06</v>
          </cell>
        </row>
        <row r="26179">
          <cell r="E26179" t="str">
            <v>500g</v>
          </cell>
          <cell r="F26179" t="str">
            <v>亳州市永刚饮片厂有限公司</v>
          </cell>
          <cell r="G26179" t="str">
            <v>中药饮片</v>
          </cell>
          <cell r="H26179" t="str">
            <v>瓶</v>
          </cell>
          <cell r="I26179">
            <v>30</v>
          </cell>
        </row>
        <row r="26180">
          <cell r="F26180" t="str">
            <v>关祥中药材批发</v>
          </cell>
          <cell r="G26180" t="str">
            <v>中药饮片</v>
          </cell>
        </row>
        <row r="26180">
          <cell r="I26180">
            <v>0.06</v>
          </cell>
        </row>
        <row r="26181">
          <cell r="F26181" t="str">
            <v>山东鄄城志远中药饮片有限公司</v>
          </cell>
          <cell r="G26181" t="str">
            <v>中药饮片</v>
          </cell>
        </row>
        <row r="26181">
          <cell r="I26181">
            <v>0.5</v>
          </cell>
        </row>
        <row r="26182">
          <cell r="F26182" t="str">
            <v>安徽</v>
          </cell>
          <cell r="G26182" t="str">
            <v>中药饮片</v>
          </cell>
        </row>
        <row r="26182">
          <cell r="I26182">
            <v>0.05</v>
          </cell>
        </row>
        <row r="26183">
          <cell r="E26183" t="str">
            <v>统</v>
          </cell>
          <cell r="F26183" t="str">
            <v>山东鄄城志远中药饮片有限公司</v>
          </cell>
          <cell r="G26183" t="str">
            <v>中药饮片</v>
          </cell>
        </row>
        <row r="26183">
          <cell r="I26183">
            <v>0.05</v>
          </cell>
        </row>
        <row r="26184">
          <cell r="E26184" t="str">
            <v>统</v>
          </cell>
          <cell r="F26184" t="str">
            <v>山东鄄城志远中药饮片有限公司</v>
          </cell>
          <cell r="G26184" t="str">
            <v>中药饮片</v>
          </cell>
          <cell r="H26184" t="str">
            <v>克</v>
          </cell>
          <cell r="I26184">
            <v>0.09</v>
          </cell>
        </row>
        <row r="26185">
          <cell r="E26185" t="str">
            <v>统</v>
          </cell>
          <cell r="F26185" t="str">
            <v>山东鄄城志远中药饮片有限公司</v>
          </cell>
          <cell r="G26185" t="str">
            <v>中药饮片</v>
          </cell>
          <cell r="H26185" t="str">
            <v>克</v>
          </cell>
          <cell r="I26185">
            <v>0.06</v>
          </cell>
        </row>
        <row r="26186">
          <cell r="E26186" t="str">
            <v>统</v>
          </cell>
          <cell r="F26186" t="str">
            <v>山东鄄城志远中药饮片有限公司</v>
          </cell>
          <cell r="G26186" t="str">
            <v>中药饮片</v>
          </cell>
        </row>
        <row r="26186">
          <cell r="I26186">
            <v>0.12</v>
          </cell>
        </row>
        <row r="26187">
          <cell r="E26187" t="str">
            <v>统</v>
          </cell>
          <cell r="F26187" t="str">
            <v>河北楚风中药饮片有限公司</v>
          </cell>
          <cell r="G26187" t="str">
            <v>中药饮片</v>
          </cell>
          <cell r="H26187" t="str">
            <v>克</v>
          </cell>
          <cell r="I26187">
            <v>0.07</v>
          </cell>
        </row>
        <row r="26188">
          <cell r="E26188" t="str">
            <v>统</v>
          </cell>
          <cell r="F26188" t="str">
            <v>山东舜生堂中药饮片</v>
          </cell>
          <cell r="G26188" t="str">
            <v>中药饮片</v>
          </cell>
        </row>
        <row r="26188">
          <cell r="I26188">
            <v>0.03</v>
          </cell>
        </row>
        <row r="26189">
          <cell r="F26189" t="str">
            <v>南阳绿营艾草生物制品有限公司</v>
          </cell>
          <cell r="G26189" t="str">
            <v>中药饮片</v>
          </cell>
        </row>
        <row r="26189">
          <cell r="I26189">
            <v>17</v>
          </cell>
        </row>
        <row r="26190">
          <cell r="E26190" t="str">
            <v>统</v>
          </cell>
          <cell r="F26190" t="str">
            <v>黄冈金贵中药产业发展有限公司</v>
          </cell>
        </row>
        <row r="26190">
          <cell r="H26190" t="str">
            <v>克</v>
          </cell>
          <cell r="I26190">
            <v>0.2</v>
          </cell>
        </row>
        <row r="26191">
          <cell r="E26191" t="str">
            <v>统</v>
          </cell>
          <cell r="F26191" t="str">
            <v>黄冈金贵中药产业发展有限公司</v>
          </cell>
        </row>
        <row r="26191">
          <cell r="H26191" t="str">
            <v>克</v>
          </cell>
          <cell r="I26191">
            <v>0.074</v>
          </cell>
        </row>
        <row r="26192">
          <cell r="E26192" t="str">
            <v>统</v>
          </cell>
          <cell r="F26192" t="str">
            <v>河北楚风中药饮片有限公司</v>
          </cell>
        </row>
        <row r="26192">
          <cell r="H26192" t="str">
            <v>克</v>
          </cell>
          <cell r="I26192">
            <v>0.03</v>
          </cell>
        </row>
        <row r="26193">
          <cell r="E26193" t="str">
            <v>统</v>
          </cell>
          <cell r="F26193" t="str">
            <v>湖北金贵中药饮片有限公司</v>
          </cell>
        </row>
        <row r="26193">
          <cell r="H26193" t="str">
            <v>克</v>
          </cell>
          <cell r="I26193">
            <v>0.1</v>
          </cell>
        </row>
        <row r="26194">
          <cell r="E26194" t="str">
            <v>统</v>
          </cell>
          <cell r="F26194" t="str">
            <v>黄冈金贵</v>
          </cell>
          <cell r="G26194" t="str">
            <v>中药</v>
          </cell>
          <cell r="H26194" t="str">
            <v>克</v>
          </cell>
          <cell r="I26194">
            <v>0.25</v>
          </cell>
        </row>
        <row r="26195">
          <cell r="E26195" t="str">
            <v>统</v>
          </cell>
          <cell r="F26195" t="str">
            <v>河北楚风中药饮片有限公司</v>
          </cell>
        </row>
        <row r="26195">
          <cell r="H26195" t="str">
            <v>克</v>
          </cell>
          <cell r="I26195">
            <v>0.14</v>
          </cell>
        </row>
        <row r="26196">
          <cell r="E26196" t="str">
            <v>统</v>
          </cell>
          <cell r="F26196" t="str">
            <v>安徽亿源中药饮片</v>
          </cell>
          <cell r="G26196" t="str">
            <v>中药饮片</v>
          </cell>
          <cell r="H26196" t="str">
            <v>克</v>
          </cell>
          <cell r="I26196">
            <v>0.05</v>
          </cell>
        </row>
        <row r="26197">
          <cell r="E26197" t="str">
            <v>统</v>
          </cell>
          <cell r="F26197" t="str">
            <v>河北楚风中药饮片有限公司</v>
          </cell>
          <cell r="G26197" t="str">
            <v>中药饮片</v>
          </cell>
        </row>
        <row r="26197">
          <cell r="I26197">
            <v>0.06</v>
          </cell>
        </row>
        <row r="26198">
          <cell r="F26198" t="str">
            <v> </v>
          </cell>
          <cell r="G26198" t="str">
            <v>中药饮片</v>
          </cell>
        </row>
        <row r="26198">
          <cell r="I26198">
            <v>0.05</v>
          </cell>
        </row>
        <row r="26199">
          <cell r="E26199" t="str">
            <v>统</v>
          </cell>
          <cell r="F26199" t="str">
            <v>湖北金贵中药饮片有限公司</v>
          </cell>
        </row>
        <row r="26199">
          <cell r="H26199" t="str">
            <v>克</v>
          </cell>
          <cell r="I26199">
            <v>0.1</v>
          </cell>
        </row>
        <row r="26200">
          <cell r="E26200" t="str">
            <v>统</v>
          </cell>
          <cell r="F26200" t="str">
            <v> </v>
          </cell>
          <cell r="G26200" t="str">
            <v>中药饮片</v>
          </cell>
        </row>
        <row r="26200">
          <cell r="I26200">
            <v>0.06</v>
          </cell>
        </row>
        <row r="26201">
          <cell r="E26201" t="str">
            <v>统</v>
          </cell>
          <cell r="F26201" t="str">
            <v>福建青松股份有限公司</v>
          </cell>
        </row>
        <row r="26201">
          <cell r="H26201" t="str">
            <v>克</v>
          </cell>
          <cell r="I26201">
            <v>0.9</v>
          </cell>
        </row>
        <row r="26202">
          <cell r="E26202" t="str">
            <v>统</v>
          </cell>
          <cell r="F26202" t="str">
            <v>河北楚风中药饮片有限公司</v>
          </cell>
          <cell r="G26202" t="str">
            <v>中药饮片</v>
          </cell>
        </row>
        <row r="26202">
          <cell r="I26202">
            <v>0.03</v>
          </cell>
        </row>
        <row r="26203">
          <cell r="E26203" t="str">
            <v>统</v>
          </cell>
          <cell r="F26203" t="str">
            <v>河北楚风中药饮片有限公司</v>
          </cell>
          <cell r="G26203" t="str">
            <v>中药饮片</v>
          </cell>
          <cell r="H26203" t="str">
            <v>克</v>
          </cell>
          <cell r="I26203">
            <v>0.61</v>
          </cell>
        </row>
        <row r="26204">
          <cell r="E26204" t="str">
            <v>统</v>
          </cell>
          <cell r="F26204" t="str">
            <v>安徽新兴中药饮片有限公司</v>
          </cell>
          <cell r="G26204" t="str">
            <v>中药饮片</v>
          </cell>
        </row>
        <row r="26204">
          <cell r="I26204">
            <v>0.07</v>
          </cell>
        </row>
        <row r="26205">
          <cell r="E26205" t="str">
            <v>统</v>
          </cell>
          <cell r="F26205" t="str">
            <v>黄冈金贵中药产业发展有限公司</v>
          </cell>
          <cell r="G26205" t="str">
            <v>中药饮片</v>
          </cell>
        </row>
        <row r="26205">
          <cell r="I26205">
            <v>0.07</v>
          </cell>
        </row>
        <row r="26206">
          <cell r="E26206" t="str">
            <v>统</v>
          </cell>
          <cell r="F26206" t="str">
            <v>河北楚风中药饮片有限公司</v>
          </cell>
          <cell r="G26206" t="str">
            <v>中药饮片</v>
          </cell>
          <cell r="H26206" t="str">
            <v>克</v>
          </cell>
          <cell r="I26206">
            <v>0.04</v>
          </cell>
        </row>
        <row r="26207">
          <cell r="E26207" t="str">
            <v>统</v>
          </cell>
          <cell r="F26207" t="str">
            <v>河北楚风中药饮片有限公司</v>
          </cell>
          <cell r="G26207" t="str">
            <v>中药饮片</v>
          </cell>
          <cell r="H26207" t="str">
            <v>克</v>
          </cell>
          <cell r="I26207">
            <v>0.13</v>
          </cell>
        </row>
        <row r="26208">
          <cell r="E26208" t="str">
            <v>统</v>
          </cell>
          <cell r="F26208" t="str">
            <v>麻城九州中药发展有限公司</v>
          </cell>
        </row>
        <row r="26208">
          <cell r="H26208" t="str">
            <v>克</v>
          </cell>
          <cell r="I26208">
            <v>0.33</v>
          </cell>
        </row>
        <row r="26209">
          <cell r="E26209" t="str">
            <v>统</v>
          </cell>
          <cell r="F26209" t="str">
            <v>安徽亿源中药饮片</v>
          </cell>
          <cell r="G26209" t="str">
            <v>中药饮片</v>
          </cell>
          <cell r="H26209" t="str">
            <v>克</v>
          </cell>
          <cell r="I26209">
            <v>0.07</v>
          </cell>
        </row>
        <row r="26210">
          <cell r="E26210" t="str">
            <v>统</v>
          </cell>
          <cell r="F26210" t="str">
            <v>安徽亿源中药饮片</v>
          </cell>
          <cell r="G26210" t="str">
            <v>中药饮片</v>
          </cell>
          <cell r="H26210" t="str">
            <v>克</v>
          </cell>
          <cell r="I26210">
            <v>0.06</v>
          </cell>
        </row>
        <row r="26211">
          <cell r="E26211" t="str">
            <v>统</v>
          </cell>
          <cell r="F26211" t="str">
            <v>安徽亿源中药饮片</v>
          </cell>
          <cell r="G26211" t="str">
            <v>中药饮片</v>
          </cell>
          <cell r="H26211" t="str">
            <v>克</v>
          </cell>
          <cell r="I26211">
            <v>0.03</v>
          </cell>
        </row>
        <row r="26212">
          <cell r="F26212" t="str">
            <v> </v>
          </cell>
          <cell r="G26212" t="str">
            <v>中药饮片</v>
          </cell>
        </row>
        <row r="26212">
          <cell r="I26212">
            <v>0.04</v>
          </cell>
        </row>
        <row r="26213">
          <cell r="E26213" t="str">
            <v>统</v>
          </cell>
          <cell r="F26213" t="str">
            <v>黄冈金贵中药产业发展有限公司</v>
          </cell>
        </row>
        <row r="26213">
          <cell r="H26213" t="str">
            <v>克</v>
          </cell>
          <cell r="I26213">
            <v>0.1</v>
          </cell>
        </row>
        <row r="26214">
          <cell r="E26214" t="str">
            <v>统</v>
          </cell>
          <cell r="F26214" t="str">
            <v>安徽亿源中药饮片</v>
          </cell>
          <cell r="G26214" t="str">
            <v>中药饮片</v>
          </cell>
        </row>
        <row r="26214">
          <cell r="I26214">
            <v>0.07</v>
          </cell>
        </row>
        <row r="26215">
          <cell r="F26215" t="str">
            <v> </v>
          </cell>
          <cell r="G26215" t="str">
            <v>中药饮片</v>
          </cell>
        </row>
        <row r="26215">
          <cell r="I26215">
            <v>0.8</v>
          </cell>
        </row>
        <row r="26216">
          <cell r="E26216" t="str">
            <v>统</v>
          </cell>
          <cell r="F26216" t="str">
            <v>安徽亿源中药饮片</v>
          </cell>
          <cell r="G26216" t="str">
            <v>中药饮片</v>
          </cell>
          <cell r="H26216" t="str">
            <v>克</v>
          </cell>
          <cell r="I26216">
            <v>0.03</v>
          </cell>
        </row>
        <row r="26217">
          <cell r="E26217" t="str">
            <v>统</v>
          </cell>
          <cell r="F26217" t="str">
            <v>山东舜生堂中药饮片</v>
          </cell>
          <cell r="G26217" t="str">
            <v>中药饮片</v>
          </cell>
          <cell r="H26217" t="str">
            <v>克</v>
          </cell>
          <cell r="I26217">
            <v>0.12</v>
          </cell>
        </row>
        <row r="26218">
          <cell r="E26218" t="str">
            <v>统</v>
          </cell>
          <cell r="F26218" t="str">
            <v>河北楚风中药饮片有限公司</v>
          </cell>
        </row>
        <row r="26218">
          <cell r="H26218" t="str">
            <v>克</v>
          </cell>
          <cell r="I26218">
            <v>0.2</v>
          </cell>
        </row>
        <row r="26219">
          <cell r="F26219" t="str">
            <v> </v>
          </cell>
          <cell r="G26219" t="str">
            <v>中药饮片</v>
          </cell>
        </row>
        <row r="26219">
          <cell r="I26219">
            <v>0.02</v>
          </cell>
        </row>
        <row r="26220">
          <cell r="F26220" t="str">
            <v> </v>
          </cell>
          <cell r="G26220" t="str">
            <v>中药饮片</v>
          </cell>
        </row>
        <row r="26220">
          <cell r="I26220">
            <v>0.03</v>
          </cell>
        </row>
        <row r="26221">
          <cell r="E26221" t="str">
            <v>统</v>
          </cell>
          <cell r="F26221" t="str">
            <v>河北楚风中药饮片有限公司</v>
          </cell>
          <cell r="G26221" t="str">
            <v>中药饮片</v>
          </cell>
          <cell r="H26221" t="str">
            <v>克</v>
          </cell>
          <cell r="I26221">
            <v>0.1</v>
          </cell>
        </row>
        <row r="26222">
          <cell r="E26222" t="str">
            <v>统</v>
          </cell>
          <cell r="F26222" t="str">
            <v>亳州市永刚饮片厂有限公司</v>
          </cell>
          <cell r="G26222" t="str">
            <v>中药</v>
          </cell>
          <cell r="H26222" t="str">
            <v>克</v>
          </cell>
          <cell r="I26222">
            <v>0.08</v>
          </cell>
        </row>
        <row r="26223">
          <cell r="F26223" t="str">
            <v> </v>
          </cell>
          <cell r="G26223" t="str">
            <v>中药饮片</v>
          </cell>
        </row>
        <row r="26223">
          <cell r="I26223">
            <v>0.2</v>
          </cell>
        </row>
        <row r="26224">
          <cell r="E26224" t="str">
            <v>统</v>
          </cell>
          <cell r="F26224" t="str">
            <v>黄冈金贵中药产业发展有限公司</v>
          </cell>
          <cell r="G26224" t="str">
            <v>中药饮片</v>
          </cell>
        </row>
        <row r="26224">
          <cell r="I26224">
            <v>0.05</v>
          </cell>
        </row>
        <row r="26225">
          <cell r="E26225" t="str">
            <v>统</v>
          </cell>
          <cell r="F26225" t="str">
            <v> </v>
          </cell>
          <cell r="G26225" t="str">
            <v>中药饮片</v>
          </cell>
        </row>
        <row r="26225">
          <cell r="I26225">
            <v>0.1</v>
          </cell>
        </row>
        <row r="26226">
          <cell r="E26226" t="str">
            <v>统</v>
          </cell>
          <cell r="F26226" t="str">
            <v>麻城九州中药发展有限公司</v>
          </cell>
          <cell r="G26226" t="str">
            <v>中药饮片</v>
          </cell>
          <cell r="H26226" t="str">
            <v>克</v>
          </cell>
          <cell r="I26226">
            <v>0.1</v>
          </cell>
        </row>
        <row r="26227">
          <cell r="E26227" t="str">
            <v>统</v>
          </cell>
          <cell r="F26227" t="str">
            <v>安徽亿源中药饮片</v>
          </cell>
          <cell r="G26227" t="str">
            <v>中药饮片</v>
          </cell>
          <cell r="H26227" t="str">
            <v>克</v>
          </cell>
          <cell r="I26227">
            <v>0.1</v>
          </cell>
        </row>
        <row r="26228">
          <cell r="E26228" t="str">
            <v>统</v>
          </cell>
          <cell r="F26228" t="str">
            <v>麻城九州中药发展有限公司</v>
          </cell>
          <cell r="G26228" t="str">
            <v>中药饮片</v>
          </cell>
          <cell r="H26228" t="str">
            <v>克</v>
          </cell>
          <cell r="I26228">
            <v>0.2</v>
          </cell>
        </row>
        <row r="26229">
          <cell r="F26229" t="str">
            <v> </v>
          </cell>
          <cell r="G26229" t="str">
            <v>中药饮片</v>
          </cell>
        </row>
        <row r="26229">
          <cell r="I26229">
            <v>0.2</v>
          </cell>
        </row>
        <row r="26230">
          <cell r="F26230" t="str">
            <v> </v>
          </cell>
          <cell r="G26230" t="str">
            <v>中药饮片</v>
          </cell>
        </row>
        <row r="26230">
          <cell r="I26230">
            <v>0.02</v>
          </cell>
        </row>
        <row r="26231">
          <cell r="E26231" t="str">
            <v>统</v>
          </cell>
          <cell r="F26231" t="str">
            <v>安徽亿源中药饮片</v>
          </cell>
          <cell r="G26231" t="str">
            <v>中药饮片</v>
          </cell>
          <cell r="H26231" t="str">
            <v>克</v>
          </cell>
          <cell r="I26231">
            <v>0.06</v>
          </cell>
        </row>
        <row r="26232">
          <cell r="E26232" t="str">
            <v>统</v>
          </cell>
          <cell r="F26232" t="str">
            <v>湖北金贵中药饮片有限公司</v>
          </cell>
        </row>
        <row r="26232">
          <cell r="H26232" t="str">
            <v>克</v>
          </cell>
          <cell r="I26232">
            <v>0.2</v>
          </cell>
        </row>
        <row r="26233">
          <cell r="E26233" t="str">
            <v>统</v>
          </cell>
          <cell r="F26233" t="str">
            <v>安徽亿源中药饮片</v>
          </cell>
          <cell r="G26233" t="str">
            <v>中药饮片</v>
          </cell>
        </row>
        <row r="26233">
          <cell r="I26233">
            <v>0.14</v>
          </cell>
        </row>
        <row r="26234">
          <cell r="E26234" t="str">
            <v>统</v>
          </cell>
          <cell r="F26234" t="str">
            <v> </v>
          </cell>
          <cell r="G26234" t="str">
            <v>中药饮片</v>
          </cell>
        </row>
        <row r="26234">
          <cell r="I26234">
            <v>0.1</v>
          </cell>
        </row>
        <row r="26235">
          <cell r="F26235" t="str">
            <v> </v>
          </cell>
          <cell r="G26235" t="str">
            <v>中药饮片</v>
          </cell>
        </row>
        <row r="26235">
          <cell r="I26235">
            <v>0.6</v>
          </cell>
        </row>
        <row r="26236">
          <cell r="E26236" t="str">
            <v>统</v>
          </cell>
          <cell r="F26236" t="str">
            <v>安徽亿源中药饮片</v>
          </cell>
          <cell r="G26236" t="str">
            <v>中药饮片</v>
          </cell>
          <cell r="H26236" t="str">
            <v>克</v>
          </cell>
          <cell r="I26236">
            <v>0.12</v>
          </cell>
        </row>
        <row r="26237">
          <cell r="E26237" t="str">
            <v>统</v>
          </cell>
          <cell r="F26237" t="str">
            <v>湖北金贵中药饮片有限公司</v>
          </cell>
          <cell r="G26237" t="str">
            <v>中药饮片</v>
          </cell>
          <cell r="H26237" t="str">
            <v>克</v>
          </cell>
          <cell r="I26237">
            <v>0.4</v>
          </cell>
        </row>
        <row r="26238">
          <cell r="F26238" t="str">
            <v> </v>
          </cell>
          <cell r="G26238" t="str">
            <v>中药饮片</v>
          </cell>
        </row>
        <row r="26238">
          <cell r="I26238">
            <v>0.15</v>
          </cell>
        </row>
        <row r="26239">
          <cell r="E26239" t="str">
            <v>统</v>
          </cell>
          <cell r="F26239" t="str">
            <v>安徽亿源中药饮片</v>
          </cell>
          <cell r="G26239" t="str">
            <v>中药饮片</v>
          </cell>
          <cell r="H26239" t="str">
            <v>克</v>
          </cell>
          <cell r="I26239">
            <v>0.06</v>
          </cell>
        </row>
        <row r="26240">
          <cell r="E26240" t="str">
            <v>统</v>
          </cell>
          <cell r="F26240" t="str">
            <v>安徽亿源中药饮片</v>
          </cell>
          <cell r="G26240" t="str">
            <v>中药饮片</v>
          </cell>
        </row>
        <row r="26240">
          <cell r="I26240">
            <v>0.05</v>
          </cell>
        </row>
        <row r="26241">
          <cell r="F26241" t="str">
            <v> </v>
          </cell>
          <cell r="G26241" t="str">
            <v>中药饮片</v>
          </cell>
        </row>
        <row r="26241">
          <cell r="I26241">
            <v>0.03</v>
          </cell>
        </row>
        <row r="26242">
          <cell r="E26242" t="str">
            <v>统</v>
          </cell>
          <cell r="F26242" t="str">
            <v>湖北金贵中药饮片有限公司</v>
          </cell>
          <cell r="G26242" t="str">
            <v>中药</v>
          </cell>
          <cell r="H26242" t="str">
            <v>克</v>
          </cell>
          <cell r="I26242">
            <v>0.04</v>
          </cell>
        </row>
        <row r="26243">
          <cell r="E26243" t="str">
            <v>统</v>
          </cell>
          <cell r="F26243" t="str">
            <v>安徽亿源中药饮片</v>
          </cell>
          <cell r="G26243" t="str">
            <v>中药饮片</v>
          </cell>
        </row>
        <row r="26243">
          <cell r="I26243">
            <v>0.15</v>
          </cell>
        </row>
        <row r="26244">
          <cell r="E26244" t="str">
            <v>统</v>
          </cell>
          <cell r="F26244" t="str">
            <v>湖北金贵中药饮片有限公司</v>
          </cell>
        </row>
        <row r="26244">
          <cell r="H26244" t="str">
            <v>克</v>
          </cell>
          <cell r="I26244">
            <v>0.1</v>
          </cell>
        </row>
        <row r="26245">
          <cell r="F26245" t="str">
            <v> </v>
          </cell>
          <cell r="G26245" t="str">
            <v>中药饮片</v>
          </cell>
        </row>
        <row r="26245">
          <cell r="I26245">
            <v>0.02</v>
          </cell>
        </row>
        <row r="26246">
          <cell r="E26246" t="str">
            <v>统</v>
          </cell>
          <cell r="F26246" t="str">
            <v>安徽亿源中药饮片</v>
          </cell>
          <cell r="G26246" t="str">
            <v>中药饮片</v>
          </cell>
          <cell r="H26246" t="str">
            <v>克</v>
          </cell>
          <cell r="I26246">
            <v>0.08</v>
          </cell>
        </row>
        <row r="26247">
          <cell r="E26247" t="str">
            <v>统</v>
          </cell>
          <cell r="F26247" t="str">
            <v>河北楚风中药饮片有限公司</v>
          </cell>
          <cell r="G26247" t="str">
            <v>中药饮片</v>
          </cell>
          <cell r="H26247" t="str">
            <v>克</v>
          </cell>
          <cell r="I26247">
            <v>0.07</v>
          </cell>
        </row>
        <row r="26248">
          <cell r="E26248" t="str">
            <v>统</v>
          </cell>
          <cell r="F26248" t="str">
            <v> </v>
          </cell>
          <cell r="G26248" t="str">
            <v>中药饮片</v>
          </cell>
        </row>
        <row r="26248">
          <cell r="I26248">
            <v>0.02</v>
          </cell>
        </row>
        <row r="26249">
          <cell r="E26249" t="str">
            <v>统</v>
          </cell>
          <cell r="F26249" t="str">
            <v>黄冈金贵中药产业发展有限公司</v>
          </cell>
          <cell r="G26249" t="str">
            <v>中药饮片</v>
          </cell>
          <cell r="H26249" t="str">
            <v>克</v>
          </cell>
          <cell r="I26249">
            <v>0.02</v>
          </cell>
        </row>
        <row r="26250">
          <cell r="E26250" t="str">
            <v>统</v>
          </cell>
          <cell r="F26250" t="str">
            <v>安徽亿源中药饮片</v>
          </cell>
          <cell r="G26250" t="str">
            <v>中药饮片</v>
          </cell>
          <cell r="H26250" t="str">
            <v>克</v>
          </cell>
          <cell r="I26250">
            <v>0.02</v>
          </cell>
        </row>
        <row r="26251">
          <cell r="E26251" t="str">
            <v>统</v>
          </cell>
          <cell r="F26251" t="str">
            <v>安徽亿源中药饮片</v>
          </cell>
          <cell r="G26251" t="str">
            <v>中药饮片</v>
          </cell>
        </row>
        <row r="26251">
          <cell r="I26251">
            <v>0.05</v>
          </cell>
        </row>
        <row r="26252">
          <cell r="E26252" t="str">
            <v>统</v>
          </cell>
          <cell r="F26252" t="str">
            <v>湖北金贵中药饮片有限公司</v>
          </cell>
          <cell r="G26252" t="str">
            <v>中药饮片</v>
          </cell>
          <cell r="H26252" t="str">
            <v>克</v>
          </cell>
          <cell r="I26252">
            <v>0.04</v>
          </cell>
        </row>
        <row r="26253">
          <cell r="E26253" t="str">
            <v>统</v>
          </cell>
          <cell r="F26253" t="str">
            <v>安徽亿源中药饮片</v>
          </cell>
          <cell r="G26253" t="str">
            <v>中药饮片</v>
          </cell>
          <cell r="H26253" t="str">
            <v>克</v>
          </cell>
          <cell r="I26253">
            <v>0.25</v>
          </cell>
        </row>
        <row r="26254">
          <cell r="F26254" t="str">
            <v> </v>
          </cell>
          <cell r="G26254" t="str">
            <v>中药饮片</v>
          </cell>
        </row>
        <row r="26254">
          <cell r="I26254">
            <v>0.02</v>
          </cell>
        </row>
        <row r="26255">
          <cell r="E26255" t="str">
            <v>统</v>
          </cell>
          <cell r="F26255" t="str">
            <v> </v>
          </cell>
          <cell r="G26255" t="str">
            <v>中药饮片</v>
          </cell>
        </row>
        <row r="26255">
          <cell r="I26255">
            <v>0.04</v>
          </cell>
        </row>
        <row r="26256">
          <cell r="E26256" t="str">
            <v>统</v>
          </cell>
          <cell r="F26256" t="str">
            <v>河北楚风中药饮片有限公司</v>
          </cell>
          <cell r="G26256" t="str">
            <v>中药饮片</v>
          </cell>
          <cell r="H26256" t="str">
            <v>克</v>
          </cell>
          <cell r="I26256">
            <v>0.09</v>
          </cell>
        </row>
        <row r="26257">
          <cell r="E26257" t="str">
            <v>统</v>
          </cell>
          <cell r="F26257" t="str">
            <v>安徽亿源中药饮片</v>
          </cell>
          <cell r="G26257" t="str">
            <v>中药饮片</v>
          </cell>
          <cell r="H26257" t="str">
            <v>克</v>
          </cell>
          <cell r="I26257">
            <v>0.15</v>
          </cell>
        </row>
        <row r="26258">
          <cell r="E26258" t="str">
            <v>统</v>
          </cell>
          <cell r="F26258" t="str">
            <v>湖北金贵中药饮片有限公司</v>
          </cell>
        </row>
        <row r="26258">
          <cell r="H26258" t="str">
            <v>克</v>
          </cell>
          <cell r="I26258">
            <v>0.08</v>
          </cell>
        </row>
        <row r="26259">
          <cell r="E26259" t="str">
            <v>统</v>
          </cell>
          <cell r="F26259" t="str">
            <v>黄冈金贵中药产业发展有限公司</v>
          </cell>
          <cell r="G26259" t="str">
            <v>中药饮片</v>
          </cell>
          <cell r="H26259" t="str">
            <v>克</v>
          </cell>
          <cell r="I26259">
            <v>0.04</v>
          </cell>
        </row>
        <row r="26260">
          <cell r="E26260" t="str">
            <v>统</v>
          </cell>
          <cell r="F26260" t="str">
            <v>亳州蜀中药业有限公司</v>
          </cell>
          <cell r="G26260" t="str">
            <v>中药饮片</v>
          </cell>
        </row>
        <row r="26260">
          <cell r="I26260">
            <v>0.2</v>
          </cell>
        </row>
        <row r="26261">
          <cell r="F26261" t="str">
            <v> </v>
          </cell>
          <cell r="G26261" t="str">
            <v>中药饮片</v>
          </cell>
        </row>
        <row r="26261">
          <cell r="I26261">
            <v>0.05</v>
          </cell>
        </row>
        <row r="26262">
          <cell r="F26262" t="str">
            <v> </v>
          </cell>
          <cell r="G26262" t="str">
            <v>中药饮片</v>
          </cell>
        </row>
        <row r="26262">
          <cell r="I26262">
            <v>0.16</v>
          </cell>
        </row>
        <row r="26263">
          <cell r="E26263" t="str">
            <v>统</v>
          </cell>
          <cell r="F26263" t="str">
            <v>湖北金贵中药饮片有限公司</v>
          </cell>
          <cell r="G26263" t="str">
            <v>中药饮片</v>
          </cell>
        </row>
        <row r="26263">
          <cell r="I26263">
            <v>0.16</v>
          </cell>
        </row>
        <row r="26264">
          <cell r="E26264" t="str">
            <v>统</v>
          </cell>
          <cell r="F26264" t="str">
            <v>安徽亿源中药饮片</v>
          </cell>
          <cell r="G26264" t="str">
            <v>中药饮片</v>
          </cell>
        </row>
        <row r="26264">
          <cell r="I26264">
            <v>0.2</v>
          </cell>
        </row>
        <row r="26265">
          <cell r="E26265" t="str">
            <v>统</v>
          </cell>
          <cell r="F26265" t="str">
            <v>安徽亿源中药饮片</v>
          </cell>
          <cell r="G26265" t="str">
            <v>中药饮片</v>
          </cell>
        </row>
        <row r="26265">
          <cell r="I26265">
            <v>0.28</v>
          </cell>
        </row>
        <row r="26266">
          <cell r="E26266" t="str">
            <v>统</v>
          </cell>
          <cell r="F26266" t="str">
            <v>黄冈金贵中药产业发展有限公司</v>
          </cell>
          <cell r="G26266" t="str">
            <v>中药饮片</v>
          </cell>
        </row>
        <row r="26266">
          <cell r="I26266">
            <v>0.08</v>
          </cell>
        </row>
        <row r="26267">
          <cell r="E26267" t="str">
            <v>统</v>
          </cell>
          <cell r="F26267" t="str">
            <v>安徽亿源中药饮片</v>
          </cell>
          <cell r="G26267" t="str">
            <v>中药饮片</v>
          </cell>
          <cell r="H26267" t="str">
            <v>克</v>
          </cell>
          <cell r="I26267">
            <v>0.02</v>
          </cell>
        </row>
        <row r="26268">
          <cell r="E26268" t="str">
            <v>统</v>
          </cell>
          <cell r="F26268" t="str">
            <v>湖北金贵中药饮片有限公司</v>
          </cell>
          <cell r="G26268" t="str">
            <v>中药饮片</v>
          </cell>
          <cell r="H26268" t="str">
            <v>克</v>
          </cell>
          <cell r="I26268">
            <v>0.15</v>
          </cell>
        </row>
        <row r="26269">
          <cell r="E26269" t="str">
            <v>统</v>
          </cell>
          <cell r="F26269" t="str">
            <v>安徽亿源中药饮片</v>
          </cell>
          <cell r="G26269" t="str">
            <v>中药饮片</v>
          </cell>
          <cell r="H26269" t="str">
            <v>克</v>
          </cell>
          <cell r="I26269">
            <v>0.08</v>
          </cell>
        </row>
        <row r="26270">
          <cell r="F26270" t="str">
            <v> </v>
          </cell>
          <cell r="G26270" t="str">
            <v>中药饮片</v>
          </cell>
        </row>
        <row r="26270">
          <cell r="I26270">
            <v>0.04</v>
          </cell>
        </row>
        <row r="26271">
          <cell r="E26271" t="str">
            <v>统</v>
          </cell>
          <cell r="F26271" t="str">
            <v>亳州蜀中药业有限公司</v>
          </cell>
          <cell r="G26271" t="str">
            <v>中药饮片</v>
          </cell>
        </row>
        <row r="26271">
          <cell r="I26271">
            <v>0.25</v>
          </cell>
        </row>
        <row r="26272">
          <cell r="E26272" t="str">
            <v>统</v>
          </cell>
          <cell r="F26272" t="str">
            <v>湖北金贵中药饮片有限公司</v>
          </cell>
        </row>
        <row r="26272">
          <cell r="H26272" t="str">
            <v>克</v>
          </cell>
          <cell r="I26272">
            <v>0.5</v>
          </cell>
        </row>
        <row r="26273">
          <cell r="F26273" t="str">
            <v> </v>
          </cell>
          <cell r="G26273" t="str">
            <v>中药饮片</v>
          </cell>
        </row>
        <row r="26273">
          <cell r="I26273">
            <v>0.3</v>
          </cell>
        </row>
        <row r="26274">
          <cell r="E26274" t="str">
            <v>统</v>
          </cell>
          <cell r="F26274" t="str">
            <v>山东鄄城志远中药饮片有限公司 </v>
          </cell>
        </row>
        <row r="26274">
          <cell r="H26274" t="str">
            <v>克</v>
          </cell>
          <cell r="I26274">
            <v>0.03</v>
          </cell>
        </row>
        <row r="26275">
          <cell r="E26275" t="str">
            <v>统</v>
          </cell>
          <cell r="F26275" t="str">
            <v>安徽亿源中药饮片</v>
          </cell>
          <cell r="G26275" t="str">
            <v>中药饮片</v>
          </cell>
          <cell r="H26275" t="str">
            <v>克</v>
          </cell>
          <cell r="I26275">
            <v>0.05</v>
          </cell>
        </row>
        <row r="26276">
          <cell r="F26276" t="str">
            <v> </v>
          </cell>
          <cell r="G26276" t="str">
            <v>中药饮片</v>
          </cell>
        </row>
        <row r="26276">
          <cell r="I26276">
            <v>0.1</v>
          </cell>
        </row>
        <row r="26277">
          <cell r="E26277" t="str">
            <v>统</v>
          </cell>
          <cell r="F26277" t="str">
            <v>湖北金贵中药饮片有限公司</v>
          </cell>
          <cell r="G26277" t="str">
            <v>中药饮片</v>
          </cell>
          <cell r="H26277" t="str">
            <v>克</v>
          </cell>
          <cell r="I26277">
            <v>0.2</v>
          </cell>
        </row>
        <row r="26278">
          <cell r="F26278" t="str">
            <v> </v>
          </cell>
          <cell r="G26278" t="str">
            <v>中药饮片</v>
          </cell>
        </row>
        <row r="26278">
          <cell r="I26278">
            <v>0.02</v>
          </cell>
        </row>
        <row r="26279">
          <cell r="F26279" t="str">
            <v> </v>
          </cell>
          <cell r="G26279" t="str">
            <v>中药饮片</v>
          </cell>
        </row>
        <row r="26279">
          <cell r="I26279">
            <v>8</v>
          </cell>
        </row>
        <row r="26280">
          <cell r="F26280" t="str">
            <v> </v>
          </cell>
          <cell r="G26280" t="str">
            <v>中药饮片</v>
          </cell>
        </row>
        <row r="26280">
          <cell r="I26280">
            <v>0.03</v>
          </cell>
        </row>
        <row r="26281">
          <cell r="F26281" t="str">
            <v> </v>
          </cell>
          <cell r="G26281" t="str">
            <v>中药饮片</v>
          </cell>
        </row>
        <row r="26281">
          <cell r="I26281">
            <v>0.3</v>
          </cell>
        </row>
        <row r="26282">
          <cell r="E26282" t="str">
            <v>统</v>
          </cell>
          <cell r="F26282" t="str">
            <v>湖北金贵中药饮片有限公司</v>
          </cell>
        </row>
        <row r="26282">
          <cell r="H26282" t="str">
            <v>克</v>
          </cell>
          <cell r="I26282">
            <v>0.2</v>
          </cell>
        </row>
        <row r="26283">
          <cell r="E26283" t="str">
            <v>统</v>
          </cell>
          <cell r="F26283" t="str">
            <v>安徽亿源中药饮片</v>
          </cell>
          <cell r="G26283" t="str">
            <v>中药饮片</v>
          </cell>
        </row>
        <row r="26283">
          <cell r="I26283">
            <v>0.13</v>
          </cell>
        </row>
        <row r="26284">
          <cell r="E26284" t="str">
            <v>统</v>
          </cell>
          <cell r="F26284" t="str">
            <v>河北楚风中药饮片有限公司</v>
          </cell>
          <cell r="G26284" t="str">
            <v>中药饮片</v>
          </cell>
          <cell r="H26284" t="str">
            <v>克</v>
          </cell>
          <cell r="I26284">
            <v>0.1</v>
          </cell>
        </row>
        <row r="26285">
          <cell r="E26285" t="str">
            <v>统</v>
          </cell>
          <cell r="F26285" t="str">
            <v>嘉泰中药饮片有限公司</v>
          </cell>
          <cell r="G26285" t="str">
            <v>中药饮片</v>
          </cell>
        </row>
        <row r="26285">
          <cell r="I26285">
            <v>0.45</v>
          </cell>
        </row>
        <row r="26286">
          <cell r="E26286" t="str">
            <v>统</v>
          </cell>
          <cell r="F26286" t="str">
            <v> </v>
          </cell>
          <cell r="G26286" t="str">
            <v>中药饮片</v>
          </cell>
        </row>
        <row r="26286">
          <cell r="I26286">
            <v>0.08</v>
          </cell>
        </row>
        <row r="26287">
          <cell r="F26287" t="str">
            <v> </v>
          </cell>
          <cell r="G26287" t="str">
            <v>中药饮片</v>
          </cell>
        </row>
        <row r="26287">
          <cell r="I26287">
            <v>0.04</v>
          </cell>
        </row>
        <row r="26288">
          <cell r="F26288" t="str">
            <v> </v>
          </cell>
          <cell r="G26288" t="str">
            <v>中药饮片</v>
          </cell>
        </row>
        <row r="26288">
          <cell r="I26288">
            <v>0.02</v>
          </cell>
        </row>
        <row r="26289">
          <cell r="F26289" t="str">
            <v> </v>
          </cell>
          <cell r="G26289" t="str">
            <v>中药饮片</v>
          </cell>
        </row>
        <row r="26289">
          <cell r="I26289">
            <v>0.04</v>
          </cell>
        </row>
        <row r="26290">
          <cell r="F26290" t="str">
            <v> </v>
          </cell>
          <cell r="G26290" t="str">
            <v>中药饮片</v>
          </cell>
        </row>
        <row r="26290">
          <cell r="I26290">
            <v>0.01</v>
          </cell>
        </row>
        <row r="26291">
          <cell r="E26291" t="str">
            <v>统</v>
          </cell>
          <cell r="F26291" t="str">
            <v>湖北金贵中药饮片有限公司</v>
          </cell>
          <cell r="G26291" t="str">
            <v>中药饮片</v>
          </cell>
          <cell r="H26291" t="str">
            <v>克</v>
          </cell>
          <cell r="I26291">
            <v>0.22</v>
          </cell>
        </row>
        <row r="26292">
          <cell r="E26292" t="str">
            <v>统</v>
          </cell>
          <cell r="F26292" t="str">
            <v>安徽亿源中药饮片</v>
          </cell>
          <cell r="G26292" t="str">
            <v>中药饮片</v>
          </cell>
          <cell r="H26292" t="str">
            <v>克</v>
          </cell>
          <cell r="I26292">
            <v>0.15</v>
          </cell>
        </row>
        <row r="26293">
          <cell r="E26293" t="str">
            <v>统</v>
          </cell>
          <cell r="F26293" t="str">
            <v>安徽亿源药业股份有限公司</v>
          </cell>
        </row>
        <row r="26293">
          <cell r="H26293" t="str">
            <v>克</v>
          </cell>
          <cell r="I26293">
            <v>0.03</v>
          </cell>
        </row>
        <row r="26294">
          <cell r="F26294" t="str">
            <v> </v>
          </cell>
          <cell r="G26294" t="str">
            <v>中药饮片</v>
          </cell>
        </row>
        <row r="26294">
          <cell r="I26294">
            <v>0.01</v>
          </cell>
        </row>
        <row r="26295">
          <cell r="F26295" t="str">
            <v> </v>
          </cell>
          <cell r="G26295" t="str">
            <v>中药饮片</v>
          </cell>
        </row>
        <row r="26295">
          <cell r="I26295">
            <v>0.2</v>
          </cell>
        </row>
        <row r="26296">
          <cell r="E26296" t="str">
            <v>统</v>
          </cell>
          <cell r="F26296" t="str">
            <v>黄冈金贵中药产业发展有限公司</v>
          </cell>
          <cell r="G26296" t="str">
            <v>中药饮片</v>
          </cell>
          <cell r="H26296" t="str">
            <v>克</v>
          </cell>
          <cell r="I26296">
            <v>0.08</v>
          </cell>
        </row>
        <row r="26297">
          <cell r="E26297" t="str">
            <v>统</v>
          </cell>
          <cell r="F26297" t="str">
            <v>安徽新兴中药饮片有限公司</v>
          </cell>
          <cell r="G26297" t="str">
            <v>中药饮片</v>
          </cell>
          <cell r="H26297" t="str">
            <v>克</v>
          </cell>
          <cell r="I26297">
            <v>0.08</v>
          </cell>
        </row>
        <row r="26298">
          <cell r="E26298" t="str">
            <v>统</v>
          </cell>
          <cell r="F26298" t="str">
            <v>安徽亿源中药饮片</v>
          </cell>
          <cell r="G26298" t="str">
            <v>中药饮片</v>
          </cell>
          <cell r="H26298" t="str">
            <v>克</v>
          </cell>
          <cell r="I26298">
            <v>0.08</v>
          </cell>
        </row>
        <row r="26299">
          <cell r="F26299" t="str">
            <v> </v>
          </cell>
          <cell r="G26299" t="str">
            <v>中药饮片</v>
          </cell>
        </row>
        <row r="26299">
          <cell r="I26299">
            <v>0.04</v>
          </cell>
        </row>
        <row r="26300">
          <cell r="E26300" t="str">
            <v>统</v>
          </cell>
          <cell r="F26300" t="str">
            <v> </v>
          </cell>
          <cell r="G26300" t="str">
            <v>中药饮片</v>
          </cell>
        </row>
        <row r="26300">
          <cell r="I26300">
            <v>0.2</v>
          </cell>
        </row>
        <row r="26301">
          <cell r="E26301" t="str">
            <v>统</v>
          </cell>
          <cell r="F26301" t="str">
            <v>湖北金贵中药饮片有限公司</v>
          </cell>
          <cell r="G26301" t="str">
            <v>中药饮片</v>
          </cell>
          <cell r="H26301" t="str">
            <v>克</v>
          </cell>
          <cell r="I26301">
            <v>0.02</v>
          </cell>
        </row>
        <row r="26302">
          <cell r="E26302" t="str">
            <v>统</v>
          </cell>
          <cell r="F26302" t="str">
            <v>湖北金贵中药饮片有限公司</v>
          </cell>
          <cell r="G26302" t="str">
            <v>中药饮片</v>
          </cell>
          <cell r="H26302" t="str">
            <v>克</v>
          </cell>
          <cell r="I26302">
            <v>0.38</v>
          </cell>
        </row>
        <row r="26303">
          <cell r="F26303" t="str">
            <v> </v>
          </cell>
          <cell r="G26303" t="str">
            <v>中药饮片</v>
          </cell>
        </row>
        <row r="26303">
          <cell r="I26303">
            <v>0.4</v>
          </cell>
        </row>
        <row r="26304">
          <cell r="F26304" t="str">
            <v> </v>
          </cell>
          <cell r="G26304" t="str">
            <v>中药饮片</v>
          </cell>
        </row>
        <row r="26304">
          <cell r="I26304">
            <v>0.02</v>
          </cell>
        </row>
        <row r="26305">
          <cell r="E26305" t="str">
            <v>统</v>
          </cell>
          <cell r="F26305" t="str">
            <v>河北楚风中药饮片有限公司</v>
          </cell>
          <cell r="G26305" t="str">
            <v>中药饮片</v>
          </cell>
        </row>
        <row r="26305">
          <cell r="I26305">
            <v>0.02</v>
          </cell>
        </row>
        <row r="26306">
          <cell r="E26306" t="str">
            <v>统</v>
          </cell>
          <cell r="F26306" t="str">
            <v>黄冈金贵中药产业发展有限公司</v>
          </cell>
        </row>
        <row r="26306">
          <cell r="H26306" t="str">
            <v>克</v>
          </cell>
          <cell r="I26306">
            <v>0.06</v>
          </cell>
        </row>
        <row r="26307">
          <cell r="E26307" t="str">
            <v>统</v>
          </cell>
          <cell r="F26307" t="str">
            <v>黄冈金贵中药产业发展有限公司</v>
          </cell>
          <cell r="G26307" t="str">
            <v>中药饮片</v>
          </cell>
          <cell r="H26307" t="str">
            <v>克</v>
          </cell>
          <cell r="I26307">
            <v>0.04</v>
          </cell>
        </row>
        <row r="26308">
          <cell r="E26308" t="str">
            <v>统</v>
          </cell>
          <cell r="F26308" t="str">
            <v>亳州市永刚饮片厂有限公司</v>
          </cell>
        </row>
        <row r="26308">
          <cell r="H26308" t="str">
            <v>克</v>
          </cell>
          <cell r="I26308">
            <v>0.26</v>
          </cell>
        </row>
        <row r="26309">
          <cell r="F26309" t="str">
            <v> </v>
          </cell>
          <cell r="G26309" t="str">
            <v>中药饮片</v>
          </cell>
        </row>
        <row r="26309">
          <cell r="I26309">
            <v>0.03</v>
          </cell>
        </row>
        <row r="26310">
          <cell r="E26310" t="str">
            <v>统</v>
          </cell>
          <cell r="F26310" t="str">
            <v>安徽亿源中药饮片</v>
          </cell>
          <cell r="G26310" t="str">
            <v>中药饮片</v>
          </cell>
        </row>
        <row r="26310">
          <cell r="I26310">
            <v>0.1</v>
          </cell>
        </row>
        <row r="26311">
          <cell r="E26311" t="str">
            <v>统</v>
          </cell>
          <cell r="F26311" t="str">
            <v>湖北金贵中药饮片有限公司</v>
          </cell>
          <cell r="G26311" t="str">
            <v>中药饮片</v>
          </cell>
          <cell r="H26311" t="str">
            <v>克</v>
          </cell>
          <cell r="I26311">
            <v>0.08</v>
          </cell>
        </row>
        <row r="26312">
          <cell r="E26312" t="str">
            <v>统</v>
          </cell>
          <cell r="F26312" t="str">
            <v>亳州蜀中药业有限公司</v>
          </cell>
          <cell r="G26312" t="str">
            <v>中药饮片</v>
          </cell>
          <cell r="H26312" t="str">
            <v>克</v>
          </cell>
          <cell r="I26312">
            <v>0.16</v>
          </cell>
        </row>
        <row r="26313">
          <cell r="E26313" t="str">
            <v>统</v>
          </cell>
          <cell r="F26313" t="str">
            <v>安徽亿源中药饮片</v>
          </cell>
          <cell r="G26313" t="str">
            <v>中药饮片</v>
          </cell>
          <cell r="H26313" t="str">
            <v>克</v>
          </cell>
          <cell r="I26313">
            <v>0.18</v>
          </cell>
        </row>
        <row r="26314">
          <cell r="E26314" t="str">
            <v>统</v>
          </cell>
          <cell r="F26314" t="str">
            <v> </v>
          </cell>
          <cell r="G26314" t="str">
            <v>中药饮片</v>
          </cell>
        </row>
        <row r="26314">
          <cell r="I26314">
            <v>0.02</v>
          </cell>
        </row>
        <row r="26315">
          <cell r="E26315" t="str">
            <v>统</v>
          </cell>
          <cell r="F26315" t="str">
            <v>河北楚风中药饮片有限公司</v>
          </cell>
          <cell r="G26315" t="str">
            <v>中药饮片</v>
          </cell>
        </row>
        <row r="26315">
          <cell r="I26315">
            <v>0.02</v>
          </cell>
        </row>
        <row r="26316">
          <cell r="E26316" t="str">
            <v>统</v>
          </cell>
          <cell r="F26316" t="str">
            <v>河北楚风中药饮片有限公司</v>
          </cell>
        </row>
        <row r="26316">
          <cell r="H26316" t="str">
            <v>克</v>
          </cell>
          <cell r="I26316">
            <v>0.03</v>
          </cell>
        </row>
        <row r="26317">
          <cell r="E26317" t="str">
            <v>统</v>
          </cell>
          <cell r="F26317" t="str">
            <v>湖北金贵中药饮片有限公司</v>
          </cell>
          <cell r="G26317" t="str">
            <v>中药饮片</v>
          </cell>
          <cell r="H26317" t="str">
            <v>克</v>
          </cell>
          <cell r="I26317">
            <v>0.18</v>
          </cell>
        </row>
        <row r="26318">
          <cell r="F26318" t="str">
            <v> </v>
          </cell>
          <cell r="G26318" t="str">
            <v>中药饮片</v>
          </cell>
        </row>
        <row r="26318">
          <cell r="I26318">
            <v>0.02</v>
          </cell>
        </row>
        <row r="26319">
          <cell r="E26319" t="str">
            <v>统</v>
          </cell>
          <cell r="F26319" t="str">
            <v>湖北金贵中药饮片有限公司</v>
          </cell>
          <cell r="G26319" t="str">
            <v>中药饮片</v>
          </cell>
          <cell r="H26319" t="str">
            <v>克</v>
          </cell>
          <cell r="I26319">
            <v>0.22</v>
          </cell>
        </row>
        <row r="26320">
          <cell r="E26320" t="str">
            <v>统</v>
          </cell>
          <cell r="F26320" t="str">
            <v>湖北金贵中药饮片有限公司</v>
          </cell>
          <cell r="G26320" t="str">
            <v>中药饮片</v>
          </cell>
        </row>
        <row r="26320">
          <cell r="I26320">
            <v>2</v>
          </cell>
        </row>
        <row r="26321">
          <cell r="E26321" t="str">
            <v>统</v>
          </cell>
          <cell r="F26321" t="str">
            <v>安徽亿源中药饮片</v>
          </cell>
          <cell r="G26321" t="str">
            <v>中药饮片</v>
          </cell>
          <cell r="H26321" t="str">
            <v>克</v>
          </cell>
          <cell r="I26321">
            <v>0.06</v>
          </cell>
        </row>
        <row r="26322">
          <cell r="E26322" t="str">
            <v>统</v>
          </cell>
          <cell r="F26322" t="str">
            <v>河北楚风中药饮片有限公司</v>
          </cell>
        </row>
        <row r="26322">
          <cell r="H26322" t="str">
            <v>克</v>
          </cell>
          <cell r="I26322">
            <v>0.78</v>
          </cell>
        </row>
        <row r="26323">
          <cell r="E26323" t="str">
            <v>统</v>
          </cell>
          <cell r="F26323" t="str">
            <v>麻城九州中药发展有限公司</v>
          </cell>
          <cell r="G26323" t="str">
            <v>中药饮片</v>
          </cell>
          <cell r="H26323" t="str">
            <v>克</v>
          </cell>
          <cell r="I26323">
            <v>0.07</v>
          </cell>
        </row>
        <row r="26324">
          <cell r="E26324" t="str">
            <v>统</v>
          </cell>
          <cell r="F26324" t="str">
            <v>安国市辉发中药饮片加工有限公司</v>
          </cell>
        </row>
        <row r="26324">
          <cell r="H26324" t="str">
            <v>克</v>
          </cell>
          <cell r="I26324">
            <v>0.04</v>
          </cell>
        </row>
        <row r="26325">
          <cell r="E26325" t="str">
            <v>统</v>
          </cell>
          <cell r="F26325" t="str">
            <v>菏泽健民中药饮片有限公司</v>
          </cell>
        </row>
        <row r="26325">
          <cell r="H26325" t="str">
            <v>克</v>
          </cell>
          <cell r="I26325">
            <v>0.04</v>
          </cell>
        </row>
        <row r="26326">
          <cell r="E26326" t="str">
            <v>统</v>
          </cell>
          <cell r="F26326" t="str">
            <v>安徽亿源中药饮片</v>
          </cell>
          <cell r="G26326" t="str">
            <v>中药饮片</v>
          </cell>
        </row>
        <row r="26326">
          <cell r="I26326">
            <v>0.1</v>
          </cell>
        </row>
        <row r="26327">
          <cell r="E26327" t="str">
            <v>统</v>
          </cell>
          <cell r="F26327" t="str">
            <v>湖北金贵中药饮片有限公司</v>
          </cell>
          <cell r="G26327" t="str">
            <v>中药饮片</v>
          </cell>
          <cell r="H26327" t="str">
            <v>克</v>
          </cell>
          <cell r="I26327">
            <v>0.03</v>
          </cell>
        </row>
        <row r="26328">
          <cell r="E26328" t="str">
            <v>统</v>
          </cell>
          <cell r="F26328" t="str">
            <v>亳州八方饮片有限公司</v>
          </cell>
          <cell r="G26328" t="str">
            <v>中药饮片</v>
          </cell>
          <cell r="H26328" t="str">
            <v>克</v>
          </cell>
          <cell r="I26328">
            <v>0.02</v>
          </cell>
        </row>
        <row r="26329">
          <cell r="E26329" t="str">
            <v>统</v>
          </cell>
          <cell r="F26329" t="str">
            <v>安徽新兴中药饮片有限公司</v>
          </cell>
          <cell r="G26329" t="str">
            <v>中药饮片</v>
          </cell>
        </row>
        <row r="26329">
          <cell r="I26329">
            <v>0.07</v>
          </cell>
        </row>
        <row r="26330">
          <cell r="E26330" t="str">
            <v>统</v>
          </cell>
          <cell r="F26330" t="str">
            <v>湖北金贵中药饮片有限公司</v>
          </cell>
        </row>
        <row r="26330">
          <cell r="H26330" t="str">
            <v>克</v>
          </cell>
          <cell r="I26330">
            <v>0.16</v>
          </cell>
        </row>
        <row r="26331">
          <cell r="E26331" t="str">
            <v>统</v>
          </cell>
          <cell r="F26331" t="str">
            <v>黄冈金贵中药产业发展有限公司</v>
          </cell>
        </row>
        <row r="26331">
          <cell r="H26331" t="str">
            <v>克</v>
          </cell>
          <cell r="I26331">
            <v>0.2</v>
          </cell>
        </row>
        <row r="26332">
          <cell r="F26332" t="str">
            <v> </v>
          </cell>
          <cell r="G26332" t="str">
            <v>中药饮片</v>
          </cell>
        </row>
        <row r="26332">
          <cell r="I26332">
            <v>0.03</v>
          </cell>
        </row>
        <row r="26333">
          <cell r="F26333" t="str">
            <v> </v>
          </cell>
          <cell r="G26333" t="str">
            <v>中药饮片</v>
          </cell>
        </row>
        <row r="26333">
          <cell r="I26333">
            <v>0.03</v>
          </cell>
        </row>
        <row r="26334">
          <cell r="E26334" t="str">
            <v>统</v>
          </cell>
          <cell r="F26334" t="str">
            <v>湖北金贵中药饮片有限公司</v>
          </cell>
          <cell r="G26334" t="str">
            <v>中药饮片</v>
          </cell>
          <cell r="H26334" t="str">
            <v>克</v>
          </cell>
          <cell r="I26334">
            <v>0.04</v>
          </cell>
        </row>
        <row r="26335">
          <cell r="E26335" t="str">
            <v>统</v>
          </cell>
          <cell r="F26335" t="str">
            <v>湖北金贵中药饮片有限公司</v>
          </cell>
          <cell r="G26335" t="str">
            <v>中药饮片</v>
          </cell>
          <cell r="H26335" t="str">
            <v>克</v>
          </cell>
          <cell r="I26335">
            <v>0.04</v>
          </cell>
        </row>
        <row r="26336">
          <cell r="E26336" t="str">
            <v>统</v>
          </cell>
          <cell r="F26336" t="str">
            <v>亳州药材市场</v>
          </cell>
          <cell r="G26336" t="str">
            <v>中药饮片</v>
          </cell>
        </row>
        <row r="26336">
          <cell r="I26336">
            <v>0.22</v>
          </cell>
        </row>
        <row r="26337">
          <cell r="E26337" t="str">
            <v>统</v>
          </cell>
          <cell r="F26337" t="str">
            <v>河北楚风中药饮片有限公司</v>
          </cell>
          <cell r="G26337" t="str">
            <v>中药饮片</v>
          </cell>
        </row>
        <row r="26337">
          <cell r="I26337">
            <v>0.12</v>
          </cell>
        </row>
        <row r="26338">
          <cell r="E26338" t="str">
            <v>统</v>
          </cell>
          <cell r="F26338" t="str">
            <v>亳州市永刚饮片厂有限公司</v>
          </cell>
          <cell r="G26338" t="str">
            <v>中药</v>
          </cell>
          <cell r="H26338" t="str">
            <v>克</v>
          </cell>
          <cell r="I26338">
            <v>0.12</v>
          </cell>
        </row>
        <row r="26339">
          <cell r="E26339" t="str">
            <v>统</v>
          </cell>
          <cell r="F26339" t="str">
            <v>安徽亿源中药饮片</v>
          </cell>
          <cell r="G26339" t="str">
            <v>中药饮片</v>
          </cell>
          <cell r="H26339" t="str">
            <v>克</v>
          </cell>
          <cell r="I26339">
            <v>0.13</v>
          </cell>
        </row>
        <row r="26340">
          <cell r="E26340" t="str">
            <v>统</v>
          </cell>
          <cell r="F26340" t="str">
            <v>河北楚风中药饮片有限公司</v>
          </cell>
          <cell r="G26340" t="str">
            <v>中药饮片</v>
          </cell>
          <cell r="H26340" t="str">
            <v>g</v>
          </cell>
          <cell r="I26340">
            <v>0.01</v>
          </cell>
        </row>
        <row r="26341">
          <cell r="E26341" t="str">
            <v>统</v>
          </cell>
          <cell r="F26341" t="str">
            <v>湖北金贵中药饮片有限公司</v>
          </cell>
          <cell r="G26341" t="str">
            <v>中药饮片</v>
          </cell>
          <cell r="H26341" t="str">
            <v>克</v>
          </cell>
          <cell r="I26341">
            <v>0.08</v>
          </cell>
        </row>
        <row r="26342">
          <cell r="E26342" t="str">
            <v>13cm（25条/罐）</v>
          </cell>
          <cell r="F26342" t="str">
            <v>湖北金贵中药饮片有限公司</v>
          </cell>
        </row>
        <row r="26342">
          <cell r="H26342" t="str">
            <v>条</v>
          </cell>
          <cell r="I26342">
            <v>6</v>
          </cell>
        </row>
        <row r="26343">
          <cell r="E26343" t="str">
            <v>统</v>
          </cell>
          <cell r="F26343" t="str">
            <v>湖北金贵中药饮片有限公司</v>
          </cell>
          <cell r="G26343" t="str">
            <v>中药饮片</v>
          </cell>
        </row>
        <row r="26343">
          <cell r="I26343">
            <v>0.12</v>
          </cell>
        </row>
        <row r="26344">
          <cell r="F26344" t="str">
            <v>湖北金贵中药饮片有限公司</v>
          </cell>
          <cell r="G26344" t="str">
            <v>中药饮片</v>
          </cell>
        </row>
        <row r="26344">
          <cell r="I26344">
            <v>2.1</v>
          </cell>
        </row>
        <row r="26345">
          <cell r="E26345" t="str">
            <v>统</v>
          </cell>
          <cell r="F26345" t="str">
            <v> </v>
          </cell>
          <cell r="G26345" t="str">
            <v>中药饮片</v>
          </cell>
        </row>
        <row r="26345">
          <cell r="I26345">
            <v>0.02</v>
          </cell>
        </row>
        <row r="26346">
          <cell r="E26346" t="str">
            <v>统</v>
          </cell>
          <cell r="F26346" t="str">
            <v>安徽新兴中药饮片有限公司</v>
          </cell>
          <cell r="G26346" t="str">
            <v>中药饮片</v>
          </cell>
          <cell r="H26346" t="str">
            <v>克</v>
          </cell>
          <cell r="I26346">
            <v>0.04</v>
          </cell>
        </row>
        <row r="26347">
          <cell r="F26347" t="str">
            <v> </v>
          </cell>
          <cell r="G26347" t="str">
            <v>中药饮片</v>
          </cell>
        </row>
        <row r="26347">
          <cell r="I26347">
            <v>0.1</v>
          </cell>
        </row>
        <row r="26348">
          <cell r="E26348" t="str">
            <v>统</v>
          </cell>
          <cell r="F26348" t="str">
            <v>安徽新兴中药饮片有限公司</v>
          </cell>
          <cell r="G26348" t="str">
            <v>中药饮片</v>
          </cell>
          <cell r="H26348" t="str">
            <v>克</v>
          </cell>
          <cell r="I26348">
            <v>0.04</v>
          </cell>
        </row>
        <row r="26349">
          <cell r="E26349" t="str">
            <v>统</v>
          </cell>
          <cell r="F26349" t="str">
            <v>安徽亿源中药饮片</v>
          </cell>
          <cell r="G26349" t="str">
            <v>中药饮片</v>
          </cell>
          <cell r="H26349" t="str">
            <v>克</v>
          </cell>
          <cell r="I26349">
            <v>0.04</v>
          </cell>
        </row>
        <row r="26350">
          <cell r="F26350" t="str">
            <v> </v>
          </cell>
          <cell r="G26350" t="str">
            <v>中药饮片</v>
          </cell>
        </row>
        <row r="26350">
          <cell r="I26350">
            <v>0.05</v>
          </cell>
        </row>
        <row r="26351">
          <cell r="E26351" t="str">
            <v>统</v>
          </cell>
          <cell r="F26351" t="str">
            <v>山东舜生堂中药饮片</v>
          </cell>
          <cell r="G26351" t="str">
            <v>中药饮片</v>
          </cell>
        </row>
        <row r="26351">
          <cell r="I26351">
            <v>0.04</v>
          </cell>
        </row>
        <row r="26352">
          <cell r="E26352" t="str">
            <v>1g*20袋</v>
          </cell>
          <cell r="F26352" t="str">
            <v>北京同仁堂(亳州)饮片有限责任公司</v>
          </cell>
          <cell r="G26352" t="str">
            <v>中药</v>
          </cell>
          <cell r="H26352" t="str">
            <v>盒</v>
          </cell>
          <cell r="I26352">
            <v>208</v>
          </cell>
        </row>
        <row r="26353">
          <cell r="E26353" t="str">
            <v>统</v>
          </cell>
          <cell r="F26353" t="str">
            <v>山东鄄城志远中药饮片有限公司</v>
          </cell>
          <cell r="G26353" t="str">
            <v>中药饮片</v>
          </cell>
        </row>
        <row r="26353">
          <cell r="I26353">
            <v>0.5</v>
          </cell>
        </row>
        <row r="26354">
          <cell r="E26354" t="str">
            <v>统</v>
          </cell>
          <cell r="F26354" t="str">
            <v>安徽新兴中药饮片有限公司</v>
          </cell>
          <cell r="G26354" t="str">
            <v>中药饮片</v>
          </cell>
        </row>
        <row r="26354">
          <cell r="I26354">
            <v>0.25</v>
          </cell>
        </row>
        <row r="26355">
          <cell r="E26355" t="str">
            <v>统</v>
          </cell>
          <cell r="F26355" t="str">
            <v>安徽亿源中药饮片</v>
          </cell>
          <cell r="G26355" t="str">
            <v>中药饮片</v>
          </cell>
        </row>
        <row r="26355">
          <cell r="I26355">
            <v>0.18</v>
          </cell>
        </row>
        <row r="26356">
          <cell r="E26356" t="str">
            <v>统</v>
          </cell>
          <cell r="F26356" t="str">
            <v>山东舜生堂中药饮片</v>
          </cell>
          <cell r="G26356" t="str">
            <v>中药饮片</v>
          </cell>
          <cell r="H26356" t="str">
            <v>克</v>
          </cell>
          <cell r="I26356">
            <v>0.02</v>
          </cell>
        </row>
        <row r="26357">
          <cell r="E26357" t="str">
            <v>统</v>
          </cell>
          <cell r="F26357" t="str">
            <v>安徽新兴中药饮片有限公司</v>
          </cell>
          <cell r="G26357" t="str">
            <v>中药饮片</v>
          </cell>
        </row>
        <row r="26357">
          <cell r="I26357">
            <v>0.05</v>
          </cell>
        </row>
        <row r="26358">
          <cell r="E26358" t="str">
            <v>统</v>
          </cell>
          <cell r="F26358" t="str">
            <v>山东舜生堂中药饮片</v>
          </cell>
          <cell r="G26358" t="str">
            <v>中药饮片</v>
          </cell>
        </row>
        <row r="26358">
          <cell r="I26358">
            <v>0.05</v>
          </cell>
        </row>
        <row r="26359">
          <cell r="E26359" t="str">
            <v>统</v>
          </cell>
          <cell r="F26359" t="str">
            <v>安徽新兴中药饮片有限公司</v>
          </cell>
          <cell r="G26359" t="str">
            <v>中药饮片</v>
          </cell>
        </row>
        <row r="26359">
          <cell r="I26359">
            <v>0.08</v>
          </cell>
        </row>
        <row r="26360">
          <cell r="E26360" t="str">
            <v>统</v>
          </cell>
          <cell r="F26360" t="str">
            <v>山东舜生堂中药饮片</v>
          </cell>
          <cell r="G26360" t="str">
            <v>中药饮片</v>
          </cell>
          <cell r="H26360" t="str">
            <v>克</v>
          </cell>
          <cell r="I26360">
            <v>0.08</v>
          </cell>
        </row>
        <row r="26361">
          <cell r="E26361" t="str">
            <v>统</v>
          </cell>
          <cell r="F26361" t="str">
            <v>黄冈金贵中药产业发展有限公司</v>
          </cell>
          <cell r="G26361" t="str">
            <v>中药饮片</v>
          </cell>
          <cell r="H26361" t="str">
            <v>克</v>
          </cell>
          <cell r="I26361">
            <v>0.05</v>
          </cell>
        </row>
        <row r="26362">
          <cell r="E26362" t="str">
            <v>统</v>
          </cell>
          <cell r="F26362" t="str">
            <v>安徽亿源中药饮片</v>
          </cell>
          <cell r="G26362" t="str">
            <v>中药饮片</v>
          </cell>
        </row>
        <row r="26362">
          <cell r="I26362">
            <v>0.02</v>
          </cell>
        </row>
        <row r="26363">
          <cell r="E26363" t="str">
            <v>统</v>
          </cell>
          <cell r="F26363" t="str">
            <v>湖北金贵中药饮片有限公司</v>
          </cell>
          <cell r="G26363" t="str">
            <v>中药饮片</v>
          </cell>
          <cell r="H26363" t="str">
            <v>克</v>
          </cell>
          <cell r="I26363">
            <v>0.07</v>
          </cell>
        </row>
        <row r="26364">
          <cell r="E26364" t="str">
            <v>统</v>
          </cell>
          <cell r="F26364" t="str">
            <v>湖北金贵中药饮片有限公司</v>
          </cell>
          <cell r="G26364" t="str">
            <v>中药饮片</v>
          </cell>
          <cell r="H26364" t="str">
            <v>克</v>
          </cell>
          <cell r="I26364">
            <v>0.06</v>
          </cell>
        </row>
        <row r="26365">
          <cell r="E26365" t="str">
            <v>统</v>
          </cell>
          <cell r="F26365" t="str">
            <v>安徽新兴中药饮片有限公司</v>
          </cell>
          <cell r="G26365" t="str">
            <v>中药饮片</v>
          </cell>
          <cell r="H26365" t="str">
            <v>克</v>
          </cell>
          <cell r="I26365">
            <v>0.03</v>
          </cell>
        </row>
        <row r="26366">
          <cell r="E26366" t="str">
            <v>统</v>
          </cell>
          <cell r="F26366" t="str">
            <v>河北楚风中药饮片有限公司</v>
          </cell>
          <cell r="G26366" t="str">
            <v>中药饮片</v>
          </cell>
          <cell r="H26366" t="str">
            <v>克</v>
          </cell>
          <cell r="I26366">
            <v>0.05</v>
          </cell>
        </row>
        <row r="26367">
          <cell r="E26367" t="str">
            <v>统</v>
          </cell>
          <cell r="F26367" t="str">
            <v>黄冈金贵中药产业发展有限公司</v>
          </cell>
          <cell r="G26367" t="str">
            <v>中药饮片</v>
          </cell>
          <cell r="H26367" t="str">
            <v>克</v>
          </cell>
          <cell r="I26367">
            <v>0.06</v>
          </cell>
        </row>
        <row r="26368">
          <cell r="E26368" t="str">
            <v>统</v>
          </cell>
          <cell r="F26368" t="str">
            <v>嘉泰中药饮片有限公司</v>
          </cell>
          <cell r="G26368" t="str">
            <v>中药饮片</v>
          </cell>
        </row>
        <row r="26368">
          <cell r="I26368">
            <v>0.28</v>
          </cell>
        </row>
        <row r="26369">
          <cell r="E26369" t="str">
            <v>统</v>
          </cell>
          <cell r="F26369" t="str">
            <v>河北楚风中药饮片有限公司</v>
          </cell>
        </row>
        <row r="26369">
          <cell r="H26369" t="str">
            <v>克</v>
          </cell>
          <cell r="I26369">
            <v>0.08</v>
          </cell>
        </row>
        <row r="26370">
          <cell r="E26370" t="str">
            <v>统</v>
          </cell>
          <cell r="F26370" t="str">
            <v>安徽新兴中药饮片有限公司</v>
          </cell>
          <cell r="G26370" t="str">
            <v>中药饮片</v>
          </cell>
          <cell r="H26370" t="str">
            <v>克</v>
          </cell>
          <cell r="I26370">
            <v>0.04</v>
          </cell>
        </row>
        <row r="26371">
          <cell r="E26371" t="str">
            <v>统</v>
          </cell>
          <cell r="F26371" t="str">
            <v>安徽亿源中药饮片</v>
          </cell>
          <cell r="G26371" t="str">
            <v>中药饮片</v>
          </cell>
          <cell r="H26371" t="str">
            <v>克</v>
          </cell>
          <cell r="I26371">
            <v>0.04</v>
          </cell>
        </row>
        <row r="26372">
          <cell r="E26372" t="str">
            <v>统</v>
          </cell>
          <cell r="F26372" t="str">
            <v>麻城九州中药发展有限公司</v>
          </cell>
        </row>
        <row r="26372">
          <cell r="H26372" t="str">
            <v>克</v>
          </cell>
          <cell r="I26372">
            <v>0.25</v>
          </cell>
        </row>
        <row r="26373">
          <cell r="E26373" t="str">
            <v>统</v>
          </cell>
          <cell r="F26373" t="str">
            <v>湖北金贵中药饮片有限公司</v>
          </cell>
        </row>
        <row r="26373">
          <cell r="H26373" t="str">
            <v>克</v>
          </cell>
          <cell r="I26373">
            <v>0.08</v>
          </cell>
        </row>
        <row r="26374">
          <cell r="E26374" t="str">
            <v>统</v>
          </cell>
          <cell r="F26374" t="str">
            <v>湖北金贵中药饮片有限公司</v>
          </cell>
          <cell r="G26374" t="str">
            <v>中药饮片</v>
          </cell>
        </row>
        <row r="26374">
          <cell r="I26374">
            <v>0.9</v>
          </cell>
        </row>
        <row r="26375">
          <cell r="E26375" t="str">
            <v>统</v>
          </cell>
          <cell r="F26375" t="str">
            <v>湖北金贵中药饮片有限公司</v>
          </cell>
        </row>
        <row r="26375">
          <cell r="H26375" t="str">
            <v>克</v>
          </cell>
          <cell r="I26375">
            <v>0.05</v>
          </cell>
        </row>
        <row r="26376">
          <cell r="E26376" t="str">
            <v>统</v>
          </cell>
          <cell r="F26376" t="str">
            <v>湖北金贵中药饮片有限公司</v>
          </cell>
          <cell r="G26376" t="str">
            <v>中药饮片</v>
          </cell>
          <cell r="H26376" t="str">
            <v>克</v>
          </cell>
          <cell r="I26376">
            <v>0.02</v>
          </cell>
        </row>
        <row r="26377">
          <cell r="E26377" t="str">
            <v>统</v>
          </cell>
          <cell r="F26377" t="str">
            <v>湖北金贵中药饮片有限公司</v>
          </cell>
        </row>
        <row r="26377">
          <cell r="H26377" t="str">
            <v>克</v>
          </cell>
          <cell r="I26377">
            <v>0.2</v>
          </cell>
        </row>
        <row r="26378">
          <cell r="F26378" t="str">
            <v> </v>
          </cell>
          <cell r="G26378" t="str">
            <v>中药饮片</v>
          </cell>
        </row>
        <row r="26378">
          <cell r="I26378">
            <v>0.04</v>
          </cell>
        </row>
        <row r="26379">
          <cell r="E26379" t="str">
            <v>统</v>
          </cell>
          <cell r="F26379" t="str">
            <v>嘉泰中药饮片有限公司</v>
          </cell>
          <cell r="G26379" t="str">
            <v>中药饮片</v>
          </cell>
        </row>
        <row r="26379">
          <cell r="I26379">
            <v>0.02</v>
          </cell>
        </row>
        <row r="26380">
          <cell r="E26380" t="str">
            <v>统</v>
          </cell>
          <cell r="F26380" t="str">
            <v>湖北金贵中药饮片有限公司</v>
          </cell>
          <cell r="G26380" t="str">
            <v>中药饮片</v>
          </cell>
          <cell r="H26380" t="str">
            <v>克</v>
          </cell>
          <cell r="I26380">
            <v>0.28</v>
          </cell>
        </row>
        <row r="26381">
          <cell r="E26381" t="str">
            <v>统</v>
          </cell>
          <cell r="F26381" t="str">
            <v>湖北金贵中药饮片有限公司</v>
          </cell>
          <cell r="G26381" t="str">
            <v>中药饮片</v>
          </cell>
          <cell r="H26381" t="str">
            <v>克</v>
          </cell>
          <cell r="I26381">
            <v>0.16</v>
          </cell>
        </row>
        <row r="26382">
          <cell r="E26382" t="str">
            <v>统</v>
          </cell>
          <cell r="F26382" t="str">
            <v>河北楚风中药饮片有限公司</v>
          </cell>
          <cell r="G26382" t="str">
            <v>中药饮片</v>
          </cell>
          <cell r="H26382" t="str">
            <v>克</v>
          </cell>
          <cell r="I26382">
            <v>0.04</v>
          </cell>
        </row>
        <row r="26383">
          <cell r="E26383" t="str">
            <v>统</v>
          </cell>
          <cell r="F26383" t="str">
            <v>湖北金贵中药饮片有限公司</v>
          </cell>
          <cell r="G26383" t="str">
            <v>中药饮片</v>
          </cell>
          <cell r="H26383" t="str">
            <v>克</v>
          </cell>
          <cell r="I26383">
            <v>0.06</v>
          </cell>
        </row>
        <row r="26384">
          <cell r="E26384" t="str">
            <v>4个</v>
          </cell>
          <cell r="F26384" t="str">
            <v>湖北金贵中药饮片有限公司</v>
          </cell>
          <cell r="G26384" t="str">
            <v>中药饮片</v>
          </cell>
        </row>
        <row r="26384">
          <cell r="I26384">
            <v>12.8</v>
          </cell>
        </row>
        <row r="26385">
          <cell r="E26385" t="str">
            <v>4个</v>
          </cell>
          <cell r="F26385" t="str">
            <v>湖北金贵中药饮片有限公司</v>
          </cell>
          <cell r="G26385" t="str">
            <v>-</v>
          </cell>
          <cell r="H26385" t="str">
            <v>盒</v>
          </cell>
          <cell r="I26385">
            <v>12.8</v>
          </cell>
        </row>
        <row r="26386">
          <cell r="E26386" t="str">
            <v>115g</v>
          </cell>
          <cell r="F26386" t="str">
            <v> </v>
          </cell>
          <cell r="G26386" t="str">
            <v>中药饮片</v>
          </cell>
        </row>
        <row r="26386">
          <cell r="I26386">
            <v>8</v>
          </cell>
        </row>
        <row r="26387">
          <cell r="E26387" t="str">
            <v>100g</v>
          </cell>
          <cell r="F26387" t="str">
            <v>安国市参茸养生食品厂</v>
          </cell>
          <cell r="G26387" t="str">
            <v>中药饮片</v>
          </cell>
        </row>
        <row r="26387">
          <cell r="I26387">
            <v>4</v>
          </cell>
        </row>
        <row r="26388">
          <cell r="F26388" t="str">
            <v>安国市参茸养生食品厂</v>
          </cell>
          <cell r="G26388" t="str">
            <v>中药饮片</v>
          </cell>
        </row>
        <row r="26388">
          <cell r="I26388">
            <v>4</v>
          </cell>
        </row>
        <row r="26389">
          <cell r="E26389" t="str">
            <v>20g</v>
          </cell>
          <cell r="F26389" t="str">
            <v>中国安徽毫州远甜八方饮片厂</v>
          </cell>
          <cell r="G26389" t="str">
            <v>中药饮片</v>
          </cell>
        </row>
        <row r="26389">
          <cell r="I26389">
            <v>4</v>
          </cell>
        </row>
        <row r="26390">
          <cell r="E26390" t="str">
            <v>120g</v>
          </cell>
          <cell r="F26390" t="str">
            <v>江西彭氏国药堂饮片有限公司</v>
          </cell>
          <cell r="G26390" t="str">
            <v>中药饮片</v>
          </cell>
        </row>
        <row r="26390">
          <cell r="I26390">
            <v>23</v>
          </cell>
        </row>
        <row r="26391">
          <cell r="E26391" t="str">
            <v>30g</v>
          </cell>
          <cell r="F26391" t="str">
            <v>江西彭氏国药堂饮片有限公司</v>
          </cell>
          <cell r="G26391" t="str">
            <v>中药饮片</v>
          </cell>
        </row>
        <row r="26391">
          <cell r="I26391">
            <v>12</v>
          </cell>
        </row>
        <row r="26392">
          <cell r="E26392" t="str">
            <v>40g</v>
          </cell>
          <cell r="F26392" t="str">
            <v>江西彭氏国药堂饮片有限公司</v>
          </cell>
          <cell r="G26392" t="str">
            <v>中药饮片</v>
          </cell>
        </row>
        <row r="26392">
          <cell r="I26392">
            <v>12</v>
          </cell>
        </row>
        <row r="26393">
          <cell r="E26393" t="str">
            <v>40g</v>
          </cell>
          <cell r="F26393" t="str">
            <v>江西彭氏国药堂饮片有限公司</v>
          </cell>
          <cell r="G26393" t="str">
            <v>中药饮片</v>
          </cell>
        </row>
        <row r="26393">
          <cell r="I26393">
            <v>24.8</v>
          </cell>
        </row>
        <row r="26394">
          <cell r="E26394" t="str">
            <v>100g</v>
          </cell>
          <cell r="F26394" t="str">
            <v>江西彭氏国药堂饮片有限公司</v>
          </cell>
          <cell r="G26394" t="str">
            <v>中药饮片</v>
          </cell>
        </row>
        <row r="26394">
          <cell r="I26394">
            <v>12</v>
          </cell>
        </row>
        <row r="26395">
          <cell r="E26395" t="str">
            <v>50g</v>
          </cell>
          <cell r="F26395" t="str">
            <v>江西彭氏国药堂饮片有限公司</v>
          </cell>
          <cell r="G26395" t="str">
            <v>中药饮片</v>
          </cell>
        </row>
        <row r="26395">
          <cell r="I26395">
            <v>28</v>
          </cell>
        </row>
        <row r="26396">
          <cell r="E26396" t="str">
            <v>40g</v>
          </cell>
          <cell r="F26396" t="str">
            <v>江西彭氏国药堂饮片有限公司</v>
          </cell>
          <cell r="G26396" t="str">
            <v>中药饮片</v>
          </cell>
        </row>
        <row r="26396">
          <cell r="I26396">
            <v>12</v>
          </cell>
        </row>
        <row r="26397">
          <cell r="E26397" t="str">
            <v>250g</v>
          </cell>
          <cell r="F26397" t="str">
            <v>江西彭氏国药堂饮片有限公司</v>
          </cell>
          <cell r="G26397" t="str">
            <v>中药饮片</v>
          </cell>
        </row>
        <row r="26397">
          <cell r="I26397">
            <v>12</v>
          </cell>
        </row>
        <row r="26398">
          <cell r="E26398" t="str">
            <v>150g</v>
          </cell>
          <cell r="F26398" t="str">
            <v>江西彭氏国药堂饮片有限公司</v>
          </cell>
          <cell r="G26398" t="str">
            <v>中药饮片</v>
          </cell>
        </row>
        <row r="26398">
          <cell r="I26398">
            <v>12</v>
          </cell>
        </row>
        <row r="26399">
          <cell r="E26399" t="str">
            <v>65g</v>
          </cell>
          <cell r="F26399" t="str">
            <v>江西彭氏国药堂饮片有限公司</v>
          </cell>
          <cell r="G26399" t="str">
            <v>中药饮片</v>
          </cell>
        </row>
        <row r="26399">
          <cell r="I26399">
            <v>18</v>
          </cell>
        </row>
        <row r="26400">
          <cell r="E26400" t="str">
            <v>50g</v>
          </cell>
          <cell r="F26400" t="str">
            <v>江西彭氏国药堂饮片有限公司</v>
          </cell>
          <cell r="G26400" t="str">
            <v>中药饮片</v>
          </cell>
        </row>
        <row r="26400">
          <cell r="I26400">
            <v>25.5</v>
          </cell>
        </row>
        <row r="26401">
          <cell r="E26401" t="str">
            <v>30g</v>
          </cell>
          <cell r="F26401" t="str">
            <v>江西彭氏国药堂饮片有限公司</v>
          </cell>
        </row>
        <row r="26401">
          <cell r="H26401" t="str">
            <v>袋</v>
          </cell>
          <cell r="I26401">
            <v>16.8</v>
          </cell>
        </row>
        <row r="26402">
          <cell r="E26402" t="str">
            <v>50g</v>
          </cell>
          <cell r="F26402" t="str">
            <v>亳州市兴和药业有限公司</v>
          </cell>
          <cell r="G26402" t="str">
            <v>中药饮片</v>
          </cell>
        </row>
        <row r="26402">
          <cell r="I26402">
            <v>6</v>
          </cell>
        </row>
        <row r="26403">
          <cell r="E26403" t="str">
            <v>500G</v>
          </cell>
          <cell r="F26403" t="str">
            <v>芜湖康奇制药</v>
          </cell>
          <cell r="G26403" t="str">
            <v>中药饮片</v>
          </cell>
        </row>
        <row r="26403">
          <cell r="I26403">
            <v>28</v>
          </cell>
        </row>
        <row r="26404">
          <cell r="E26404" t="str">
            <v>统</v>
          </cell>
          <cell r="F26404" t="str">
            <v>安徽亿源中药饮片</v>
          </cell>
          <cell r="G26404" t="str">
            <v>中药饮片</v>
          </cell>
        </row>
        <row r="26404">
          <cell r="I26404">
            <v>0.18</v>
          </cell>
        </row>
        <row r="26405">
          <cell r="E26405" t="str">
            <v>统</v>
          </cell>
          <cell r="F26405" t="str">
            <v>湖北金贵中药饮片有限公司</v>
          </cell>
        </row>
        <row r="26405">
          <cell r="H26405" t="str">
            <v>克</v>
          </cell>
          <cell r="I26405">
            <v>0.04</v>
          </cell>
        </row>
        <row r="26406">
          <cell r="E26406" t="str">
            <v>4个</v>
          </cell>
          <cell r="F26406" t="str">
            <v>湖北金贵中药饮片有限公司</v>
          </cell>
          <cell r="G26406" t="str">
            <v>中药饮片</v>
          </cell>
        </row>
        <row r="26406">
          <cell r="I26406">
            <v>12.8</v>
          </cell>
        </row>
        <row r="26407">
          <cell r="E26407" t="str">
            <v>统</v>
          </cell>
          <cell r="F26407" t="str">
            <v>安徽新兴中药饮片有限公司</v>
          </cell>
          <cell r="G26407" t="str">
            <v>中药饮片</v>
          </cell>
        </row>
        <row r="26407">
          <cell r="I26407">
            <v>0.25</v>
          </cell>
        </row>
        <row r="26408">
          <cell r="E26408" t="str">
            <v>大支</v>
          </cell>
          <cell r="F26408" t="str">
            <v>河北楚风中药饮片有限公司</v>
          </cell>
          <cell r="G26408" t="str">
            <v>中药饮片</v>
          </cell>
        </row>
        <row r="26408">
          <cell r="I26408">
            <v>1.5</v>
          </cell>
        </row>
        <row r="26409">
          <cell r="F26409" t="str">
            <v> </v>
          </cell>
          <cell r="G26409" t="str">
            <v>中药饮片</v>
          </cell>
        </row>
        <row r="26409">
          <cell r="I26409">
            <v>0.4</v>
          </cell>
        </row>
        <row r="26410">
          <cell r="E26410" t="str">
            <v>统</v>
          </cell>
          <cell r="F26410" t="str">
            <v>安徽亿源中药饮片</v>
          </cell>
          <cell r="G26410" t="str">
            <v>中药饮片</v>
          </cell>
        </row>
        <row r="26410">
          <cell r="I26410">
            <v>0.08</v>
          </cell>
        </row>
        <row r="26411">
          <cell r="E26411" t="str">
            <v>统</v>
          </cell>
          <cell r="F26411" t="str">
            <v>河北楚风中药饮片有限公司</v>
          </cell>
        </row>
        <row r="26411">
          <cell r="H26411" t="str">
            <v>克</v>
          </cell>
          <cell r="I26411">
            <v>0.06</v>
          </cell>
        </row>
        <row r="26412">
          <cell r="E26412" t="str">
            <v>统</v>
          </cell>
          <cell r="F26412" t="str">
            <v>安徽新兴中药饮片有限公司</v>
          </cell>
          <cell r="G26412" t="str">
            <v>中药饮片</v>
          </cell>
        </row>
        <row r="26412">
          <cell r="I26412">
            <v>0.02</v>
          </cell>
        </row>
        <row r="26413">
          <cell r="E26413" t="str">
            <v>统</v>
          </cell>
          <cell r="F26413" t="str">
            <v>黄冈金贵中药产业发展有限公司</v>
          </cell>
        </row>
        <row r="26413">
          <cell r="H26413" t="str">
            <v>克</v>
          </cell>
          <cell r="I26413">
            <v>0.04</v>
          </cell>
        </row>
        <row r="26414">
          <cell r="E26414" t="str">
            <v>统</v>
          </cell>
          <cell r="F26414" t="str">
            <v>湖北金贵中药饮片有限公司</v>
          </cell>
        </row>
        <row r="26414">
          <cell r="H26414" t="str">
            <v>克</v>
          </cell>
          <cell r="I26414">
            <v>0.06</v>
          </cell>
        </row>
        <row r="26415">
          <cell r="F26415" t="str">
            <v> </v>
          </cell>
          <cell r="G26415" t="str">
            <v>中药饮片</v>
          </cell>
        </row>
        <row r="26415">
          <cell r="I26415">
            <v>0.1</v>
          </cell>
        </row>
        <row r="26416">
          <cell r="E26416" t="str">
            <v>220g</v>
          </cell>
          <cell r="F26416" t="str">
            <v>北京同仁堂(亳州)饮片有限责任公司</v>
          </cell>
          <cell r="G26416" t="str">
            <v>中药</v>
          </cell>
          <cell r="H26416" t="str">
            <v>瓶</v>
          </cell>
          <cell r="I26416">
            <v>79</v>
          </cell>
        </row>
        <row r="26417">
          <cell r="E26417" t="str">
            <v>统</v>
          </cell>
          <cell r="F26417" t="str">
            <v>山东鄄城志远中药饮片有限公司</v>
          </cell>
          <cell r="G26417" t="str">
            <v>中药饮片</v>
          </cell>
        </row>
        <row r="26417">
          <cell r="I26417">
            <v>0.09</v>
          </cell>
        </row>
        <row r="26418">
          <cell r="E26418" t="str">
            <v>60g</v>
          </cell>
          <cell r="F26418" t="str">
            <v>上海封浜中药饮片有限公司</v>
          </cell>
          <cell r="G26418" t="str">
            <v>中药饮片</v>
          </cell>
        </row>
        <row r="26418">
          <cell r="I26418">
            <v>9</v>
          </cell>
        </row>
        <row r="26419">
          <cell r="E26419" t="str">
            <v>450g</v>
          </cell>
          <cell r="F26419" t="str">
            <v>龙宝参茸股份有限公司</v>
          </cell>
        </row>
        <row r="26419">
          <cell r="H26419" t="str">
            <v>袋</v>
          </cell>
          <cell r="I26419">
            <v>58</v>
          </cell>
        </row>
        <row r="26420">
          <cell r="E26420" t="str">
            <v>250g</v>
          </cell>
          <cell r="F26420" t="str">
            <v>龙宝参茸股份有限公司</v>
          </cell>
        </row>
        <row r="26420">
          <cell r="H26420" t="str">
            <v>袋</v>
          </cell>
          <cell r="I26420">
            <v>58</v>
          </cell>
        </row>
        <row r="26421">
          <cell r="E26421" t="str">
            <v>50g</v>
          </cell>
          <cell r="F26421" t="str">
            <v>龙宝参茸股份有限公司</v>
          </cell>
          <cell r="G26421" t="str">
            <v>中药饮片</v>
          </cell>
          <cell r="H26421" t="str">
            <v>盒</v>
          </cell>
          <cell r="I26421">
            <v>288</v>
          </cell>
        </row>
        <row r="26422">
          <cell r="E26422" t="str">
            <v>15g*15袋</v>
          </cell>
          <cell r="F26422" t="str">
            <v>龙宝参茸股份有限公司</v>
          </cell>
        </row>
        <row r="26422">
          <cell r="H26422" t="str">
            <v>盒</v>
          </cell>
          <cell r="I26422">
            <v>49</v>
          </cell>
        </row>
        <row r="26423">
          <cell r="E26423" t="str">
            <v>80g</v>
          </cell>
          <cell r="F26423" t="str">
            <v>龙宝参茸股份有限公司</v>
          </cell>
          <cell r="G26423" t="str">
            <v>中药饮片</v>
          </cell>
          <cell r="H26423" t="str">
            <v>盒</v>
          </cell>
          <cell r="I26423">
            <v>238</v>
          </cell>
        </row>
        <row r="26424">
          <cell r="E26424" t="str">
            <v>0.5g*6瓶</v>
          </cell>
          <cell r="F26424" t="str">
            <v>龙宝参茸股份有限公司</v>
          </cell>
          <cell r="G26424" t="str">
            <v>中药饮片</v>
          </cell>
          <cell r="H26424" t="str">
            <v>盒</v>
          </cell>
          <cell r="I26424">
            <v>488</v>
          </cell>
        </row>
        <row r="26425">
          <cell r="E26425" t="str">
            <v>2g*8瓶</v>
          </cell>
          <cell r="F26425" t="str">
            <v>龙宝参茸股份有限公司</v>
          </cell>
          <cell r="G26425" t="str">
            <v>-</v>
          </cell>
          <cell r="H26425" t="str">
            <v>盒</v>
          </cell>
          <cell r="I26425">
            <v>488</v>
          </cell>
        </row>
        <row r="26426">
          <cell r="E26426" t="str">
            <v>108g/瓶</v>
          </cell>
          <cell r="F26426" t="str">
            <v>龙宝参茸股份有限公司</v>
          </cell>
          <cell r="G26426" t="str">
            <v>-</v>
          </cell>
          <cell r="H26426" t="str">
            <v>盒</v>
          </cell>
          <cell r="I26426">
            <v>279</v>
          </cell>
        </row>
        <row r="26427">
          <cell r="E26427" t="str">
            <v>8g*15袋</v>
          </cell>
          <cell r="F26427" t="str">
            <v>龙宝参茸股份有限公司</v>
          </cell>
          <cell r="G26427" t="str">
            <v>-</v>
          </cell>
          <cell r="H26427" t="str">
            <v>盒</v>
          </cell>
          <cell r="I26427">
            <v>49.8</v>
          </cell>
        </row>
        <row r="26428">
          <cell r="E26428" t="str">
            <v>450g</v>
          </cell>
          <cell r="F26428" t="str">
            <v>龙宝参茸股份有限公司</v>
          </cell>
        </row>
        <row r="26428">
          <cell r="H26428" t="str">
            <v>袋</v>
          </cell>
          <cell r="I26428">
            <v>49</v>
          </cell>
        </row>
        <row r="26429">
          <cell r="E26429" t="str">
            <v>4袋</v>
          </cell>
          <cell r="F26429" t="str">
            <v>龙宝参茸股份有限公司</v>
          </cell>
        </row>
        <row r="26429">
          <cell r="H26429" t="str">
            <v>袋</v>
          </cell>
          <cell r="I26429">
            <v>12</v>
          </cell>
        </row>
        <row r="26430">
          <cell r="E26430" t="str">
            <v>统</v>
          </cell>
          <cell r="F26430" t="str">
            <v>山东嘉泰中药饮片有限公司</v>
          </cell>
          <cell r="G26430" t="str">
            <v>中药饮片</v>
          </cell>
          <cell r="H26430" t="str">
            <v>g</v>
          </cell>
          <cell r="I26430">
            <v>0.098</v>
          </cell>
        </row>
        <row r="26431">
          <cell r="E26431" t="str">
            <v>统</v>
          </cell>
          <cell r="F26431" t="str">
            <v>亳州市永刚饮片厂有限公司</v>
          </cell>
        </row>
        <row r="26431">
          <cell r="H26431" t="str">
            <v>克</v>
          </cell>
          <cell r="I26431">
            <v>0.05</v>
          </cell>
        </row>
        <row r="26432">
          <cell r="E26432" t="str">
            <v>15g*15袋</v>
          </cell>
          <cell r="F26432" t="str">
            <v>龙宝参茸股份有限公司</v>
          </cell>
          <cell r="G26432" t="str">
            <v>-</v>
          </cell>
          <cell r="H26432" t="str">
            <v>盒</v>
          </cell>
          <cell r="I26432">
            <v>45</v>
          </cell>
        </row>
        <row r="26433">
          <cell r="E26433" t="str">
            <v>60g</v>
          </cell>
          <cell r="F26433" t="str">
            <v>龙宝参茸股份有限公司</v>
          </cell>
          <cell r="G26433" t="str">
            <v>-</v>
          </cell>
          <cell r="H26433" t="str">
            <v>瓶</v>
          </cell>
          <cell r="I26433">
            <v>158</v>
          </cell>
        </row>
        <row r="26434">
          <cell r="E26434" t="str">
            <v>统</v>
          </cell>
          <cell r="F26434" t="str">
            <v>安徽益生源中药饮片厂</v>
          </cell>
          <cell r="G26434" t="str">
            <v>中药饮片</v>
          </cell>
          <cell r="H26434" t="str">
            <v>克</v>
          </cell>
          <cell r="I26434">
            <v>0.04</v>
          </cell>
        </row>
        <row r="26435">
          <cell r="E26435" t="str">
            <v>统</v>
          </cell>
          <cell r="F26435" t="str">
            <v>黄冈金贵中药产业发展有限公司</v>
          </cell>
        </row>
        <row r="26435">
          <cell r="H26435" t="str">
            <v>克</v>
          </cell>
          <cell r="I26435">
            <v>0.07</v>
          </cell>
        </row>
        <row r="26436">
          <cell r="E26436" t="str">
            <v>统</v>
          </cell>
          <cell r="F26436" t="str">
            <v>安徽益生源中药饮片厂</v>
          </cell>
          <cell r="G26436" t="str">
            <v>中药饮片</v>
          </cell>
          <cell r="H26436" t="str">
            <v>克</v>
          </cell>
          <cell r="I26436">
            <v>1.6</v>
          </cell>
        </row>
        <row r="26437">
          <cell r="E26437" t="str">
            <v>统</v>
          </cell>
          <cell r="F26437" t="str">
            <v>安徽益生源中药饮片科技有限公司</v>
          </cell>
        </row>
        <row r="26437">
          <cell r="H26437" t="str">
            <v>克</v>
          </cell>
          <cell r="I26437">
            <v>0.12</v>
          </cell>
        </row>
        <row r="26438">
          <cell r="E26438" t="str">
            <v>10g</v>
          </cell>
          <cell r="F26438" t="str">
            <v>康美药业股份有限公司</v>
          </cell>
        </row>
        <row r="26438">
          <cell r="H26438" t="str">
            <v>袋</v>
          </cell>
          <cell r="I26438">
            <v>2</v>
          </cell>
        </row>
        <row r="26439">
          <cell r="E26439" t="str">
            <v>统</v>
          </cell>
          <cell r="F26439" t="str">
            <v>安徽益生源中药饮片厂</v>
          </cell>
          <cell r="G26439" t="str">
            <v>中药饮片</v>
          </cell>
          <cell r="H26439" t="str">
            <v>克</v>
          </cell>
          <cell r="I26439">
            <v>0.03</v>
          </cell>
        </row>
        <row r="26440">
          <cell r="E26440" t="str">
            <v>统</v>
          </cell>
          <cell r="F26440" t="str">
            <v>安徽益生源中药饮片厂</v>
          </cell>
          <cell r="G26440" t="str">
            <v>中药饮片</v>
          </cell>
          <cell r="H26440" t="str">
            <v>克</v>
          </cell>
          <cell r="I26440">
            <v>0.03</v>
          </cell>
        </row>
        <row r="26441">
          <cell r="E26441" t="str">
            <v>统</v>
          </cell>
          <cell r="F26441" t="str">
            <v>安徽益生源中药饮片厂</v>
          </cell>
          <cell r="G26441" t="str">
            <v>中药饮片</v>
          </cell>
          <cell r="H26441" t="str">
            <v>克</v>
          </cell>
          <cell r="I26441">
            <v>0.1</v>
          </cell>
        </row>
        <row r="26442">
          <cell r="E26442" t="str">
            <v>统</v>
          </cell>
          <cell r="F26442" t="str">
            <v>亳州市永刚饮片厂有限公司</v>
          </cell>
        </row>
        <row r="26442">
          <cell r="H26442" t="str">
            <v>克</v>
          </cell>
          <cell r="I26442">
            <v>0.02</v>
          </cell>
        </row>
        <row r="26443">
          <cell r="E26443" t="str">
            <v>统</v>
          </cell>
          <cell r="F26443" t="str">
            <v>安徽益生源中药饮片厂</v>
          </cell>
          <cell r="G26443" t="str">
            <v>中药饮片</v>
          </cell>
          <cell r="H26443" t="str">
            <v>克</v>
          </cell>
          <cell r="I26443">
            <v>0.03</v>
          </cell>
        </row>
        <row r="26444">
          <cell r="E26444" t="str">
            <v>统</v>
          </cell>
          <cell r="F26444" t="str">
            <v>安徽益生源中药饮片厂</v>
          </cell>
          <cell r="G26444" t="str">
            <v>中药饮片</v>
          </cell>
          <cell r="H26444" t="str">
            <v>克</v>
          </cell>
          <cell r="I26444">
            <v>0.06</v>
          </cell>
        </row>
        <row r="26445">
          <cell r="E26445" t="str">
            <v>统</v>
          </cell>
          <cell r="F26445" t="str">
            <v>安徽益生源中药饮片厂</v>
          </cell>
          <cell r="G26445" t="str">
            <v>中药饮片</v>
          </cell>
          <cell r="H26445" t="str">
            <v>克</v>
          </cell>
          <cell r="I26445">
            <v>0.04</v>
          </cell>
        </row>
        <row r="26446">
          <cell r="E26446" t="str">
            <v>统</v>
          </cell>
          <cell r="F26446" t="str">
            <v>济南禾宝中药材有限公司</v>
          </cell>
        </row>
        <row r="26446">
          <cell r="H26446" t="str">
            <v>克</v>
          </cell>
          <cell r="I26446">
            <v>0.04</v>
          </cell>
        </row>
        <row r="26447">
          <cell r="E26447" t="str">
            <v>统</v>
          </cell>
          <cell r="F26447" t="str">
            <v>安徽益生源中药饮片厂</v>
          </cell>
          <cell r="G26447" t="str">
            <v>中药饮片</v>
          </cell>
          <cell r="H26447" t="str">
            <v>克</v>
          </cell>
          <cell r="I26447">
            <v>0.04</v>
          </cell>
        </row>
        <row r="26448">
          <cell r="E26448" t="str">
            <v>统</v>
          </cell>
          <cell r="F26448" t="str">
            <v>安徽益生源中药饮片厂</v>
          </cell>
          <cell r="G26448" t="str">
            <v>中药饮片</v>
          </cell>
          <cell r="H26448" t="str">
            <v>克</v>
          </cell>
          <cell r="I26448">
            <v>0.06</v>
          </cell>
        </row>
        <row r="26449">
          <cell r="E26449" t="str">
            <v>统</v>
          </cell>
          <cell r="F26449" t="str">
            <v>安徽益生源中药饮片科技有限公司</v>
          </cell>
        </row>
        <row r="26449">
          <cell r="H26449" t="str">
            <v>克</v>
          </cell>
          <cell r="I26449">
            <v>0.04</v>
          </cell>
        </row>
        <row r="26450">
          <cell r="E26450" t="str">
            <v>统</v>
          </cell>
          <cell r="F26450" t="str">
            <v>安徽益生源中药饮片厂</v>
          </cell>
          <cell r="G26450" t="str">
            <v>中药饮片</v>
          </cell>
          <cell r="H26450" t="str">
            <v>克</v>
          </cell>
          <cell r="I26450">
            <v>0.08</v>
          </cell>
        </row>
        <row r="26451">
          <cell r="E26451" t="str">
            <v>统</v>
          </cell>
          <cell r="F26451" t="str">
            <v>安徽益生源中药饮片厂</v>
          </cell>
        </row>
        <row r="26451">
          <cell r="H26451" t="str">
            <v>克</v>
          </cell>
          <cell r="I26451">
            <v>0.28</v>
          </cell>
        </row>
        <row r="26452">
          <cell r="E26452" t="str">
            <v>统</v>
          </cell>
          <cell r="F26452" t="str">
            <v>安徽益生源中药饮片厂</v>
          </cell>
          <cell r="G26452" t="str">
            <v>中药饮片</v>
          </cell>
          <cell r="H26452" t="str">
            <v>克</v>
          </cell>
          <cell r="I26452">
            <v>0.04</v>
          </cell>
        </row>
        <row r="26453">
          <cell r="E26453" t="str">
            <v>统</v>
          </cell>
          <cell r="F26453" t="str">
            <v>安徽益生源中药饮片厂</v>
          </cell>
        </row>
        <row r="26453">
          <cell r="H26453" t="str">
            <v>克</v>
          </cell>
          <cell r="I26453">
            <v>0.07</v>
          </cell>
        </row>
        <row r="26454">
          <cell r="E26454" t="str">
            <v>统</v>
          </cell>
          <cell r="F26454" t="str">
            <v>山东舜生堂中药饮片有限公司</v>
          </cell>
        </row>
        <row r="26454">
          <cell r="H26454" t="str">
            <v>克</v>
          </cell>
          <cell r="I26454">
            <v>0.02</v>
          </cell>
        </row>
        <row r="26455">
          <cell r="E26455" t="str">
            <v>统</v>
          </cell>
          <cell r="F26455" t="str">
            <v>山东鄄城志远中药饮片有限公司</v>
          </cell>
        </row>
        <row r="26455">
          <cell r="H26455" t="str">
            <v>克</v>
          </cell>
          <cell r="I26455">
            <v>0.04</v>
          </cell>
        </row>
        <row r="26456">
          <cell r="E26456" t="str">
            <v>统</v>
          </cell>
          <cell r="F26456" t="str">
            <v>安徽益生源中药饮片厂</v>
          </cell>
        </row>
        <row r="26456">
          <cell r="H26456" t="str">
            <v>克</v>
          </cell>
          <cell r="I26456">
            <v>0.28</v>
          </cell>
        </row>
        <row r="26457">
          <cell r="E26457" t="str">
            <v>统</v>
          </cell>
          <cell r="F26457" t="str">
            <v>安徽益生源中药饮片厂</v>
          </cell>
          <cell r="G26457" t="str">
            <v>中药饮片</v>
          </cell>
          <cell r="H26457" t="str">
            <v>克</v>
          </cell>
          <cell r="I26457">
            <v>0.11</v>
          </cell>
        </row>
        <row r="26458">
          <cell r="E26458" t="str">
            <v>统</v>
          </cell>
          <cell r="F26458" t="str">
            <v>河北顺全隆药业有限公司</v>
          </cell>
          <cell r="G26458" t="str">
            <v>中药饮片</v>
          </cell>
          <cell r="H26458" t="str">
            <v>克</v>
          </cell>
          <cell r="I26458">
            <v>0.06</v>
          </cell>
        </row>
        <row r="26459">
          <cell r="E26459" t="str">
            <v>统</v>
          </cell>
          <cell r="F26459" t="str">
            <v>安徽益生源中药饮片厂</v>
          </cell>
          <cell r="G26459" t="str">
            <v>中药饮片</v>
          </cell>
          <cell r="H26459" t="str">
            <v>克</v>
          </cell>
          <cell r="I26459">
            <v>0.09</v>
          </cell>
        </row>
        <row r="26460">
          <cell r="E26460" t="str">
            <v>统</v>
          </cell>
          <cell r="F26460" t="str">
            <v>安徽益生源中药饮片厂</v>
          </cell>
          <cell r="G26460" t="str">
            <v>中药饮片</v>
          </cell>
          <cell r="H26460" t="str">
            <v>克</v>
          </cell>
          <cell r="I26460">
            <v>0.03</v>
          </cell>
        </row>
        <row r="26461">
          <cell r="E26461" t="str">
            <v>统</v>
          </cell>
          <cell r="F26461" t="str">
            <v>安徽益生源中药饮片厂</v>
          </cell>
          <cell r="G26461" t="str">
            <v>中药饮片</v>
          </cell>
          <cell r="H26461" t="str">
            <v>克</v>
          </cell>
          <cell r="I26461">
            <v>0.5</v>
          </cell>
        </row>
        <row r="26462">
          <cell r="E26462" t="str">
            <v>统</v>
          </cell>
          <cell r="F26462" t="str">
            <v>安徽益生源中药饮片厂</v>
          </cell>
          <cell r="G26462" t="str">
            <v>中药饮片</v>
          </cell>
          <cell r="H26462" t="str">
            <v>克</v>
          </cell>
          <cell r="I26462">
            <v>0.01</v>
          </cell>
        </row>
        <row r="26463">
          <cell r="E26463" t="str">
            <v>统</v>
          </cell>
          <cell r="F26463" t="str">
            <v>安徽益生源中药饮片厂</v>
          </cell>
        </row>
        <row r="26463">
          <cell r="H26463" t="str">
            <v>克</v>
          </cell>
          <cell r="I26463">
            <v>0.05</v>
          </cell>
        </row>
        <row r="26464">
          <cell r="E26464" t="str">
            <v>统</v>
          </cell>
          <cell r="F26464" t="str">
            <v>安徽益生源中药饮片厂</v>
          </cell>
          <cell r="G26464" t="str">
            <v>中药饮片</v>
          </cell>
          <cell r="H26464" t="str">
            <v>克</v>
          </cell>
          <cell r="I26464">
            <v>0.03</v>
          </cell>
        </row>
        <row r="26465">
          <cell r="E26465" t="str">
            <v>统</v>
          </cell>
          <cell r="F26465" t="str">
            <v>安徽益生源中药饮片厂</v>
          </cell>
          <cell r="G26465" t="str">
            <v>中药饮片</v>
          </cell>
          <cell r="H26465" t="str">
            <v>克</v>
          </cell>
          <cell r="I26465">
            <v>0.03</v>
          </cell>
        </row>
        <row r="26466">
          <cell r="E26466" t="str">
            <v>统</v>
          </cell>
          <cell r="F26466" t="str">
            <v>安徽益生源中药饮片厂</v>
          </cell>
          <cell r="G26466" t="str">
            <v>中药饮片</v>
          </cell>
          <cell r="H26466" t="str">
            <v>克</v>
          </cell>
          <cell r="I26466">
            <v>0.9</v>
          </cell>
        </row>
        <row r="26467">
          <cell r="E26467" t="str">
            <v>统</v>
          </cell>
          <cell r="F26467" t="str">
            <v>安徽益生源中药饮片厂</v>
          </cell>
          <cell r="G26467" t="str">
            <v>中药饮片</v>
          </cell>
          <cell r="H26467" t="str">
            <v>克</v>
          </cell>
          <cell r="I26467">
            <v>0.03</v>
          </cell>
        </row>
        <row r="26468">
          <cell r="E26468" t="str">
            <v>统</v>
          </cell>
          <cell r="F26468" t="str">
            <v>安徽益生源中药饮片厂</v>
          </cell>
          <cell r="G26468" t="str">
            <v>中药饮片</v>
          </cell>
          <cell r="H26468" t="str">
            <v>克</v>
          </cell>
          <cell r="I26468">
            <v>0.05</v>
          </cell>
        </row>
        <row r="26469">
          <cell r="E26469" t="str">
            <v>统</v>
          </cell>
          <cell r="F26469" t="str">
            <v>湖北金贵中药饮片有限公司</v>
          </cell>
        </row>
        <row r="26469">
          <cell r="H26469" t="str">
            <v>克</v>
          </cell>
          <cell r="I26469">
            <v>0.08</v>
          </cell>
        </row>
        <row r="26470">
          <cell r="E26470" t="str">
            <v>统</v>
          </cell>
          <cell r="F26470" t="str">
            <v>安徽益生源中药饮片厂</v>
          </cell>
          <cell r="G26470" t="str">
            <v>中药饮片</v>
          </cell>
          <cell r="H26470" t="str">
            <v>克</v>
          </cell>
          <cell r="I26470">
            <v>0.03</v>
          </cell>
        </row>
        <row r="26471">
          <cell r="E26471" t="str">
            <v>统</v>
          </cell>
          <cell r="F26471" t="str">
            <v>安徽益生源中药饮片厂</v>
          </cell>
        </row>
        <row r="26471">
          <cell r="H26471" t="str">
            <v>克</v>
          </cell>
          <cell r="I26471">
            <v>0.14</v>
          </cell>
        </row>
        <row r="26472">
          <cell r="E26472" t="str">
            <v>统</v>
          </cell>
          <cell r="F26472" t="str">
            <v>河北楚风中药饮片有限公司</v>
          </cell>
          <cell r="G26472" t="str">
            <v>中药饮片</v>
          </cell>
          <cell r="H26472" t="str">
            <v>克</v>
          </cell>
          <cell r="I26472">
            <v>0.1</v>
          </cell>
        </row>
        <row r="26473">
          <cell r="E26473" t="str">
            <v>统</v>
          </cell>
          <cell r="F26473" t="str">
            <v>安徽益生源中药饮片厂</v>
          </cell>
          <cell r="G26473" t="str">
            <v>中药饮片</v>
          </cell>
          <cell r="H26473" t="str">
            <v>克</v>
          </cell>
          <cell r="I26473">
            <v>0.2</v>
          </cell>
        </row>
        <row r="26474">
          <cell r="E26474" t="str">
            <v>统</v>
          </cell>
          <cell r="F26474" t="str">
            <v>安徽益生源中药饮片厂</v>
          </cell>
          <cell r="G26474" t="str">
            <v>中药饮片</v>
          </cell>
          <cell r="H26474" t="str">
            <v>克</v>
          </cell>
          <cell r="I26474">
            <v>0.3</v>
          </cell>
        </row>
        <row r="26475">
          <cell r="E26475" t="str">
            <v>统</v>
          </cell>
          <cell r="F26475" t="str">
            <v>安徽益生源中药饮片厂</v>
          </cell>
        </row>
        <row r="26475">
          <cell r="H26475" t="str">
            <v>克</v>
          </cell>
          <cell r="I26475">
            <v>0.08</v>
          </cell>
        </row>
        <row r="26476">
          <cell r="E26476" t="str">
            <v>统</v>
          </cell>
          <cell r="F26476" t="str">
            <v>湖北金贵中药饮片有限公司</v>
          </cell>
        </row>
        <row r="26476">
          <cell r="H26476" t="str">
            <v>克</v>
          </cell>
          <cell r="I26476">
            <v>0.06</v>
          </cell>
        </row>
        <row r="26477">
          <cell r="E26477" t="str">
            <v>统</v>
          </cell>
          <cell r="F26477" t="str">
            <v>安徽益生源中药饮片厂</v>
          </cell>
          <cell r="G26477" t="str">
            <v>中药饮片</v>
          </cell>
          <cell r="H26477" t="str">
            <v>克</v>
          </cell>
          <cell r="I26477">
            <v>0.09</v>
          </cell>
        </row>
        <row r="26478">
          <cell r="E26478" t="str">
            <v>统</v>
          </cell>
          <cell r="F26478" t="str">
            <v>安徽益生源中药饮片厂</v>
          </cell>
          <cell r="G26478" t="str">
            <v>中药饮片</v>
          </cell>
          <cell r="H26478" t="str">
            <v>克</v>
          </cell>
          <cell r="I26478">
            <v>0.06</v>
          </cell>
        </row>
        <row r="26479">
          <cell r="E26479" t="str">
            <v>统</v>
          </cell>
          <cell r="F26479" t="str">
            <v>安徽益生源中药饮片厂</v>
          </cell>
          <cell r="G26479" t="str">
            <v>中药饮片</v>
          </cell>
          <cell r="H26479" t="str">
            <v>克</v>
          </cell>
          <cell r="I26479">
            <v>0.38</v>
          </cell>
        </row>
        <row r="26480">
          <cell r="E26480" t="str">
            <v>统</v>
          </cell>
          <cell r="F26480" t="str">
            <v>安徽益生源中药饮片厂</v>
          </cell>
          <cell r="G26480" t="str">
            <v>中药饮片</v>
          </cell>
          <cell r="H26480" t="str">
            <v>克</v>
          </cell>
          <cell r="I26480">
            <v>0.03</v>
          </cell>
        </row>
        <row r="26481">
          <cell r="E26481" t="str">
            <v>统</v>
          </cell>
          <cell r="F26481" t="str">
            <v>安徽益生源中药饮片厂</v>
          </cell>
          <cell r="G26481" t="str">
            <v>中药饮片</v>
          </cell>
          <cell r="H26481" t="str">
            <v>克</v>
          </cell>
          <cell r="I26481">
            <v>0.06</v>
          </cell>
        </row>
        <row r="26482">
          <cell r="E26482" t="str">
            <v>统</v>
          </cell>
          <cell r="F26482" t="str">
            <v>安徽益生源中药饮片厂</v>
          </cell>
          <cell r="G26482" t="str">
            <v>中药饮片</v>
          </cell>
          <cell r="H26482" t="str">
            <v>克</v>
          </cell>
          <cell r="I26482">
            <v>0.07</v>
          </cell>
        </row>
        <row r="26483">
          <cell r="E26483" t="str">
            <v>统</v>
          </cell>
          <cell r="F26483" t="str">
            <v>安徽益生源中药饮片厂</v>
          </cell>
          <cell r="G26483" t="str">
            <v>中药饮片</v>
          </cell>
          <cell r="H26483" t="str">
            <v>克</v>
          </cell>
          <cell r="I26483">
            <v>0.15</v>
          </cell>
        </row>
        <row r="26484">
          <cell r="E26484" t="str">
            <v>统</v>
          </cell>
          <cell r="F26484" t="str">
            <v>河北楚风中药饮片有限公司</v>
          </cell>
        </row>
        <row r="26484">
          <cell r="H26484" t="str">
            <v>克</v>
          </cell>
          <cell r="I26484">
            <v>0.7</v>
          </cell>
        </row>
        <row r="26485">
          <cell r="E26485" t="str">
            <v>统</v>
          </cell>
          <cell r="F26485" t="str">
            <v>安徽益生源中药饮片厂</v>
          </cell>
          <cell r="G26485" t="str">
            <v>中药饮片</v>
          </cell>
          <cell r="H26485" t="str">
            <v>克</v>
          </cell>
          <cell r="I26485">
            <v>0.08</v>
          </cell>
        </row>
        <row r="26486">
          <cell r="E26486" t="str">
            <v>统</v>
          </cell>
          <cell r="F26486" t="str">
            <v>安徽益生源中药饮片厂</v>
          </cell>
          <cell r="G26486" t="str">
            <v>中药饮片</v>
          </cell>
          <cell r="H26486" t="str">
            <v>克</v>
          </cell>
          <cell r="I26486">
            <v>0.05</v>
          </cell>
        </row>
        <row r="26487">
          <cell r="E26487" t="str">
            <v>统</v>
          </cell>
          <cell r="F26487" t="str">
            <v>安徽益生源中药饮片厂</v>
          </cell>
          <cell r="G26487" t="str">
            <v>中药饮片</v>
          </cell>
          <cell r="H26487" t="str">
            <v>克</v>
          </cell>
          <cell r="I26487">
            <v>0.03</v>
          </cell>
        </row>
        <row r="26488">
          <cell r="E26488" t="str">
            <v>统</v>
          </cell>
          <cell r="F26488" t="str">
            <v>安徽益生源中药饮片厂</v>
          </cell>
          <cell r="G26488" t="str">
            <v>中药饮片</v>
          </cell>
          <cell r="H26488" t="str">
            <v>克</v>
          </cell>
          <cell r="I26488">
            <v>0.06</v>
          </cell>
        </row>
        <row r="26489">
          <cell r="E26489" t="str">
            <v>统</v>
          </cell>
          <cell r="F26489" t="str">
            <v>安徽益生源中药饮片厂</v>
          </cell>
          <cell r="G26489" t="str">
            <v>中药饮片</v>
          </cell>
          <cell r="H26489" t="str">
            <v>克</v>
          </cell>
          <cell r="I26489">
            <v>0.045</v>
          </cell>
        </row>
        <row r="26490">
          <cell r="E26490" t="str">
            <v>统</v>
          </cell>
          <cell r="F26490" t="str">
            <v>安徽益生源中药饮片厂</v>
          </cell>
          <cell r="G26490" t="str">
            <v>中药饮片</v>
          </cell>
          <cell r="H26490" t="str">
            <v>克</v>
          </cell>
          <cell r="I26490">
            <v>0.06</v>
          </cell>
        </row>
        <row r="26491">
          <cell r="E26491" t="str">
            <v>统</v>
          </cell>
          <cell r="F26491" t="str">
            <v>安徽益生源中药饮片厂</v>
          </cell>
          <cell r="G26491" t="str">
            <v>中药饮片</v>
          </cell>
          <cell r="H26491" t="str">
            <v>克</v>
          </cell>
          <cell r="I26491">
            <v>0.07</v>
          </cell>
        </row>
        <row r="26492">
          <cell r="E26492" t="str">
            <v>统</v>
          </cell>
          <cell r="F26492" t="str">
            <v>安徽益生源中药饮片厂</v>
          </cell>
          <cell r="G26492" t="str">
            <v>中药饮片</v>
          </cell>
          <cell r="H26492" t="str">
            <v>克</v>
          </cell>
          <cell r="I26492">
            <v>0.18</v>
          </cell>
        </row>
        <row r="26493">
          <cell r="E26493" t="str">
            <v>统</v>
          </cell>
          <cell r="F26493" t="str">
            <v>安徽益生源中药饮片厂</v>
          </cell>
          <cell r="G26493" t="str">
            <v>中药饮片</v>
          </cell>
          <cell r="H26493" t="str">
            <v>克</v>
          </cell>
          <cell r="I26493">
            <v>0.09</v>
          </cell>
        </row>
        <row r="26494">
          <cell r="E26494" t="str">
            <v>统</v>
          </cell>
          <cell r="F26494" t="str">
            <v>安徽益生源中药饮片厂</v>
          </cell>
          <cell r="G26494" t="str">
            <v>中药饮片</v>
          </cell>
          <cell r="H26494" t="str">
            <v>克</v>
          </cell>
          <cell r="I26494">
            <v>0.036</v>
          </cell>
        </row>
        <row r="26495">
          <cell r="E26495" t="str">
            <v>统</v>
          </cell>
          <cell r="F26495" t="str">
            <v>安徽益生源中药饮片厂</v>
          </cell>
          <cell r="G26495" t="str">
            <v>中药饮片</v>
          </cell>
          <cell r="H26495" t="str">
            <v>克</v>
          </cell>
          <cell r="I26495">
            <v>0.24</v>
          </cell>
        </row>
        <row r="26496">
          <cell r="E26496" t="str">
            <v>统</v>
          </cell>
          <cell r="F26496" t="str">
            <v>河北楚风中药饮片有限公司</v>
          </cell>
          <cell r="G26496" t="str">
            <v>中药饮片</v>
          </cell>
          <cell r="H26496" t="str">
            <v>克</v>
          </cell>
          <cell r="I26496">
            <v>0.32</v>
          </cell>
        </row>
        <row r="26497">
          <cell r="E26497" t="str">
            <v>统</v>
          </cell>
          <cell r="F26497" t="str">
            <v>安徽益生源中药饮片厂</v>
          </cell>
          <cell r="G26497" t="str">
            <v>中药饮片</v>
          </cell>
          <cell r="H26497" t="str">
            <v>克</v>
          </cell>
          <cell r="I26497">
            <v>0.06</v>
          </cell>
        </row>
        <row r="26498">
          <cell r="E26498" t="str">
            <v>统</v>
          </cell>
          <cell r="F26498" t="str">
            <v>安徽益生源中药饮片厂</v>
          </cell>
          <cell r="G26498" t="str">
            <v>中药饮片</v>
          </cell>
          <cell r="H26498" t="str">
            <v>克</v>
          </cell>
          <cell r="I26498">
            <v>0.04</v>
          </cell>
        </row>
        <row r="26499">
          <cell r="E26499" t="str">
            <v>统</v>
          </cell>
          <cell r="F26499" t="str">
            <v>安徽益生源中药饮片厂</v>
          </cell>
          <cell r="G26499" t="str">
            <v>中药饮片</v>
          </cell>
          <cell r="H26499" t="str">
            <v>克</v>
          </cell>
          <cell r="I26499">
            <v>0.04</v>
          </cell>
        </row>
        <row r="26500">
          <cell r="E26500" t="str">
            <v>统</v>
          </cell>
          <cell r="F26500" t="str">
            <v>安徽益生源中药饮片厂</v>
          </cell>
          <cell r="G26500" t="str">
            <v>中药饮片</v>
          </cell>
          <cell r="H26500" t="str">
            <v>克</v>
          </cell>
          <cell r="I26500">
            <v>0.04</v>
          </cell>
        </row>
        <row r="26501">
          <cell r="E26501" t="str">
            <v>统</v>
          </cell>
          <cell r="F26501" t="str">
            <v>安徽益生源中药饮片厂</v>
          </cell>
          <cell r="G26501" t="str">
            <v>中药饮片</v>
          </cell>
          <cell r="H26501" t="str">
            <v>克</v>
          </cell>
          <cell r="I26501">
            <v>0.08</v>
          </cell>
        </row>
        <row r="26502">
          <cell r="E26502" t="str">
            <v>统</v>
          </cell>
          <cell r="F26502" t="str">
            <v>安徽益生源中药饮片厂</v>
          </cell>
          <cell r="G26502" t="str">
            <v>中药饮片</v>
          </cell>
          <cell r="H26502" t="str">
            <v>克</v>
          </cell>
          <cell r="I26502">
            <v>0.04</v>
          </cell>
        </row>
        <row r="26503">
          <cell r="E26503" t="str">
            <v>统</v>
          </cell>
          <cell r="F26503" t="str">
            <v>安徽益生源中药饮片厂</v>
          </cell>
          <cell r="G26503" t="str">
            <v>中药饮片</v>
          </cell>
          <cell r="H26503" t="str">
            <v>克</v>
          </cell>
          <cell r="I26503">
            <v>0.08</v>
          </cell>
        </row>
        <row r="26504">
          <cell r="E26504" t="str">
            <v>统</v>
          </cell>
          <cell r="F26504" t="str">
            <v>安徽益生源中药饮片厂</v>
          </cell>
          <cell r="G26504" t="str">
            <v>中药饮片</v>
          </cell>
          <cell r="H26504" t="str">
            <v>克</v>
          </cell>
          <cell r="I26504">
            <v>0.06</v>
          </cell>
        </row>
        <row r="26505">
          <cell r="E26505" t="str">
            <v>统</v>
          </cell>
          <cell r="F26505" t="str">
            <v>安徽益生源中药饮片厂</v>
          </cell>
          <cell r="G26505" t="str">
            <v>中药饮片</v>
          </cell>
          <cell r="H26505" t="str">
            <v>克</v>
          </cell>
          <cell r="I26505">
            <v>0.03</v>
          </cell>
        </row>
        <row r="26506">
          <cell r="E26506" t="str">
            <v>统</v>
          </cell>
          <cell r="F26506" t="str">
            <v>安徽益生源中药饮片厂</v>
          </cell>
        </row>
        <row r="26506">
          <cell r="H26506" t="str">
            <v>克</v>
          </cell>
          <cell r="I26506">
            <v>0.18</v>
          </cell>
        </row>
        <row r="26507">
          <cell r="E26507" t="str">
            <v>统</v>
          </cell>
          <cell r="F26507" t="str">
            <v>安徽益生源中药饮片厂</v>
          </cell>
          <cell r="G26507" t="str">
            <v>中药饮片</v>
          </cell>
          <cell r="H26507" t="str">
            <v>克</v>
          </cell>
          <cell r="I26507">
            <v>0.25</v>
          </cell>
        </row>
        <row r="26508">
          <cell r="E26508" t="str">
            <v>统</v>
          </cell>
          <cell r="F26508" t="str">
            <v>安徽益生源中药饮片厂</v>
          </cell>
          <cell r="G26508" t="str">
            <v>中药饮片</v>
          </cell>
          <cell r="H26508" t="str">
            <v>克</v>
          </cell>
          <cell r="I26508">
            <v>0.14</v>
          </cell>
        </row>
        <row r="26509">
          <cell r="E26509" t="str">
            <v>统</v>
          </cell>
          <cell r="F26509" t="str">
            <v>安徽益生源中药饮片厂</v>
          </cell>
          <cell r="G26509" t="str">
            <v>中药饮片</v>
          </cell>
          <cell r="H26509" t="str">
            <v>克</v>
          </cell>
          <cell r="I26509">
            <v>0.15</v>
          </cell>
        </row>
        <row r="26510">
          <cell r="E26510" t="str">
            <v>统</v>
          </cell>
          <cell r="F26510" t="str">
            <v>安徽益生源中药饮片厂</v>
          </cell>
        </row>
        <row r="26510">
          <cell r="H26510" t="str">
            <v>克</v>
          </cell>
          <cell r="I26510">
            <v>0.25</v>
          </cell>
        </row>
        <row r="26511">
          <cell r="E26511" t="str">
            <v>统</v>
          </cell>
          <cell r="F26511" t="str">
            <v>安徽益生源中药饮片厂</v>
          </cell>
          <cell r="G26511" t="str">
            <v>中药饮片</v>
          </cell>
          <cell r="H26511" t="str">
            <v>克</v>
          </cell>
          <cell r="I26511">
            <v>0.04</v>
          </cell>
        </row>
        <row r="26512">
          <cell r="E26512" t="str">
            <v>统</v>
          </cell>
          <cell r="F26512" t="str">
            <v>安徽益生源中药饮片厂</v>
          </cell>
          <cell r="G26512" t="str">
            <v>中药饮片</v>
          </cell>
          <cell r="H26512" t="str">
            <v>克</v>
          </cell>
          <cell r="I26512">
            <v>0.3</v>
          </cell>
        </row>
        <row r="26513">
          <cell r="E26513" t="str">
            <v>统</v>
          </cell>
          <cell r="F26513" t="str">
            <v>安徽益生源中药饮片厂</v>
          </cell>
        </row>
        <row r="26513">
          <cell r="H26513" t="str">
            <v>克</v>
          </cell>
          <cell r="I26513">
            <v>0.06</v>
          </cell>
        </row>
        <row r="26514">
          <cell r="E26514" t="str">
            <v>统</v>
          </cell>
          <cell r="F26514" t="str">
            <v>安徽益生源中药饮片厂</v>
          </cell>
        </row>
        <row r="26514">
          <cell r="H26514" t="str">
            <v>克</v>
          </cell>
          <cell r="I26514">
            <v>0.03</v>
          </cell>
        </row>
        <row r="26515">
          <cell r="E26515" t="str">
            <v>统</v>
          </cell>
          <cell r="F26515" t="str">
            <v>安徽益生源中药饮片厂</v>
          </cell>
          <cell r="G26515" t="str">
            <v>中药饮片</v>
          </cell>
          <cell r="H26515" t="str">
            <v>克</v>
          </cell>
          <cell r="I26515">
            <v>0.056</v>
          </cell>
        </row>
        <row r="26516">
          <cell r="E26516" t="str">
            <v>统</v>
          </cell>
          <cell r="F26516" t="str">
            <v>安徽益生源中药饮片厂</v>
          </cell>
          <cell r="G26516" t="str">
            <v>中药饮片</v>
          </cell>
          <cell r="H26516" t="str">
            <v>克</v>
          </cell>
          <cell r="I26516">
            <v>0.18</v>
          </cell>
        </row>
        <row r="26517">
          <cell r="E26517" t="str">
            <v>统</v>
          </cell>
          <cell r="F26517" t="str">
            <v>安徽益生源中药饮片厂</v>
          </cell>
          <cell r="G26517" t="str">
            <v>中药饮片</v>
          </cell>
          <cell r="H26517" t="str">
            <v>克</v>
          </cell>
          <cell r="I26517">
            <v>0.03</v>
          </cell>
        </row>
        <row r="26518">
          <cell r="E26518" t="str">
            <v>统</v>
          </cell>
          <cell r="F26518" t="str">
            <v>安徽益生源中药饮片厂</v>
          </cell>
          <cell r="G26518" t="str">
            <v>中药饮片</v>
          </cell>
          <cell r="H26518" t="str">
            <v>克</v>
          </cell>
          <cell r="I26518">
            <v>0.03</v>
          </cell>
        </row>
        <row r="26519">
          <cell r="E26519" t="str">
            <v>统</v>
          </cell>
          <cell r="F26519" t="str">
            <v>安徽益生源中药饮片厂</v>
          </cell>
          <cell r="G26519" t="str">
            <v>中药饮片</v>
          </cell>
          <cell r="H26519" t="str">
            <v>克</v>
          </cell>
          <cell r="I26519">
            <v>0.1</v>
          </cell>
        </row>
        <row r="26520">
          <cell r="E26520" t="str">
            <v>统</v>
          </cell>
          <cell r="F26520" t="str">
            <v>安徽益生源中药饮片厂</v>
          </cell>
          <cell r="G26520" t="str">
            <v>中药饮片</v>
          </cell>
          <cell r="H26520" t="str">
            <v>克</v>
          </cell>
          <cell r="I26520">
            <v>0.3</v>
          </cell>
        </row>
        <row r="26521">
          <cell r="E26521" t="str">
            <v>统</v>
          </cell>
          <cell r="F26521" t="str">
            <v>安徽益生源中药饮片厂</v>
          </cell>
          <cell r="G26521" t="str">
            <v>中药饮片</v>
          </cell>
          <cell r="H26521" t="str">
            <v>克</v>
          </cell>
          <cell r="I26521">
            <v>0.02</v>
          </cell>
        </row>
        <row r="26522">
          <cell r="E26522" t="str">
            <v>统</v>
          </cell>
          <cell r="F26522" t="str">
            <v>湖北金贵中药饮片有限公司</v>
          </cell>
        </row>
        <row r="26522">
          <cell r="H26522" t="str">
            <v>克</v>
          </cell>
          <cell r="I26522">
            <v>0.06</v>
          </cell>
        </row>
        <row r="26523">
          <cell r="E26523" t="str">
            <v>统</v>
          </cell>
          <cell r="F26523" t="str">
            <v>安徽益生源中药饮片厂</v>
          </cell>
          <cell r="G26523" t="str">
            <v>中药饮片</v>
          </cell>
          <cell r="H26523" t="str">
            <v>克</v>
          </cell>
          <cell r="I26523">
            <v>0.3</v>
          </cell>
        </row>
        <row r="26524">
          <cell r="E26524" t="str">
            <v>统</v>
          </cell>
          <cell r="F26524" t="str">
            <v>北京同仁堂（亳州）饮片有限责任公司</v>
          </cell>
          <cell r="G26524" t="str">
            <v>中药饮片</v>
          </cell>
          <cell r="H26524" t="str">
            <v>克</v>
          </cell>
          <cell r="I26524">
            <v>0.54</v>
          </cell>
        </row>
        <row r="26525">
          <cell r="E26525" t="str">
            <v>统</v>
          </cell>
          <cell r="F26525" t="str">
            <v>北京同仁堂（亳州）饮片有限公司</v>
          </cell>
        </row>
        <row r="26525">
          <cell r="H26525" t="str">
            <v>克</v>
          </cell>
          <cell r="I26525">
            <v>0.6</v>
          </cell>
        </row>
        <row r="26526">
          <cell r="E26526" t="str">
            <v>统</v>
          </cell>
          <cell r="F26526" t="str">
            <v>北京同仁堂（亳州）饮片有限责任公司</v>
          </cell>
        </row>
        <row r="26526">
          <cell r="H26526" t="str">
            <v>克</v>
          </cell>
          <cell r="I26526">
            <v>1.33</v>
          </cell>
        </row>
        <row r="26527">
          <cell r="E26527" t="str">
            <v>统</v>
          </cell>
          <cell r="F26527" t="str">
            <v>北京同仁堂（亳州）饮片有限责任公司</v>
          </cell>
          <cell r="G26527" t="str">
            <v>中药饮片</v>
          </cell>
          <cell r="H26527" t="str">
            <v>克</v>
          </cell>
          <cell r="I26527">
            <v>1.7</v>
          </cell>
        </row>
        <row r="26528">
          <cell r="E26528" t="str">
            <v>统</v>
          </cell>
          <cell r="F26528" t="str">
            <v>山东舜生堂中药饮片有限公司</v>
          </cell>
          <cell r="G26528" t="str">
            <v>中药饮片</v>
          </cell>
          <cell r="H26528" t="str">
            <v>克</v>
          </cell>
          <cell r="I26528">
            <v>0.06</v>
          </cell>
        </row>
        <row r="26529">
          <cell r="E26529" t="str">
            <v>统</v>
          </cell>
          <cell r="F26529" t="str">
            <v>山东舜生堂中药饮片有限公司</v>
          </cell>
          <cell r="G26529" t="str">
            <v>中药饮片</v>
          </cell>
          <cell r="H26529" t="str">
            <v>克</v>
          </cell>
          <cell r="I26529">
            <v>0.05</v>
          </cell>
        </row>
        <row r="26530">
          <cell r="E26530" t="str">
            <v>统</v>
          </cell>
          <cell r="F26530" t="str">
            <v>山东舜生堂中药饮片有限公司</v>
          </cell>
          <cell r="G26530" t="str">
            <v>中药饮片</v>
          </cell>
          <cell r="H26530" t="str">
            <v>克</v>
          </cell>
          <cell r="I26530">
            <v>0.05</v>
          </cell>
        </row>
        <row r="26531">
          <cell r="E26531" t="str">
            <v>统</v>
          </cell>
          <cell r="F26531" t="str">
            <v>山东舜生堂中药饮片有限公司</v>
          </cell>
        </row>
        <row r="26531">
          <cell r="H26531" t="str">
            <v>克</v>
          </cell>
          <cell r="I26531">
            <v>0.15</v>
          </cell>
        </row>
        <row r="26532">
          <cell r="E26532" t="str">
            <v>统</v>
          </cell>
          <cell r="F26532" t="str">
            <v>山东舜生堂中药饮片有限公司</v>
          </cell>
          <cell r="G26532" t="str">
            <v>中药饮片</v>
          </cell>
          <cell r="H26532" t="str">
            <v>克</v>
          </cell>
          <cell r="I26532">
            <v>0.02</v>
          </cell>
        </row>
        <row r="26533">
          <cell r="E26533" t="str">
            <v>统</v>
          </cell>
          <cell r="F26533" t="str">
            <v>山东舜生堂中药饮片有限公司</v>
          </cell>
        </row>
        <row r="26533">
          <cell r="H26533" t="str">
            <v>克</v>
          </cell>
          <cell r="I26533">
            <v>0.02</v>
          </cell>
        </row>
        <row r="26534">
          <cell r="E26534" t="str">
            <v>统</v>
          </cell>
          <cell r="F26534" t="str">
            <v>山东舜生堂中药饮片有限公司</v>
          </cell>
          <cell r="G26534" t="str">
            <v>中药饮片</v>
          </cell>
          <cell r="H26534" t="str">
            <v>克</v>
          </cell>
          <cell r="I26534">
            <v>0.6</v>
          </cell>
        </row>
        <row r="26535">
          <cell r="E26535" t="str">
            <v>统</v>
          </cell>
          <cell r="F26535" t="str">
            <v>山东舜生堂中药饮片有限公司</v>
          </cell>
        </row>
        <row r="26535">
          <cell r="H26535" t="str">
            <v>克</v>
          </cell>
          <cell r="I26535">
            <v>0.03</v>
          </cell>
        </row>
        <row r="26536">
          <cell r="E26536" t="str">
            <v>统</v>
          </cell>
          <cell r="F26536" t="str">
            <v>山东舜生堂中药饮片有限公司</v>
          </cell>
        </row>
        <row r="26536">
          <cell r="H26536" t="str">
            <v>克</v>
          </cell>
          <cell r="I26536">
            <v>0.05</v>
          </cell>
        </row>
        <row r="26537">
          <cell r="E26537" t="str">
            <v>统</v>
          </cell>
          <cell r="F26537" t="str">
            <v>山东舜生堂中药饮片有限公司</v>
          </cell>
        </row>
        <row r="26537">
          <cell r="H26537" t="str">
            <v>克</v>
          </cell>
          <cell r="I26537">
            <v>0.04</v>
          </cell>
        </row>
        <row r="26538">
          <cell r="E26538" t="str">
            <v>统</v>
          </cell>
          <cell r="F26538" t="str">
            <v>山东舜生堂中药饮片有限公司</v>
          </cell>
          <cell r="G26538" t="str">
            <v>中药饮片</v>
          </cell>
          <cell r="H26538" t="str">
            <v>克</v>
          </cell>
          <cell r="I26538">
            <v>0.06</v>
          </cell>
        </row>
        <row r="26539">
          <cell r="E26539" t="str">
            <v>统</v>
          </cell>
          <cell r="F26539" t="str">
            <v>山东舜生堂中药饮片有限公司</v>
          </cell>
        </row>
        <row r="26539">
          <cell r="H26539" t="str">
            <v>克</v>
          </cell>
          <cell r="I26539">
            <v>0.05</v>
          </cell>
        </row>
        <row r="26540">
          <cell r="E26540" t="str">
            <v>统</v>
          </cell>
          <cell r="F26540" t="str">
            <v>山东舜生堂中药饮片有限公司</v>
          </cell>
        </row>
        <row r="26540">
          <cell r="H26540" t="str">
            <v>克</v>
          </cell>
          <cell r="I26540">
            <v>0.03</v>
          </cell>
        </row>
        <row r="26541">
          <cell r="E26541" t="str">
            <v>统</v>
          </cell>
          <cell r="F26541" t="str">
            <v>山东舜生堂中药饮片有限公司</v>
          </cell>
          <cell r="G26541" t="str">
            <v>中药饮片</v>
          </cell>
          <cell r="H26541" t="str">
            <v>克</v>
          </cell>
          <cell r="I26541">
            <v>0.04</v>
          </cell>
        </row>
        <row r="26542">
          <cell r="E26542" t="str">
            <v>统</v>
          </cell>
          <cell r="F26542" t="str">
            <v>山东舜生堂中药饮片有限公司</v>
          </cell>
          <cell r="G26542" t="str">
            <v>中药饮片</v>
          </cell>
          <cell r="H26542" t="str">
            <v>克</v>
          </cell>
          <cell r="I26542">
            <v>0.04</v>
          </cell>
        </row>
        <row r="26543">
          <cell r="E26543" t="str">
            <v>统</v>
          </cell>
          <cell r="F26543" t="str">
            <v>山东舜生堂中药饮片有限公司</v>
          </cell>
          <cell r="G26543" t="str">
            <v>中药饮片</v>
          </cell>
          <cell r="H26543" t="str">
            <v>克</v>
          </cell>
          <cell r="I26543">
            <v>0.1</v>
          </cell>
        </row>
        <row r="26544">
          <cell r="E26544" t="str">
            <v>统</v>
          </cell>
          <cell r="F26544" t="str">
            <v>亳州市永刚饮片厂有限公司</v>
          </cell>
          <cell r="G26544" t="str">
            <v>中药饮片</v>
          </cell>
          <cell r="H26544" t="str">
            <v>克</v>
          </cell>
          <cell r="I26544">
            <v>0.28</v>
          </cell>
        </row>
        <row r="26545">
          <cell r="E26545" t="str">
            <v>统</v>
          </cell>
          <cell r="F26545" t="str">
            <v>山东舜生堂中药饮片有限公司</v>
          </cell>
        </row>
        <row r="26545">
          <cell r="H26545" t="str">
            <v>克</v>
          </cell>
          <cell r="I26545">
            <v>0.06</v>
          </cell>
        </row>
        <row r="26546">
          <cell r="E26546" t="str">
            <v>统</v>
          </cell>
          <cell r="F26546" t="str">
            <v>山东舜生堂中药饮片有限公司</v>
          </cell>
        </row>
        <row r="26546">
          <cell r="H26546" t="str">
            <v>克</v>
          </cell>
          <cell r="I26546">
            <v>0.02</v>
          </cell>
        </row>
        <row r="26547">
          <cell r="E26547" t="str">
            <v>统</v>
          </cell>
          <cell r="F26547" t="str">
            <v>山东舜生堂中药饮片有限公司</v>
          </cell>
        </row>
        <row r="26547">
          <cell r="H26547" t="str">
            <v>克</v>
          </cell>
          <cell r="I26547">
            <v>0.06</v>
          </cell>
        </row>
        <row r="26548">
          <cell r="E26548" t="str">
            <v>统</v>
          </cell>
          <cell r="F26548" t="str">
            <v>山东舜生堂中药饮片有限公司</v>
          </cell>
        </row>
        <row r="26548">
          <cell r="H26548" t="str">
            <v>克</v>
          </cell>
          <cell r="I26548">
            <v>0.15</v>
          </cell>
        </row>
        <row r="26549">
          <cell r="E26549" t="str">
            <v>统</v>
          </cell>
          <cell r="F26549" t="str">
            <v>山东舜生堂中药饮片有限公司</v>
          </cell>
          <cell r="G26549" t="str">
            <v>中药饮片</v>
          </cell>
          <cell r="H26549" t="str">
            <v>克</v>
          </cell>
          <cell r="I26549">
            <v>0.06</v>
          </cell>
        </row>
        <row r="26550">
          <cell r="E26550" t="str">
            <v>统</v>
          </cell>
          <cell r="F26550" t="str">
            <v>山东舜生堂中药饮片有限公司</v>
          </cell>
          <cell r="G26550" t="str">
            <v>中药饮片</v>
          </cell>
          <cell r="H26550" t="str">
            <v>克</v>
          </cell>
          <cell r="I26550">
            <v>0.06</v>
          </cell>
        </row>
        <row r="26551">
          <cell r="E26551" t="str">
            <v>统</v>
          </cell>
          <cell r="F26551" t="str">
            <v>山东舜生堂中药饮片有限公司</v>
          </cell>
          <cell r="G26551" t="str">
            <v>中药饮片</v>
          </cell>
          <cell r="H26551" t="str">
            <v>克</v>
          </cell>
          <cell r="I26551">
            <v>0.06</v>
          </cell>
        </row>
        <row r="26552">
          <cell r="E26552" t="str">
            <v>统</v>
          </cell>
          <cell r="F26552" t="str">
            <v>山东舜生堂中药饮片有限公司</v>
          </cell>
          <cell r="G26552" t="str">
            <v>中药饮片</v>
          </cell>
          <cell r="H26552" t="str">
            <v>克</v>
          </cell>
          <cell r="I26552">
            <v>0.06</v>
          </cell>
        </row>
        <row r="26553">
          <cell r="E26553" t="str">
            <v>统</v>
          </cell>
          <cell r="F26553" t="str">
            <v>山东舜生堂中药饮片有限公司</v>
          </cell>
        </row>
        <row r="26553">
          <cell r="H26553" t="str">
            <v>克</v>
          </cell>
          <cell r="I26553">
            <v>0.07</v>
          </cell>
        </row>
        <row r="26554">
          <cell r="E26554" t="str">
            <v>统</v>
          </cell>
          <cell r="F26554" t="str">
            <v>山东舜生堂中药饮片有限公司</v>
          </cell>
          <cell r="G26554" t="str">
            <v>中药饮片</v>
          </cell>
          <cell r="H26554" t="str">
            <v>克</v>
          </cell>
          <cell r="I26554">
            <v>0.06</v>
          </cell>
        </row>
        <row r="26555">
          <cell r="E26555" t="str">
            <v>统</v>
          </cell>
          <cell r="F26555" t="str">
            <v>山东舜生堂中药饮片有限公司</v>
          </cell>
          <cell r="G26555" t="str">
            <v>中药饮片</v>
          </cell>
          <cell r="H26555" t="str">
            <v>克</v>
          </cell>
          <cell r="I26555">
            <v>0.04</v>
          </cell>
        </row>
        <row r="26556">
          <cell r="E26556" t="str">
            <v>统</v>
          </cell>
          <cell r="F26556" t="str">
            <v>山东舜生堂中药饮片有限公司</v>
          </cell>
          <cell r="G26556" t="str">
            <v>中药饮片</v>
          </cell>
          <cell r="H26556" t="str">
            <v>克</v>
          </cell>
          <cell r="I26556">
            <v>0.08</v>
          </cell>
        </row>
        <row r="26557">
          <cell r="E26557" t="str">
            <v>统</v>
          </cell>
          <cell r="F26557" t="str">
            <v>山东舜生堂中药饮片有限公司</v>
          </cell>
          <cell r="G26557" t="str">
            <v>中药饮片</v>
          </cell>
          <cell r="H26557" t="str">
            <v>克</v>
          </cell>
          <cell r="I26557">
            <v>0.04</v>
          </cell>
        </row>
        <row r="26558">
          <cell r="E26558" t="str">
            <v>统</v>
          </cell>
          <cell r="F26558" t="str">
            <v>山东舜生堂中药饮片有限公司</v>
          </cell>
          <cell r="G26558" t="str">
            <v>中药饮片</v>
          </cell>
          <cell r="H26558" t="str">
            <v>克</v>
          </cell>
          <cell r="I26558">
            <v>0.6</v>
          </cell>
        </row>
        <row r="26559">
          <cell r="E26559" t="str">
            <v>统</v>
          </cell>
          <cell r="F26559" t="str">
            <v>山东舜生堂中药饮片有限公司</v>
          </cell>
          <cell r="G26559" t="str">
            <v>中药饮片</v>
          </cell>
          <cell r="H26559" t="str">
            <v>克</v>
          </cell>
          <cell r="I26559">
            <v>0.035</v>
          </cell>
        </row>
        <row r="26560">
          <cell r="E26560" t="str">
            <v>统</v>
          </cell>
          <cell r="F26560" t="str">
            <v>山东舜生堂中药饮片有限公司</v>
          </cell>
          <cell r="G26560" t="str">
            <v>中药饮片</v>
          </cell>
          <cell r="H26560" t="str">
            <v>克</v>
          </cell>
          <cell r="I26560">
            <v>0.06</v>
          </cell>
        </row>
        <row r="26561">
          <cell r="E26561" t="str">
            <v>统</v>
          </cell>
          <cell r="F26561" t="str">
            <v>山东舜生堂中药饮片有限公司</v>
          </cell>
          <cell r="G26561" t="str">
            <v>中药饮片</v>
          </cell>
          <cell r="H26561" t="str">
            <v>克</v>
          </cell>
          <cell r="I26561">
            <v>0.03</v>
          </cell>
        </row>
        <row r="26562">
          <cell r="E26562" t="str">
            <v>统</v>
          </cell>
          <cell r="F26562" t="str">
            <v>山东舜生堂中药饮片有限公司</v>
          </cell>
          <cell r="G26562" t="str">
            <v>中药饮片</v>
          </cell>
          <cell r="H26562" t="str">
            <v>克</v>
          </cell>
          <cell r="I26562">
            <v>0.06</v>
          </cell>
        </row>
        <row r="26563">
          <cell r="E26563" t="str">
            <v>统</v>
          </cell>
          <cell r="F26563" t="str">
            <v>河北楚风中药饮片有限公司</v>
          </cell>
          <cell r="G26563" t="str">
            <v>中药饮片</v>
          </cell>
          <cell r="H26563" t="str">
            <v>克</v>
          </cell>
          <cell r="I26563">
            <v>0.1</v>
          </cell>
        </row>
        <row r="26564">
          <cell r="E26564" t="str">
            <v>统</v>
          </cell>
          <cell r="F26564" t="str">
            <v>山东舜生堂中药饮片有限公司</v>
          </cell>
        </row>
        <row r="26564">
          <cell r="H26564" t="str">
            <v>克</v>
          </cell>
          <cell r="I26564">
            <v>0.4</v>
          </cell>
        </row>
        <row r="26565">
          <cell r="E26565" t="str">
            <v>统</v>
          </cell>
          <cell r="F26565" t="str">
            <v>山东舜生堂中药饮片有限公司</v>
          </cell>
        </row>
        <row r="26565">
          <cell r="H26565" t="str">
            <v>克</v>
          </cell>
          <cell r="I26565">
            <v>0.06</v>
          </cell>
        </row>
        <row r="26566">
          <cell r="E26566" t="str">
            <v>统</v>
          </cell>
          <cell r="F26566" t="str">
            <v>山东舜生堂中药饮片有限公司</v>
          </cell>
          <cell r="G26566" t="str">
            <v>中药饮片</v>
          </cell>
          <cell r="H26566" t="str">
            <v>克</v>
          </cell>
          <cell r="I26566">
            <v>0.03</v>
          </cell>
        </row>
        <row r="26567">
          <cell r="E26567" t="str">
            <v>统</v>
          </cell>
          <cell r="F26567" t="str">
            <v>山东舜生堂中药饮片有限公司</v>
          </cell>
          <cell r="G26567" t="str">
            <v>中药饮片</v>
          </cell>
          <cell r="H26567" t="str">
            <v>克</v>
          </cell>
          <cell r="I26567">
            <v>0.17</v>
          </cell>
        </row>
        <row r="26568">
          <cell r="E26568" t="str">
            <v>统</v>
          </cell>
          <cell r="F26568" t="str">
            <v>山东舜生堂中药饮片有限公司</v>
          </cell>
          <cell r="G26568" t="str">
            <v>中药饮片</v>
          </cell>
          <cell r="H26568" t="str">
            <v>克</v>
          </cell>
          <cell r="I26568">
            <v>0.36</v>
          </cell>
        </row>
        <row r="26569">
          <cell r="E26569" t="str">
            <v>统</v>
          </cell>
          <cell r="F26569" t="str">
            <v>安徽益生源中药饮片厂</v>
          </cell>
        </row>
        <row r="26569">
          <cell r="H26569" t="str">
            <v>克</v>
          </cell>
          <cell r="I26569">
            <v>0.06</v>
          </cell>
        </row>
        <row r="26570">
          <cell r="E26570" t="str">
            <v>统</v>
          </cell>
          <cell r="F26570" t="str">
            <v>安徽益生源中药饮片厂</v>
          </cell>
        </row>
        <row r="26570">
          <cell r="H26570" t="str">
            <v>克</v>
          </cell>
          <cell r="I26570">
            <v>0.5</v>
          </cell>
        </row>
        <row r="26571">
          <cell r="E26571" t="str">
            <v>统</v>
          </cell>
          <cell r="F26571" t="str">
            <v>山东鄄城志远中药饮片有限公司</v>
          </cell>
          <cell r="G26571" t="str">
            <v>中药饮片</v>
          </cell>
          <cell r="H26571" t="str">
            <v>克</v>
          </cell>
          <cell r="I26571">
            <v>0.06</v>
          </cell>
        </row>
        <row r="26572">
          <cell r="E26572" t="str">
            <v>统</v>
          </cell>
          <cell r="F26572" t="str">
            <v>菏泽健民中药饮片有限公司</v>
          </cell>
          <cell r="G26572" t="str">
            <v>中药饮片</v>
          </cell>
          <cell r="H26572" t="str">
            <v>克</v>
          </cell>
          <cell r="I26572">
            <v>0.06</v>
          </cell>
        </row>
        <row r="26573">
          <cell r="E26573" t="str">
            <v>统</v>
          </cell>
          <cell r="F26573" t="str">
            <v>菏泽健民中药饮片有限公司</v>
          </cell>
        </row>
        <row r="26573">
          <cell r="H26573" t="str">
            <v>克</v>
          </cell>
          <cell r="I26573">
            <v>0.18</v>
          </cell>
        </row>
        <row r="26574">
          <cell r="E26574" t="str">
            <v>统</v>
          </cell>
          <cell r="F26574" t="str">
            <v>菏泽健民中药饮片有限公司</v>
          </cell>
          <cell r="G26574" t="str">
            <v>中药饮片</v>
          </cell>
          <cell r="H26574" t="str">
            <v>克</v>
          </cell>
          <cell r="I26574">
            <v>0.06</v>
          </cell>
        </row>
        <row r="26575">
          <cell r="E26575" t="str">
            <v>统</v>
          </cell>
          <cell r="F26575" t="str">
            <v>菏泽健民中药饮片有限公司</v>
          </cell>
        </row>
        <row r="26575">
          <cell r="H26575" t="str">
            <v>克</v>
          </cell>
          <cell r="I26575">
            <v>0.06</v>
          </cell>
        </row>
        <row r="26576">
          <cell r="E26576" t="str">
            <v>统</v>
          </cell>
          <cell r="F26576" t="str">
            <v>菏泽健民中药饮片有限公司</v>
          </cell>
          <cell r="G26576" t="str">
            <v>中药饮片</v>
          </cell>
          <cell r="H26576" t="str">
            <v>克</v>
          </cell>
          <cell r="I26576">
            <v>0.2</v>
          </cell>
        </row>
        <row r="26577">
          <cell r="E26577" t="str">
            <v>统</v>
          </cell>
          <cell r="F26577" t="str">
            <v>菏泽健民中药饮片有限公司</v>
          </cell>
        </row>
        <row r="26577">
          <cell r="H26577" t="str">
            <v>克</v>
          </cell>
          <cell r="I26577">
            <v>0.15</v>
          </cell>
        </row>
        <row r="26578">
          <cell r="E26578" t="str">
            <v>统</v>
          </cell>
          <cell r="F26578" t="str">
            <v>安徽益生源中药饮片厂</v>
          </cell>
          <cell r="G26578" t="str">
            <v>中药饮片</v>
          </cell>
          <cell r="H26578" t="str">
            <v>克</v>
          </cell>
          <cell r="I26578">
            <v>0.07</v>
          </cell>
        </row>
        <row r="26579">
          <cell r="E26579" t="str">
            <v>统</v>
          </cell>
          <cell r="F26579" t="str">
            <v>安徽益生源中药饮片厂</v>
          </cell>
          <cell r="G26579" t="str">
            <v>中药饮片</v>
          </cell>
          <cell r="H26579" t="str">
            <v>克</v>
          </cell>
          <cell r="I26579">
            <v>0.1</v>
          </cell>
        </row>
        <row r="26580">
          <cell r="E26580" t="str">
            <v>统</v>
          </cell>
          <cell r="F26580" t="str">
            <v>安徽益生源中药饮片厂</v>
          </cell>
          <cell r="G26580" t="str">
            <v>中药饮片</v>
          </cell>
          <cell r="H26580" t="str">
            <v>克</v>
          </cell>
          <cell r="I26580">
            <v>0.12</v>
          </cell>
        </row>
        <row r="26581">
          <cell r="E26581" t="str">
            <v>统</v>
          </cell>
          <cell r="F26581" t="str">
            <v>安徽益生源中药饮片厂</v>
          </cell>
          <cell r="G26581" t="str">
            <v>中药饮片</v>
          </cell>
          <cell r="H26581" t="str">
            <v>克</v>
          </cell>
          <cell r="I26581">
            <v>0.03</v>
          </cell>
        </row>
        <row r="26582">
          <cell r="E26582" t="str">
            <v>统</v>
          </cell>
          <cell r="F26582" t="str">
            <v>山东鄄城志远中药饮片有限公司</v>
          </cell>
        </row>
        <row r="26582">
          <cell r="H26582" t="str">
            <v>克</v>
          </cell>
          <cell r="I26582">
            <v>0.3</v>
          </cell>
        </row>
        <row r="26583">
          <cell r="E26583" t="str">
            <v>统</v>
          </cell>
          <cell r="F26583" t="str">
            <v>菏泽健民中药饮片有限公司</v>
          </cell>
          <cell r="G26583" t="str">
            <v>中药饮片</v>
          </cell>
          <cell r="H26583" t="str">
            <v>克</v>
          </cell>
          <cell r="I26583">
            <v>0.07</v>
          </cell>
        </row>
        <row r="26584">
          <cell r="E26584" t="str">
            <v>统</v>
          </cell>
          <cell r="F26584" t="str">
            <v>菏泽健民中药饮片有限公司</v>
          </cell>
          <cell r="G26584" t="str">
            <v>中药饮片</v>
          </cell>
          <cell r="H26584" t="str">
            <v>克</v>
          </cell>
          <cell r="I26584">
            <v>0.02</v>
          </cell>
        </row>
        <row r="26585">
          <cell r="E26585" t="str">
            <v>统</v>
          </cell>
          <cell r="F26585" t="str">
            <v>菏泽健民中药饮片有限公司</v>
          </cell>
          <cell r="G26585" t="str">
            <v>中药饮片</v>
          </cell>
          <cell r="H26585" t="str">
            <v>个</v>
          </cell>
          <cell r="I26585">
            <v>2.8</v>
          </cell>
        </row>
        <row r="26586">
          <cell r="E26586" t="str">
            <v>120g</v>
          </cell>
          <cell r="F26586" t="str">
            <v>云南维和药业股份有限公司</v>
          </cell>
        </row>
        <row r="26586">
          <cell r="H26586" t="str">
            <v>瓶</v>
          </cell>
          <cell r="I26586">
            <v>288</v>
          </cell>
        </row>
        <row r="26587">
          <cell r="E26587" t="str">
            <v>120g</v>
          </cell>
          <cell r="F26587" t="str">
            <v>云南维和药业股份有限公司</v>
          </cell>
        </row>
        <row r="26587">
          <cell r="H26587" t="str">
            <v>盒</v>
          </cell>
          <cell r="I26587">
            <v>288</v>
          </cell>
        </row>
        <row r="26588">
          <cell r="E26588" t="str">
            <v>统</v>
          </cell>
          <cell r="F26588" t="str">
            <v>亳州市永刚饮片厂有限公司</v>
          </cell>
        </row>
        <row r="26588">
          <cell r="H26588" t="str">
            <v>克</v>
          </cell>
          <cell r="I26588">
            <v>0.03</v>
          </cell>
        </row>
        <row r="26589">
          <cell r="E26589" t="str">
            <v>统</v>
          </cell>
          <cell r="F26589" t="str">
            <v>亳州市豪门中药饮片有限公司</v>
          </cell>
          <cell r="G26589" t="str">
            <v>中药饮片</v>
          </cell>
          <cell r="H26589" t="str">
            <v>克</v>
          </cell>
          <cell r="I26589">
            <v>0.06</v>
          </cell>
        </row>
        <row r="26590">
          <cell r="E26590" t="str">
            <v>统</v>
          </cell>
          <cell r="F26590" t="str">
            <v>亳州市永刚饮片厂有限公司</v>
          </cell>
        </row>
        <row r="26590">
          <cell r="H26590" t="str">
            <v>克</v>
          </cell>
          <cell r="I26590">
            <v>0.12</v>
          </cell>
        </row>
        <row r="26591">
          <cell r="E26591" t="str">
            <v>统</v>
          </cell>
          <cell r="F26591" t="str">
            <v>亳州市永刚饮片厂有限公司</v>
          </cell>
        </row>
        <row r="26591">
          <cell r="H26591" t="str">
            <v>克</v>
          </cell>
          <cell r="I26591">
            <v>0.09</v>
          </cell>
        </row>
        <row r="26592">
          <cell r="E26592" t="str">
            <v>统</v>
          </cell>
          <cell r="F26592" t="str">
            <v>亳州市永刚饮片厂有限公司</v>
          </cell>
        </row>
        <row r="26592">
          <cell r="H26592" t="str">
            <v>克</v>
          </cell>
          <cell r="I26592">
            <v>0.08</v>
          </cell>
        </row>
        <row r="26593">
          <cell r="E26593" t="str">
            <v>统</v>
          </cell>
          <cell r="F26593" t="str">
            <v>亳州市永刚饮片厂有限公司</v>
          </cell>
        </row>
        <row r="26593">
          <cell r="H26593" t="str">
            <v>克</v>
          </cell>
          <cell r="I26593">
            <v>0.7</v>
          </cell>
        </row>
        <row r="26594">
          <cell r="E26594" t="str">
            <v>统</v>
          </cell>
          <cell r="F26594" t="str">
            <v>亳州市豪门中药饮片有限公司</v>
          </cell>
        </row>
        <row r="26594">
          <cell r="H26594" t="str">
            <v>克</v>
          </cell>
          <cell r="I26594">
            <v>0.05</v>
          </cell>
        </row>
        <row r="26595">
          <cell r="E26595" t="str">
            <v>统</v>
          </cell>
          <cell r="F26595" t="str">
            <v>山东嘉泰中药饮片有限公司</v>
          </cell>
        </row>
        <row r="26595">
          <cell r="H26595" t="str">
            <v>克</v>
          </cell>
          <cell r="I26595">
            <v>0.37</v>
          </cell>
        </row>
        <row r="26596">
          <cell r="E26596" t="str">
            <v>统</v>
          </cell>
          <cell r="F26596" t="str">
            <v>亳州市永刚饮片厂有限公司</v>
          </cell>
        </row>
        <row r="26596">
          <cell r="H26596" t="str">
            <v>克</v>
          </cell>
          <cell r="I26596">
            <v>0.15</v>
          </cell>
        </row>
        <row r="26597">
          <cell r="E26597" t="str">
            <v>统</v>
          </cell>
          <cell r="F26597" t="str">
            <v>亳州市豪门中药饮片有限公司</v>
          </cell>
          <cell r="G26597" t="str">
            <v>中药饮片</v>
          </cell>
          <cell r="H26597" t="str">
            <v>克</v>
          </cell>
          <cell r="I26597">
            <v>0.04</v>
          </cell>
        </row>
        <row r="26598">
          <cell r="E26598" t="str">
            <v>统</v>
          </cell>
          <cell r="F26598" t="str">
            <v>亳州市永刚饮片厂有限公司</v>
          </cell>
        </row>
        <row r="26598">
          <cell r="H26598" t="str">
            <v>克</v>
          </cell>
          <cell r="I26598">
            <v>0.1</v>
          </cell>
        </row>
        <row r="26599">
          <cell r="E26599" t="str">
            <v>统</v>
          </cell>
          <cell r="F26599" t="str">
            <v>亳州市豪门中药饮片有限公司</v>
          </cell>
          <cell r="G26599" t="str">
            <v>中药饮片</v>
          </cell>
          <cell r="H26599" t="str">
            <v>克</v>
          </cell>
          <cell r="I26599">
            <v>0.05</v>
          </cell>
        </row>
        <row r="26600">
          <cell r="E26600" t="str">
            <v>统</v>
          </cell>
          <cell r="F26600" t="str">
            <v>亳州千草药业有限公司</v>
          </cell>
          <cell r="G26600" t="str">
            <v>中药饮片</v>
          </cell>
          <cell r="H26600" t="str">
            <v>克</v>
          </cell>
          <cell r="I26600">
            <v>0.07</v>
          </cell>
        </row>
        <row r="26601">
          <cell r="E26601" t="str">
            <v>统</v>
          </cell>
          <cell r="F26601" t="str">
            <v>亳州市永刚饮片厂有限公司</v>
          </cell>
        </row>
        <row r="26601">
          <cell r="H26601" t="str">
            <v>克</v>
          </cell>
          <cell r="I26601">
            <v>0.12</v>
          </cell>
        </row>
        <row r="26602">
          <cell r="E26602" t="str">
            <v>统</v>
          </cell>
          <cell r="F26602" t="str">
            <v>亳州市豪门中药饮片有限公司</v>
          </cell>
          <cell r="G26602" t="str">
            <v>中药饮片</v>
          </cell>
          <cell r="H26602" t="str">
            <v>克</v>
          </cell>
          <cell r="I26602">
            <v>0.06</v>
          </cell>
        </row>
        <row r="26603">
          <cell r="E26603" t="str">
            <v>统</v>
          </cell>
          <cell r="F26603" t="str">
            <v>亳州市永刚饮片厂有限公司</v>
          </cell>
        </row>
        <row r="26603">
          <cell r="H26603" t="str">
            <v>克</v>
          </cell>
          <cell r="I26603">
            <v>0.3</v>
          </cell>
        </row>
        <row r="26604">
          <cell r="E26604" t="str">
            <v>统</v>
          </cell>
          <cell r="F26604" t="str">
            <v>麻城九州中药发展有限公司</v>
          </cell>
          <cell r="G26604" t="str">
            <v>中药饮片</v>
          </cell>
          <cell r="H26604" t="str">
            <v>克</v>
          </cell>
          <cell r="I26604">
            <v>0.2</v>
          </cell>
        </row>
        <row r="26605">
          <cell r="E26605" t="str">
            <v>统</v>
          </cell>
          <cell r="F26605" t="str">
            <v>亳州市永刚饮片厂有限公司</v>
          </cell>
        </row>
        <row r="26605">
          <cell r="H26605" t="str">
            <v>克</v>
          </cell>
          <cell r="I26605">
            <v>0.06</v>
          </cell>
        </row>
        <row r="26606">
          <cell r="E26606" t="str">
            <v>统</v>
          </cell>
          <cell r="F26606" t="str">
            <v>山东嘉泰中药饮片有限公司</v>
          </cell>
          <cell r="G26606" t="str">
            <v>中药饮片</v>
          </cell>
          <cell r="H26606" t="str">
            <v>克</v>
          </cell>
          <cell r="I26606">
            <v>0.12</v>
          </cell>
        </row>
        <row r="26607">
          <cell r="E26607" t="str">
            <v>统</v>
          </cell>
          <cell r="F26607" t="str">
            <v>亳州市永刚饮片厂有限公司</v>
          </cell>
        </row>
        <row r="26607">
          <cell r="H26607" t="str">
            <v>克</v>
          </cell>
          <cell r="I26607">
            <v>0.06</v>
          </cell>
        </row>
        <row r="26608">
          <cell r="E26608" t="str">
            <v>统</v>
          </cell>
          <cell r="F26608" t="str">
            <v>亳州市永刚饮片厂有限公司</v>
          </cell>
        </row>
        <row r="26608">
          <cell r="H26608" t="str">
            <v>克</v>
          </cell>
          <cell r="I26608">
            <v>0.02</v>
          </cell>
        </row>
        <row r="26609">
          <cell r="E26609" t="str">
            <v>统</v>
          </cell>
          <cell r="F26609" t="str">
            <v>亳州市豪门中药饮片有限公司</v>
          </cell>
        </row>
        <row r="26609">
          <cell r="H26609" t="str">
            <v>克</v>
          </cell>
          <cell r="I26609">
            <v>0.22</v>
          </cell>
        </row>
        <row r="26610">
          <cell r="E26610" t="str">
            <v>统</v>
          </cell>
          <cell r="F26610" t="str">
            <v>亳州市永刚饮片厂有限公司</v>
          </cell>
        </row>
        <row r="26610">
          <cell r="H26610" t="str">
            <v>克</v>
          </cell>
          <cell r="I26610">
            <v>0.08</v>
          </cell>
        </row>
        <row r="26611">
          <cell r="E26611" t="str">
            <v>统</v>
          </cell>
          <cell r="F26611" t="str">
            <v>亳州千草药业有限公司</v>
          </cell>
        </row>
        <row r="26611">
          <cell r="H26611" t="str">
            <v>克</v>
          </cell>
          <cell r="I26611">
            <v>0.25</v>
          </cell>
        </row>
        <row r="26612">
          <cell r="E26612" t="str">
            <v>统</v>
          </cell>
          <cell r="F26612" t="str">
            <v>亳州市豪门中药饮片有限公司</v>
          </cell>
          <cell r="G26612" t="str">
            <v>中药饮片</v>
          </cell>
          <cell r="H26612" t="str">
            <v>克</v>
          </cell>
          <cell r="I26612">
            <v>0.4</v>
          </cell>
        </row>
        <row r="26613">
          <cell r="E26613" t="str">
            <v>统</v>
          </cell>
          <cell r="F26613" t="str">
            <v>亳州市永刚饮片厂有限公司</v>
          </cell>
        </row>
        <row r="26613">
          <cell r="H26613" t="str">
            <v>克</v>
          </cell>
          <cell r="I26613">
            <v>0.04</v>
          </cell>
        </row>
        <row r="26614">
          <cell r="E26614" t="str">
            <v>统</v>
          </cell>
          <cell r="F26614" t="str">
            <v>亳州市永刚饮片厂有限公司</v>
          </cell>
        </row>
        <row r="26614">
          <cell r="H26614" t="str">
            <v>克</v>
          </cell>
          <cell r="I26614">
            <v>0.1</v>
          </cell>
        </row>
        <row r="26615">
          <cell r="E26615" t="str">
            <v>统</v>
          </cell>
          <cell r="F26615" t="str">
            <v>亳州市永刚饮片厂有限公司</v>
          </cell>
        </row>
        <row r="26615">
          <cell r="H26615" t="str">
            <v>克</v>
          </cell>
          <cell r="I26615">
            <v>0.45</v>
          </cell>
        </row>
        <row r="26616">
          <cell r="E26616" t="str">
            <v>统</v>
          </cell>
          <cell r="F26616" t="str">
            <v>亳州市豪门中药饮片有限公司</v>
          </cell>
          <cell r="G26616" t="str">
            <v>中药饮片</v>
          </cell>
          <cell r="H26616" t="str">
            <v>克</v>
          </cell>
          <cell r="I26616">
            <v>0.08</v>
          </cell>
        </row>
        <row r="26617">
          <cell r="E26617" t="str">
            <v>统</v>
          </cell>
          <cell r="F26617" t="str">
            <v>亳州市永刚饮片厂有限公司</v>
          </cell>
        </row>
        <row r="26617">
          <cell r="H26617" t="str">
            <v>克</v>
          </cell>
          <cell r="I26617">
            <v>0.3</v>
          </cell>
        </row>
        <row r="26618">
          <cell r="E26618" t="str">
            <v>统</v>
          </cell>
          <cell r="F26618" t="str">
            <v>亳州市永刚饮片厂有限公司</v>
          </cell>
        </row>
        <row r="26618">
          <cell r="H26618" t="str">
            <v>克</v>
          </cell>
          <cell r="I26618">
            <v>0.1</v>
          </cell>
        </row>
        <row r="26619">
          <cell r="E26619" t="str">
            <v>统</v>
          </cell>
          <cell r="F26619" t="str">
            <v>亳州市永刚饮片厂有限公司</v>
          </cell>
          <cell r="G26619" t="str">
            <v>中药饮片</v>
          </cell>
          <cell r="H26619" t="str">
            <v>克</v>
          </cell>
          <cell r="I26619">
            <v>0.04</v>
          </cell>
        </row>
        <row r="26620">
          <cell r="E26620" t="str">
            <v>统</v>
          </cell>
          <cell r="F26620" t="str">
            <v>亳州市永刚饮片厂有限公司</v>
          </cell>
        </row>
        <row r="26620">
          <cell r="H26620" t="str">
            <v>克</v>
          </cell>
          <cell r="I26620">
            <v>0.1</v>
          </cell>
        </row>
        <row r="26621">
          <cell r="E26621" t="str">
            <v>统</v>
          </cell>
          <cell r="F26621" t="str">
            <v>亳州市永刚饮片厂有限公司</v>
          </cell>
        </row>
        <row r="26621">
          <cell r="H26621" t="str">
            <v>克</v>
          </cell>
          <cell r="I26621">
            <v>0.16</v>
          </cell>
        </row>
        <row r="26622">
          <cell r="E26622" t="str">
            <v>统</v>
          </cell>
          <cell r="F26622" t="str">
            <v>亳州市永刚饮片厂有限公司</v>
          </cell>
        </row>
        <row r="26622">
          <cell r="H26622" t="str">
            <v>克</v>
          </cell>
          <cell r="I26622">
            <v>0.048</v>
          </cell>
        </row>
        <row r="26623">
          <cell r="E26623" t="str">
            <v>统</v>
          </cell>
          <cell r="F26623" t="str">
            <v>亳州市永刚饮片厂有限公司</v>
          </cell>
        </row>
        <row r="26623">
          <cell r="H26623" t="str">
            <v>克</v>
          </cell>
          <cell r="I26623">
            <v>0.12</v>
          </cell>
        </row>
        <row r="26624">
          <cell r="E26624" t="str">
            <v>统</v>
          </cell>
          <cell r="F26624" t="str">
            <v>亳州市永刚饮片厂有限公司</v>
          </cell>
        </row>
        <row r="26624">
          <cell r="H26624" t="str">
            <v>克</v>
          </cell>
          <cell r="I26624">
            <v>0.16</v>
          </cell>
        </row>
        <row r="26625">
          <cell r="E26625" t="str">
            <v>统</v>
          </cell>
          <cell r="F26625" t="str">
            <v>亳州市永刚饮片厂有限公司</v>
          </cell>
        </row>
        <row r="26625">
          <cell r="H26625" t="str">
            <v>克</v>
          </cell>
          <cell r="I26625">
            <v>0.21</v>
          </cell>
        </row>
        <row r="26626">
          <cell r="E26626" t="str">
            <v>统</v>
          </cell>
          <cell r="F26626" t="str">
            <v>亳州市永刚饮片厂有限公司</v>
          </cell>
          <cell r="G26626" t="str">
            <v>中药</v>
          </cell>
          <cell r="H26626" t="str">
            <v>克</v>
          </cell>
          <cell r="I26626">
            <v>0.17</v>
          </cell>
        </row>
        <row r="26627">
          <cell r="E26627" t="str">
            <v>统</v>
          </cell>
          <cell r="F26627" t="str">
            <v>亳州市永刚饮片厂有限公司</v>
          </cell>
          <cell r="G26627" t="str">
            <v>中药</v>
          </cell>
          <cell r="H26627" t="str">
            <v>克</v>
          </cell>
          <cell r="I26627">
            <v>0.02</v>
          </cell>
        </row>
        <row r="26628">
          <cell r="E26628" t="str">
            <v>统</v>
          </cell>
          <cell r="F26628" t="str">
            <v>湖北金贵中药饮片有限公司</v>
          </cell>
        </row>
        <row r="26628">
          <cell r="H26628" t="str">
            <v>克</v>
          </cell>
          <cell r="I26628">
            <v>0.04</v>
          </cell>
        </row>
        <row r="26629">
          <cell r="E26629" t="str">
            <v>统</v>
          </cell>
          <cell r="F26629" t="str">
            <v>亳州市豪门中药饮片有限公司</v>
          </cell>
          <cell r="G26629" t="str">
            <v>中药饮片</v>
          </cell>
          <cell r="H26629" t="str">
            <v>克</v>
          </cell>
          <cell r="I26629">
            <v>0.03</v>
          </cell>
        </row>
        <row r="26630">
          <cell r="E26630" t="str">
            <v>统</v>
          </cell>
          <cell r="F26630" t="str">
            <v>亳州市永刚饮片厂有限公司</v>
          </cell>
        </row>
        <row r="26630">
          <cell r="H26630" t="str">
            <v>克</v>
          </cell>
          <cell r="I26630">
            <v>0.12</v>
          </cell>
        </row>
        <row r="26631">
          <cell r="E26631" t="str">
            <v>统</v>
          </cell>
          <cell r="F26631" t="str">
            <v>亳州市永刚饮片厂有限公司</v>
          </cell>
        </row>
        <row r="26631">
          <cell r="H26631" t="str">
            <v>克</v>
          </cell>
          <cell r="I26631">
            <v>0.06</v>
          </cell>
        </row>
        <row r="26632">
          <cell r="E26632" t="str">
            <v>统</v>
          </cell>
          <cell r="F26632" t="str">
            <v>亳州市豪门中药饮片有限公司</v>
          </cell>
        </row>
        <row r="26632">
          <cell r="H26632" t="str">
            <v>克</v>
          </cell>
          <cell r="I26632">
            <v>0.2</v>
          </cell>
        </row>
        <row r="26633">
          <cell r="E26633" t="str">
            <v>统</v>
          </cell>
          <cell r="F26633" t="str">
            <v>亳州市永刚饮片厂有限公司</v>
          </cell>
        </row>
        <row r="26633">
          <cell r="H26633" t="str">
            <v>克</v>
          </cell>
          <cell r="I26633">
            <v>0.08</v>
          </cell>
        </row>
        <row r="26634">
          <cell r="E26634" t="str">
            <v>统</v>
          </cell>
          <cell r="F26634" t="str">
            <v>亳州市永刚饮片厂有限公司</v>
          </cell>
        </row>
        <row r="26634">
          <cell r="H26634" t="str">
            <v>克</v>
          </cell>
          <cell r="I26634">
            <v>0.04</v>
          </cell>
        </row>
        <row r="26635">
          <cell r="E26635" t="str">
            <v>统</v>
          </cell>
          <cell r="F26635" t="str">
            <v>亳州市永刚饮片厂有限公司</v>
          </cell>
        </row>
        <row r="26635">
          <cell r="H26635" t="str">
            <v>克</v>
          </cell>
          <cell r="I26635">
            <v>0.03</v>
          </cell>
        </row>
        <row r="26636">
          <cell r="E26636" t="str">
            <v>统</v>
          </cell>
          <cell r="F26636" t="str">
            <v>亳州市永刚饮片厂有限公司</v>
          </cell>
        </row>
        <row r="26636">
          <cell r="H26636" t="str">
            <v>克</v>
          </cell>
          <cell r="I26636">
            <v>0.05</v>
          </cell>
        </row>
        <row r="26637">
          <cell r="E26637" t="str">
            <v>统</v>
          </cell>
          <cell r="F26637" t="str">
            <v>亳州市永刚饮片厂有限公司</v>
          </cell>
          <cell r="G26637" t="str">
            <v>中药饮片</v>
          </cell>
          <cell r="H26637" t="str">
            <v>克</v>
          </cell>
          <cell r="I26637">
            <v>0.05</v>
          </cell>
        </row>
        <row r="26638">
          <cell r="E26638" t="str">
            <v>统</v>
          </cell>
          <cell r="F26638" t="str">
            <v>亳州市永刚饮片厂有限公司</v>
          </cell>
        </row>
        <row r="26638">
          <cell r="H26638" t="str">
            <v>克</v>
          </cell>
          <cell r="I26638">
            <v>0.35</v>
          </cell>
        </row>
        <row r="26639">
          <cell r="E26639" t="str">
            <v>统</v>
          </cell>
          <cell r="F26639" t="str">
            <v>亳州市永刚饮片厂有限公司</v>
          </cell>
          <cell r="G26639" t="str">
            <v>中药</v>
          </cell>
          <cell r="H26639" t="str">
            <v>克</v>
          </cell>
          <cell r="I26639">
            <v>0.5</v>
          </cell>
        </row>
        <row r="26640">
          <cell r="E26640" t="str">
            <v>统</v>
          </cell>
          <cell r="F26640" t="str">
            <v>亳州市永刚饮片厂有限公司</v>
          </cell>
        </row>
        <row r="26640">
          <cell r="H26640" t="str">
            <v>克</v>
          </cell>
          <cell r="I26640">
            <v>0.08</v>
          </cell>
        </row>
        <row r="26641">
          <cell r="E26641" t="str">
            <v>统</v>
          </cell>
          <cell r="F26641" t="str">
            <v>亳州市永刚饮片厂有限公司</v>
          </cell>
        </row>
        <row r="26641">
          <cell r="H26641" t="str">
            <v>克</v>
          </cell>
          <cell r="I26641">
            <v>0.28</v>
          </cell>
        </row>
        <row r="26642">
          <cell r="E26642" t="str">
            <v>统</v>
          </cell>
          <cell r="F26642" t="str">
            <v>亳州市永刚饮片厂有限公司</v>
          </cell>
          <cell r="G26642" t="str">
            <v>中药</v>
          </cell>
          <cell r="H26642" t="str">
            <v>克</v>
          </cell>
          <cell r="I26642">
            <v>0.07</v>
          </cell>
        </row>
        <row r="26643">
          <cell r="E26643" t="str">
            <v>统</v>
          </cell>
          <cell r="F26643" t="str">
            <v>亳州市永刚饮片厂有限公司</v>
          </cell>
        </row>
        <row r="26643">
          <cell r="H26643" t="str">
            <v>克</v>
          </cell>
          <cell r="I26643">
            <v>0.1</v>
          </cell>
        </row>
        <row r="26644">
          <cell r="E26644" t="str">
            <v>统</v>
          </cell>
          <cell r="F26644" t="str">
            <v>亳州市永刚饮片厂有限公司</v>
          </cell>
          <cell r="G26644" t="str">
            <v>中药饮片</v>
          </cell>
          <cell r="H26644" t="str">
            <v>克</v>
          </cell>
          <cell r="I26644">
            <v>0.08</v>
          </cell>
        </row>
        <row r="26645">
          <cell r="E26645" t="str">
            <v>统</v>
          </cell>
          <cell r="F26645" t="str">
            <v>亳州市永刚饮片厂有限公司</v>
          </cell>
        </row>
        <row r="26645">
          <cell r="H26645" t="str">
            <v>克</v>
          </cell>
          <cell r="I26645">
            <v>0.12</v>
          </cell>
        </row>
        <row r="26646">
          <cell r="E26646" t="str">
            <v>统</v>
          </cell>
          <cell r="F26646" t="str">
            <v>亳州市永刚饮片厂有限公司</v>
          </cell>
        </row>
        <row r="26646">
          <cell r="H26646" t="str">
            <v>克</v>
          </cell>
          <cell r="I26646">
            <v>0.05</v>
          </cell>
        </row>
        <row r="26647">
          <cell r="E26647" t="str">
            <v>统</v>
          </cell>
          <cell r="F26647" t="str">
            <v>亳州市永刚饮片厂有限公司</v>
          </cell>
        </row>
        <row r="26647">
          <cell r="H26647" t="str">
            <v>克</v>
          </cell>
          <cell r="I26647">
            <v>0.2</v>
          </cell>
        </row>
        <row r="26648">
          <cell r="E26648" t="str">
            <v>统</v>
          </cell>
          <cell r="F26648" t="str">
            <v>亳州市永刚饮片厂有限公司</v>
          </cell>
        </row>
        <row r="26648">
          <cell r="H26648" t="str">
            <v>克</v>
          </cell>
          <cell r="I26648">
            <v>0.05</v>
          </cell>
        </row>
        <row r="26649">
          <cell r="E26649" t="str">
            <v>统</v>
          </cell>
          <cell r="F26649" t="str">
            <v>亳州市永刚饮片厂有限公司</v>
          </cell>
        </row>
        <row r="26649">
          <cell r="H26649" t="str">
            <v>克</v>
          </cell>
          <cell r="I26649">
            <v>0.05</v>
          </cell>
        </row>
        <row r="26650">
          <cell r="E26650" t="str">
            <v>统</v>
          </cell>
          <cell r="F26650" t="str">
            <v>亳州市永刚饮片厂有限公司</v>
          </cell>
        </row>
        <row r="26650">
          <cell r="H26650" t="str">
            <v>克</v>
          </cell>
          <cell r="I26650">
            <v>0.06</v>
          </cell>
        </row>
        <row r="26651">
          <cell r="E26651" t="str">
            <v>统</v>
          </cell>
          <cell r="F26651" t="str">
            <v>亳州市豪门中药饮片有限公司</v>
          </cell>
          <cell r="G26651" t="str">
            <v>中药饮片</v>
          </cell>
          <cell r="H26651" t="str">
            <v>克</v>
          </cell>
          <cell r="I26651">
            <v>0.06</v>
          </cell>
        </row>
        <row r="26652">
          <cell r="E26652" t="str">
            <v>统</v>
          </cell>
          <cell r="F26652" t="str">
            <v>亳州市永刚饮片厂有限公司</v>
          </cell>
        </row>
        <row r="26652">
          <cell r="H26652" t="str">
            <v>克</v>
          </cell>
          <cell r="I26652">
            <v>0.2</v>
          </cell>
        </row>
        <row r="26653">
          <cell r="E26653" t="str">
            <v>统</v>
          </cell>
          <cell r="F26653" t="str">
            <v>亳州市永刚饮片厂有限公司</v>
          </cell>
        </row>
        <row r="26653">
          <cell r="H26653" t="str">
            <v>克</v>
          </cell>
          <cell r="I26653">
            <v>0.2</v>
          </cell>
        </row>
        <row r="26654">
          <cell r="E26654" t="str">
            <v>统/三级</v>
          </cell>
          <cell r="F26654" t="str">
            <v>亳州市永刚饮片厂有限公司</v>
          </cell>
        </row>
        <row r="26654">
          <cell r="H26654" t="str">
            <v>克</v>
          </cell>
          <cell r="I26654">
            <v>0.18</v>
          </cell>
        </row>
        <row r="26655">
          <cell r="E26655" t="str">
            <v>统</v>
          </cell>
          <cell r="F26655" t="str">
            <v>亳州市永刚饮片厂有限公司</v>
          </cell>
        </row>
        <row r="26655">
          <cell r="H26655" t="str">
            <v>克</v>
          </cell>
          <cell r="I26655">
            <v>0.05</v>
          </cell>
        </row>
        <row r="26656">
          <cell r="E26656" t="str">
            <v>统</v>
          </cell>
          <cell r="F26656" t="str">
            <v>亳州市永刚饮片厂有限公司</v>
          </cell>
        </row>
        <row r="26656">
          <cell r="H26656" t="str">
            <v>克</v>
          </cell>
          <cell r="I26656">
            <v>0.07</v>
          </cell>
        </row>
        <row r="26657">
          <cell r="E26657" t="str">
            <v>统</v>
          </cell>
          <cell r="F26657" t="str">
            <v>亳州市永刚饮片厂有限公司</v>
          </cell>
        </row>
        <row r="26657">
          <cell r="H26657" t="str">
            <v>克</v>
          </cell>
          <cell r="I26657">
            <v>0.06</v>
          </cell>
        </row>
        <row r="26658">
          <cell r="E26658" t="str">
            <v>统</v>
          </cell>
          <cell r="F26658" t="str">
            <v>亳州市豪门中药饮片有限公司</v>
          </cell>
          <cell r="G26658" t="str">
            <v>中药饮片</v>
          </cell>
          <cell r="H26658" t="str">
            <v>克</v>
          </cell>
          <cell r="I26658">
            <v>0.04</v>
          </cell>
        </row>
        <row r="26659">
          <cell r="E26659" t="str">
            <v>统</v>
          </cell>
          <cell r="F26659" t="str">
            <v>亳州市永刚饮片厂有限公司</v>
          </cell>
        </row>
        <row r="26659">
          <cell r="H26659" t="str">
            <v>克</v>
          </cell>
          <cell r="I26659">
            <v>0.06</v>
          </cell>
        </row>
        <row r="26660">
          <cell r="E26660" t="str">
            <v>统</v>
          </cell>
          <cell r="F26660" t="str">
            <v>亳州市永刚饮片厂有限公司</v>
          </cell>
        </row>
        <row r="26660">
          <cell r="H26660" t="str">
            <v>克</v>
          </cell>
          <cell r="I26660">
            <v>0.5</v>
          </cell>
        </row>
        <row r="26661">
          <cell r="E26661" t="str">
            <v>统</v>
          </cell>
          <cell r="F26661" t="str">
            <v>亳州市永刚饮片厂有限公司</v>
          </cell>
        </row>
        <row r="26661">
          <cell r="H26661" t="str">
            <v>克</v>
          </cell>
          <cell r="I26661">
            <v>0.04</v>
          </cell>
        </row>
        <row r="26662">
          <cell r="E26662" t="str">
            <v>统</v>
          </cell>
          <cell r="F26662" t="str">
            <v>亳州市永刚饮片厂有限公司</v>
          </cell>
        </row>
        <row r="26662">
          <cell r="H26662" t="str">
            <v>克</v>
          </cell>
          <cell r="I26662">
            <v>0.17</v>
          </cell>
        </row>
        <row r="26663">
          <cell r="E26663" t="str">
            <v>统</v>
          </cell>
          <cell r="F26663" t="str">
            <v>亳州市永刚饮片厂有限公司</v>
          </cell>
          <cell r="G26663" t="str">
            <v>中药饮片</v>
          </cell>
          <cell r="H26663" t="str">
            <v>克</v>
          </cell>
          <cell r="I26663">
            <v>0.02</v>
          </cell>
        </row>
        <row r="26664">
          <cell r="E26664" t="str">
            <v>统</v>
          </cell>
          <cell r="F26664" t="str">
            <v>亳州市永刚饮片厂有限公司</v>
          </cell>
        </row>
        <row r="26664">
          <cell r="H26664" t="str">
            <v>克</v>
          </cell>
          <cell r="I26664">
            <v>0.04</v>
          </cell>
        </row>
        <row r="26665">
          <cell r="E26665" t="str">
            <v>统</v>
          </cell>
          <cell r="F26665" t="str">
            <v>亳州市永刚饮片厂有限公司</v>
          </cell>
          <cell r="G26665" t="str">
            <v> </v>
          </cell>
          <cell r="H26665" t="str">
            <v>克</v>
          </cell>
          <cell r="I26665">
            <v>1.2</v>
          </cell>
        </row>
        <row r="26666">
          <cell r="E26666" t="str">
            <v>统</v>
          </cell>
          <cell r="F26666" t="str">
            <v>亳州市永刚饮片厂有限公司</v>
          </cell>
        </row>
        <row r="26666">
          <cell r="H26666" t="str">
            <v>克</v>
          </cell>
          <cell r="I26666">
            <v>0.04</v>
          </cell>
        </row>
        <row r="26667">
          <cell r="E26667" t="str">
            <v>统</v>
          </cell>
          <cell r="F26667" t="str">
            <v>亳州市永刚饮片厂有限公司</v>
          </cell>
          <cell r="G26667" t="str">
            <v>中药饮片</v>
          </cell>
          <cell r="H26667" t="str">
            <v>克</v>
          </cell>
          <cell r="I26667">
            <v>0.23</v>
          </cell>
        </row>
        <row r="26668">
          <cell r="E26668" t="str">
            <v>统</v>
          </cell>
          <cell r="F26668" t="str">
            <v>亳州市豪门中药饮片有限公司</v>
          </cell>
        </row>
        <row r="26668">
          <cell r="H26668" t="str">
            <v>克</v>
          </cell>
          <cell r="I26668">
            <v>0.38</v>
          </cell>
        </row>
        <row r="26669">
          <cell r="E26669" t="str">
            <v>统</v>
          </cell>
          <cell r="F26669" t="str">
            <v>亳州市永刚饮片厂有限公司</v>
          </cell>
        </row>
        <row r="26669">
          <cell r="H26669" t="str">
            <v>克</v>
          </cell>
          <cell r="I26669">
            <v>0.3</v>
          </cell>
        </row>
        <row r="26670">
          <cell r="E26670" t="str">
            <v>统</v>
          </cell>
          <cell r="F26670" t="str">
            <v>山东嘉泰中药饮片有限公司</v>
          </cell>
          <cell r="G26670" t="str">
            <v>中药饮片</v>
          </cell>
          <cell r="H26670" t="str">
            <v>克</v>
          </cell>
          <cell r="I26670">
            <v>0.02</v>
          </cell>
        </row>
        <row r="26671">
          <cell r="E26671" t="str">
            <v>统</v>
          </cell>
          <cell r="F26671" t="str">
            <v>亳州市永刚饮片厂有限公司</v>
          </cell>
        </row>
        <row r="26671">
          <cell r="H26671" t="str">
            <v>克</v>
          </cell>
          <cell r="I26671">
            <v>0.06</v>
          </cell>
        </row>
        <row r="26672">
          <cell r="E26672" t="str">
            <v>统</v>
          </cell>
          <cell r="F26672" t="str">
            <v>亳州市永刚饮片厂有限公司</v>
          </cell>
        </row>
        <row r="26672">
          <cell r="H26672" t="str">
            <v>克</v>
          </cell>
          <cell r="I26672">
            <v>0.12</v>
          </cell>
        </row>
        <row r="26673">
          <cell r="E26673" t="str">
            <v>片</v>
          </cell>
          <cell r="F26673" t="str">
            <v>亳州市永刚饮片厂有限公司</v>
          </cell>
        </row>
        <row r="26673">
          <cell r="H26673" t="str">
            <v>克</v>
          </cell>
          <cell r="I26673">
            <v>0.13</v>
          </cell>
        </row>
        <row r="26674">
          <cell r="E26674" t="str">
            <v>统</v>
          </cell>
          <cell r="F26674" t="str">
            <v>亳州市永刚饮片厂有限公司</v>
          </cell>
          <cell r="G26674" t="str">
            <v>中药</v>
          </cell>
          <cell r="H26674" t="str">
            <v>克</v>
          </cell>
          <cell r="I26674">
            <v>0.15</v>
          </cell>
        </row>
        <row r="26675">
          <cell r="E26675" t="str">
            <v>统</v>
          </cell>
          <cell r="F26675" t="str">
            <v>亳州市豪门中药饮片有限公司</v>
          </cell>
          <cell r="G26675" t="str">
            <v>中药饮片</v>
          </cell>
          <cell r="H26675" t="str">
            <v>克</v>
          </cell>
          <cell r="I26675">
            <v>0.05</v>
          </cell>
        </row>
        <row r="26676">
          <cell r="E26676" t="str">
            <v>统</v>
          </cell>
          <cell r="F26676" t="str">
            <v>山东泰嘉中药饮片有限公司</v>
          </cell>
          <cell r="G26676" t="str">
            <v>中药饮片</v>
          </cell>
          <cell r="H26676" t="str">
            <v>克</v>
          </cell>
          <cell r="I26676">
            <v>0.03</v>
          </cell>
        </row>
        <row r="26677">
          <cell r="E26677" t="str">
            <v>统</v>
          </cell>
          <cell r="F26677" t="str">
            <v>亳州市永刚饮片厂有限公司</v>
          </cell>
        </row>
        <row r="26677">
          <cell r="H26677" t="str">
            <v>克</v>
          </cell>
          <cell r="I26677">
            <v>0.12</v>
          </cell>
        </row>
        <row r="26678">
          <cell r="E26678" t="str">
            <v>统</v>
          </cell>
          <cell r="F26678" t="str">
            <v>亳州市永刚饮片厂有限公司</v>
          </cell>
        </row>
        <row r="26678">
          <cell r="H26678" t="str">
            <v>克</v>
          </cell>
          <cell r="I26678">
            <v>0.02</v>
          </cell>
        </row>
        <row r="26679">
          <cell r="E26679" t="str">
            <v>统</v>
          </cell>
          <cell r="F26679" t="str">
            <v>亳州市永刚饮片厂有限公司</v>
          </cell>
        </row>
        <row r="26679">
          <cell r="H26679" t="str">
            <v>克</v>
          </cell>
          <cell r="I26679">
            <v>0.01</v>
          </cell>
        </row>
        <row r="26680">
          <cell r="E26680" t="str">
            <v>统</v>
          </cell>
          <cell r="F26680" t="str">
            <v>亳州市永刚饮片厂有限公司</v>
          </cell>
        </row>
        <row r="26680">
          <cell r="H26680" t="str">
            <v>克</v>
          </cell>
          <cell r="I26680">
            <v>0.04</v>
          </cell>
        </row>
        <row r="26681">
          <cell r="E26681" t="str">
            <v>统</v>
          </cell>
          <cell r="F26681" t="str">
            <v>陕西龙力药业有限责任公司</v>
          </cell>
          <cell r="G26681" t="str">
            <v>中药饮片</v>
          </cell>
          <cell r="H26681" t="str">
            <v>克</v>
          </cell>
          <cell r="I26681">
            <v>0.06</v>
          </cell>
        </row>
        <row r="26682">
          <cell r="E26682" t="str">
            <v>统</v>
          </cell>
          <cell r="F26682" t="str">
            <v>陕西龙力药业有限责任公司</v>
          </cell>
          <cell r="G26682" t="str">
            <v>中药饮片</v>
          </cell>
          <cell r="H26682" t="str">
            <v>克</v>
          </cell>
          <cell r="I26682">
            <v>0.06</v>
          </cell>
        </row>
        <row r="26683">
          <cell r="E26683" t="str">
            <v>统</v>
          </cell>
          <cell r="F26683" t="str">
            <v>陕西龙力药业有限责任公司</v>
          </cell>
        </row>
        <row r="26683">
          <cell r="H26683" t="str">
            <v>克</v>
          </cell>
          <cell r="I26683">
            <v>0.38</v>
          </cell>
        </row>
        <row r="26684">
          <cell r="E26684" t="str">
            <v>统</v>
          </cell>
          <cell r="F26684" t="str">
            <v>陕西龙力药业有限责任公司</v>
          </cell>
          <cell r="G26684" t="str">
            <v>中药饮片</v>
          </cell>
          <cell r="H26684" t="str">
            <v>克</v>
          </cell>
          <cell r="I26684">
            <v>0.04</v>
          </cell>
        </row>
        <row r="26685">
          <cell r="E26685" t="str">
            <v>统</v>
          </cell>
          <cell r="F26685" t="str">
            <v>陕西龙力药业有限责任公司</v>
          </cell>
          <cell r="G26685" t="str">
            <v>中药饮片</v>
          </cell>
          <cell r="H26685" t="str">
            <v>克</v>
          </cell>
          <cell r="I26685">
            <v>0.22</v>
          </cell>
        </row>
        <row r="26686">
          <cell r="E26686" t="str">
            <v>统</v>
          </cell>
          <cell r="F26686" t="str">
            <v>陕西龙力药业有限责任公司</v>
          </cell>
          <cell r="G26686" t="str">
            <v>中药饮片</v>
          </cell>
          <cell r="H26686" t="str">
            <v>克</v>
          </cell>
          <cell r="I26686">
            <v>0.04</v>
          </cell>
        </row>
        <row r="26687">
          <cell r="E26687" t="str">
            <v>统</v>
          </cell>
          <cell r="F26687" t="str">
            <v>陕西龙力药业有限责任公司</v>
          </cell>
          <cell r="G26687" t="str">
            <v>中药饮片</v>
          </cell>
          <cell r="H26687" t="str">
            <v>克</v>
          </cell>
          <cell r="I26687">
            <v>0.17</v>
          </cell>
        </row>
        <row r="26688">
          <cell r="E26688" t="str">
            <v>统</v>
          </cell>
          <cell r="F26688" t="str">
            <v>陕西龙力药业有限责任公司</v>
          </cell>
          <cell r="G26688" t="str">
            <v>中药饮片</v>
          </cell>
          <cell r="H26688" t="str">
            <v>克</v>
          </cell>
          <cell r="I26688">
            <v>0.19</v>
          </cell>
        </row>
        <row r="26689">
          <cell r="E26689" t="str">
            <v>统</v>
          </cell>
          <cell r="F26689" t="str">
            <v>陕西龙力药业有限责任公司</v>
          </cell>
          <cell r="G26689" t="str">
            <v>中药饮片</v>
          </cell>
          <cell r="H26689" t="str">
            <v>克</v>
          </cell>
          <cell r="I26689">
            <v>0.08</v>
          </cell>
        </row>
        <row r="26690">
          <cell r="E26690" t="str">
            <v>统</v>
          </cell>
          <cell r="F26690" t="str">
            <v>陕西龙力药业有限责任公司</v>
          </cell>
          <cell r="G26690" t="str">
            <v>中药饮片</v>
          </cell>
          <cell r="H26690" t="str">
            <v>克</v>
          </cell>
          <cell r="I26690">
            <v>0.03</v>
          </cell>
        </row>
        <row r="26691">
          <cell r="E26691" t="str">
            <v>统</v>
          </cell>
          <cell r="F26691" t="str">
            <v>陕西龙力药业有限责任公司</v>
          </cell>
          <cell r="G26691" t="str">
            <v>中药饮片</v>
          </cell>
          <cell r="H26691" t="str">
            <v>克</v>
          </cell>
          <cell r="I26691">
            <v>0.04</v>
          </cell>
        </row>
        <row r="26692">
          <cell r="E26692" t="str">
            <v>统</v>
          </cell>
          <cell r="F26692" t="str">
            <v>湖北金贵中药饮片有限公司</v>
          </cell>
        </row>
        <row r="26692">
          <cell r="H26692" t="str">
            <v>克</v>
          </cell>
          <cell r="I26692">
            <v>0.04</v>
          </cell>
        </row>
        <row r="26693">
          <cell r="E26693" t="str">
            <v>统</v>
          </cell>
          <cell r="F26693" t="str">
            <v>陕西龙力药业有限责任公司</v>
          </cell>
          <cell r="G26693" t="str">
            <v>中药饮片</v>
          </cell>
          <cell r="H26693" t="str">
            <v>克</v>
          </cell>
          <cell r="I26693">
            <v>0.02</v>
          </cell>
        </row>
        <row r="26694">
          <cell r="E26694" t="str">
            <v>统</v>
          </cell>
          <cell r="F26694" t="str">
            <v>陕西龙力药业有限责任公司</v>
          </cell>
          <cell r="G26694" t="str">
            <v>中药饮片</v>
          </cell>
          <cell r="H26694" t="str">
            <v>克</v>
          </cell>
          <cell r="I26694">
            <v>0.03</v>
          </cell>
        </row>
        <row r="26695">
          <cell r="E26695" t="str">
            <v>统</v>
          </cell>
          <cell r="F26695" t="str">
            <v>陕西龙力药业有限责任公司</v>
          </cell>
          <cell r="G26695" t="str">
            <v>中药饮片</v>
          </cell>
          <cell r="H26695" t="str">
            <v>克</v>
          </cell>
          <cell r="I26695">
            <v>0.02</v>
          </cell>
        </row>
        <row r="26696">
          <cell r="E26696" t="str">
            <v>统</v>
          </cell>
          <cell r="F26696" t="str">
            <v>陕西龙力药业有限责任公司</v>
          </cell>
          <cell r="G26696" t="str">
            <v>中药饮片</v>
          </cell>
          <cell r="H26696" t="str">
            <v>克</v>
          </cell>
          <cell r="I26696">
            <v>0.05</v>
          </cell>
        </row>
        <row r="26697">
          <cell r="E26697" t="str">
            <v>统</v>
          </cell>
          <cell r="F26697" t="str">
            <v>亳州市永刚饮片厂有限公司</v>
          </cell>
        </row>
        <row r="26697">
          <cell r="H26697" t="str">
            <v>克</v>
          </cell>
          <cell r="I26697">
            <v>0.05</v>
          </cell>
        </row>
        <row r="26698">
          <cell r="E26698" t="str">
            <v>统</v>
          </cell>
          <cell r="F26698" t="str">
            <v>陕西龙力药业有限责任公司</v>
          </cell>
          <cell r="G26698" t="str">
            <v>中药饮片</v>
          </cell>
          <cell r="H26698" t="str">
            <v>克</v>
          </cell>
          <cell r="I26698">
            <v>0.02</v>
          </cell>
        </row>
        <row r="26699">
          <cell r="E26699" t="str">
            <v>统</v>
          </cell>
          <cell r="F26699" t="str">
            <v>陕西龙力药业有限责任公司</v>
          </cell>
          <cell r="G26699" t="str">
            <v>中药饮片</v>
          </cell>
          <cell r="H26699" t="str">
            <v>克</v>
          </cell>
          <cell r="I26699">
            <v>0.024</v>
          </cell>
        </row>
        <row r="26700">
          <cell r="E26700" t="str">
            <v>统</v>
          </cell>
          <cell r="F26700" t="str">
            <v>陕西龙力药业有限责任公司</v>
          </cell>
          <cell r="G26700" t="str">
            <v>中药饮片</v>
          </cell>
          <cell r="H26700" t="str">
            <v>克</v>
          </cell>
          <cell r="I26700">
            <v>0.06</v>
          </cell>
        </row>
        <row r="26701">
          <cell r="E26701" t="str">
            <v>统</v>
          </cell>
          <cell r="F26701" t="str">
            <v>陕西龙力药业有限责任公司</v>
          </cell>
        </row>
        <row r="26701">
          <cell r="H26701" t="str">
            <v>克</v>
          </cell>
          <cell r="I26701">
            <v>0.45</v>
          </cell>
        </row>
        <row r="26702">
          <cell r="E26702" t="str">
            <v>统</v>
          </cell>
          <cell r="F26702" t="str">
            <v>陕西龙力药业有限责任公司</v>
          </cell>
        </row>
        <row r="26702">
          <cell r="H26702" t="str">
            <v>克</v>
          </cell>
          <cell r="I26702">
            <v>0.05</v>
          </cell>
        </row>
        <row r="26703">
          <cell r="E26703" t="str">
            <v>统</v>
          </cell>
          <cell r="F26703" t="str">
            <v>陕西龙力药业有限责任公司</v>
          </cell>
          <cell r="G26703" t="str">
            <v>中药饮片</v>
          </cell>
          <cell r="H26703" t="str">
            <v>克</v>
          </cell>
          <cell r="I26703">
            <v>0.18</v>
          </cell>
        </row>
        <row r="26704">
          <cell r="E26704" t="str">
            <v>统</v>
          </cell>
          <cell r="F26704" t="str">
            <v>陕西龙力药业有限责任公司</v>
          </cell>
          <cell r="G26704" t="str">
            <v>中药饮片</v>
          </cell>
          <cell r="H26704" t="str">
            <v>克</v>
          </cell>
          <cell r="I26704">
            <v>0.25</v>
          </cell>
        </row>
        <row r="26705">
          <cell r="E26705" t="str">
            <v>统</v>
          </cell>
          <cell r="F26705" t="str">
            <v>陕西龙力药业有限责任公司</v>
          </cell>
          <cell r="G26705" t="str">
            <v>中药饮片</v>
          </cell>
          <cell r="H26705" t="str">
            <v>克</v>
          </cell>
          <cell r="I26705">
            <v>0.23</v>
          </cell>
        </row>
        <row r="26706">
          <cell r="E26706" t="str">
            <v>统</v>
          </cell>
          <cell r="F26706" t="str">
            <v>陕西龙力药业有限责任公司</v>
          </cell>
          <cell r="G26706" t="str">
            <v>中药饮片</v>
          </cell>
          <cell r="H26706" t="str">
            <v>克</v>
          </cell>
          <cell r="I26706">
            <v>0.04</v>
          </cell>
        </row>
        <row r="26707">
          <cell r="E26707" t="str">
            <v>统</v>
          </cell>
          <cell r="F26707" t="str">
            <v>陕西龙力药业有限责任公司</v>
          </cell>
          <cell r="G26707" t="str">
            <v>中药饮片</v>
          </cell>
          <cell r="H26707" t="str">
            <v>克</v>
          </cell>
          <cell r="I26707">
            <v>1.6</v>
          </cell>
        </row>
        <row r="26708">
          <cell r="E26708" t="str">
            <v>统</v>
          </cell>
          <cell r="F26708" t="str">
            <v>陕西龙力药业有限责任公司</v>
          </cell>
          <cell r="G26708" t="str">
            <v>中药饮片</v>
          </cell>
          <cell r="H26708" t="str">
            <v>克</v>
          </cell>
          <cell r="I26708">
            <v>0.06</v>
          </cell>
        </row>
        <row r="26709">
          <cell r="E26709" t="str">
            <v>统</v>
          </cell>
          <cell r="F26709" t="str">
            <v>陕西龙力药业有限责任公司</v>
          </cell>
          <cell r="G26709" t="str">
            <v>中药饮片</v>
          </cell>
          <cell r="H26709" t="str">
            <v>克</v>
          </cell>
          <cell r="I26709">
            <v>0.06</v>
          </cell>
        </row>
        <row r="26710">
          <cell r="E26710" t="str">
            <v>统</v>
          </cell>
          <cell r="F26710" t="str">
            <v>陕西龙力药业有限责任公司</v>
          </cell>
        </row>
        <row r="26710">
          <cell r="H26710" t="str">
            <v>克</v>
          </cell>
          <cell r="I26710">
            <v>0.08</v>
          </cell>
        </row>
        <row r="26711">
          <cell r="E26711" t="str">
            <v>统</v>
          </cell>
          <cell r="F26711" t="str">
            <v>陕西龙力药业有限责任公司</v>
          </cell>
          <cell r="G26711" t="str">
            <v>中药饮片</v>
          </cell>
          <cell r="H26711" t="str">
            <v>克</v>
          </cell>
          <cell r="I26711">
            <v>0.06</v>
          </cell>
        </row>
        <row r="26712">
          <cell r="E26712" t="str">
            <v>统</v>
          </cell>
          <cell r="F26712" t="str">
            <v>陕西龙力药业有限责任公司</v>
          </cell>
          <cell r="G26712" t="str">
            <v>中药饮片</v>
          </cell>
          <cell r="H26712" t="str">
            <v>克</v>
          </cell>
          <cell r="I26712">
            <v>0.08</v>
          </cell>
        </row>
        <row r="26713">
          <cell r="E26713" t="str">
            <v>统</v>
          </cell>
          <cell r="F26713" t="str">
            <v>陕西龙力药业有限责任公司</v>
          </cell>
          <cell r="G26713" t="str">
            <v>中药饮片</v>
          </cell>
          <cell r="H26713" t="str">
            <v>克</v>
          </cell>
          <cell r="I26713">
            <v>0.45</v>
          </cell>
        </row>
        <row r="26714">
          <cell r="E26714" t="str">
            <v>统</v>
          </cell>
          <cell r="F26714" t="str">
            <v>湖北金贵中药饮片有限公司</v>
          </cell>
          <cell r="G26714" t="str">
            <v>中药</v>
          </cell>
          <cell r="H26714" t="str">
            <v>克</v>
          </cell>
          <cell r="I26714">
            <v>16</v>
          </cell>
        </row>
        <row r="26715">
          <cell r="E26715" t="str">
            <v>统</v>
          </cell>
          <cell r="F26715" t="str">
            <v>陕西龙力药业有限责任公司</v>
          </cell>
        </row>
        <row r="26715">
          <cell r="H26715" t="str">
            <v>克</v>
          </cell>
          <cell r="I26715">
            <v>0.35</v>
          </cell>
        </row>
        <row r="26716">
          <cell r="E26716" t="str">
            <v>统</v>
          </cell>
          <cell r="F26716" t="str">
            <v>陕西龙力药业有限责任公司</v>
          </cell>
          <cell r="G26716" t="str">
            <v>中药饮片</v>
          </cell>
          <cell r="H26716" t="str">
            <v>克</v>
          </cell>
          <cell r="I26716">
            <v>2.1</v>
          </cell>
        </row>
        <row r="26717">
          <cell r="E26717" t="str">
            <v>统</v>
          </cell>
          <cell r="F26717" t="str">
            <v>陕西龙力药业有限责任公司</v>
          </cell>
          <cell r="G26717" t="str">
            <v>中药饮片</v>
          </cell>
          <cell r="H26717" t="str">
            <v>克</v>
          </cell>
          <cell r="I26717">
            <v>0.35</v>
          </cell>
        </row>
        <row r="26718">
          <cell r="E26718" t="str">
            <v>统</v>
          </cell>
          <cell r="F26718" t="str">
            <v>河北楚风中药饮片有限公司</v>
          </cell>
          <cell r="G26718" t="str">
            <v>中药饮片</v>
          </cell>
          <cell r="H26718" t="str">
            <v>克</v>
          </cell>
          <cell r="I26718">
            <v>0.2</v>
          </cell>
        </row>
        <row r="26719">
          <cell r="E26719" t="str">
            <v>统</v>
          </cell>
          <cell r="F26719" t="str">
            <v>陕西龙力药业有限责任公司</v>
          </cell>
          <cell r="G26719" t="str">
            <v>中药饮片</v>
          </cell>
          <cell r="H26719" t="str">
            <v>克</v>
          </cell>
          <cell r="I26719">
            <v>0.05</v>
          </cell>
        </row>
        <row r="26720">
          <cell r="E26720" t="str">
            <v>统</v>
          </cell>
          <cell r="F26720" t="str">
            <v>陕西龙力药业有限责任公司</v>
          </cell>
          <cell r="G26720" t="str">
            <v>中药饮片</v>
          </cell>
          <cell r="H26720" t="str">
            <v>克</v>
          </cell>
          <cell r="I26720">
            <v>0.18</v>
          </cell>
        </row>
        <row r="26721">
          <cell r="E26721" t="str">
            <v>统</v>
          </cell>
          <cell r="F26721" t="str">
            <v>陕西龙力药业有限责任公司</v>
          </cell>
          <cell r="G26721" t="str">
            <v>中药饮片</v>
          </cell>
          <cell r="H26721" t="str">
            <v>克</v>
          </cell>
          <cell r="I26721">
            <v>0.28</v>
          </cell>
        </row>
        <row r="26722">
          <cell r="E26722" t="str">
            <v>统</v>
          </cell>
          <cell r="F26722" t="str">
            <v>陕西龙力药业有限责任公司</v>
          </cell>
          <cell r="G26722" t="str">
            <v>中药饮片</v>
          </cell>
          <cell r="H26722" t="str">
            <v>克</v>
          </cell>
          <cell r="I26722">
            <v>0.07</v>
          </cell>
        </row>
        <row r="26723">
          <cell r="E26723" t="str">
            <v>统</v>
          </cell>
          <cell r="F26723" t="str">
            <v>陕西龙力药业有限责任公司</v>
          </cell>
          <cell r="G26723" t="str">
            <v>中药饮片</v>
          </cell>
          <cell r="H26723" t="str">
            <v>克</v>
          </cell>
          <cell r="I26723">
            <v>0.06</v>
          </cell>
        </row>
        <row r="26724">
          <cell r="E26724" t="str">
            <v>统</v>
          </cell>
          <cell r="F26724" t="str">
            <v>陕西龙力药业有限责任公司</v>
          </cell>
        </row>
        <row r="26724">
          <cell r="H26724" t="str">
            <v>克</v>
          </cell>
          <cell r="I26724">
            <v>0.2</v>
          </cell>
        </row>
        <row r="26725">
          <cell r="E26725" t="str">
            <v>统</v>
          </cell>
          <cell r="F26725" t="str">
            <v>陕西龙力药业有限责任公司</v>
          </cell>
        </row>
        <row r="26725">
          <cell r="H26725" t="str">
            <v>克</v>
          </cell>
          <cell r="I26725">
            <v>0.2</v>
          </cell>
        </row>
        <row r="26726">
          <cell r="E26726" t="str">
            <v>统</v>
          </cell>
          <cell r="F26726" t="str">
            <v>陕西龙力药业有限责任公司</v>
          </cell>
          <cell r="G26726" t="str">
            <v>中药饮片</v>
          </cell>
          <cell r="H26726" t="str">
            <v>克</v>
          </cell>
          <cell r="I26726">
            <v>0.6</v>
          </cell>
        </row>
        <row r="26727">
          <cell r="E26727" t="str">
            <v>统</v>
          </cell>
          <cell r="F26727" t="str">
            <v>陕西龙力药业有限责任公司</v>
          </cell>
          <cell r="G26727" t="str">
            <v>中药饮片</v>
          </cell>
          <cell r="H26727" t="str">
            <v>克</v>
          </cell>
          <cell r="I26727">
            <v>0.15</v>
          </cell>
        </row>
        <row r="26728">
          <cell r="E26728" t="str">
            <v>统</v>
          </cell>
          <cell r="F26728" t="str">
            <v>陕西龙力药业有限责任公司</v>
          </cell>
        </row>
        <row r="26728">
          <cell r="H26728" t="str">
            <v>克</v>
          </cell>
          <cell r="I26728">
            <v>0.8</v>
          </cell>
        </row>
        <row r="26729">
          <cell r="E26729" t="str">
            <v>统</v>
          </cell>
          <cell r="F26729" t="str">
            <v>河北楚风中药饮片有限公司</v>
          </cell>
          <cell r="G26729" t="str">
            <v>中药饮片</v>
          </cell>
          <cell r="H26729" t="str">
            <v>克</v>
          </cell>
          <cell r="I26729">
            <v>0.06</v>
          </cell>
        </row>
        <row r="26730">
          <cell r="E26730" t="str">
            <v>统</v>
          </cell>
          <cell r="F26730" t="str">
            <v>陕西龙力药业有限责任公司</v>
          </cell>
          <cell r="G26730" t="str">
            <v>中药饮片</v>
          </cell>
          <cell r="H26730" t="str">
            <v>克</v>
          </cell>
          <cell r="I26730">
            <v>0.06</v>
          </cell>
        </row>
        <row r="26731">
          <cell r="E26731" t="str">
            <v>统</v>
          </cell>
          <cell r="F26731" t="str">
            <v>陕西龙力药业有限责任公司</v>
          </cell>
        </row>
        <row r="26731">
          <cell r="H26731" t="str">
            <v>克</v>
          </cell>
          <cell r="I26731">
            <v>0.1</v>
          </cell>
        </row>
        <row r="26732">
          <cell r="E26732" t="str">
            <v>统</v>
          </cell>
          <cell r="F26732" t="str">
            <v>陕西龙力药业有限责任公司</v>
          </cell>
          <cell r="G26732" t="str">
            <v>中药饮片</v>
          </cell>
          <cell r="H26732" t="str">
            <v>克</v>
          </cell>
          <cell r="I26732">
            <v>0.32</v>
          </cell>
        </row>
        <row r="26733">
          <cell r="E26733" t="str">
            <v>统</v>
          </cell>
          <cell r="F26733" t="str">
            <v>陕西龙力药业有限责任公司</v>
          </cell>
          <cell r="G26733" t="str">
            <v>中药饮片</v>
          </cell>
          <cell r="H26733" t="str">
            <v>克</v>
          </cell>
          <cell r="I26733">
            <v>0.7</v>
          </cell>
        </row>
        <row r="26734">
          <cell r="E26734" t="str">
            <v>统</v>
          </cell>
          <cell r="F26734" t="str">
            <v>陕西龙力药业有限责任公司</v>
          </cell>
          <cell r="G26734" t="str">
            <v>中药饮片</v>
          </cell>
          <cell r="H26734" t="str">
            <v>克</v>
          </cell>
          <cell r="I26734">
            <v>0.04</v>
          </cell>
        </row>
        <row r="26735">
          <cell r="E26735" t="str">
            <v>统</v>
          </cell>
          <cell r="F26735" t="str">
            <v>江西樟树天齐堂中药饮片有限公司</v>
          </cell>
        </row>
        <row r="26735">
          <cell r="H26735" t="str">
            <v>克</v>
          </cell>
          <cell r="I26735">
            <v>0.1</v>
          </cell>
        </row>
        <row r="26736">
          <cell r="E26736" t="str">
            <v>统</v>
          </cell>
          <cell r="F26736" t="str">
            <v>陕西龙力药业有限责任公司</v>
          </cell>
          <cell r="G26736" t="str">
            <v>中药饮片</v>
          </cell>
          <cell r="H26736" t="str">
            <v>克</v>
          </cell>
          <cell r="I26736">
            <v>0.04</v>
          </cell>
        </row>
        <row r="26737">
          <cell r="E26737" t="str">
            <v>统</v>
          </cell>
          <cell r="F26737" t="str">
            <v>陕西龙力药业有限责任公司</v>
          </cell>
        </row>
        <row r="26737">
          <cell r="H26737" t="str">
            <v>克</v>
          </cell>
          <cell r="I26737">
            <v>0.03</v>
          </cell>
        </row>
        <row r="26738">
          <cell r="E26738" t="str">
            <v>统</v>
          </cell>
          <cell r="F26738" t="str">
            <v>陕西龙力药业有限责任公司</v>
          </cell>
          <cell r="G26738" t="str">
            <v>中药饮片</v>
          </cell>
          <cell r="H26738" t="str">
            <v>克</v>
          </cell>
          <cell r="I26738">
            <v>0.02</v>
          </cell>
        </row>
        <row r="26739">
          <cell r="E26739" t="str">
            <v>统</v>
          </cell>
          <cell r="F26739" t="str">
            <v>陕西龙力药业有限责任公司</v>
          </cell>
          <cell r="G26739" t="str">
            <v>中药饮片</v>
          </cell>
          <cell r="H26739" t="str">
            <v>克</v>
          </cell>
          <cell r="I26739">
            <v>0.04</v>
          </cell>
        </row>
        <row r="26740">
          <cell r="E26740" t="str">
            <v>统</v>
          </cell>
          <cell r="F26740" t="str">
            <v>陕西龙力药业有限责任公司</v>
          </cell>
        </row>
        <row r="26740">
          <cell r="H26740" t="str">
            <v>克</v>
          </cell>
          <cell r="I26740">
            <v>0.02</v>
          </cell>
        </row>
        <row r="26741">
          <cell r="E26741" t="str">
            <v>统</v>
          </cell>
          <cell r="F26741" t="str">
            <v>河北楚风中药饮片有限公司</v>
          </cell>
          <cell r="G26741" t="str">
            <v>中药饮片</v>
          </cell>
          <cell r="H26741" t="str">
            <v>克</v>
          </cell>
          <cell r="I26741">
            <v>0.08</v>
          </cell>
        </row>
        <row r="26742">
          <cell r="E26742" t="str">
            <v>统</v>
          </cell>
          <cell r="F26742" t="str">
            <v>陕西龙力药业有限责任公司</v>
          </cell>
          <cell r="G26742" t="str">
            <v>中药饮片</v>
          </cell>
          <cell r="H26742" t="str">
            <v>克</v>
          </cell>
          <cell r="I26742">
            <v>0.02</v>
          </cell>
        </row>
        <row r="26743">
          <cell r="E26743" t="str">
            <v>统</v>
          </cell>
          <cell r="F26743" t="str">
            <v>陕西龙力药业有限责任公司</v>
          </cell>
          <cell r="G26743" t="str">
            <v>中药饮片</v>
          </cell>
          <cell r="H26743" t="str">
            <v>克</v>
          </cell>
          <cell r="I26743">
            <v>0.04</v>
          </cell>
        </row>
        <row r="26744">
          <cell r="E26744" t="str">
            <v>统</v>
          </cell>
          <cell r="F26744" t="str">
            <v>陕西龙力药业有限责任公司</v>
          </cell>
          <cell r="G26744" t="str">
            <v>中药饮片</v>
          </cell>
          <cell r="H26744" t="str">
            <v>克</v>
          </cell>
          <cell r="I26744">
            <v>0.04</v>
          </cell>
        </row>
        <row r="26745">
          <cell r="E26745" t="str">
            <v>统</v>
          </cell>
          <cell r="F26745" t="str">
            <v>陕西龙力药业有限责任公司</v>
          </cell>
          <cell r="G26745" t="str">
            <v>中药饮片</v>
          </cell>
          <cell r="H26745" t="str">
            <v>克</v>
          </cell>
          <cell r="I26745">
            <v>0.03</v>
          </cell>
        </row>
        <row r="26746">
          <cell r="E26746" t="str">
            <v>统</v>
          </cell>
          <cell r="F26746" t="str">
            <v>陕西龙力药业有限责任公司</v>
          </cell>
          <cell r="G26746" t="str">
            <v>中药饮片</v>
          </cell>
          <cell r="H26746" t="str">
            <v>克</v>
          </cell>
          <cell r="I26746">
            <v>0.06</v>
          </cell>
        </row>
        <row r="26747">
          <cell r="E26747" t="str">
            <v>统</v>
          </cell>
          <cell r="F26747" t="str">
            <v>陕西龙力药业有限责任公司</v>
          </cell>
          <cell r="G26747" t="str">
            <v>中药饮片</v>
          </cell>
          <cell r="H26747" t="str">
            <v>克</v>
          </cell>
          <cell r="I26747">
            <v>0.02</v>
          </cell>
        </row>
        <row r="26748">
          <cell r="E26748" t="str">
            <v>统</v>
          </cell>
          <cell r="F26748" t="str">
            <v>陕西龙力药业有限责任公司</v>
          </cell>
          <cell r="G26748" t="str">
            <v>中药饮片</v>
          </cell>
          <cell r="H26748" t="str">
            <v>克</v>
          </cell>
          <cell r="I26748">
            <v>0.03</v>
          </cell>
        </row>
        <row r="26749">
          <cell r="E26749" t="str">
            <v>统</v>
          </cell>
          <cell r="F26749" t="str">
            <v>陕西龙力药业有限责任公司</v>
          </cell>
          <cell r="G26749" t="str">
            <v>中药饮片</v>
          </cell>
          <cell r="H26749" t="str">
            <v>克</v>
          </cell>
          <cell r="I26749">
            <v>0.02</v>
          </cell>
        </row>
        <row r="26750">
          <cell r="E26750" t="str">
            <v>统</v>
          </cell>
          <cell r="F26750" t="str">
            <v>陕西龙力药业有限责任公司</v>
          </cell>
        </row>
        <row r="26750">
          <cell r="H26750" t="str">
            <v>克</v>
          </cell>
          <cell r="I26750">
            <v>0.3</v>
          </cell>
        </row>
        <row r="26751">
          <cell r="E26751" t="str">
            <v>统</v>
          </cell>
          <cell r="F26751" t="str">
            <v>黄冈金贵中药产业发展有限公司</v>
          </cell>
          <cell r="G26751" t="str">
            <v>中药饮片</v>
          </cell>
          <cell r="H26751" t="str">
            <v>克</v>
          </cell>
          <cell r="I26751">
            <v>0.25</v>
          </cell>
        </row>
        <row r="26752">
          <cell r="E26752" t="str">
            <v>统</v>
          </cell>
          <cell r="F26752" t="str">
            <v>陕西龙力药业有限责任公司</v>
          </cell>
          <cell r="G26752" t="str">
            <v>中药饮片</v>
          </cell>
          <cell r="H26752" t="str">
            <v>克</v>
          </cell>
          <cell r="I26752">
            <v>0.07</v>
          </cell>
        </row>
        <row r="26753">
          <cell r="E26753" t="str">
            <v>统</v>
          </cell>
          <cell r="F26753" t="str">
            <v>陕西龙力药业有限责任公司</v>
          </cell>
          <cell r="G26753" t="str">
            <v>中药饮片</v>
          </cell>
          <cell r="H26753" t="str">
            <v>克</v>
          </cell>
          <cell r="I26753">
            <v>0.05</v>
          </cell>
        </row>
        <row r="26754">
          <cell r="E26754" t="str">
            <v>统</v>
          </cell>
          <cell r="F26754" t="str">
            <v>陕西龙力药业有限责任公司</v>
          </cell>
          <cell r="G26754" t="str">
            <v>中药饮片</v>
          </cell>
          <cell r="H26754" t="str">
            <v>克</v>
          </cell>
          <cell r="I26754">
            <v>0.25</v>
          </cell>
        </row>
        <row r="26755">
          <cell r="E26755" t="str">
            <v>统</v>
          </cell>
          <cell r="F26755" t="str">
            <v>陕西龙力药业有限责任公司</v>
          </cell>
          <cell r="G26755" t="str">
            <v>中药饮片</v>
          </cell>
          <cell r="H26755" t="str">
            <v>克</v>
          </cell>
          <cell r="I26755">
            <v>0.04</v>
          </cell>
        </row>
        <row r="26756">
          <cell r="E26756" t="str">
            <v>统</v>
          </cell>
          <cell r="F26756" t="str">
            <v>陕西龙力药业有限责任公司</v>
          </cell>
          <cell r="G26756" t="str">
            <v>中药饮片</v>
          </cell>
          <cell r="H26756" t="str">
            <v>克</v>
          </cell>
          <cell r="I26756">
            <v>0.02</v>
          </cell>
        </row>
        <row r="26757">
          <cell r="E26757" t="str">
            <v>统</v>
          </cell>
          <cell r="F26757" t="str">
            <v>陕西龙力药业有限责任公司</v>
          </cell>
          <cell r="G26757" t="str">
            <v>中药饮片</v>
          </cell>
          <cell r="H26757" t="str">
            <v>克</v>
          </cell>
          <cell r="I26757">
            <v>0.08</v>
          </cell>
        </row>
        <row r="26758">
          <cell r="E26758" t="str">
            <v>统</v>
          </cell>
          <cell r="F26758" t="str">
            <v>陕西龙力药业有限责任公司</v>
          </cell>
          <cell r="G26758" t="str">
            <v>中药饮片</v>
          </cell>
          <cell r="H26758" t="str">
            <v>克</v>
          </cell>
          <cell r="I26758">
            <v>0.06</v>
          </cell>
        </row>
        <row r="26759">
          <cell r="E26759" t="str">
            <v>统</v>
          </cell>
          <cell r="F26759" t="str">
            <v>陕西龙力药业有限责任公司</v>
          </cell>
          <cell r="G26759" t="str">
            <v>中药饮片</v>
          </cell>
          <cell r="H26759" t="str">
            <v>克</v>
          </cell>
          <cell r="I26759">
            <v>0.3</v>
          </cell>
        </row>
        <row r="26760">
          <cell r="E26760" t="str">
            <v>统</v>
          </cell>
          <cell r="F26760" t="str">
            <v>湖北金贵中药饮片有限公司</v>
          </cell>
        </row>
        <row r="26760">
          <cell r="H26760" t="str">
            <v>克</v>
          </cell>
          <cell r="I26760">
            <v>0.03</v>
          </cell>
        </row>
        <row r="26761">
          <cell r="E26761" t="str">
            <v>统</v>
          </cell>
          <cell r="F26761" t="str">
            <v>陕西龙力药业有限责任公司</v>
          </cell>
          <cell r="G26761" t="str">
            <v>中药饮片</v>
          </cell>
          <cell r="H26761" t="str">
            <v>克</v>
          </cell>
          <cell r="I26761">
            <v>2.3</v>
          </cell>
        </row>
        <row r="26762">
          <cell r="E26762" t="str">
            <v>统</v>
          </cell>
          <cell r="F26762" t="str">
            <v>湖北金贵中药饮片有限公司</v>
          </cell>
        </row>
        <row r="26762">
          <cell r="H26762" t="str">
            <v>克</v>
          </cell>
          <cell r="I26762">
            <v>0.45</v>
          </cell>
        </row>
        <row r="26763">
          <cell r="E26763" t="str">
            <v>统</v>
          </cell>
          <cell r="F26763" t="str">
            <v>陕西龙力药业有限责任公司</v>
          </cell>
          <cell r="G26763" t="str">
            <v>中药饮片</v>
          </cell>
          <cell r="H26763" t="str">
            <v>克</v>
          </cell>
          <cell r="I26763">
            <v>0.12</v>
          </cell>
        </row>
        <row r="26764">
          <cell r="E26764" t="str">
            <v>统</v>
          </cell>
          <cell r="F26764" t="str">
            <v>陕西龙力药业有限责任公司</v>
          </cell>
          <cell r="G26764" t="str">
            <v>中药饮片</v>
          </cell>
          <cell r="H26764" t="str">
            <v>克</v>
          </cell>
          <cell r="I26764">
            <v>0.4</v>
          </cell>
        </row>
        <row r="26765">
          <cell r="E26765" t="str">
            <v>统</v>
          </cell>
          <cell r="F26765" t="str">
            <v>陕西龙力药业有限责任公司</v>
          </cell>
          <cell r="G26765" t="str">
            <v>中药饮片</v>
          </cell>
          <cell r="H26765" t="str">
            <v>克</v>
          </cell>
          <cell r="I26765">
            <v>0.25</v>
          </cell>
        </row>
        <row r="26766">
          <cell r="E26766" t="str">
            <v>统</v>
          </cell>
          <cell r="F26766" t="str">
            <v>陕西龙力药业有限责任公司</v>
          </cell>
          <cell r="G26766" t="str">
            <v>中药饮片</v>
          </cell>
          <cell r="H26766" t="str">
            <v>克</v>
          </cell>
          <cell r="I26766">
            <v>0.13</v>
          </cell>
        </row>
        <row r="26767">
          <cell r="E26767" t="str">
            <v>统</v>
          </cell>
          <cell r="F26767" t="str">
            <v>陕西龙力药业有限责任公司</v>
          </cell>
          <cell r="G26767" t="str">
            <v>中药饮片</v>
          </cell>
          <cell r="H26767" t="str">
            <v>克</v>
          </cell>
          <cell r="I26767">
            <v>0.05</v>
          </cell>
        </row>
        <row r="26768">
          <cell r="E26768" t="str">
            <v>统</v>
          </cell>
          <cell r="F26768" t="str">
            <v>陕西龙力药业有限责任公司</v>
          </cell>
          <cell r="G26768" t="str">
            <v>中药饮片</v>
          </cell>
          <cell r="H26768" t="str">
            <v>克</v>
          </cell>
          <cell r="I26768">
            <v>0.052</v>
          </cell>
        </row>
        <row r="26769">
          <cell r="E26769" t="str">
            <v>统</v>
          </cell>
          <cell r="F26769" t="str">
            <v>陕西龙力药业有限责任公司</v>
          </cell>
        </row>
        <row r="26769">
          <cell r="H26769" t="str">
            <v>克</v>
          </cell>
          <cell r="I26769">
            <v>0.16</v>
          </cell>
        </row>
        <row r="26770">
          <cell r="E26770" t="str">
            <v>统</v>
          </cell>
          <cell r="F26770" t="str">
            <v>陕西龙力药业有限责任公司</v>
          </cell>
          <cell r="G26770" t="str">
            <v>中药饮片</v>
          </cell>
          <cell r="H26770" t="str">
            <v>克</v>
          </cell>
          <cell r="I26770">
            <v>0.08</v>
          </cell>
        </row>
        <row r="26771">
          <cell r="E26771" t="str">
            <v>统</v>
          </cell>
          <cell r="F26771" t="str">
            <v>陕西龙力药业有限责任公司</v>
          </cell>
          <cell r="G26771" t="str">
            <v>中药饮片</v>
          </cell>
          <cell r="H26771" t="str">
            <v>克</v>
          </cell>
          <cell r="I26771">
            <v>0.02</v>
          </cell>
        </row>
        <row r="26772">
          <cell r="E26772" t="str">
            <v>统</v>
          </cell>
          <cell r="F26772" t="str">
            <v>陕西龙力药业有限责任公司</v>
          </cell>
        </row>
        <row r="26772">
          <cell r="H26772" t="str">
            <v>克</v>
          </cell>
          <cell r="I26772">
            <v>0.06</v>
          </cell>
        </row>
        <row r="26773">
          <cell r="E26773" t="str">
            <v>统</v>
          </cell>
          <cell r="F26773" t="str">
            <v>陕西龙力药业有限责任公司</v>
          </cell>
        </row>
        <row r="26773">
          <cell r="H26773" t="str">
            <v>克</v>
          </cell>
          <cell r="I26773">
            <v>0.13</v>
          </cell>
        </row>
        <row r="26774">
          <cell r="E26774" t="str">
            <v>统</v>
          </cell>
          <cell r="F26774" t="str">
            <v>陕西龙力药业有限责任公司</v>
          </cell>
          <cell r="G26774" t="str">
            <v>中药饮片</v>
          </cell>
          <cell r="H26774" t="str">
            <v>克</v>
          </cell>
          <cell r="I26774">
            <v>0.03</v>
          </cell>
        </row>
        <row r="26775">
          <cell r="E26775" t="str">
            <v>统</v>
          </cell>
          <cell r="F26775" t="str">
            <v>陕西龙力药业有限责任公司</v>
          </cell>
          <cell r="G26775" t="str">
            <v>中药饮片</v>
          </cell>
          <cell r="H26775" t="str">
            <v>克</v>
          </cell>
          <cell r="I26775">
            <v>0.04</v>
          </cell>
        </row>
        <row r="26776">
          <cell r="E26776" t="str">
            <v>统</v>
          </cell>
          <cell r="F26776" t="str">
            <v>陕西龙力药业有限责任公司</v>
          </cell>
          <cell r="G26776" t="str">
            <v>中药饮片</v>
          </cell>
          <cell r="H26776" t="str">
            <v>克</v>
          </cell>
          <cell r="I26776">
            <v>0.12</v>
          </cell>
        </row>
        <row r="26777">
          <cell r="E26777" t="str">
            <v>统</v>
          </cell>
          <cell r="F26777" t="str">
            <v>陕西龙力药业有限责任公司</v>
          </cell>
          <cell r="G26777" t="str">
            <v>中药饮片</v>
          </cell>
          <cell r="H26777" t="str">
            <v>克</v>
          </cell>
          <cell r="I26777">
            <v>0.02</v>
          </cell>
        </row>
        <row r="26778">
          <cell r="E26778" t="str">
            <v>统</v>
          </cell>
          <cell r="F26778" t="str">
            <v>陕西龙力药业有限责任公司</v>
          </cell>
          <cell r="G26778" t="str">
            <v>中药饮片</v>
          </cell>
          <cell r="H26778" t="str">
            <v>克</v>
          </cell>
          <cell r="I26778">
            <v>0.04</v>
          </cell>
        </row>
        <row r="26779">
          <cell r="E26779" t="str">
            <v>统</v>
          </cell>
          <cell r="F26779" t="str">
            <v>陕西龙力药业有限责任公司</v>
          </cell>
          <cell r="G26779" t="str">
            <v>中药饮片</v>
          </cell>
          <cell r="H26779" t="str">
            <v>克</v>
          </cell>
          <cell r="I26779">
            <v>0.3</v>
          </cell>
        </row>
        <row r="26780">
          <cell r="E26780" t="str">
            <v>统</v>
          </cell>
          <cell r="F26780" t="str">
            <v>陕西龙力药业有限责任公司</v>
          </cell>
          <cell r="G26780" t="str">
            <v>中药饮片</v>
          </cell>
          <cell r="H26780" t="str">
            <v>克</v>
          </cell>
          <cell r="I26780">
            <v>0.03</v>
          </cell>
        </row>
        <row r="26781">
          <cell r="E26781" t="str">
            <v>统</v>
          </cell>
          <cell r="F26781" t="str">
            <v>陕西龙力药业有限责任公司</v>
          </cell>
          <cell r="G26781" t="str">
            <v>中药饮片</v>
          </cell>
          <cell r="H26781" t="str">
            <v>克</v>
          </cell>
          <cell r="I26781">
            <v>0.03</v>
          </cell>
        </row>
        <row r="26782">
          <cell r="E26782" t="str">
            <v>统</v>
          </cell>
          <cell r="F26782" t="str">
            <v>陕西龙力药业有限责任公司</v>
          </cell>
          <cell r="G26782" t="str">
            <v>中药饮片</v>
          </cell>
          <cell r="H26782" t="str">
            <v>克</v>
          </cell>
          <cell r="I26782">
            <v>0.036</v>
          </cell>
        </row>
        <row r="26783">
          <cell r="E26783" t="str">
            <v>统</v>
          </cell>
          <cell r="F26783" t="str">
            <v>陕西龙力药业有限责任公司</v>
          </cell>
          <cell r="G26783" t="str">
            <v>中药饮片</v>
          </cell>
          <cell r="H26783" t="str">
            <v>克</v>
          </cell>
          <cell r="I26783">
            <v>0.12</v>
          </cell>
        </row>
        <row r="26784">
          <cell r="E26784" t="str">
            <v>统</v>
          </cell>
          <cell r="F26784" t="str">
            <v>陕西龙力药业有限责任公司</v>
          </cell>
          <cell r="G26784" t="str">
            <v>中药饮片</v>
          </cell>
          <cell r="H26784" t="str">
            <v>克</v>
          </cell>
          <cell r="I26784">
            <v>0.085</v>
          </cell>
        </row>
        <row r="26785">
          <cell r="E26785" t="str">
            <v>统</v>
          </cell>
          <cell r="F26785" t="str">
            <v>安徽亿源药业股份有限公司</v>
          </cell>
        </row>
        <row r="26785">
          <cell r="H26785" t="str">
            <v>克</v>
          </cell>
          <cell r="I26785">
            <v>0.12</v>
          </cell>
        </row>
        <row r="26786">
          <cell r="E26786" t="str">
            <v>统</v>
          </cell>
          <cell r="F26786" t="str">
            <v>陕西龙力药业有限责任公司</v>
          </cell>
          <cell r="G26786" t="str">
            <v>中药饮片</v>
          </cell>
          <cell r="H26786" t="str">
            <v>克</v>
          </cell>
          <cell r="I26786">
            <v>0.08</v>
          </cell>
        </row>
        <row r="26787">
          <cell r="E26787" t="str">
            <v>统</v>
          </cell>
          <cell r="F26787" t="str">
            <v>陕西龙力药业有限责任公司</v>
          </cell>
          <cell r="G26787" t="str">
            <v>中药饮片</v>
          </cell>
          <cell r="H26787" t="str">
            <v>克</v>
          </cell>
          <cell r="I26787">
            <v>0.05</v>
          </cell>
        </row>
        <row r="26788">
          <cell r="E26788" t="str">
            <v>统</v>
          </cell>
          <cell r="F26788" t="str">
            <v>陕西龙力药业有限责任公司</v>
          </cell>
          <cell r="G26788" t="str">
            <v>中药饮片</v>
          </cell>
          <cell r="H26788" t="str">
            <v>克</v>
          </cell>
          <cell r="I26788">
            <v>0.1</v>
          </cell>
        </row>
        <row r="26789">
          <cell r="E26789" t="str">
            <v>统</v>
          </cell>
          <cell r="F26789" t="str">
            <v>陕西龙力药业有限责任公司</v>
          </cell>
        </row>
        <row r="26789">
          <cell r="H26789" t="str">
            <v>克</v>
          </cell>
          <cell r="I26789">
            <v>0.1</v>
          </cell>
        </row>
        <row r="26790">
          <cell r="E26790" t="str">
            <v>统</v>
          </cell>
          <cell r="F26790" t="str">
            <v>陕西龙力药业有限责任公司</v>
          </cell>
          <cell r="G26790" t="str">
            <v>中药饮片</v>
          </cell>
          <cell r="H26790" t="str">
            <v>克</v>
          </cell>
          <cell r="I26790">
            <v>0.5</v>
          </cell>
        </row>
        <row r="26791">
          <cell r="E26791" t="str">
            <v>统</v>
          </cell>
          <cell r="F26791" t="str">
            <v>陕西龙力药业有限责任公司</v>
          </cell>
          <cell r="G26791" t="str">
            <v>中药饮片</v>
          </cell>
          <cell r="H26791" t="str">
            <v>克</v>
          </cell>
          <cell r="I26791">
            <v>0.08</v>
          </cell>
        </row>
        <row r="26792">
          <cell r="E26792" t="str">
            <v>统</v>
          </cell>
          <cell r="F26792" t="str">
            <v>陕西龙力药业有限责任公司</v>
          </cell>
          <cell r="G26792" t="str">
            <v>中药饮片</v>
          </cell>
          <cell r="H26792" t="str">
            <v>克</v>
          </cell>
          <cell r="I26792">
            <v>0.09</v>
          </cell>
        </row>
        <row r="26793">
          <cell r="E26793" t="str">
            <v>统</v>
          </cell>
          <cell r="F26793" t="str">
            <v>陕西龙力药业有限责任公司</v>
          </cell>
          <cell r="G26793" t="str">
            <v>中药饮片</v>
          </cell>
          <cell r="H26793" t="str">
            <v>克</v>
          </cell>
          <cell r="I26793">
            <v>0.09</v>
          </cell>
        </row>
        <row r="26794">
          <cell r="E26794" t="str">
            <v>统</v>
          </cell>
          <cell r="F26794" t="str">
            <v>陕西龙力药业有限责任公司</v>
          </cell>
          <cell r="G26794" t="str">
            <v>中药饮片</v>
          </cell>
          <cell r="H26794" t="str">
            <v>克</v>
          </cell>
          <cell r="I26794">
            <v>0.08</v>
          </cell>
        </row>
        <row r="26795">
          <cell r="E26795" t="str">
            <v>统</v>
          </cell>
          <cell r="F26795" t="str">
            <v>陕西龙力药业有限责任公司</v>
          </cell>
          <cell r="G26795" t="str">
            <v>中药饮片</v>
          </cell>
          <cell r="H26795" t="str">
            <v>克</v>
          </cell>
          <cell r="I26795">
            <v>0.05</v>
          </cell>
        </row>
        <row r="26796">
          <cell r="E26796" t="str">
            <v>统</v>
          </cell>
          <cell r="F26796" t="str">
            <v>陕西龙力药业有限责任公司</v>
          </cell>
          <cell r="G26796" t="str">
            <v>中药饮片</v>
          </cell>
          <cell r="H26796" t="str">
            <v>克</v>
          </cell>
          <cell r="I26796">
            <v>0.04</v>
          </cell>
        </row>
        <row r="26797">
          <cell r="E26797" t="str">
            <v>统</v>
          </cell>
          <cell r="F26797" t="str">
            <v>陕西龙力药业有限责任公司</v>
          </cell>
          <cell r="G26797" t="str">
            <v>中药饮片</v>
          </cell>
          <cell r="H26797" t="str">
            <v>克</v>
          </cell>
          <cell r="I26797">
            <v>0.07</v>
          </cell>
        </row>
        <row r="26798">
          <cell r="E26798" t="str">
            <v>统</v>
          </cell>
          <cell r="F26798" t="str">
            <v>陕西龙力药业有限责任公司</v>
          </cell>
          <cell r="G26798" t="str">
            <v>中药饮片</v>
          </cell>
          <cell r="H26798" t="str">
            <v>克</v>
          </cell>
          <cell r="I26798">
            <v>0.04</v>
          </cell>
        </row>
        <row r="26799">
          <cell r="E26799" t="str">
            <v>统</v>
          </cell>
          <cell r="F26799" t="str">
            <v>陕西龙力药业有限责任公司</v>
          </cell>
          <cell r="G26799" t="str">
            <v>中药饮片</v>
          </cell>
          <cell r="H26799" t="str">
            <v>克</v>
          </cell>
          <cell r="I26799">
            <v>0.15</v>
          </cell>
        </row>
        <row r="26800">
          <cell r="E26800" t="str">
            <v>统</v>
          </cell>
          <cell r="F26800" t="str">
            <v>陕西龙力药业有限责任公司</v>
          </cell>
          <cell r="G26800" t="str">
            <v>中药饮片</v>
          </cell>
          <cell r="H26800" t="str">
            <v>克</v>
          </cell>
          <cell r="I26800">
            <v>0.02</v>
          </cell>
        </row>
        <row r="26801">
          <cell r="E26801" t="str">
            <v>统</v>
          </cell>
          <cell r="F26801" t="str">
            <v>陕西龙力药业有限责任公司</v>
          </cell>
          <cell r="G26801" t="str">
            <v>中药饮片</v>
          </cell>
          <cell r="H26801" t="str">
            <v>克</v>
          </cell>
          <cell r="I26801">
            <v>0.055</v>
          </cell>
        </row>
        <row r="26802">
          <cell r="E26802" t="str">
            <v>统</v>
          </cell>
          <cell r="F26802" t="str">
            <v>陕西龙力药业有限责任公司</v>
          </cell>
          <cell r="G26802" t="str">
            <v>中药饮片</v>
          </cell>
          <cell r="H26802" t="str">
            <v>克</v>
          </cell>
          <cell r="I26802">
            <v>0.04</v>
          </cell>
        </row>
        <row r="26803">
          <cell r="E26803" t="str">
            <v>统</v>
          </cell>
          <cell r="F26803" t="str">
            <v>陕西龙力药业有限责任公司</v>
          </cell>
          <cell r="G26803" t="str">
            <v>中药饮片</v>
          </cell>
          <cell r="H26803" t="str">
            <v>克</v>
          </cell>
          <cell r="I26803">
            <v>0.11</v>
          </cell>
        </row>
        <row r="26804">
          <cell r="E26804" t="str">
            <v>统</v>
          </cell>
          <cell r="F26804" t="str">
            <v>陕西龙力药业有限责任公司</v>
          </cell>
          <cell r="G26804" t="str">
            <v>中药饮片</v>
          </cell>
          <cell r="H26804" t="str">
            <v>克</v>
          </cell>
          <cell r="I26804">
            <v>0.08</v>
          </cell>
        </row>
        <row r="26805">
          <cell r="E26805" t="str">
            <v>统</v>
          </cell>
          <cell r="F26805" t="str">
            <v>陕西龙力药业有限责任公司</v>
          </cell>
          <cell r="G26805" t="str">
            <v>中药饮片</v>
          </cell>
          <cell r="H26805" t="str">
            <v>克</v>
          </cell>
          <cell r="I26805">
            <v>0.1</v>
          </cell>
        </row>
        <row r="26806">
          <cell r="E26806" t="str">
            <v>统</v>
          </cell>
          <cell r="F26806" t="str">
            <v>陕西龙力药业有限责任公司</v>
          </cell>
          <cell r="G26806" t="str">
            <v>中药饮片</v>
          </cell>
          <cell r="H26806" t="str">
            <v>克</v>
          </cell>
          <cell r="I26806">
            <v>0.06</v>
          </cell>
        </row>
        <row r="26807">
          <cell r="E26807" t="str">
            <v>统</v>
          </cell>
          <cell r="F26807" t="str">
            <v>陕西龙力药业有限责任公司</v>
          </cell>
          <cell r="G26807" t="str">
            <v>中药饮片</v>
          </cell>
          <cell r="H26807" t="str">
            <v>克</v>
          </cell>
          <cell r="I26807">
            <v>0.11</v>
          </cell>
        </row>
        <row r="26808">
          <cell r="E26808" t="str">
            <v>统</v>
          </cell>
          <cell r="F26808" t="str">
            <v>陕西龙力药业有限责任公司</v>
          </cell>
        </row>
        <row r="26808">
          <cell r="H26808" t="str">
            <v>克</v>
          </cell>
          <cell r="I26808">
            <v>0.13</v>
          </cell>
        </row>
        <row r="26809">
          <cell r="E26809" t="str">
            <v>统</v>
          </cell>
          <cell r="F26809" t="str">
            <v>陕西龙力药业有限责任公司</v>
          </cell>
          <cell r="G26809" t="str">
            <v>中药饮片</v>
          </cell>
          <cell r="H26809" t="str">
            <v>克</v>
          </cell>
          <cell r="I26809">
            <v>0.11</v>
          </cell>
        </row>
        <row r="26810">
          <cell r="E26810" t="str">
            <v>统</v>
          </cell>
          <cell r="F26810" t="str">
            <v>陕西龙力药业有限责任公司</v>
          </cell>
          <cell r="G26810" t="str">
            <v>中药饮片</v>
          </cell>
          <cell r="H26810" t="str">
            <v>克</v>
          </cell>
          <cell r="I26810">
            <v>0.1</v>
          </cell>
        </row>
        <row r="26811">
          <cell r="E26811" t="str">
            <v>统</v>
          </cell>
          <cell r="F26811" t="str">
            <v>河北楚风中药饮片有限公司</v>
          </cell>
        </row>
        <row r="26811">
          <cell r="H26811" t="str">
            <v>克</v>
          </cell>
          <cell r="I26811">
            <v>0.2</v>
          </cell>
        </row>
        <row r="26812">
          <cell r="E26812" t="str">
            <v>统</v>
          </cell>
          <cell r="F26812" t="str">
            <v>湖北金贵中药饮片有限公司</v>
          </cell>
        </row>
        <row r="26812">
          <cell r="H26812" t="str">
            <v>克</v>
          </cell>
          <cell r="I26812">
            <v>0.08</v>
          </cell>
        </row>
        <row r="26813">
          <cell r="E26813" t="str">
            <v>统</v>
          </cell>
          <cell r="F26813" t="str">
            <v>陕西龙力药业有限责任公司</v>
          </cell>
          <cell r="G26813" t="str">
            <v>中药饮片</v>
          </cell>
          <cell r="H26813" t="str">
            <v>克</v>
          </cell>
          <cell r="I26813">
            <v>0.05</v>
          </cell>
        </row>
        <row r="26814">
          <cell r="E26814" t="str">
            <v>统</v>
          </cell>
          <cell r="F26814" t="str">
            <v>陕西龙力药业有限责任公司</v>
          </cell>
          <cell r="G26814" t="str">
            <v>中药饮片</v>
          </cell>
          <cell r="H26814" t="str">
            <v>克</v>
          </cell>
          <cell r="I26814">
            <v>0.076</v>
          </cell>
        </row>
        <row r="26815">
          <cell r="E26815" t="str">
            <v>统</v>
          </cell>
          <cell r="F26815" t="str">
            <v>河北楚风中药饮片有限公司</v>
          </cell>
          <cell r="G26815" t="str">
            <v>中药饮片</v>
          </cell>
          <cell r="H26815" t="str">
            <v>统</v>
          </cell>
          <cell r="I26815">
            <v>0.09</v>
          </cell>
        </row>
        <row r="26816">
          <cell r="E26816" t="str">
            <v>统</v>
          </cell>
          <cell r="F26816" t="str">
            <v>陕西龙力药业有限责任公司</v>
          </cell>
          <cell r="G26816" t="str">
            <v>中药饮片</v>
          </cell>
          <cell r="H26816" t="str">
            <v>克</v>
          </cell>
          <cell r="I26816">
            <v>0.15</v>
          </cell>
        </row>
        <row r="26817">
          <cell r="E26817" t="str">
            <v>统</v>
          </cell>
          <cell r="F26817" t="str">
            <v>陕西龙力药业有限责任公司</v>
          </cell>
          <cell r="G26817" t="str">
            <v>中药饮片</v>
          </cell>
          <cell r="H26817" t="str">
            <v>克</v>
          </cell>
          <cell r="I26817">
            <v>0.03</v>
          </cell>
        </row>
        <row r="26818">
          <cell r="E26818" t="str">
            <v>统</v>
          </cell>
          <cell r="F26818" t="str">
            <v>陕西龙力药业有限责任公司</v>
          </cell>
          <cell r="G26818" t="str">
            <v>中药饮片</v>
          </cell>
          <cell r="H26818" t="str">
            <v>克</v>
          </cell>
          <cell r="I26818">
            <v>0.1</v>
          </cell>
        </row>
        <row r="26819">
          <cell r="E26819" t="str">
            <v>统</v>
          </cell>
          <cell r="F26819" t="str">
            <v>陕西龙力药业有限责任公司</v>
          </cell>
        </row>
        <row r="26819">
          <cell r="H26819" t="str">
            <v>克</v>
          </cell>
          <cell r="I26819">
            <v>0.05</v>
          </cell>
        </row>
        <row r="26820">
          <cell r="E26820" t="str">
            <v>统</v>
          </cell>
          <cell r="F26820" t="str">
            <v>陕西龙力药业有限责任公司</v>
          </cell>
          <cell r="G26820" t="str">
            <v>中药饮片</v>
          </cell>
          <cell r="H26820" t="str">
            <v>克</v>
          </cell>
          <cell r="I26820">
            <v>0.07</v>
          </cell>
        </row>
        <row r="26821">
          <cell r="E26821" t="str">
            <v>统</v>
          </cell>
          <cell r="F26821" t="str">
            <v>陕西龙力药业有限责任公司</v>
          </cell>
          <cell r="G26821" t="str">
            <v>中药饮片</v>
          </cell>
          <cell r="H26821" t="str">
            <v>克</v>
          </cell>
          <cell r="I26821">
            <v>0.09</v>
          </cell>
        </row>
        <row r="26822">
          <cell r="E26822" t="str">
            <v>统</v>
          </cell>
          <cell r="F26822" t="str">
            <v>陕西龙力药业有限责任公司</v>
          </cell>
          <cell r="G26822" t="str">
            <v>中药饮片</v>
          </cell>
          <cell r="H26822" t="str">
            <v>克</v>
          </cell>
          <cell r="I26822">
            <v>0.04</v>
          </cell>
        </row>
        <row r="26823">
          <cell r="E26823" t="str">
            <v>统</v>
          </cell>
          <cell r="F26823" t="str">
            <v>陕西龙力药业有限责任公司</v>
          </cell>
          <cell r="G26823" t="str">
            <v>中药饮片</v>
          </cell>
          <cell r="H26823" t="str">
            <v>克</v>
          </cell>
          <cell r="I26823">
            <v>0.12</v>
          </cell>
        </row>
        <row r="26824">
          <cell r="E26824" t="str">
            <v>统</v>
          </cell>
          <cell r="F26824" t="str">
            <v>陕西龙力药业有限责任公司</v>
          </cell>
        </row>
        <row r="26824">
          <cell r="H26824" t="str">
            <v>克</v>
          </cell>
          <cell r="I26824">
            <v>0.7</v>
          </cell>
        </row>
        <row r="26825">
          <cell r="E26825" t="str">
            <v>统</v>
          </cell>
          <cell r="F26825" t="str">
            <v>陕西龙力药业有限责任公司</v>
          </cell>
          <cell r="G26825" t="str">
            <v>中药饮片</v>
          </cell>
          <cell r="H26825" t="str">
            <v>克</v>
          </cell>
          <cell r="I26825">
            <v>0.06</v>
          </cell>
        </row>
        <row r="26826">
          <cell r="E26826" t="str">
            <v>统</v>
          </cell>
          <cell r="F26826" t="str">
            <v>陕西龙力药业有限责任公司</v>
          </cell>
          <cell r="G26826" t="str">
            <v>中药饮片</v>
          </cell>
          <cell r="H26826" t="str">
            <v>克</v>
          </cell>
          <cell r="I26826">
            <v>0.18</v>
          </cell>
        </row>
        <row r="26827">
          <cell r="E26827" t="str">
            <v>统</v>
          </cell>
          <cell r="F26827" t="str">
            <v>湖北金贵中药饮片有限公司</v>
          </cell>
        </row>
        <row r="26827">
          <cell r="H26827" t="str">
            <v>克</v>
          </cell>
          <cell r="I26827">
            <v>0.15</v>
          </cell>
        </row>
        <row r="26828">
          <cell r="E26828" t="str">
            <v>统</v>
          </cell>
          <cell r="F26828" t="str">
            <v>陕西龙力药业有限责任公司</v>
          </cell>
          <cell r="G26828" t="str">
            <v>中药饮片</v>
          </cell>
          <cell r="H26828" t="str">
            <v>克</v>
          </cell>
          <cell r="I26828">
            <v>0.06</v>
          </cell>
        </row>
        <row r="26829">
          <cell r="E26829" t="str">
            <v>统</v>
          </cell>
          <cell r="F26829" t="str">
            <v>陕西龙力药业有限责任公司</v>
          </cell>
          <cell r="G26829" t="str">
            <v>中药饮片</v>
          </cell>
          <cell r="H26829" t="str">
            <v>克</v>
          </cell>
          <cell r="I26829">
            <v>0.05</v>
          </cell>
        </row>
        <row r="26830">
          <cell r="E26830" t="str">
            <v>统</v>
          </cell>
          <cell r="F26830" t="str">
            <v>陕西龙力药业有限责任公司</v>
          </cell>
          <cell r="G26830" t="str">
            <v>中药饮片</v>
          </cell>
          <cell r="H26830" t="str">
            <v>克</v>
          </cell>
          <cell r="I26830">
            <v>0.01</v>
          </cell>
        </row>
        <row r="26831">
          <cell r="E26831" t="str">
            <v>统</v>
          </cell>
          <cell r="F26831" t="str">
            <v>陕西龙力药业有限责任公司</v>
          </cell>
          <cell r="G26831" t="str">
            <v>中药饮片</v>
          </cell>
          <cell r="H26831" t="str">
            <v>克</v>
          </cell>
          <cell r="I26831">
            <v>0.04</v>
          </cell>
        </row>
        <row r="26832">
          <cell r="E26832" t="str">
            <v>统</v>
          </cell>
          <cell r="F26832" t="str">
            <v>陕西龙力药业有限责任公司</v>
          </cell>
        </row>
        <row r="26832">
          <cell r="H26832" t="str">
            <v>克</v>
          </cell>
          <cell r="I26832">
            <v>0.13</v>
          </cell>
        </row>
        <row r="26833">
          <cell r="E26833" t="str">
            <v>统</v>
          </cell>
          <cell r="F26833" t="str">
            <v>陕西龙力药业有限责任公司</v>
          </cell>
          <cell r="G26833" t="str">
            <v>中药饮片</v>
          </cell>
          <cell r="H26833" t="str">
            <v>克</v>
          </cell>
          <cell r="I26833">
            <v>0.03</v>
          </cell>
        </row>
        <row r="26834">
          <cell r="E26834" t="str">
            <v>统</v>
          </cell>
          <cell r="F26834" t="str">
            <v>陕西龙力药业有限责任公司</v>
          </cell>
        </row>
        <row r="26834">
          <cell r="H26834" t="str">
            <v>克</v>
          </cell>
          <cell r="I26834">
            <v>0.04</v>
          </cell>
        </row>
        <row r="26835">
          <cell r="E26835" t="str">
            <v>统</v>
          </cell>
          <cell r="F26835" t="str">
            <v>陕西龙力药业有限责任公司</v>
          </cell>
          <cell r="G26835" t="str">
            <v>中药饮片</v>
          </cell>
          <cell r="H26835" t="str">
            <v>克</v>
          </cell>
          <cell r="I26835">
            <v>0.032</v>
          </cell>
        </row>
        <row r="26836">
          <cell r="E26836" t="str">
            <v>统</v>
          </cell>
          <cell r="F26836" t="str">
            <v>山东鄄城志远中药饮片有限公司</v>
          </cell>
        </row>
        <row r="26836">
          <cell r="H26836" t="str">
            <v>克</v>
          </cell>
          <cell r="I26836">
            <v>0.03</v>
          </cell>
        </row>
        <row r="26837">
          <cell r="E26837" t="str">
            <v>统</v>
          </cell>
          <cell r="F26837" t="str">
            <v>陕西龙力药业有限责任公司</v>
          </cell>
          <cell r="G26837" t="str">
            <v>中药饮片</v>
          </cell>
          <cell r="H26837" t="str">
            <v>克</v>
          </cell>
          <cell r="I26837">
            <v>0.09</v>
          </cell>
        </row>
        <row r="26838">
          <cell r="E26838" t="str">
            <v>统</v>
          </cell>
          <cell r="F26838" t="str">
            <v>陕西龙力药业有限责任公司</v>
          </cell>
          <cell r="G26838" t="str">
            <v>中药饮片</v>
          </cell>
          <cell r="H26838" t="str">
            <v>克</v>
          </cell>
          <cell r="I26838">
            <v>0.12</v>
          </cell>
        </row>
        <row r="26839">
          <cell r="E26839" t="str">
            <v>统</v>
          </cell>
          <cell r="F26839" t="str">
            <v>陕西龙力药业有限责任公司</v>
          </cell>
        </row>
        <row r="26839">
          <cell r="H26839" t="str">
            <v>克</v>
          </cell>
          <cell r="I26839">
            <v>0.1</v>
          </cell>
        </row>
        <row r="26840">
          <cell r="E26840" t="str">
            <v>统</v>
          </cell>
          <cell r="F26840" t="str">
            <v>湖北金贵中药饮片有限公司</v>
          </cell>
          <cell r="G26840" t="str">
            <v>中药饮片</v>
          </cell>
          <cell r="H26840" t="str">
            <v>克</v>
          </cell>
          <cell r="I26840">
            <v>1.5</v>
          </cell>
        </row>
        <row r="26841">
          <cell r="E26841" t="str">
            <v>统</v>
          </cell>
          <cell r="F26841" t="str">
            <v>黄冈金贵中药产业发展有限公司</v>
          </cell>
        </row>
        <row r="26841">
          <cell r="H26841" t="str">
            <v>克</v>
          </cell>
          <cell r="I26841">
            <v>0.8</v>
          </cell>
        </row>
        <row r="26842">
          <cell r="E26842" t="str">
            <v>统</v>
          </cell>
          <cell r="F26842" t="str">
            <v>陕西龙力药业有限责任公司</v>
          </cell>
          <cell r="G26842" t="str">
            <v>中药饮片</v>
          </cell>
          <cell r="H26842" t="str">
            <v>克</v>
          </cell>
          <cell r="I26842">
            <v>0.12</v>
          </cell>
        </row>
        <row r="26843">
          <cell r="E26843" t="str">
            <v>统</v>
          </cell>
          <cell r="F26843" t="str">
            <v>亳州市永刚饮片厂有限公司</v>
          </cell>
        </row>
        <row r="26843">
          <cell r="H26843" t="str">
            <v>克</v>
          </cell>
          <cell r="I26843">
            <v>0.2</v>
          </cell>
        </row>
        <row r="26844">
          <cell r="E26844" t="str">
            <v>统</v>
          </cell>
          <cell r="F26844" t="str">
            <v>陕西龙力药业有限责任公司</v>
          </cell>
          <cell r="G26844" t="str">
            <v>中药饮片</v>
          </cell>
          <cell r="H26844" t="str">
            <v>克</v>
          </cell>
          <cell r="I26844">
            <v>0.3</v>
          </cell>
        </row>
        <row r="26845">
          <cell r="E26845" t="str">
            <v>统</v>
          </cell>
          <cell r="F26845" t="str">
            <v>陕西龙力药业有限责任公司</v>
          </cell>
          <cell r="G26845" t="str">
            <v>中药饮片</v>
          </cell>
          <cell r="H26845" t="str">
            <v>克</v>
          </cell>
          <cell r="I26845">
            <v>0.06</v>
          </cell>
        </row>
        <row r="26846">
          <cell r="E26846" t="str">
            <v>统</v>
          </cell>
          <cell r="F26846" t="str">
            <v>陕西龙力药业有限责任公司</v>
          </cell>
          <cell r="G26846" t="str">
            <v>中药饮片</v>
          </cell>
          <cell r="H26846" t="str">
            <v>克</v>
          </cell>
          <cell r="I26846">
            <v>0.25</v>
          </cell>
        </row>
        <row r="26847">
          <cell r="E26847" t="str">
            <v>统</v>
          </cell>
          <cell r="F26847" t="str">
            <v>陕西龙力药业有限责任公司</v>
          </cell>
          <cell r="G26847" t="str">
            <v>中药饮片</v>
          </cell>
          <cell r="H26847" t="str">
            <v>克</v>
          </cell>
          <cell r="I26847">
            <v>0.032</v>
          </cell>
        </row>
        <row r="26848">
          <cell r="E26848" t="str">
            <v>统</v>
          </cell>
          <cell r="F26848" t="str">
            <v>陕西龙力药业有限责任公司</v>
          </cell>
          <cell r="G26848" t="str">
            <v>中药饮片</v>
          </cell>
          <cell r="H26848" t="str">
            <v>克</v>
          </cell>
          <cell r="I26848">
            <v>0.02</v>
          </cell>
        </row>
        <row r="26849">
          <cell r="E26849" t="str">
            <v>统</v>
          </cell>
          <cell r="F26849" t="str">
            <v>陕西龙力药业有限责任公司</v>
          </cell>
          <cell r="G26849" t="str">
            <v>中药饮片</v>
          </cell>
          <cell r="H26849" t="str">
            <v>克</v>
          </cell>
          <cell r="I26849">
            <v>0.03</v>
          </cell>
        </row>
        <row r="26850">
          <cell r="E26850" t="str">
            <v>统</v>
          </cell>
          <cell r="F26850" t="str">
            <v>陕西龙力药业有限责任公司</v>
          </cell>
          <cell r="G26850" t="str">
            <v>中药饮片</v>
          </cell>
          <cell r="H26850" t="str">
            <v>克</v>
          </cell>
          <cell r="I26850">
            <v>0.032</v>
          </cell>
        </row>
        <row r="26851">
          <cell r="E26851" t="str">
            <v>统</v>
          </cell>
          <cell r="F26851" t="str">
            <v>陕西龙力药业有限责任公司</v>
          </cell>
          <cell r="G26851" t="str">
            <v>中药饮片</v>
          </cell>
          <cell r="H26851" t="str">
            <v>克</v>
          </cell>
          <cell r="I26851">
            <v>0.04</v>
          </cell>
        </row>
        <row r="26852">
          <cell r="E26852" t="str">
            <v>统</v>
          </cell>
          <cell r="F26852" t="str">
            <v>陕西龙力药业有限责任公司</v>
          </cell>
        </row>
        <row r="26852">
          <cell r="H26852" t="str">
            <v>克</v>
          </cell>
          <cell r="I26852">
            <v>0.05</v>
          </cell>
        </row>
        <row r="26853">
          <cell r="E26853" t="str">
            <v>统</v>
          </cell>
          <cell r="F26853" t="str">
            <v>亳州市永刚饮片厂有限公司</v>
          </cell>
        </row>
        <row r="26853">
          <cell r="H26853" t="str">
            <v>克</v>
          </cell>
          <cell r="I26853">
            <v>0.1</v>
          </cell>
        </row>
        <row r="26854">
          <cell r="E26854" t="str">
            <v>统</v>
          </cell>
          <cell r="F26854" t="str">
            <v>陕西龙力药业有限责任公司</v>
          </cell>
          <cell r="G26854" t="str">
            <v>中药饮片</v>
          </cell>
          <cell r="H26854" t="str">
            <v>克</v>
          </cell>
          <cell r="I26854">
            <v>0.05</v>
          </cell>
        </row>
        <row r="26855">
          <cell r="E26855" t="str">
            <v>统</v>
          </cell>
          <cell r="F26855" t="str">
            <v>陕西龙力药业有限责任公司</v>
          </cell>
        </row>
        <row r="26855">
          <cell r="H26855" t="str">
            <v>克</v>
          </cell>
          <cell r="I26855">
            <v>0.06</v>
          </cell>
        </row>
        <row r="26856">
          <cell r="E26856" t="str">
            <v>统</v>
          </cell>
          <cell r="F26856" t="str">
            <v>陕西龙力药业有限责任公司</v>
          </cell>
          <cell r="G26856" t="str">
            <v>中药饮片</v>
          </cell>
          <cell r="H26856" t="str">
            <v>克</v>
          </cell>
          <cell r="I26856">
            <v>0.03</v>
          </cell>
        </row>
        <row r="26857">
          <cell r="E26857" t="str">
            <v>统</v>
          </cell>
          <cell r="F26857" t="str">
            <v>陕西龙力药业有限责任公司</v>
          </cell>
          <cell r="G26857" t="str">
            <v>中药饮片</v>
          </cell>
          <cell r="H26857" t="str">
            <v>克</v>
          </cell>
          <cell r="I26857">
            <v>0.045</v>
          </cell>
        </row>
        <row r="26858">
          <cell r="E26858" t="str">
            <v>统</v>
          </cell>
          <cell r="F26858" t="str">
            <v>陕西龙力药业有限责任公司</v>
          </cell>
        </row>
        <row r="26858">
          <cell r="H26858" t="str">
            <v>克</v>
          </cell>
          <cell r="I26858">
            <v>0.06</v>
          </cell>
        </row>
        <row r="26859">
          <cell r="E26859" t="str">
            <v>统</v>
          </cell>
          <cell r="F26859" t="str">
            <v>陕西龙力药业有限责任公司</v>
          </cell>
          <cell r="G26859" t="str">
            <v>中药饮片</v>
          </cell>
          <cell r="H26859" t="str">
            <v>克</v>
          </cell>
          <cell r="I26859">
            <v>0.25</v>
          </cell>
        </row>
        <row r="26860">
          <cell r="E26860" t="str">
            <v>统</v>
          </cell>
          <cell r="F26860" t="str">
            <v>陕西龙力药业有限责任公司</v>
          </cell>
          <cell r="G26860" t="str">
            <v>中药饮片</v>
          </cell>
          <cell r="H26860" t="str">
            <v>克</v>
          </cell>
          <cell r="I26860">
            <v>0.03</v>
          </cell>
        </row>
        <row r="26861">
          <cell r="E26861" t="str">
            <v>统</v>
          </cell>
          <cell r="F26861" t="str">
            <v>陕西龙力药业有限责任公司</v>
          </cell>
          <cell r="G26861" t="str">
            <v>中药饮片</v>
          </cell>
          <cell r="H26861" t="str">
            <v>克</v>
          </cell>
          <cell r="I26861">
            <v>0.05</v>
          </cell>
        </row>
        <row r="26862">
          <cell r="E26862" t="str">
            <v>统</v>
          </cell>
          <cell r="F26862" t="str">
            <v>陕西龙力药业有限责任公司</v>
          </cell>
          <cell r="G26862" t="str">
            <v>中药饮片</v>
          </cell>
          <cell r="H26862" t="str">
            <v>克</v>
          </cell>
          <cell r="I26862">
            <v>0.06</v>
          </cell>
        </row>
        <row r="26863">
          <cell r="E26863" t="str">
            <v>统</v>
          </cell>
          <cell r="F26863" t="str">
            <v>陕西龙力药业有限责任公司</v>
          </cell>
        </row>
        <row r="26863">
          <cell r="H26863" t="str">
            <v>克</v>
          </cell>
          <cell r="I26863">
            <v>0.16</v>
          </cell>
        </row>
        <row r="26864">
          <cell r="E26864" t="str">
            <v>统</v>
          </cell>
          <cell r="F26864" t="str">
            <v>陕西龙力药业有限责任公司</v>
          </cell>
        </row>
        <row r="26864">
          <cell r="H26864" t="str">
            <v>克</v>
          </cell>
          <cell r="I26864">
            <v>0.04</v>
          </cell>
        </row>
        <row r="26865">
          <cell r="E26865" t="str">
            <v>统</v>
          </cell>
          <cell r="F26865" t="str">
            <v>陕西龙力药业有限责任公司</v>
          </cell>
          <cell r="G26865" t="str">
            <v>中药饮片</v>
          </cell>
          <cell r="H26865" t="str">
            <v>克</v>
          </cell>
          <cell r="I26865">
            <v>0.044</v>
          </cell>
        </row>
        <row r="26866">
          <cell r="E26866" t="str">
            <v>统</v>
          </cell>
          <cell r="F26866" t="str">
            <v>陕西龙力药业有限责任公司</v>
          </cell>
          <cell r="G26866" t="str">
            <v>中药饮片</v>
          </cell>
          <cell r="H26866" t="str">
            <v>克</v>
          </cell>
          <cell r="I26866">
            <v>0.08</v>
          </cell>
        </row>
        <row r="26867">
          <cell r="E26867" t="str">
            <v>统</v>
          </cell>
          <cell r="F26867" t="str">
            <v>陕西龙力药业有限责任公司</v>
          </cell>
          <cell r="G26867" t="str">
            <v>中药饮片</v>
          </cell>
          <cell r="H26867" t="str">
            <v>克</v>
          </cell>
          <cell r="I26867">
            <v>0.15</v>
          </cell>
        </row>
        <row r="26868">
          <cell r="E26868" t="str">
            <v>统</v>
          </cell>
          <cell r="F26868" t="str">
            <v>陕西龙力药业有限责任公司</v>
          </cell>
          <cell r="G26868" t="str">
            <v>中药饮片</v>
          </cell>
          <cell r="H26868" t="str">
            <v>克</v>
          </cell>
          <cell r="I26868">
            <v>0.03</v>
          </cell>
        </row>
        <row r="26869">
          <cell r="E26869" t="str">
            <v>统</v>
          </cell>
          <cell r="F26869" t="str">
            <v>陕西龙力药业有限责任公司</v>
          </cell>
          <cell r="G26869" t="str">
            <v>中药饮片</v>
          </cell>
          <cell r="H26869" t="str">
            <v>克</v>
          </cell>
          <cell r="I26869">
            <v>0.04</v>
          </cell>
        </row>
        <row r="26870">
          <cell r="E26870" t="str">
            <v>统</v>
          </cell>
          <cell r="F26870" t="str">
            <v>陕西龙力药业有限责任公司</v>
          </cell>
          <cell r="G26870" t="str">
            <v>中药饮片</v>
          </cell>
          <cell r="H26870" t="str">
            <v>克</v>
          </cell>
          <cell r="I26870">
            <v>0.04</v>
          </cell>
        </row>
        <row r="26871">
          <cell r="E26871" t="str">
            <v>统</v>
          </cell>
          <cell r="F26871" t="str">
            <v>陕西龙力药业有限责任公司</v>
          </cell>
        </row>
        <row r="26871">
          <cell r="H26871" t="str">
            <v>克</v>
          </cell>
          <cell r="I26871">
            <v>0.06</v>
          </cell>
        </row>
        <row r="26872">
          <cell r="E26872" t="str">
            <v>统</v>
          </cell>
          <cell r="F26872" t="str">
            <v>陕西龙力药业有限责任公司</v>
          </cell>
        </row>
        <row r="26872">
          <cell r="H26872" t="str">
            <v>克</v>
          </cell>
          <cell r="I26872">
            <v>0.02</v>
          </cell>
        </row>
        <row r="26873">
          <cell r="E26873" t="str">
            <v>统</v>
          </cell>
          <cell r="F26873" t="str">
            <v>陕西龙力药业有限责任公司</v>
          </cell>
          <cell r="G26873" t="str">
            <v>中药饮片</v>
          </cell>
          <cell r="H26873" t="str">
            <v>克</v>
          </cell>
          <cell r="I26873">
            <v>0.03</v>
          </cell>
        </row>
        <row r="26874">
          <cell r="E26874" t="str">
            <v>统</v>
          </cell>
          <cell r="F26874" t="str">
            <v>陕西龙力药业有限责任公司</v>
          </cell>
          <cell r="G26874" t="str">
            <v>中药饮片</v>
          </cell>
          <cell r="H26874" t="str">
            <v>克</v>
          </cell>
          <cell r="I26874">
            <v>0.07</v>
          </cell>
        </row>
        <row r="26875">
          <cell r="E26875" t="str">
            <v>统</v>
          </cell>
          <cell r="F26875" t="str">
            <v>陕西龙力药业有限责任公司</v>
          </cell>
          <cell r="G26875" t="str">
            <v>中药饮片</v>
          </cell>
          <cell r="H26875" t="str">
            <v>克</v>
          </cell>
          <cell r="I26875">
            <v>0.06</v>
          </cell>
        </row>
        <row r="26876">
          <cell r="E26876" t="str">
            <v>统</v>
          </cell>
          <cell r="F26876" t="str">
            <v>陕西龙力药业有限责任公司</v>
          </cell>
          <cell r="G26876" t="str">
            <v>中药饮片</v>
          </cell>
          <cell r="H26876" t="str">
            <v>克</v>
          </cell>
          <cell r="I26876">
            <v>0.06</v>
          </cell>
        </row>
        <row r="26877">
          <cell r="E26877" t="str">
            <v>统</v>
          </cell>
          <cell r="F26877" t="str">
            <v>陕西龙力药业有限责任公司</v>
          </cell>
          <cell r="G26877" t="str">
            <v>中药饮片</v>
          </cell>
          <cell r="H26877" t="str">
            <v>克</v>
          </cell>
          <cell r="I26877">
            <v>0.2</v>
          </cell>
        </row>
        <row r="26878">
          <cell r="E26878" t="str">
            <v>统</v>
          </cell>
          <cell r="F26878" t="str">
            <v>陕西龙力药业有限责任公司</v>
          </cell>
          <cell r="G26878" t="str">
            <v>中药饮片</v>
          </cell>
          <cell r="H26878" t="str">
            <v>克</v>
          </cell>
          <cell r="I26878">
            <v>0.12</v>
          </cell>
        </row>
        <row r="26879">
          <cell r="E26879" t="str">
            <v>统</v>
          </cell>
          <cell r="F26879" t="str">
            <v>陕西龙力药业有限责任公司</v>
          </cell>
          <cell r="G26879" t="str">
            <v>中药饮片</v>
          </cell>
          <cell r="H26879" t="str">
            <v>克</v>
          </cell>
          <cell r="I26879">
            <v>0.04</v>
          </cell>
        </row>
        <row r="26880">
          <cell r="E26880" t="str">
            <v>统</v>
          </cell>
          <cell r="F26880" t="str">
            <v>陕西龙力药业有限责任公司</v>
          </cell>
          <cell r="G26880" t="str">
            <v>中药饮片</v>
          </cell>
          <cell r="H26880" t="str">
            <v>克</v>
          </cell>
          <cell r="I26880">
            <v>0.3</v>
          </cell>
        </row>
        <row r="26881">
          <cell r="E26881" t="str">
            <v>统</v>
          </cell>
          <cell r="F26881" t="str">
            <v>陕西龙力药业有限责任公司</v>
          </cell>
          <cell r="G26881" t="str">
            <v>中药饮片</v>
          </cell>
          <cell r="H26881" t="str">
            <v>克</v>
          </cell>
          <cell r="I26881">
            <v>0.04</v>
          </cell>
        </row>
        <row r="26882">
          <cell r="E26882" t="str">
            <v>统</v>
          </cell>
          <cell r="F26882" t="str">
            <v>陕西龙力药业有限责任公司</v>
          </cell>
        </row>
        <row r="26882">
          <cell r="H26882" t="str">
            <v>克</v>
          </cell>
          <cell r="I26882">
            <v>0.03</v>
          </cell>
        </row>
        <row r="26883">
          <cell r="E26883" t="str">
            <v>统</v>
          </cell>
          <cell r="F26883" t="str">
            <v>陕西龙力药业有限责任公司</v>
          </cell>
          <cell r="G26883" t="str">
            <v>中药饮片</v>
          </cell>
          <cell r="H26883" t="str">
            <v>克</v>
          </cell>
          <cell r="I26883">
            <v>0.04</v>
          </cell>
        </row>
        <row r="26884">
          <cell r="E26884" t="str">
            <v>统</v>
          </cell>
          <cell r="F26884" t="str">
            <v>陕西龙力药业有限责任公司</v>
          </cell>
          <cell r="G26884" t="str">
            <v>中药饮片</v>
          </cell>
          <cell r="H26884" t="str">
            <v>克</v>
          </cell>
          <cell r="I26884">
            <v>0.03</v>
          </cell>
        </row>
        <row r="26885">
          <cell r="E26885" t="str">
            <v>统</v>
          </cell>
          <cell r="F26885" t="str">
            <v>陕西龙力药业有限责任公司</v>
          </cell>
          <cell r="G26885" t="str">
            <v>中药饮片</v>
          </cell>
          <cell r="H26885" t="str">
            <v>克</v>
          </cell>
          <cell r="I26885">
            <v>0.16</v>
          </cell>
        </row>
        <row r="26886">
          <cell r="E26886" t="str">
            <v>统</v>
          </cell>
          <cell r="F26886" t="str">
            <v>陕西龙力药业有限责任公司</v>
          </cell>
          <cell r="G26886" t="str">
            <v>中药饮片</v>
          </cell>
          <cell r="H26886" t="str">
            <v>克</v>
          </cell>
          <cell r="I26886">
            <v>0.03</v>
          </cell>
        </row>
        <row r="26887">
          <cell r="E26887" t="str">
            <v>统</v>
          </cell>
          <cell r="F26887" t="str">
            <v>陕西龙力药业有限责任公司</v>
          </cell>
          <cell r="G26887" t="str">
            <v>中药饮片</v>
          </cell>
          <cell r="H26887" t="str">
            <v>克</v>
          </cell>
          <cell r="I26887">
            <v>0.04</v>
          </cell>
        </row>
        <row r="26888">
          <cell r="E26888" t="str">
            <v>统</v>
          </cell>
          <cell r="F26888" t="str">
            <v>陕西龙力药业有限责任公司</v>
          </cell>
          <cell r="G26888" t="str">
            <v>中药饮片</v>
          </cell>
          <cell r="H26888" t="str">
            <v>克</v>
          </cell>
          <cell r="I26888">
            <v>0.02</v>
          </cell>
        </row>
        <row r="26889">
          <cell r="E26889" t="str">
            <v>统</v>
          </cell>
          <cell r="F26889" t="str">
            <v>陕西龙力药业有限责任公司</v>
          </cell>
          <cell r="G26889" t="str">
            <v>中药饮片</v>
          </cell>
          <cell r="H26889" t="str">
            <v>克</v>
          </cell>
          <cell r="I26889">
            <v>0.03</v>
          </cell>
        </row>
        <row r="26890">
          <cell r="E26890" t="str">
            <v>统</v>
          </cell>
          <cell r="F26890" t="str">
            <v>陕西龙力药业有限责任公司</v>
          </cell>
          <cell r="G26890" t="str">
            <v>中药饮片</v>
          </cell>
          <cell r="H26890" t="str">
            <v>克</v>
          </cell>
          <cell r="I26890">
            <v>0.06</v>
          </cell>
        </row>
        <row r="26891">
          <cell r="E26891" t="str">
            <v>统</v>
          </cell>
          <cell r="F26891" t="str">
            <v>陕西龙力药业有限责任公司</v>
          </cell>
          <cell r="G26891" t="str">
            <v>中药饮片</v>
          </cell>
          <cell r="H26891" t="str">
            <v>克</v>
          </cell>
          <cell r="I26891">
            <v>0.03</v>
          </cell>
        </row>
        <row r="26892">
          <cell r="E26892" t="str">
            <v>统</v>
          </cell>
          <cell r="F26892" t="str">
            <v>陕西龙力药业有限责任公司</v>
          </cell>
          <cell r="G26892" t="str">
            <v>中药饮片</v>
          </cell>
          <cell r="H26892" t="str">
            <v>克</v>
          </cell>
          <cell r="I26892">
            <v>0.08</v>
          </cell>
        </row>
        <row r="26893">
          <cell r="E26893" t="str">
            <v>统</v>
          </cell>
          <cell r="F26893" t="str">
            <v>陕西龙力药业有限责任公司</v>
          </cell>
          <cell r="G26893" t="str">
            <v>中药饮片</v>
          </cell>
          <cell r="H26893" t="str">
            <v>克</v>
          </cell>
          <cell r="I26893">
            <v>0.8</v>
          </cell>
        </row>
        <row r="26894">
          <cell r="E26894" t="str">
            <v>统</v>
          </cell>
          <cell r="F26894" t="str">
            <v>陕西龙力药业有限责任公司</v>
          </cell>
          <cell r="G26894" t="str">
            <v>中药饮片</v>
          </cell>
          <cell r="H26894" t="str">
            <v>克</v>
          </cell>
          <cell r="I26894">
            <v>0.07</v>
          </cell>
        </row>
        <row r="26895">
          <cell r="E26895" t="str">
            <v>统</v>
          </cell>
          <cell r="F26895" t="str">
            <v>陕西龙力药业有限责任公司</v>
          </cell>
          <cell r="G26895" t="str">
            <v>中药饮片</v>
          </cell>
          <cell r="H26895" t="str">
            <v>克</v>
          </cell>
          <cell r="I26895">
            <v>0.06</v>
          </cell>
        </row>
        <row r="26896">
          <cell r="E26896" t="str">
            <v>统</v>
          </cell>
          <cell r="F26896" t="str">
            <v>黄冈金贵中药产业发展有限公司</v>
          </cell>
          <cell r="G26896" t="str">
            <v>中药饮片</v>
          </cell>
          <cell r="H26896" t="str">
            <v>克</v>
          </cell>
          <cell r="I26896">
            <v>0.09</v>
          </cell>
        </row>
        <row r="26897">
          <cell r="E26897" t="str">
            <v>统</v>
          </cell>
          <cell r="F26897" t="str">
            <v>陕西龙力药业有限责任公司</v>
          </cell>
          <cell r="G26897" t="str">
            <v>中药饮片</v>
          </cell>
          <cell r="H26897" t="str">
            <v>克</v>
          </cell>
          <cell r="I26897">
            <v>0.044</v>
          </cell>
        </row>
        <row r="26898">
          <cell r="E26898" t="str">
            <v>统</v>
          </cell>
          <cell r="F26898" t="str">
            <v>陕西龙力药业有限责任公司</v>
          </cell>
          <cell r="G26898" t="str">
            <v>中药饮片</v>
          </cell>
          <cell r="H26898" t="str">
            <v>克</v>
          </cell>
          <cell r="I26898">
            <v>0.04</v>
          </cell>
        </row>
        <row r="26899">
          <cell r="E26899" t="str">
            <v>统</v>
          </cell>
          <cell r="F26899" t="str">
            <v>陕西龙力药业有限责任公司</v>
          </cell>
        </row>
        <row r="26899">
          <cell r="H26899" t="str">
            <v>克</v>
          </cell>
          <cell r="I26899">
            <v>0.02</v>
          </cell>
        </row>
        <row r="26900">
          <cell r="E26900" t="str">
            <v>统</v>
          </cell>
          <cell r="F26900" t="str">
            <v>陕西龙力药业有限责任公司</v>
          </cell>
          <cell r="G26900" t="str">
            <v>中药饮片</v>
          </cell>
          <cell r="H26900" t="str">
            <v>克</v>
          </cell>
          <cell r="I26900">
            <v>0.02</v>
          </cell>
        </row>
        <row r="26901">
          <cell r="E26901" t="str">
            <v>统</v>
          </cell>
          <cell r="F26901" t="str">
            <v>陕西龙力药业有限责任公司</v>
          </cell>
          <cell r="G26901" t="str">
            <v>中药饮片</v>
          </cell>
          <cell r="H26901" t="str">
            <v>克</v>
          </cell>
          <cell r="I26901">
            <v>0.04</v>
          </cell>
        </row>
        <row r="26902">
          <cell r="E26902" t="str">
            <v>统</v>
          </cell>
          <cell r="F26902" t="str">
            <v>陕西龙力药业有限责任公司</v>
          </cell>
          <cell r="G26902" t="str">
            <v>中药饮片</v>
          </cell>
          <cell r="H26902" t="str">
            <v>克</v>
          </cell>
          <cell r="I26902">
            <v>0.15</v>
          </cell>
        </row>
        <row r="26903">
          <cell r="E26903" t="str">
            <v>统</v>
          </cell>
          <cell r="F26903" t="str">
            <v>陕西龙力药业有限责任公司</v>
          </cell>
        </row>
        <row r="26903">
          <cell r="H26903" t="str">
            <v>克</v>
          </cell>
          <cell r="I26903">
            <v>0.08</v>
          </cell>
        </row>
        <row r="26904">
          <cell r="E26904" t="str">
            <v>统</v>
          </cell>
          <cell r="F26904" t="str">
            <v>陕西龙力药业有限责任公司</v>
          </cell>
          <cell r="G26904" t="str">
            <v>中药饮片</v>
          </cell>
          <cell r="H26904" t="str">
            <v>克</v>
          </cell>
          <cell r="I26904">
            <v>0.03</v>
          </cell>
        </row>
        <row r="26905">
          <cell r="E26905" t="str">
            <v>统</v>
          </cell>
          <cell r="F26905" t="str">
            <v>河北顺全隆药业有限公司</v>
          </cell>
          <cell r="G26905" t="str">
            <v>中药饮片</v>
          </cell>
          <cell r="H26905" t="str">
            <v>克</v>
          </cell>
          <cell r="I26905">
            <v>0.03</v>
          </cell>
        </row>
        <row r="26906">
          <cell r="E26906" t="str">
            <v>统</v>
          </cell>
          <cell r="F26906" t="str">
            <v>陕西龙力药业有限责任公司</v>
          </cell>
          <cell r="G26906" t="str">
            <v>中药饮片</v>
          </cell>
          <cell r="H26906" t="str">
            <v>克</v>
          </cell>
          <cell r="I26906">
            <v>0.13</v>
          </cell>
        </row>
        <row r="26907">
          <cell r="E26907" t="str">
            <v>统</v>
          </cell>
          <cell r="F26907" t="str">
            <v>陕西龙力药业有限责任公司</v>
          </cell>
          <cell r="G26907" t="str">
            <v>中药饮片</v>
          </cell>
          <cell r="H26907" t="str">
            <v>克</v>
          </cell>
          <cell r="I26907">
            <v>0.27</v>
          </cell>
        </row>
        <row r="26908">
          <cell r="E26908" t="str">
            <v>统</v>
          </cell>
          <cell r="F26908" t="str">
            <v>陕西龙力药业有限责任公司</v>
          </cell>
          <cell r="G26908" t="str">
            <v>中药饮片</v>
          </cell>
          <cell r="H26908" t="str">
            <v>克</v>
          </cell>
          <cell r="I26908">
            <v>0.07</v>
          </cell>
        </row>
        <row r="26909">
          <cell r="E26909" t="str">
            <v>统</v>
          </cell>
          <cell r="F26909" t="str">
            <v>陕西龙力药业有限责任公司</v>
          </cell>
          <cell r="G26909" t="str">
            <v>中药饮片</v>
          </cell>
          <cell r="H26909" t="str">
            <v>克</v>
          </cell>
          <cell r="I26909">
            <v>0.22</v>
          </cell>
        </row>
        <row r="26910">
          <cell r="E26910" t="str">
            <v>统</v>
          </cell>
          <cell r="F26910" t="str">
            <v>陕西龙力药业有限责任公司</v>
          </cell>
          <cell r="G26910" t="str">
            <v>中药饮片</v>
          </cell>
          <cell r="H26910" t="str">
            <v>克</v>
          </cell>
          <cell r="I26910">
            <v>0.03</v>
          </cell>
        </row>
        <row r="26911">
          <cell r="E26911" t="str">
            <v>统</v>
          </cell>
          <cell r="F26911" t="str">
            <v>亳州市永刚饮片厂有限公司</v>
          </cell>
        </row>
        <row r="26911">
          <cell r="H26911" t="str">
            <v>克</v>
          </cell>
          <cell r="I26911">
            <v>0.06</v>
          </cell>
        </row>
        <row r="26912">
          <cell r="E26912" t="str">
            <v>1.0g</v>
          </cell>
          <cell r="F26912" t="str">
            <v>菏泽</v>
          </cell>
          <cell r="G26912" t="str">
            <v>中药饮片</v>
          </cell>
          <cell r="H26912" t="str">
            <v>k</v>
          </cell>
          <cell r="I26912">
            <v>0.06</v>
          </cell>
        </row>
        <row r="26913">
          <cell r="E26913" t="str">
            <v>1.0g</v>
          </cell>
          <cell r="F26913" t="str">
            <v>菏泽</v>
          </cell>
          <cell r="G26913" t="str">
            <v>中药饮片</v>
          </cell>
          <cell r="H26913" t="str">
            <v>k</v>
          </cell>
          <cell r="I26913">
            <v>0.06</v>
          </cell>
        </row>
        <row r="26914">
          <cell r="E26914" t="str">
            <v>1克</v>
          </cell>
          <cell r="F26914" t="str">
            <v>菏泽</v>
          </cell>
          <cell r="G26914" t="str">
            <v>中药饮片</v>
          </cell>
          <cell r="H26914" t="str">
            <v>k</v>
          </cell>
          <cell r="I26914">
            <v>0.1</v>
          </cell>
        </row>
        <row r="26915">
          <cell r="E26915" t="str">
            <v>统</v>
          </cell>
          <cell r="F26915" t="str">
            <v>湖北金贵</v>
          </cell>
          <cell r="G26915" t="str">
            <v>中药饮片</v>
          </cell>
          <cell r="H26915" t="str">
            <v>克</v>
          </cell>
          <cell r="I26915">
            <v>0.05</v>
          </cell>
        </row>
        <row r="26916">
          <cell r="E26916" t="str">
            <v>1</v>
          </cell>
          <cell r="F26916" t="str">
            <v>菏泽市</v>
          </cell>
          <cell r="G26916" t="str">
            <v>中药饮片</v>
          </cell>
          <cell r="H26916" t="str">
            <v>k</v>
          </cell>
          <cell r="I26916">
            <v>0.12</v>
          </cell>
        </row>
        <row r="26917">
          <cell r="E26917" t="str">
            <v>1.0g</v>
          </cell>
          <cell r="F26917" t="str">
            <v>菏泽</v>
          </cell>
          <cell r="G26917" t="str">
            <v>中药饮片</v>
          </cell>
          <cell r="H26917" t="str">
            <v>k</v>
          </cell>
          <cell r="I26917">
            <v>0.04</v>
          </cell>
        </row>
        <row r="26918">
          <cell r="E26918" t="str">
            <v>1.0g</v>
          </cell>
          <cell r="F26918" t="str">
            <v>菏泽</v>
          </cell>
          <cell r="G26918" t="str">
            <v>中药饮片</v>
          </cell>
          <cell r="H26918" t="str">
            <v>k</v>
          </cell>
          <cell r="I26918">
            <v>0.06</v>
          </cell>
        </row>
        <row r="26919">
          <cell r="E26919" t="str">
            <v>1.0g</v>
          </cell>
          <cell r="F26919" t="str">
            <v>菏泽</v>
          </cell>
          <cell r="G26919" t="str">
            <v>中药饮片</v>
          </cell>
          <cell r="H26919" t="str">
            <v>k</v>
          </cell>
          <cell r="I26919">
            <v>0.06</v>
          </cell>
        </row>
        <row r="26920">
          <cell r="E26920" t="str">
            <v>1克</v>
          </cell>
          <cell r="F26920" t="str">
            <v>菏泽</v>
          </cell>
          <cell r="G26920" t="str">
            <v>中药饮片</v>
          </cell>
          <cell r="H26920" t="str">
            <v>k</v>
          </cell>
          <cell r="I26920">
            <v>0.06</v>
          </cell>
        </row>
        <row r="26921">
          <cell r="E26921" t="str">
            <v>1g</v>
          </cell>
          <cell r="F26921" t="str">
            <v>山东菏泽</v>
          </cell>
          <cell r="G26921" t="str">
            <v>中药饮片</v>
          </cell>
          <cell r="H26921" t="str">
            <v>克</v>
          </cell>
          <cell r="I26921">
            <v>0.06</v>
          </cell>
        </row>
        <row r="26922">
          <cell r="E26922" t="str">
            <v>1.0g</v>
          </cell>
          <cell r="F26922" t="str">
            <v>菏泽</v>
          </cell>
          <cell r="G26922" t="str">
            <v>中药饮片</v>
          </cell>
          <cell r="H26922" t="str">
            <v>k</v>
          </cell>
          <cell r="I26922">
            <v>0.15</v>
          </cell>
        </row>
        <row r="26923">
          <cell r="E26923" t="str">
            <v>1克</v>
          </cell>
          <cell r="F26923" t="str">
            <v>菏泽</v>
          </cell>
          <cell r="G26923" t="str">
            <v>中药饮片</v>
          </cell>
          <cell r="H26923" t="str">
            <v>k</v>
          </cell>
          <cell r="I26923">
            <v>0.04</v>
          </cell>
        </row>
        <row r="26924">
          <cell r="E26924" t="str">
            <v>1.0g</v>
          </cell>
          <cell r="F26924" t="str">
            <v>菏泽</v>
          </cell>
          <cell r="G26924" t="str">
            <v>中药饮片</v>
          </cell>
          <cell r="H26924" t="str">
            <v>k</v>
          </cell>
          <cell r="I26924">
            <v>0.06</v>
          </cell>
        </row>
        <row r="26925">
          <cell r="E26925" t="str">
            <v>1克</v>
          </cell>
          <cell r="F26925" t="str">
            <v>菏泽</v>
          </cell>
          <cell r="G26925" t="str">
            <v>中药饮片</v>
          </cell>
          <cell r="H26925" t="str">
            <v>k</v>
          </cell>
          <cell r="I26925">
            <v>0.08</v>
          </cell>
        </row>
        <row r="26926">
          <cell r="E26926" t="str">
            <v>1.0g</v>
          </cell>
          <cell r="F26926" t="str">
            <v>菏泽</v>
          </cell>
          <cell r="G26926" t="str">
            <v>中药饮片</v>
          </cell>
          <cell r="H26926" t="str">
            <v>k</v>
          </cell>
          <cell r="I26926">
            <v>0.2</v>
          </cell>
        </row>
        <row r="26927">
          <cell r="E26927" t="str">
            <v>1克</v>
          </cell>
          <cell r="F26927" t="str">
            <v>菏泽</v>
          </cell>
          <cell r="G26927" t="str">
            <v>中药饮片</v>
          </cell>
          <cell r="H26927" t="str">
            <v>k</v>
          </cell>
          <cell r="I26927">
            <v>0.03</v>
          </cell>
        </row>
        <row r="26928">
          <cell r="E26928" t="str">
            <v>克</v>
          </cell>
          <cell r="F26928" t="str">
            <v>山东菏泽</v>
          </cell>
          <cell r="G26928" t="str">
            <v>中药饮片</v>
          </cell>
          <cell r="H26928" t="str">
            <v>k</v>
          </cell>
          <cell r="I26928">
            <v>1.5</v>
          </cell>
        </row>
        <row r="26929">
          <cell r="E26929" t="str">
            <v>片</v>
          </cell>
          <cell r="F26929" t="str">
            <v>菏泽健民中药饮片有限公司</v>
          </cell>
          <cell r="G26929" t="str">
            <v>中药</v>
          </cell>
          <cell r="H26929" t="str">
            <v>克</v>
          </cell>
          <cell r="I26929">
            <v>0.06</v>
          </cell>
        </row>
        <row r="26930">
          <cell r="E26930" t="str">
            <v>1.0g</v>
          </cell>
          <cell r="F26930" t="str">
            <v>菏泽</v>
          </cell>
          <cell r="G26930" t="str">
            <v>中药饮片</v>
          </cell>
          <cell r="H26930" t="str">
            <v>k</v>
          </cell>
          <cell r="I26930">
            <v>0.08</v>
          </cell>
        </row>
        <row r="26931">
          <cell r="E26931" t="str">
            <v>1.0g</v>
          </cell>
          <cell r="F26931" t="str">
            <v>菏泽</v>
          </cell>
          <cell r="G26931" t="str">
            <v>中药饮片</v>
          </cell>
          <cell r="H26931" t="str">
            <v>k</v>
          </cell>
          <cell r="I26931">
            <v>0.04</v>
          </cell>
        </row>
        <row r="26932">
          <cell r="E26932" t="str">
            <v>1.0g</v>
          </cell>
          <cell r="F26932" t="str">
            <v>菏泽</v>
          </cell>
          <cell r="G26932" t="str">
            <v>中药饮片</v>
          </cell>
          <cell r="H26932" t="str">
            <v>k</v>
          </cell>
          <cell r="I26932">
            <v>0.04</v>
          </cell>
        </row>
        <row r="26933">
          <cell r="E26933" t="str">
            <v>1</v>
          </cell>
          <cell r="F26933" t="str">
            <v>泰安</v>
          </cell>
          <cell r="G26933" t="str">
            <v>中药饮片</v>
          </cell>
          <cell r="H26933" t="str">
            <v>k</v>
          </cell>
          <cell r="I26933">
            <v>0.02</v>
          </cell>
        </row>
        <row r="26934">
          <cell r="E26934" t="str">
            <v>1.0g</v>
          </cell>
          <cell r="F26934" t="str">
            <v>菏泽</v>
          </cell>
          <cell r="G26934" t="str">
            <v>中药饮片</v>
          </cell>
          <cell r="H26934" t="str">
            <v>k</v>
          </cell>
          <cell r="I26934">
            <v>0.15</v>
          </cell>
        </row>
        <row r="26935">
          <cell r="E26935" t="str">
            <v>1.0g</v>
          </cell>
          <cell r="F26935" t="str">
            <v>菏泽</v>
          </cell>
          <cell r="G26935" t="str">
            <v>中药饮片</v>
          </cell>
          <cell r="H26935" t="str">
            <v>k</v>
          </cell>
          <cell r="I26935">
            <v>0.05</v>
          </cell>
        </row>
        <row r="26936">
          <cell r="E26936" t="str">
            <v>1.0</v>
          </cell>
          <cell r="F26936" t="str">
            <v>菏泽</v>
          </cell>
          <cell r="G26936" t="str">
            <v>中药饮片</v>
          </cell>
          <cell r="H26936" t="str">
            <v>k</v>
          </cell>
          <cell r="I26936">
            <v>0.2</v>
          </cell>
        </row>
        <row r="26937">
          <cell r="E26937" t="str">
            <v>1克</v>
          </cell>
          <cell r="F26937" t="str">
            <v>菏泽</v>
          </cell>
          <cell r="G26937" t="str">
            <v>中药饮片</v>
          </cell>
          <cell r="H26937" t="str">
            <v>k</v>
          </cell>
          <cell r="I26937">
            <v>0.03</v>
          </cell>
        </row>
        <row r="26938">
          <cell r="E26938" t="str">
            <v>1克</v>
          </cell>
          <cell r="F26938" t="str">
            <v>菏泽</v>
          </cell>
          <cell r="G26938" t="str">
            <v>中药饮片</v>
          </cell>
          <cell r="H26938" t="str">
            <v>k</v>
          </cell>
          <cell r="I26938">
            <v>0.04</v>
          </cell>
        </row>
        <row r="26939">
          <cell r="E26939" t="str">
            <v>1克</v>
          </cell>
          <cell r="F26939" t="str">
            <v>菏泽</v>
          </cell>
          <cell r="G26939" t="str">
            <v>中药饮片</v>
          </cell>
          <cell r="H26939" t="str">
            <v>k</v>
          </cell>
          <cell r="I26939">
            <v>0.03</v>
          </cell>
        </row>
        <row r="26940">
          <cell r="E26940" t="str">
            <v>1克</v>
          </cell>
          <cell r="F26940" t="str">
            <v>菏泽</v>
          </cell>
          <cell r="G26940" t="str">
            <v>中药饮片</v>
          </cell>
          <cell r="H26940" t="str">
            <v>k</v>
          </cell>
          <cell r="I26940">
            <v>0.15</v>
          </cell>
        </row>
        <row r="26941">
          <cell r="E26941" t="str">
            <v>统</v>
          </cell>
          <cell r="F26941" t="str">
            <v>黄冈金贵中药产业发展有限公司</v>
          </cell>
        </row>
        <row r="26941">
          <cell r="H26941" t="str">
            <v>克</v>
          </cell>
          <cell r="I26941">
            <v>0.15</v>
          </cell>
        </row>
        <row r="26942">
          <cell r="E26942" t="str">
            <v>1.0g</v>
          </cell>
          <cell r="F26942" t="str">
            <v>菏泽</v>
          </cell>
          <cell r="G26942" t="str">
            <v>中药饮片</v>
          </cell>
          <cell r="H26942" t="str">
            <v>k</v>
          </cell>
          <cell r="I26942">
            <v>0.1</v>
          </cell>
        </row>
        <row r="26943">
          <cell r="E26943" t="str">
            <v>统</v>
          </cell>
          <cell r="F26943" t="str">
            <v>安徽三和堂药业有限公司</v>
          </cell>
          <cell r="G26943" t="str">
            <v>中药饮片</v>
          </cell>
          <cell r="H26943" t="str">
            <v>克</v>
          </cell>
          <cell r="I26943">
            <v>0.35</v>
          </cell>
        </row>
        <row r="26944">
          <cell r="E26944" t="str">
            <v>统</v>
          </cell>
          <cell r="F26944" t="str">
            <v>黄冈金贵中药产业发展有限公司</v>
          </cell>
        </row>
        <row r="26944">
          <cell r="H26944" t="str">
            <v>克</v>
          </cell>
          <cell r="I26944">
            <v>1</v>
          </cell>
        </row>
        <row r="26945">
          <cell r="E26945" t="str">
            <v>1.0g</v>
          </cell>
          <cell r="F26945" t="str">
            <v>菏泽</v>
          </cell>
          <cell r="G26945" t="str">
            <v>中药饮片</v>
          </cell>
          <cell r="H26945" t="str">
            <v>k</v>
          </cell>
          <cell r="I26945">
            <v>0.03</v>
          </cell>
        </row>
        <row r="26946">
          <cell r="E26946" t="str">
            <v>1克</v>
          </cell>
          <cell r="F26946" t="str">
            <v>菏泽</v>
          </cell>
          <cell r="G26946" t="str">
            <v>中药饮片</v>
          </cell>
          <cell r="H26946" t="str">
            <v>k</v>
          </cell>
          <cell r="I26946">
            <v>0.07</v>
          </cell>
        </row>
        <row r="26947">
          <cell r="E26947" t="str">
            <v>1.0g</v>
          </cell>
          <cell r="F26947" t="str">
            <v>菏泽</v>
          </cell>
          <cell r="G26947" t="str">
            <v>中药饮片</v>
          </cell>
          <cell r="H26947" t="str">
            <v>k</v>
          </cell>
          <cell r="I26947">
            <v>0.5</v>
          </cell>
        </row>
        <row r="26948">
          <cell r="E26948" t="str">
            <v>1克</v>
          </cell>
          <cell r="F26948" t="str">
            <v>菏泽</v>
          </cell>
          <cell r="G26948" t="str">
            <v>中药饮片</v>
          </cell>
          <cell r="H26948" t="str">
            <v>克</v>
          </cell>
          <cell r="I26948">
            <v>0.03</v>
          </cell>
        </row>
        <row r="26949">
          <cell r="E26949" t="str">
            <v>1.0g</v>
          </cell>
          <cell r="F26949" t="str">
            <v>菏泽</v>
          </cell>
          <cell r="G26949" t="str">
            <v>中药饮片</v>
          </cell>
          <cell r="H26949" t="str">
            <v>k</v>
          </cell>
          <cell r="I26949">
            <v>0.15</v>
          </cell>
        </row>
        <row r="26950">
          <cell r="E26950" t="str">
            <v>1.0g</v>
          </cell>
          <cell r="F26950" t="str">
            <v>菏泽</v>
          </cell>
          <cell r="G26950" t="str">
            <v>中药饮片</v>
          </cell>
          <cell r="H26950" t="str">
            <v>k</v>
          </cell>
          <cell r="I26950">
            <v>0.02</v>
          </cell>
        </row>
        <row r="26951">
          <cell r="E26951" t="str">
            <v>统</v>
          </cell>
          <cell r="F26951" t="str">
            <v>亳州市永刚饮片厂有限公司</v>
          </cell>
          <cell r="G26951" t="str">
            <v>中药饮片</v>
          </cell>
          <cell r="H26951" t="str">
            <v>克</v>
          </cell>
          <cell r="I26951">
            <v>0.45</v>
          </cell>
        </row>
        <row r="26952">
          <cell r="E26952" t="str">
            <v>1.0g</v>
          </cell>
          <cell r="F26952" t="str">
            <v>菏泽</v>
          </cell>
          <cell r="G26952" t="str">
            <v>中药饮片</v>
          </cell>
          <cell r="H26952" t="str">
            <v>k</v>
          </cell>
          <cell r="I26952">
            <v>0.02</v>
          </cell>
        </row>
        <row r="26953">
          <cell r="E26953" t="str">
            <v>1.0g</v>
          </cell>
          <cell r="F26953" t="str">
            <v>菏泽</v>
          </cell>
          <cell r="G26953" t="str">
            <v>中药饮片</v>
          </cell>
          <cell r="H26953" t="str">
            <v>k</v>
          </cell>
          <cell r="I26953">
            <v>0.08</v>
          </cell>
        </row>
        <row r="26954">
          <cell r="E26954" t="str">
            <v>统</v>
          </cell>
          <cell r="F26954" t="str">
            <v>安徽三和堂药业有限公司</v>
          </cell>
          <cell r="G26954" t="str">
            <v>中药饮片</v>
          </cell>
          <cell r="H26954" t="str">
            <v>克</v>
          </cell>
          <cell r="I26954">
            <v>0.08</v>
          </cell>
        </row>
        <row r="26955">
          <cell r="E26955" t="str">
            <v>1克</v>
          </cell>
          <cell r="F26955" t="str">
            <v>菏泽</v>
          </cell>
          <cell r="G26955" t="str">
            <v>中药饮片</v>
          </cell>
          <cell r="H26955" t="str">
            <v>k</v>
          </cell>
          <cell r="I26955">
            <v>3.5</v>
          </cell>
        </row>
        <row r="26956">
          <cell r="E26956" t="str">
            <v>1克</v>
          </cell>
          <cell r="F26956" t="str">
            <v>菏泽</v>
          </cell>
          <cell r="G26956" t="str">
            <v>中药饮片</v>
          </cell>
          <cell r="H26956" t="str">
            <v>k</v>
          </cell>
          <cell r="I26956">
            <v>0.06</v>
          </cell>
        </row>
        <row r="26957">
          <cell r="E26957" t="str">
            <v>1.0g</v>
          </cell>
          <cell r="F26957" t="str">
            <v>菏泽</v>
          </cell>
          <cell r="G26957" t="str">
            <v>中药饮片</v>
          </cell>
          <cell r="H26957" t="str">
            <v>k</v>
          </cell>
          <cell r="I26957">
            <v>0.02</v>
          </cell>
        </row>
        <row r="26958">
          <cell r="E26958" t="str">
            <v>统</v>
          </cell>
          <cell r="F26958" t="str">
            <v>菏泽健民中药饮片有限公司</v>
          </cell>
        </row>
        <row r="26958">
          <cell r="H26958" t="str">
            <v>克</v>
          </cell>
          <cell r="I26958">
            <v>0.08</v>
          </cell>
        </row>
        <row r="26959">
          <cell r="E26959" t="str">
            <v>1克</v>
          </cell>
          <cell r="F26959" t="str">
            <v>菏泽</v>
          </cell>
          <cell r="G26959" t="str">
            <v>中药饮片</v>
          </cell>
          <cell r="H26959" t="str">
            <v>k</v>
          </cell>
          <cell r="I26959">
            <v>0.1</v>
          </cell>
        </row>
        <row r="26960">
          <cell r="E26960" t="str">
            <v>1.0g</v>
          </cell>
          <cell r="F26960" t="str">
            <v>菏泽</v>
          </cell>
          <cell r="G26960" t="str">
            <v>中药饮片</v>
          </cell>
          <cell r="H26960" t="str">
            <v>k</v>
          </cell>
          <cell r="I26960">
            <v>0.02</v>
          </cell>
        </row>
        <row r="26961">
          <cell r="E26961" t="str">
            <v>1.0g</v>
          </cell>
          <cell r="F26961" t="str">
            <v>菏泽</v>
          </cell>
          <cell r="G26961" t="str">
            <v>中药饮片</v>
          </cell>
          <cell r="H26961" t="str">
            <v>k</v>
          </cell>
          <cell r="I26961">
            <v>0.04</v>
          </cell>
        </row>
        <row r="26962">
          <cell r="E26962" t="str">
            <v>1.0g</v>
          </cell>
          <cell r="F26962" t="str">
            <v>菏泽</v>
          </cell>
          <cell r="G26962" t="str">
            <v>中药饮片</v>
          </cell>
          <cell r="H26962" t="str">
            <v>k</v>
          </cell>
          <cell r="I26962">
            <v>0.12</v>
          </cell>
        </row>
        <row r="26963">
          <cell r="E26963" t="str">
            <v>统</v>
          </cell>
          <cell r="F26963" t="str">
            <v>菏泽建民中药饮片有限公司</v>
          </cell>
        </row>
        <row r="26963">
          <cell r="H26963" t="str">
            <v>克</v>
          </cell>
          <cell r="I26963">
            <v>0.23</v>
          </cell>
        </row>
        <row r="26964">
          <cell r="E26964" t="str">
            <v>1.0g</v>
          </cell>
          <cell r="F26964" t="str">
            <v>菏泽</v>
          </cell>
          <cell r="G26964" t="str">
            <v>中药饮片</v>
          </cell>
          <cell r="H26964" t="str">
            <v>k</v>
          </cell>
          <cell r="I26964">
            <v>0.06</v>
          </cell>
        </row>
        <row r="26965">
          <cell r="E26965" t="str">
            <v>统</v>
          </cell>
          <cell r="F26965" t="str">
            <v>菏泽建民中药饮片有限公司</v>
          </cell>
        </row>
        <row r="26965">
          <cell r="H26965" t="str">
            <v>克</v>
          </cell>
          <cell r="I26965">
            <v>0.4</v>
          </cell>
        </row>
        <row r="26966">
          <cell r="E26966" t="str">
            <v>1.0g</v>
          </cell>
          <cell r="F26966" t="str">
            <v>菏泽</v>
          </cell>
          <cell r="G26966" t="str">
            <v>中药饮片</v>
          </cell>
          <cell r="H26966" t="str">
            <v>k</v>
          </cell>
          <cell r="I26966">
            <v>0.036</v>
          </cell>
        </row>
        <row r="26967">
          <cell r="E26967" t="str">
            <v>1克</v>
          </cell>
          <cell r="F26967" t="str">
            <v>菏泽</v>
          </cell>
          <cell r="G26967" t="str">
            <v>中药饮片</v>
          </cell>
          <cell r="H26967" t="str">
            <v>k</v>
          </cell>
          <cell r="I26967">
            <v>0.2</v>
          </cell>
        </row>
        <row r="26968">
          <cell r="E26968" t="str">
            <v>1.0g</v>
          </cell>
          <cell r="F26968" t="str">
            <v>菏泽</v>
          </cell>
          <cell r="G26968" t="str">
            <v>中药饮片</v>
          </cell>
          <cell r="H26968" t="str">
            <v>k</v>
          </cell>
          <cell r="I26968">
            <v>0.04</v>
          </cell>
        </row>
        <row r="26969">
          <cell r="E26969" t="str">
            <v>1克</v>
          </cell>
          <cell r="F26969" t="str">
            <v>菏泽</v>
          </cell>
          <cell r="G26969" t="str">
            <v>中药饮片</v>
          </cell>
          <cell r="H26969" t="str">
            <v>k</v>
          </cell>
          <cell r="I26969">
            <v>0.2</v>
          </cell>
        </row>
        <row r="26970">
          <cell r="E26970" t="str">
            <v>1.0g</v>
          </cell>
          <cell r="F26970" t="str">
            <v>菏泽</v>
          </cell>
          <cell r="G26970" t="str">
            <v>中药饮片</v>
          </cell>
          <cell r="H26970" t="str">
            <v>k</v>
          </cell>
          <cell r="I26970">
            <v>0.05</v>
          </cell>
        </row>
        <row r="26971">
          <cell r="E26971" t="str">
            <v>1.0g</v>
          </cell>
          <cell r="F26971" t="str">
            <v>菏泽</v>
          </cell>
          <cell r="G26971" t="str">
            <v>中药饮片</v>
          </cell>
          <cell r="H26971" t="str">
            <v>k</v>
          </cell>
          <cell r="I26971">
            <v>0.04</v>
          </cell>
        </row>
        <row r="26972">
          <cell r="E26972" t="str">
            <v>1.0g'</v>
          </cell>
          <cell r="F26972" t="str">
            <v>菏泽</v>
          </cell>
          <cell r="G26972" t="str">
            <v>中药饮片</v>
          </cell>
          <cell r="H26972" t="str">
            <v>k</v>
          </cell>
          <cell r="I26972">
            <v>0.04</v>
          </cell>
        </row>
        <row r="26973">
          <cell r="E26973" t="str">
            <v>1克</v>
          </cell>
          <cell r="F26973" t="str">
            <v>菏泽</v>
          </cell>
          <cell r="G26973" t="str">
            <v>中药饮片</v>
          </cell>
          <cell r="H26973" t="str">
            <v>k</v>
          </cell>
          <cell r="I26973">
            <v>0.04</v>
          </cell>
        </row>
        <row r="26974">
          <cell r="E26974" t="str">
            <v>1克</v>
          </cell>
          <cell r="F26974" t="str">
            <v>菏泽</v>
          </cell>
          <cell r="G26974" t="str">
            <v>中药饮片</v>
          </cell>
          <cell r="H26974" t="str">
            <v>k</v>
          </cell>
          <cell r="I26974">
            <v>0.093</v>
          </cell>
        </row>
        <row r="26975">
          <cell r="E26975" t="str">
            <v>1克</v>
          </cell>
          <cell r="F26975" t="str">
            <v>菏泽</v>
          </cell>
          <cell r="G26975" t="str">
            <v>中药饮片</v>
          </cell>
          <cell r="H26975" t="str">
            <v>k</v>
          </cell>
          <cell r="I26975">
            <v>0.25</v>
          </cell>
        </row>
        <row r="26976">
          <cell r="E26976" t="str">
            <v>1克</v>
          </cell>
          <cell r="F26976" t="str">
            <v>菏泽</v>
          </cell>
          <cell r="G26976" t="str">
            <v>中药饮片</v>
          </cell>
          <cell r="H26976" t="str">
            <v>k</v>
          </cell>
          <cell r="I26976">
            <v>0.1</v>
          </cell>
        </row>
        <row r="26977">
          <cell r="E26977" t="str">
            <v>1克</v>
          </cell>
          <cell r="F26977" t="str">
            <v>菏泽</v>
          </cell>
          <cell r="G26977" t="str">
            <v>中药饮片</v>
          </cell>
          <cell r="H26977" t="str">
            <v>k</v>
          </cell>
          <cell r="I26977">
            <v>0.06</v>
          </cell>
        </row>
        <row r="26978">
          <cell r="E26978" t="str">
            <v>1</v>
          </cell>
          <cell r="F26978" t="str">
            <v>菏泽</v>
          </cell>
          <cell r="G26978" t="str">
            <v>中药饮片</v>
          </cell>
          <cell r="H26978" t="str">
            <v>k</v>
          </cell>
          <cell r="I26978">
            <v>0.09</v>
          </cell>
        </row>
        <row r="26979">
          <cell r="E26979" t="str">
            <v>1g</v>
          </cell>
          <cell r="F26979" t="str">
            <v>山东菏泽</v>
          </cell>
          <cell r="G26979" t="str">
            <v>中药饮片</v>
          </cell>
          <cell r="H26979" t="str">
            <v>克</v>
          </cell>
          <cell r="I26979">
            <v>0.02</v>
          </cell>
        </row>
        <row r="26980">
          <cell r="E26980" t="str">
            <v>1克</v>
          </cell>
          <cell r="F26980" t="str">
            <v>菏泽</v>
          </cell>
          <cell r="G26980" t="str">
            <v>中药饮片</v>
          </cell>
          <cell r="H26980" t="str">
            <v>k</v>
          </cell>
          <cell r="I26980">
            <v>0.12</v>
          </cell>
        </row>
        <row r="26981">
          <cell r="E26981" t="str">
            <v>统</v>
          </cell>
          <cell r="F26981" t="str">
            <v>河北楚风中药饮片有限公司</v>
          </cell>
        </row>
        <row r="26981">
          <cell r="H26981" t="str">
            <v>克</v>
          </cell>
          <cell r="I26981">
            <v>0.06</v>
          </cell>
        </row>
        <row r="26982">
          <cell r="E26982" t="str">
            <v>1克</v>
          </cell>
          <cell r="F26982" t="str">
            <v>菏泽</v>
          </cell>
          <cell r="G26982" t="str">
            <v>中药饮片</v>
          </cell>
          <cell r="H26982" t="str">
            <v>k</v>
          </cell>
          <cell r="I26982">
            <v>0.04</v>
          </cell>
        </row>
        <row r="26983">
          <cell r="E26983" t="str">
            <v>1.0g</v>
          </cell>
          <cell r="F26983" t="str">
            <v>山东泰安</v>
          </cell>
          <cell r="G26983" t="str">
            <v>中药饮片</v>
          </cell>
          <cell r="H26983" t="str">
            <v>k</v>
          </cell>
          <cell r="I26983">
            <v>0.08</v>
          </cell>
        </row>
        <row r="26984">
          <cell r="E26984" t="str">
            <v>1G</v>
          </cell>
          <cell r="F26984" t="str">
            <v>菏泽</v>
          </cell>
          <cell r="G26984" t="str">
            <v>中药饮片</v>
          </cell>
          <cell r="H26984" t="str">
            <v>k</v>
          </cell>
          <cell r="I26984">
            <v>0.03</v>
          </cell>
        </row>
        <row r="26985">
          <cell r="E26985" t="str">
            <v>1克</v>
          </cell>
          <cell r="F26985" t="str">
            <v>菏泽</v>
          </cell>
          <cell r="G26985" t="str">
            <v>中药饮片</v>
          </cell>
          <cell r="H26985" t="str">
            <v>k</v>
          </cell>
          <cell r="I26985">
            <v>0.1</v>
          </cell>
        </row>
        <row r="26986">
          <cell r="E26986" t="str">
            <v>1.0g</v>
          </cell>
          <cell r="F26986" t="str">
            <v>菏泽</v>
          </cell>
          <cell r="G26986" t="str">
            <v>中药饮片</v>
          </cell>
          <cell r="H26986" t="str">
            <v>k</v>
          </cell>
          <cell r="I26986">
            <v>0.04</v>
          </cell>
        </row>
        <row r="26987">
          <cell r="E26987" t="str">
            <v>1克</v>
          </cell>
          <cell r="F26987" t="str">
            <v>菏泽</v>
          </cell>
          <cell r="G26987" t="str">
            <v>中药饮片</v>
          </cell>
          <cell r="H26987" t="str">
            <v>k</v>
          </cell>
          <cell r="I26987">
            <v>0.24</v>
          </cell>
        </row>
        <row r="26988">
          <cell r="E26988" t="str">
            <v>1克</v>
          </cell>
          <cell r="F26988" t="str">
            <v>菏泽</v>
          </cell>
          <cell r="G26988" t="str">
            <v>中药饮片</v>
          </cell>
          <cell r="H26988" t="str">
            <v>克</v>
          </cell>
          <cell r="I26988">
            <v>0.03</v>
          </cell>
        </row>
        <row r="26989">
          <cell r="F26989" t="str">
            <v>江西汇仁药品销售有限公司</v>
          </cell>
          <cell r="G26989" t="str">
            <v>中药饮片</v>
          </cell>
          <cell r="H26989" t="str">
            <v>盒</v>
          </cell>
          <cell r="I26989">
            <v>68</v>
          </cell>
        </row>
        <row r="26990">
          <cell r="E26990" t="str">
            <v>1克</v>
          </cell>
          <cell r="F26990" t="str">
            <v>菏泽</v>
          </cell>
          <cell r="G26990" t="str">
            <v>中药饮片</v>
          </cell>
          <cell r="H26990" t="str">
            <v>k</v>
          </cell>
          <cell r="I26990">
            <v>0.5</v>
          </cell>
        </row>
        <row r="26991">
          <cell r="E26991" t="str">
            <v>统</v>
          </cell>
          <cell r="F26991" t="str">
            <v>河北顺全隆药业有限公司</v>
          </cell>
          <cell r="G26991" t="str">
            <v>中药饮片</v>
          </cell>
          <cell r="H26991" t="str">
            <v>克</v>
          </cell>
          <cell r="I26991">
            <v>0.12</v>
          </cell>
        </row>
        <row r="26992">
          <cell r="E26992" t="str">
            <v>1.0g</v>
          </cell>
          <cell r="F26992" t="str">
            <v>菏泽</v>
          </cell>
          <cell r="G26992" t="str">
            <v>中药饮片</v>
          </cell>
          <cell r="H26992" t="str">
            <v>k</v>
          </cell>
          <cell r="I26992">
            <v>0.08</v>
          </cell>
        </row>
        <row r="26993">
          <cell r="E26993" t="str">
            <v>1.0g</v>
          </cell>
          <cell r="F26993" t="str">
            <v>菏泽</v>
          </cell>
          <cell r="G26993" t="str">
            <v>中药饮片</v>
          </cell>
          <cell r="H26993" t="str">
            <v>k</v>
          </cell>
          <cell r="I26993">
            <v>0.02</v>
          </cell>
        </row>
        <row r="26994">
          <cell r="E26994" t="str">
            <v>1克</v>
          </cell>
          <cell r="F26994" t="str">
            <v>菏泽</v>
          </cell>
          <cell r="G26994" t="str">
            <v>中药饮片</v>
          </cell>
          <cell r="H26994" t="str">
            <v>k</v>
          </cell>
          <cell r="I26994">
            <v>0.5</v>
          </cell>
        </row>
        <row r="26995">
          <cell r="E26995" t="str">
            <v>1.0g</v>
          </cell>
          <cell r="F26995" t="str">
            <v>菏泽</v>
          </cell>
          <cell r="G26995" t="str">
            <v>中药饮片</v>
          </cell>
          <cell r="H26995" t="str">
            <v>k</v>
          </cell>
          <cell r="I26995">
            <v>0.48</v>
          </cell>
        </row>
        <row r="26996">
          <cell r="E26996" t="str">
            <v>1克</v>
          </cell>
          <cell r="F26996" t="str">
            <v>菏泽</v>
          </cell>
          <cell r="G26996" t="str">
            <v>中药饮片</v>
          </cell>
          <cell r="H26996" t="str">
            <v>k</v>
          </cell>
          <cell r="I26996">
            <v>0.02</v>
          </cell>
        </row>
        <row r="26997">
          <cell r="E26997" t="str">
            <v>1.0g</v>
          </cell>
          <cell r="F26997" t="str">
            <v>菏泽</v>
          </cell>
          <cell r="G26997" t="str">
            <v>中药饮片</v>
          </cell>
          <cell r="H26997" t="str">
            <v>k</v>
          </cell>
          <cell r="I26997">
            <v>0.05</v>
          </cell>
        </row>
        <row r="26998">
          <cell r="E26998" t="str">
            <v>1.0g</v>
          </cell>
          <cell r="F26998" t="str">
            <v>菏泽</v>
          </cell>
          <cell r="G26998" t="str">
            <v>中药饮片</v>
          </cell>
          <cell r="H26998" t="str">
            <v>k</v>
          </cell>
          <cell r="I26998">
            <v>0.02</v>
          </cell>
        </row>
        <row r="26999">
          <cell r="E26999" t="str">
            <v>1G</v>
          </cell>
          <cell r="F26999" t="str">
            <v>菏泽</v>
          </cell>
          <cell r="G26999" t="str">
            <v>中药饮片</v>
          </cell>
          <cell r="H26999" t="str">
            <v>k</v>
          </cell>
          <cell r="I26999">
            <v>0.3</v>
          </cell>
        </row>
        <row r="27000">
          <cell r="E27000" t="str">
            <v>1克</v>
          </cell>
          <cell r="F27000" t="str">
            <v>菏泽</v>
          </cell>
          <cell r="G27000" t="str">
            <v>中药饮片</v>
          </cell>
          <cell r="H27000" t="str">
            <v>k</v>
          </cell>
          <cell r="I27000">
            <v>0.06</v>
          </cell>
        </row>
        <row r="27001">
          <cell r="E27001" t="str">
            <v>统</v>
          </cell>
          <cell r="F27001" t="str">
            <v>菏泽</v>
          </cell>
          <cell r="G27001" t="str">
            <v>中药饮片</v>
          </cell>
          <cell r="H27001" t="str">
            <v>k</v>
          </cell>
          <cell r="I27001">
            <v>0.036</v>
          </cell>
        </row>
        <row r="27002">
          <cell r="E27002" t="str">
            <v>1克</v>
          </cell>
          <cell r="F27002" t="str">
            <v>菏泽</v>
          </cell>
          <cell r="G27002" t="str">
            <v>中药饮片</v>
          </cell>
          <cell r="H27002" t="str">
            <v>k</v>
          </cell>
          <cell r="I27002">
            <v>0.02</v>
          </cell>
        </row>
        <row r="27003">
          <cell r="E27003" t="str">
            <v>1.0g</v>
          </cell>
          <cell r="F27003" t="str">
            <v>菏泽</v>
          </cell>
          <cell r="G27003" t="str">
            <v>中药饮片</v>
          </cell>
          <cell r="H27003" t="str">
            <v>k</v>
          </cell>
          <cell r="I27003">
            <v>0.06</v>
          </cell>
        </row>
        <row r="27004">
          <cell r="E27004" t="str">
            <v>1.0g</v>
          </cell>
          <cell r="F27004" t="str">
            <v>菏泽</v>
          </cell>
          <cell r="G27004" t="str">
            <v>中药饮片</v>
          </cell>
          <cell r="H27004" t="str">
            <v>k</v>
          </cell>
          <cell r="I27004">
            <v>0.25</v>
          </cell>
        </row>
        <row r="27005">
          <cell r="E27005" t="str">
            <v>1克</v>
          </cell>
          <cell r="F27005" t="str">
            <v>菏泽</v>
          </cell>
          <cell r="G27005" t="str">
            <v>中药饮片</v>
          </cell>
          <cell r="H27005" t="str">
            <v>k</v>
          </cell>
          <cell r="I27005">
            <v>0.04</v>
          </cell>
        </row>
        <row r="27006">
          <cell r="E27006" t="str">
            <v>1克</v>
          </cell>
          <cell r="F27006" t="str">
            <v>菏泽</v>
          </cell>
          <cell r="G27006" t="str">
            <v>中药饮片</v>
          </cell>
          <cell r="H27006" t="str">
            <v>k</v>
          </cell>
          <cell r="I27006">
            <v>0.02</v>
          </cell>
        </row>
        <row r="27007">
          <cell r="E27007" t="str">
            <v>1.0g</v>
          </cell>
          <cell r="F27007" t="str">
            <v>菏泽</v>
          </cell>
          <cell r="G27007" t="str">
            <v>中药饮片</v>
          </cell>
          <cell r="H27007" t="str">
            <v>k</v>
          </cell>
          <cell r="I27007">
            <v>0.04</v>
          </cell>
        </row>
        <row r="27008">
          <cell r="E27008" t="str">
            <v>1.0g</v>
          </cell>
          <cell r="F27008" t="str">
            <v>菏泽</v>
          </cell>
          <cell r="G27008" t="str">
            <v>中药饮片</v>
          </cell>
          <cell r="H27008" t="str">
            <v>k</v>
          </cell>
          <cell r="I27008">
            <v>0.22</v>
          </cell>
        </row>
        <row r="27009">
          <cell r="E27009" t="str">
            <v>1克</v>
          </cell>
          <cell r="F27009" t="str">
            <v>菏泽</v>
          </cell>
          <cell r="G27009" t="str">
            <v>中药饮片</v>
          </cell>
          <cell r="H27009" t="str">
            <v>k</v>
          </cell>
          <cell r="I27009">
            <v>0.01</v>
          </cell>
        </row>
        <row r="27010">
          <cell r="E27010" t="str">
            <v>1g</v>
          </cell>
          <cell r="F27010" t="str">
            <v>山东菏泽</v>
          </cell>
          <cell r="G27010" t="str">
            <v>中药饮片</v>
          </cell>
          <cell r="H27010" t="str">
            <v>克</v>
          </cell>
          <cell r="I27010">
            <v>0.04</v>
          </cell>
        </row>
        <row r="27011">
          <cell r="E27011" t="str">
            <v>1克</v>
          </cell>
          <cell r="F27011" t="str">
            <v>菏泽</v>
          </cell>
          <cell r="G27011" t="str">
            <v>中药饮片</v>
          </cell>
          <cell r="H27011" t="str">
            <v>k</v>
          </cell>
          <cell r="I27011">
            <v>0.04</v>
          </cell>
        </row>
        <row r="27012">
          <cell r="E27012" t="str">
            <v>1.0g</v>
          </cell>
          <cell r="F27012" t="str">
            <v>菏泽</v>
          </cell>
          <cell r="G27012" t="str">
            <v>中药饮片</v>
          </cell>
          <cell r="H27012" t="str">
            <v>k</v>
          </cell>
          <cell r="I27012">
            <v>0.06</v>
          </cell>
        </row>
        <row r="27013">
          <cell r="E27013" t="str">
            <v>统</v>
          </cell>
          <cell r="F27013" t="str">
            <v>菏泽健民中药饮片有限公司</v>
          </cell>
        </row>
        <row r="27013">
          <cell r="H27013" t="str">
            <v>克 </v>
          </cell>
          <cell r="I27013">
            <v>0.15</v>
          </cell>
        </row>
        <row r="27014">
          <cell r="E27014" t="str">
            <v>统</v>
          </cell>
          <cell r="F27014" t="str">
            <v>菏泽健民中药饮片有限公司</v>
          </cell>
        </row>
        <row r="27014">
          <cell r="H27014" t="str">
            <v>克 </v>
          </cell>
          <cell r="I27014">
            <v>0.32</v>
          </cell>
        </row>
        <row r="27015">
          <cell r="E27015" t="str">
            <v>统</v>
          </cell>
          <cell r="F27015" t="str">
            <v>湖北金贵中药饮片有限公司</v>
          </cell>
          <cell r="G27015" t="str">
            <v>中药</v>
          </cell>
          <cell r="H27015" t="str">
            <v>克</v>
          </cell>
          <cell r="I27015">
            <v>0.07</v>
          </cell>
        </row>
        <row r="27016">
          <cell r="E27016" t="str">
            <v>1.0g</v>
          </cell>
          <cell r="F27016" t="str">
            <v>菏泽</v>
          </cell>
          <cell r="G27016" t="str">
            <v>中药饮片</v>
          </cell>
          <cell r="H27016" t="str">
            <v>k</v>
          </cell>
          <cell r="I27016">
            <v>0.06</v>
          </cell>
        </row>
        <row r="27017">
          <cell r="E27017" t="str">
            <v>统</v>
          </cell>
          <cell r="F27017" t="str">
            <v>河北楚风中药饮片有限公司</v>
          </cell>
          <cell r="G27017" t="str">
            <v>中药饮片</v>
          </cell>
          <cell r="H27017" t="str">
            <v>克</v>
          </cell>
          <cell r="I27017">
            <v>0.1</v>
          </cell>
        </row>
        <row r="27018">
          <cell r="E27018" t="str">
            <v>1.0g</v>
          </cell>
          <cell r="F27018" t="str">
            <v>菏泽</v>
          </cell>
          <cell r="G27018" t="str">
            <v>中药饮片</v>
          </cell>
          <cell r="H27018" t="str">
            <v>k</v>
          </cell>
          <cell r="I27018">
            <v>0.05</v>
          </cell>
        </row>
        <row r="27019">
          <cell r="E27019" t="str">
            <v>1克</v>
          </cell>
          <cell r="F27019" t="str">
            <v>菏泽</v>
          </cell>
          <cell r="G27019" t="str">
            <v>中药饮片</v>
          </cell>
          <cell r="H27019" t="str">
            <v>k</v>
          </cell>
          <cell r="I27019">
            <v>0.05</v>
          </cell>
        </row>
        <row r="27020">
          <cell r="E27020" t="str">
            <v>统</v>
          </cell>
          <cell r="F27020" t="str">
            <v>湖北金贵中药饮片有限公司</v>
          </cell>
        </row>
        <row r="27020">
          <cell r="H27020" t="str">
            <v>克</v>
          </cell>
          <cell r="I27020">
            <v>0.08</v>
          </cell>
        </row>
        <row r="27021">
          <cell r="E27021" t="str">
            <v>统</v>
          </cell>
          <cell r="F27021" t="str">
            <v>山东鄄城志远中药饮片有限公司</v>
          </cell>
        </row>
        <row r="27021">
          <cell r="H27021" t="str">
            <v>克</v>
          </cell>
          <cell r="I27021">
            <v>0.03</v>
          </cell>
        </row>
        <row r="27022">
          <cell r="E27022" t="str">
            <v>1.0g</v>
          </cell>
          <cell r="F27022" t="str">
            <v>菏泽</v>
          </cell>
          <cell r="G27022" t="str">
            <v>中药饮片</v>
          </cell>
          <cell r="H27022" t="str">
            <v>k</v>
          </cell>
          <cell r="I27022">
            <v>0.02</v>
          </cell>
        </row>
        <row r="27023">
          <cell r="E27023" t="str">
            <v>1.0g</v>
          </cell>
          <cell r="F27023" t="str">
            <v>菏泽</v>
          </cell>
          <cell r="G27023" t="str">
            <v>中药饮片</v>
          </cell>
          <cell r="H27023" t="str">
            <v>k</v>
          </cell>
          <cell r="I27023">
            <v>0.04</v>
          </cell>
        </row>
        <row r="27024">
          <cell r="E27024" t="str">
            <v>1.0g</v>
          </cell>
          <cell r="F27024" t="str">
            <v>菏泽</v>
          </cell>
          <cell r="G27024" t="str">
            <v>中药饮片</v>
          </cell>
          <cell r="H27024" t="str">
            <v>k</v>
          </cell>
          <cell r="I27024">
            <v>0.05</v>
          </cell>
        </row>
        <row r="27025">
          <cell r="E27025" t="str">
            <v>1克</v>
          </cell>
          <cell r="F27025" t="str">
            <v>菏泽</v>
          </cell>
          <cell r="G27025" t="str">
            <v>中药饮片</v>
          </cell>
          <cell r="H27025" t="str">
            <v>k</v>
          </cell>
          <cell r="I27025">
            <v>0.3</v>
          </cell>
        </row>
        <row r="27026">
          <cell r="E27026" t="str">
            <v>1</v>
          </cell>
          <cell r="F27026" t="str">
            <v>泰安</v>
          </cell>
          <cell r="G27026" t="str">
            <v>中药饮片</v>
          </cell>
          <cell r="H27026" t="str">
            <v>k</v>
          </cell>
          <cell r="I27026">
            <v>0.16</v>
          </cell>
        </row>
        <row r="27027">
          <cell r="E27027" t="str">
            <v>1克</v>
          </cell>
          <cell r="F27027" t="str">
            <v>菏泽</v>
          </cell>
          <cell r="G27027" t="str">
            <v>中药饮片</v>
          </cell>
          <cell r="H27027" t="str">
            <v>k</v>
          </cell>
          <cell r="I27027">
            <v>0.04</v>
          </cell>
        </row>
        <row r="27028">
          <cell r="E27028" t="str">
            <v>1G</v>
          </cell>
          <cell r="F27028" t="str">
            <v>菏泽</v>
          </cell>
          <cell r="G27028" t="str">
            <v>中药饮片</v>
          </cell>
          <cell r="H27028" t="str">
            <v>k</v>
          </cell>
          <cell r="I27028">
            <v>0.25</v>
          </cell>
        </row>
        <row r="27029">
          <cell r="E27029" t="str">
            <v>1克</v>
          </cell>
          <cell r="F27029" t="str">
            <v>菏泽</v>
          </cell>
          <cell r="G27029" t="str">
            <v>中药饮片</v>
          </cell>
          <cell r="H27029" t="str">
            <v>k</v>
          </cell>
          <cell r="I27029">
            <v>0.02</v>
          </cell>
        </row>
        <row r="27030">
          <cell r="E27030" t="str">
            <v>1.0g</v>
          </cell>
          <cell r="F27030" t="str">
            <v>菏泽</v>
          </cell>
          <cell r="G27030" t="str">
            <v>中药饮片</v>
          </cell>
          <cell r="H27030" t="str">
            <v>k</v>
          </cell>
          <cell r="I27030">
            <v>0.07</v>
          </cell>
        </row>
        <row r="27031">
          <cell r="E27031" t="str">
            <v>1g</v>
          </cell>
          <cell r="F27031" t="str">
            <v>山东菏泽</v>
          </cell>
          <cell r="G27031" t="str">
            <v>中药饮片</v>
          </cell>
          <cell r="H27031" t="str">
            <v>克</v>
          </cell>
          <cell r="I27031">
            <v>0.04</v>
          </cell>
        </row>
        <row r="27032">
          <cell r="E27032" t="str">
            <v>1.0g</v>
          </cell>
          <cell r="F27032" t="str">
            <v>菏泽</v>
          </cell>
          <cell r="G27032" t="str">
            <v>中药饮片</v>
          </cell>
          <cell r="H27032" t="str">
            <v>k</v>
          </cell>
          <cell r="I27032">
            <v>0.15</v>
          </cell>
        </row>
        <row r="27033">
          <cell r="E27033" t="str">
            <v>1克</v>
          </cell>
          <cell r="F27033" t="str">
            <v>菏泽</v>
          </cell>
          <cell r="G27033" t="str">
            <v>中药饮片</v>
          </cell>
          <cell r="H27033" t="str">
            <v>k</v>
          </cell>
          <cell r="I27033">
            <v>0.03</v>
          </cell>
        </row>
        <row r="27034">
          <cell r="E27034" t="str">
            <v>统</v>
          </cell>
          <cell r="F27034" t="str">
            <v>菏泽健民中药饮片有限公司</v>
          </cell>
        </row>
        <row r="27034">
          <cell r="H27034" t="str">
            <v>克 </v>
          </cell>
          <cell r="I27034">
            <v>0.04</v>
          </cell>
        </row>
        <row r="27035">
          <cell r="E27035" t="str">
            <v>1克</v>
          </cell>
          <cell r="F27035" t="str">
            <v>菏泽</v>
          </cell>
          <cell r="G27035" t="str">
            <v>中药饮片</v>
          </cell>
          <cell r="H27035" t="str">
            <v>k</v>
          </cell>
          <cell r="I27035">
            <v>0.05</v>
          </cell>
        </row>
        <row r="27036">
          <cell r="E27036" t="str">
            <v>1.0g</v>
          </cell>
          <cell r="F27036" t="str">
            <v>菏泽</v>
          </cell>
          <cell r="G27036" t="str">
            <v>中药饮片</v>
          </cell>
          <cell r="H27036" t="str">
            <v>k</v>
          </cell>
          <cell r="I27036">
            <v>0.15</v>
          </cell>
        </row>
        <row r="27037">
          <cell r="E27037" t="str">
            <v>1克</v>
          </cell>
          <cell r="F27037" t="str">
            <v>菏泽</v>
          </cell>
          <cell r="G27037" t="str">
            <v>中药饮片</v>
          </cell>
          <cell r="H27037" t="str">
            <v>k</v>
          </cell>
          <cell r="I27037">
            <v>0.02</v>
          </cell>
        </row>
        <row r="27038">
          <cell r="E27038" t="str">
            <v>1克</v>
          </cell>
          <cell r="F27038" t="str">
            <v>菏泽</v>
          </cell>
          <cell r="G27038" t="str">
            <v>中药饮片</v>
          </cell>
          <cell r="H27038" t="str">
            <v>k</v>
          </cell>
          <cell r="I27038">
            <v>0.15</v>
          </cell>
        </row>
        <row r="27039">
          <cell r="E27039" t="str">
            <v>1克</v>
          </cell>
          <cell r="F27039" t="str">
            <v>菏泽</v>
          </cell>
          <cell r="G27039" t="str">
            <v>中药饮片</v>
          </cell>
          <cell r="H27039" t="str">
            <v>k</v>
          </cell>
          <cell r="I27039">
            <v>0.12</v>
          </cell>
        </row>
        <row r="27040">
          <cell r="E27040" t="str">
            <v>1.0g</v>
          </cell>
          <cell r="F27040" t="str">
            <v>菏泽</v>
          </cell>
          <cell r="G27040" t="str">
            <v>中药饮片</v>
          </cell>
          <cell r="H27040" t="str">
            <v>k</v>
          </cell>
          <cell r="I27040">
            <v>0.3</v>
          </cell>
        </row>
        <row r="27041">
          <cell r="E27041" t="str">
            <v>统</v>
          </cell>
          <cell r="F27041" t="str">
            <v>亳州市永刚饮片厂有限公司</v>
          </cell>
        </row>
        <row r="27041">
          <cell r="H27041" t="str">
            <v>克</v>
          </cell>
          <cell r="I27041">
            <v>0.03</v>
          </cell>
        </row>
        <row r="27042">
          <cell r="E27042" t="str">
            <v>统</v>
          </cell>
          <cell r="F27042" t="str">
            <v>菏泽</v>
          </cell>
          <cell r="G27042" t="str">
            <v>中药饮片</v>
          </cell>
          <cell r="H27042" t="str">
            <v>k</v>
          </cell>
          <cell r="I27042">
            <v>0.74</v>
          </cell>
        </row>
        <row r="27043">
          <cell r="E27043" t="str">
            <v>1克</v>
          </cell>
          <cell r="F27043" t="str">
            <v>菏泽</v>
          </cell>
          <cell r="G27043" t="str">
            <v>中药饮片</v>
          </cell>
          <cell r="H27043" t="str">
            <v>k</v>
          </cell>
          <cell r="I27043">
            <v>0.12</v>
          </cell>
        </row>
        <row r="27044">
          <cell r="E27044" t="str">
            <v>统</v>
          </cell>
          <cell r="F27044" t="str">
            <v>安徽三和堂药业有限公司</v>
          </cell>
          <cell r="G27044" t="str">
            <v>中药饮片</v>
          </cell>
          <cell r="H27044" t="str">
            <v>克</v>
          </cell>
          <cell r="I27044">
            <v>0.3</v>
          </cell>
        </row>
        <row r="27045">
          <cell r="E27045" t="str">
            <v>统</v>
          </cell>
          <cell r="F27045" t="str">
            <v>菏泽健民中药饮片有限公司</v>
          </cell>
        </row>
        <row r="27045">
          <cell r="H27045" t="str">
            <v>克</v>
          </cell>
          <cell r="I27045">
            <v>0.2</v>
          </cell>
        </row>
        <row r="27046">
          <cell r="E27046" t="str">
            <v>1.0g</v>
          </cell>
          <cell r="F27046" t="str">
            <v>菏泽</v>
          </cell>
          <cell r="G27046" t="str">
            <v>中药饮片</v>
          </cell>
          <cell r="H27046" t="str">
            <v>k</v>
          </cell>
          <cell r="I27046">
            <v>0.04</v>
          </cell>
        </row>
        <row r="27047">
          <cell r="E27047" t="str">
            <v>1克</v>
          </cell>
          <cell r="F27047" t="str">
            <v>菏泽</v>
          </cell>
          <cell r="G27047" t="str">
            <v>中药饮片</v>
          </cell>
          <cell r="H27047" t="str">
            <v>k</v>
          </cell>
          <cell r="I27047">
            <v>0.04</v>
          </cell>
        </row>
        <row r="27048">
          <cell r="E27048" t="str">
            <v>1克</v>
          </cell>
          <cell r="F27048" t="str">
            <v>菏泽</v>
          </cell>
          <cell r="G27048" t="str">
            <v>中药饮片</v>
          </cell>
          <cell r="H27048" t="str">
            <v>k</v>
          </cell>
          <cell r="I27048">
            <v>0.04</v>
          </cell>
        </row>
        <row r="27049">
          <cell r="E27049" t="str">
            <v>统</v>
          </cell>
          <cell r="F27049" t="str">
            <v>菏泽建民中药饮片有限公司</v>
          </cell>
        </row>
        <row r="27049">
          <cell r="H27049" t="str">
            <v>克</v>
          </cell>
          <cell r="I27049">
            <v>0.03</v>
          </cell>
        </row>
        <row r="27050">
          <cell r="E27050" t="str">
            <v>1个</v>
          </cell>
          <cell r="F27050" t="str">
            <v>菏泽</v>
          </cell>
          <cell r="G27050" t="str">
            <v>中药饮片</v>
          </cell>
          <cell r="H27050" t="str">
            <v>个</v>
          </cell>
          <cell r="I27050">
            <v>2.5</v>
          </cell>
        </row>
        <row r="27051">
          <cell r="E27051" t="str">
            <v>1.0g</v>
          </cell>
          <cell r="F27051" t="str">
            <v>山东菏泽</v>
          </cell>
          <cell r="G27051" t="str">
            <v>中药饮片</v>
          </cell>
          <cell r="H27051" t="str">
            <v>k</v>
          </cell>
          <cell r="I27051">
            <v>0.04</v>
          </cell>
        </row>
        <row r="27052">
          <cell r="E27052" t="str">
            <v>1克</v>
          </cell>
          <cell r="F27052" t="str">
            <v>菏泽</v>
          </cell>
          <cell r="G27052" t="str">
            <v>中药饮片</v>
          </cell>
          <cell r="H27052" t="str">
            <v>k</v>
          </cell>
          <cell r="I27052">
            <v>0.04</v>
          </cell>
        </row>
        <row r="27053">
          <cell r="E27053" t="str">
            <v>统</v>
          </cell>
          <cell r="F27053" t="str">
            <v>江西樟树天齐堂中药饮片有限公司</v>
          </cell>
        </row>
        <row r="27053">
          <cell r="H27053" t="str">
            <v>克</v>
          </cell>
          <cell r="I27053">
            <v>0.05</v>
          </cell>
        </row>
        <row r="27054">
          <cell r="E27054" t="str">
            <v>1.0g</v>
          </cell>
          <cell r="F27054" t="str">
            <v>菏泽</v>
          </cell>
          <cell r="G27054" t="str">
            <v>中药饮片</v>
          </cell>
          <cell r="H27054" t="str">
            <v>k</v>
          </cell>
          <cell r="I27054">
            <v>0.01</v>
          </cell>
        </row>
        <row r="27055">
          <cell r="E27055" t="str">
            <v>1.0g</v>
          </cell>
          <cell r="F27055" t="str">
            <v>菏泽</v>
          </cell>
          <cell r="G27055" t="str">
            <v>中药饮片</v>
          </cell>
          <cell r="H27055" t="str">
            <v>k</v>
          </cell>
          <cell r="I27055">
            <v>0.16</v>
          </cell>
        </row>
        <row r="27056">
          <cell r="E27056" t="str">
            <v>统</v>
          </cell>
          <cell r="F27056" t="str">
            <v>黄冈金贵中药产业发展有限公司</v>
          </cell>
        </row>
        <row r="27056">
          <cell r="H27056" t="str">
            <v>克</v>
          </cell>
          <cell r="I27056">
            <v>0.4</v>
          </cell>
        </row>
        <row r="27057">
          <cell r="E27057" t="str">
            <v>1克</v>
          </cell>
          <cell r="F27057" t="str">
            <v>菏泽</v>
          </cell>
          <cell r="G27057" t="str">
            <v>中药饮片</v>
          </cell>
          <cell r="H27057" t="str">
            <v>k</v>
          </cell>
          <cell r="I27057">
            <v>0.02</v>
          </cell>
        </row>
        <row r="27058">
          <cell r="E27058" t="str">
            <v>1.0g</v>
          </cell>
          <cell r="F27058" t="str">
            <v>菏泽</v>
          </cell>
          <cell r="G27058" t="str">
            <v>中药饮片</v>
          </cell>
          <cell r="H27058" t="str">
            <v>k</v>
          </cell>
          <cell r="I27058">
            <v>0.06</v>
          </cell>
        </row>
        <row r="27059">
          <cell r="E27059" t="str">
            <v>1.0g</v>
          </cell>
          <cell r="F27059" t="str">
            <v>菏泽</v>
          </cell>
          <cell r="G27059" t="str">
            <v>中药饮片</v>
          </cell>
          <cell r="H27059" t="str">
            <v>k</v>
          </cell>
          <cell r="I27059">
            <v>0.02</v>
          </cell>
        </row>
        <row r="27060">
          <cell r="E27060" t="str">
            <v>1g</v>
          </cell>
          <cell r="F27060" t="str">
            <v>山东菏泽</v>
          </cell>
          <cell r="G27060" t="str">
            <v>中药饮片</v>
          </cell>
          <cell r="H27060" t="str">
            <v>克</v>
          </cell>
          <cell r="I27060">
            <v>0.25</v>
          </cell>
        </row>
        <row r="27061">
          <cell r="E27061" t="str">
            <v>1.0g</v>
          </cell>
          <cell r="F27061" t="str">
            <v>菏泽</v>
          </cell>
          <cell r="G27061" t="str">
            <v>中药饮片</v>
          </cell>
          <cell r="H27061" t="str">
            <v>k</v>
          </cell>
          <cell r="I27061">
            <v>0.02</v>
          </cell>
        </row>
        <row r="27062">
          <cell r="E27062" t="str">
            <v>1克</v>
          </cell>
          <cell r="F27062" t="str">
            <v>菏泽</v>
          </cell>
          <cell r="G27062" t="str">
            <v>中药饮片</v>
          </cell>
          <cell r="H27062" t="str">
            <v>k</v>
          </cell>
          <cell r="I27062">
            <v>0.08</v>
          </cell>
        </row>
        <row r="27063">
          <cell r="E27063" t="str">
            <v>统</v>
          </cell>
          <cell r="F27063" t="str">
            <v>菏泽建民中药饮片有限公司</v>
          </cell>
        </row>
        <row r="27063">
          <cell r="H27063" t="str">
            <v>克</v>
          </cell>
          <cell r="I27063">
            <v>0.02</v>
          </cell>
        </row>
        <row r="27064">
          <cell r="E27064" t="str">
            <v>1克</v>
          </cell>
          <cell r="F27064" t="str">
            <v>菏泽</v>
          </cell>
          <cell r="G27064" t="str">
            <v>中药饮片</v>
          </cell>
          <cell r="H27064" t="str">
            <v>k</v>
          </cell>
          <cell r="I27064">
            <v>0.06</v>
          </cell>
        </row>
        <row r="27065">
          <cell r="E27065" t="str">
            <v>1克</v>
          </cell>
          <cell r="F27065" t="str">
            <v>菏泽</v>
          </cell>
          <cell r="G27065" t="str">
            <v>中药饮片</v>
          </cell>
          <cell r="H27065" t="str">
            <v>k</v>
          </cell>
          <cell r="I27065">
            <v>0.04</v>
          </cell>
        </row>
        <row r="27066">
          <cell r="E27066" t="str">
            <v>片</v>
          </cell>
          <cell r="F27066" t="str">
            <v>菏泽建民中药饮片有限公司</v>
          </cell>
        </row>
        <row r="27066">
          <cell r="H27066" t="str">
            <v>克</v>
          </cell>
          <cell r="I27066">
            <v>0.08</v>
          </cell>
        </row>
        <row r="27067">
          <cell r="E27067" t="str">
            <v>1克</v>
          </cell>
          <cell r="F27067" t="str">
            <v>菏泽</v>
          </cell>
          <cell r="G27067" t="str">
            <v>中药饮片</v>
          </cell>
          <cell r="H27067" t="str">
            <v>k</v>
          </cell>
          <cell r="I27067">
            <v>0.04</v>
          </cell>
        </row>
        <row r="27068">
          <cell r="E27068" t="str">
            <v>1.0g</v>
          </cell>
          <cell r="F27068" t="str">
            <v>菏泽</v>
          </cell>
          <cell r="G27068" t="str">
            <v>中药饮片</v>
          </cell>
          <cell r="H27068" t="str">
            <v>k</v>
          </cell>
          <cell r="I27068">
            <v>0.06</v>
          </cell>
        </row>
        <row r="27069">
          <cell r="E27069" t="str">
            <v>1.0g</v>
          </cell>
          <cell r="F27069" t="str">
            <v>菏泽</v>
          </cell>
          <cell r="G27069" t="str">
            <v>中药饮片</v>
          </cell>
          <cell r="H27069" t="str">
            <v>k</v>
          </cell>
          <cell r="I27069">
            <v>0.06</v>
          </cell>
        </row>
        <row r="27070">
          <cell r="E27070" t="str">
            <v>1.0g</v>
          </cell>
          <cell r="F27070" t="str">
            <v>菏泽</v>
          </cell>
          <cell r="G27070" t="str">
            <v>中药饮片</v>
          </cell>
          <cell r="H27070" t="str">
            <v>k</v>
          </cell>
          <cell r="I27070">
            <v>0.02</v>
          </cell>
        </row>
        <row r="27071">
          <cell r="E27071" t="str">
            <v>1.0g</v>
          </cell>
          <cell r="F27071" t="str">
            <v>菏泽</v>
          </cell>
          <cell r="G27071" t="str">
            <v>中药饮片</v>
          </cell>
          <cell r="H27071" t="str">
            <v>k</v>
          </cell>
          <cell r="I27071">
            <v>0.29</v>
          </cell>
        </row>
        <row r="27072">
          <cell r="E27072" t="str">
            <v>统</v>
          </cell>
          <cell r="F27072" t="str">
            <v>陕西龙力药业有限责任公司</v>
          </cell>
        </row>
        <row r="27072">
          <cell r="H27072" t="str">
            <v>克</v>
          </cell>
          <cell r="I27072">
            <v>0.04</v>
          </cell>
        </row>
        <row r="27073">
          <cell r="E27073" t="str">
            <v>1克</v>
          </cell>
          <cell r="F27073" t="str">
            <v>菏泽</v>
          </cell>
          <cell r="G27073" t="str">
            <v>中药饮片</v>
          </cell>
          <cell r="H27073" t="str">
            <v>k</v>
          </cell>
          <cell r="I27073">
            <v>0.03</v>
          </cell>
        </row>
        <row r="27074">
          <cell r="E27074" t="str">
            <v>1.0g</v>
          </cell>
          <cell r="F27074" t="str">
            <v>菏泽</v>
          </cell>
          <cell r="G27074" t="str">
            <v>中药饮片</v>
          </cell>
          <cell r="H27074" t="str">
            <v>k</v>
          </cell>
          <cell r="I27074">
            <v>0.02</v>
          </cell>
        </row>
        <row r="27075">
          <cell r="E27075" t="str">
            <v>1.0g</v>
          </cell>
          <cell r="F27075" t="str">
            <v>菏泽</v>
          </cell>
          <cell r="G27075" t="str">
            <v>中药饮片</v>
          </cell>
          <cell r="H27075" t="str">
            <v>k</v>
          </cell>
          <cell r="I27075">
            <v>0.05</v>
          </cell>
        </row>
        <row r="27076">
          <cell r="E27076" t="str">
            <v>1.0g</v>
          </cell>
          <cell r="F27076" t="str">
            <v>菏泽</v>
          </cell>
          <cell r="G27076" t="str">
            <v>中药饮片</v>
          </cell>
          <cell r="H27076" t="str">
            <v>k</v>
          </cell>
          <cell r="I27076">
            <v>0.24</v>
          </cell>
        </row>
        <row r="27077">
          <cell r="E27077" t="str">
            <v>1克</v>
          </cell>
          <cell r="F27077" t="str">
            <v>菏泽</v>
          </cell>
          <cell r="G27077" t="str">
            <v>中药饮片</v>
          </cell>
          <cell r="H27077" t="str">
            <v>k</v>
          </cell>
          <cell r="I27077">
            <v>0.05</v>
          </cell>
        </row>
        <row r="27078">
          <cell r="E27078" t="str">
            <v>1克</v>
          </cell>
          <cell r="F27078" t="str">
            <v>菏泽</v>
          </cell>
          <cell r="G27078" t="str">
            <v>中药饮片</v>
          </cell>
          <cell r="H27078" t="str">
            <v>k</v>
          </cell>
          <cell r="I27078">
            <v>0.1</v>
          </cell>
        </row>
        <row r="27079">
          <cell r="E27079" t="str">
            <v>1.0g</v>
          </cell>
          <cell r="F27079" t="str">
            <v>菏泽</v>
          </cell>
          <cell r="G27079" t="str">
            <v>中药饮片</v>
          </cell>
          <cell r="H27079" t="str">
            <v>k</v>
          </cell>
          <cell r="I27079">
            <v>0.08</v>
          </cell>
        </row>
        <row r="27080">
          <cell r="E27080" t="str">
            <v>1.0g</v>
          </cell>
          <cell r="F27080" t="str">
            <v>菏泽</v>
          </cell>
          <cell r="G27080" t="str">
            <v>中药饮片</v>
          </cell>
          <cell r="H27080" t="str">
            <v>k</v>
          </cell>
          <cell r="I27080">
            <v>0.9</v>
          </cell>
        </row>
        <row r="27081">
          <cell r="E27081" t="str">
            <v>1.0g</v>
          </cell>
          <cell r="F27081" t="str">
            <v>菏泽</v>
          </cell>
          <cell r="G27081" t="str">
            <v>中药饮片</v>
          </cell>
          <cell r="H27081" t="str">
            <v>k</v>
          </cell>
          <cell r="I27081">
            <v>0.5</v>
          </cell>
        </row>
        <row r="27082">
          <cell r="E27082" t="str">
            <v>1.0g</v>
          </cell>
          <cell r="F27082" t="str">
            <v>菏泽</v>
          </cell>
          <cell r="G27082" t="str">
            <v>中药饮片</v>
          </cell>
          <cell r="H27082" t="str">
            <v>k</v>
          </cell>
          <cell r="I27082">
            <v>0.18</v>
          </cell>
        </row>
        <row r="27083">
          <cell r="E27083" t="str">
            <v>1.0g</v>
          </cell>
          <cell r="F27083" t="str">
            <v>菏泽</v>
          </cell>
          <cell r="G27083" t="str">
            <v>中药饮片</v>
          </cell>
          <cell r="H27083" t="str">
            <v>k</v>
          </cell>
          <cell r="I27083">
            <v>0.02</v>
          </cell>
        </row>
        <row r="27084">
          <cell r="E27084" t="str">
            <v>1.0g</v>
          </cell>
          <cell r="F27084" t="str">
            <v>菏泽</v>
          </cell>
          <cell r="G27084" t="str">
            <v>中药饮片</v>
          </cell>
          <cell r="H27084" t="str">
            <v>k</v>
          </cell>
          <cell r="I27084">
            <v>0.02</v>
          </cell>
        </row>
        <row r="27085">
          <cell r="E27085" t="str">
            <v>1.0g</v>
          </cell>
          <cell r="F27085" t="str">
            <v>菏泽</v>
          </cell>
          <cell r="G27085" t="str">
            <v>中药饮片</v>
          </cell>
          <cell r="H27085" t="str">
            <v>k</v>
          </cell>
          <cell r="I27085">
            <v>0.04</v>
          </cell>
        </row>
        <row r="27086">
          <cell r="E27086" t="str">
            <v>1.0g</v>
          </cell>
          <cell r="F27086" t="str">
            <v>菏泽</v>
          </cell>
          <cell r="G27086" t="str">
            <v>中药饮片</v>
          </cell>
          <cell r="H27086" t="str">
            <v>k</v>
          </cell>
          <cell r="I27086">
            <v>0.02</v>
          </cell>
        </row>
        <row r="27087">
          <cell r="E27087" t="str">
            <v>1</v>
          </cell>
          <cell r="F27087" t="str">
            <v>泰安</v>
          </cell>
          <cell r="G27087" t="str">
            <v>中药饮片</v>
          </cell>
          <cell r="H27087" t="str">
            <v>k</v>
          </cell>
          <cell r="I27087">
            <v>0.02</v>
          </cell>
        </row>
        <row r="27088">
          <cell r="E27088" t="str">
            <v>统</v>
          </cell>
          <cell r="F27088" t="str">
            <v>湖北金贵</v>
          </cell>
          <cell r="G27088" t="str">
            <v>中药饮片</v>
          </cell>
          <cell r="H27088" t="str">
            <v>克</v>
          </cell>
          <cell r="I27088">
            <v>1.8</v>
          </cell>
        </row>
        <row r="27089">
          <cell r="E27089" t="str">
            <v>1.0g</v>
          </cell>
          <cell r="F27089" t="str">
            <v>菏泽</v>
          </cell>
          <cell r="G27089" t="str">
            <v>中药饮片</v>
          </cell>
          <cell r="H27089" t="str">
            <v>k</v>
          </cell>
          <cell r="I27089">
            <v>0.38</v>
          </cell>
        </row>
        <row r="27090">
          <cell r="E27090" t="str">
            <v>1克</v>
          </cell>
          <cell r="F27090" t="str">
            <v>菏泽</v>
          </cell>
          <cell r="G27090" t="str">
            <v>中药饮片</v>
          </cell>
          <cell r="H27090" t="str">
            <v>k</v>
          </cell>
          <cell r="I27090">
            <v>0.02</v>
          </cell>
        </row>
        <row r="27091">
          <cell r="E27091" t="str">
            <v>统</v>
          </cell>
          <cell r="F27091" t="str">
            <v>湖北金贵中药饮片有限公司</v>
          </cell>
        </row>
        <row r="27091">
          <cell r="H27091" t="str">
            <v>克</v>
          </cell>
          <cell r="I27091">
            <v>0.4</v>
          </cell>
        </row>
        <row r="27092">
          <cell r="E27092" t="str">
            <v>统</v>
          </cell>
          <cell r="F27092" t="str">
            <v>黄冈金贵中药产业发展有限公司</v>
          </cell>
        </row>
        <row r="27092">
          <cell r="H27092" t="str">
            <v>克</v>
          </cell>
          <cell r="I27092">
            <v>0.09</v>
          </cell>
        </row>
        <row r="27093">
          <cell r="E27093" t="str">
            <v>统</v>
          </cell>
          <cell r="F27093" t="str">
            <v>湖北金贵中药饮片有限公司</v>
          </cell>
        </row>
        <row r="27093">
          <cell r="H27093" t="str">
            <v>克</v>
          </cell>
          <cell r="I27093">
            <v>0.2</v>
          </cell>
        </row>
        <row r="27094">
          <cell r="E27094" t="str">
            <v>统</v>
          </cell>
          <cell r="F27094" t="str">
            <v>亳州市永刚饮片厂有限公司</v>
          </cell>
        </row>
        <row r="27094">
          <cell r="H27094" t="str">
            <v>克</v>
          </cell>
          <cell r="I27094">
            <v>0.06</v>
          </cell>
        </row>
        <row r="27095">
          <cell r="E27095" t="str">
            <v>1.0g</v>
          </cell>
          <cell r="F27095" t="str">
            <v>菏泽</v>
          </cell>
          <cell r="G27095" t="str">
            <v>中药饮片</v>
          </cell>
          <cell r="H27095" t="str">
            <v>k</v>
          </cell>
          <cell r="I27095">
            <v>1.5</v>
          </cell>
        </row>
        <row r="27096">
          <cell r="E27096" t="str">
            <v>80头</v>
          </cell>
          <cell r="F27096" t="str">
            <v>北京同仁堂（亳州）饮片有限责任公司</v>
          </cell>
        </row>
        <row r="27096">
          <cell r="H27096" t="str">
            <v>克</v>
          </cell>
          <cell r="I27096">
            <v>0.96</v>
          </cell>
        </row>
        <row r="27097">
          <cell r="E27097" t="str">
            <v>1.0g</v>
          </cell>
          <cell r="F27097" t="str">
            <v>菏泽</v>
          </cell>
          <cell r="G27097" t="str">
            <v>中药饮片</v>
          </cell>
          <cell r="H27097" t="str">
            <v>k</v>
          </cell>
          <cell r="I27097">
            <v>0.06</v>
          </cell>
        </row>
        <row r="27098">
          <cell r="E27098" t="str">
            <v>1.0g</v>
          </cell>
          <cell r="F27098" t="str">
            <v>菏泽</v>
          </cell>
          <cell r="G27098" t="str">
            <v>中药饮片</v>
          </cell>
          <cell r="H27098" t="str">
            <v>k</v>
          </cell>
          <cell r="I27098">
            <v>0.06</v>
          </cell>
        </row>
        <row r="27099">
          <cell r="E27099" t="str">
            <v>1.0g</v>
          </cell>
          <cell r="F27099" t="str">
            <v>菏泽</v>
          </cell>
          <cell r="G27099" t="str">
            <v>中药饮片</v>
          </cell>
          <cell r="H27099" t="str">
            <v>k</v>
          </cell>
          <cell r="I27099">
            <v>1</v>
          </cell>
        </row>
        <row r="27100">
          <cell r="E27100" t="str">
            <v>1g</v>
          </cell>
          <cell r="F27100" t="str">
            <v>安徽</v>
          </cell>
          <cell r="G27100" t="str">
            <v>中药饮片</v>
          </cell>
          <cell r="H27100" t="str">
            <v>g</v>
          </cell>
          <cell r="I27100">
            <v>0.06</v>
          </cell>
        </row>
        <row r="27101">
          <cell r="E27101" t="str">
            <v>1.0g</v>
          </cell>
          <cell r="F27101" t="str">
            <v>菏泽</v>
          </cell>
          <cell r="G27101" t="str">
            <v>中药饮片</v>
          </cell>
          <cell r="H27101" t="str">
            <v>k</v>
          </cell>
          <cell r="I27101">
            <v>0.02</v>
          </cell>
        </row>
        <row r="27102">
          <cell r="E27102" t="str">
            <v>1.0g</v>
          </cell>
          <cell r="F27102" t="str">
            <v>菏泽</v>
          </cell>
          <cell r="G27102" t="str">
            <v>中药饮片</v>
          </cell>
          <cell r="H27102" t="str">
            <v>k</v>
          </cell>
          <cell r="I27102">
            <v>0.02</v>
          </cell>
        </row>
        <row r="27103">
          <cell r="E27103" t="str">
            <v>1.0g</v>
          </cell>
          <cell r="F27103" t="str">
            <v>菏泽</v>
          </cell>
          <cell r="G27103" t="str">
            <v>中药饮片</v>
          </cell>
          <cell r="H27103" t="str">
            <v>k</v>
          </cell>
          <cell r="I27103">
            <v>0.06</v>
          </cell>
        </row>
        <row r="27104">
          <cell r="E27104" t="str">
            <v>统</v>
          </cell>
          <cell r="F27104" t="str">
            <v>菏泽健民中药饮片有限公司</v>
          </cell>
        </row>
        <row r="27104">
          <cell r="H27104" t="str">
            <v>克 </v>
          </cell>
          <cell r="I27104">
            <v>1.2</v>
          </cell>
        </row>
        <row r="27105">
          <cell r="E27105" t="str">
            <v>1.0g</v>
          </cell>
          <cell r="F27105" t="str">
            <v>菏泽</v>
          </cell>
          <cell r="G27105" t="str">
            <v>中药饮片</v>
          </cell>
          <cell r="H27105" t="str">
            <v>k</v>
          </cell>
          <cell r="I27105">
            <v>0.3</v>
          </cell>
        </row>
        <row r="27106">
          <cell r="E27106" t="str">
            <v>1克</v>
          </cell>
          <cell r="F27106" t="str">
            <v>菏泽</v>
          </cell>
          <cell r="G27106" t="str">
            <v>中药饮片</v>
          </cell>
          <cell r="H27106" t="str">
            <v>k</v>
          </cell>
          <cell r="I27106">
            <v>0.06</v>
          </cell>
        </row>
        <row r="27107">
          <cell r="E27107" t="str">
            <v>1克</v>
          </cell>
          <cell r="F27107" t="str">
            <v>菏泽</v>
          </cell>
          <cell r="G27107" t="str">
            <v>中药饮片</v>
          </cell>
          <cell r="H27107" t="str">
            <v>k</v>
          </cell>
          <cell r="I27107">
            <v>0.08</v>
          </cell>
        </row>
        <row r="27108">
          <cell r="E27108" t="str">
            <v>统</v>
          </cell>
          <cell r="F27108" t="str">
            <v>泰安</v>
          </cell>
        </row>
        <row r="27108">
          <cell r="H27108" t="str">
            <v>克</v>
          </cell>
          <cell r="I27108">
            <v>0.04</v>
          </cell>
        </row>
        <row r="27109">
          <cell r="E27109" t="str">
            <v>1克</v>
          </cell>
          <cell r="F27109" t="str">
            <v>菏泽</v>
          </cell>
          <cell r="G27109" t="str">
            <v>中药饮片</v>
          </cell>
          <cell r="H27109" t="str">
            <v>k</v>
          </cell>
          <cell r="I27109">
            <v>0.1</v>
          </cell>
        </row>
        <row r="27110">
          <cell r="E27110" t="str">
            <v>1.0g</v>
          </cell>
          <cell r="F27110" t="str">
            <v>菏泽</v>
          </cell>
          <cell r="G27110" t="str">
            <v>中药饮片</v>
          </cell>
          <cell r="H27110" t="str">
            <v>k</v>
          </cell>
          <cell r="I27110">
            <v>0.12</v>
          </cell>
        </row>
        <row r="27111">
          <cell r="E27111" t="str">
            <v>1.0g</v>
          </cell>
          <cell r="F27111" t="str">
            <v>菏泽</v>
          </cell>
          <cell r="G27111" t="str">
            <v>中药饮片</v>
          </cell>
          <cell r="H27111" t="str">
            <v>k</v>
          </cell>
          <cell r="I27111">
            <v>0.03</v>
          </cell>
        </row>
        <row r="27112">
          <cell r="E27112" t="str">
            <v>1克</v>
          </cell>
          <cell r="F27112" t="str">
            <v>菏泽</v>
          </cell>
          <cell r="G27112" t="str">
            <v>中药饮片</v>
          </cell>
          <cell r="H27112" t="str">
            <v>k</v>
          </cell>
          <cell r="I27112">
            <v>0.07</v>
          </cell>
        </row>
        <row r="27113">
          <cell r="E27113" t="str">
            <v>1.0g</v>
          </cell>
          <cell r="F27113" t="str">
            <v>菏泽</v>
          </cell>
          <cell r="G27113" t="str">
            <v>中药饮片</v>
          </cell>
          <cell r="H27113" t="str">
            <v>k</v>
          </cell>
          <cell r="I27113">
            <v>0.02</v>
          </cell>
        </row>
        <row r="27114">
          <cell r="E27114" t="str">
            <v>1.0g</v>
          </cell>
          <cell r="F27114" t="str">
            <v>菏泽</v>
          </cell>
          <cell r="G27114" t="str">
            <v>中药饮片</v>
          </cell>
          <cell r="H27114" t="str">
            <v>k</v>
          </cell>
          <cell r="I27114">
            <v>0.1</v>
          </cell>
        </row>
        <row r="27115">
          <cell r="E27115" t="str">
            <v>1.0g</v>
          </cell>
          <cell r="F27115" t="str">
            <v>菏泽</v>
          </cell>
          <cell r="G27115" t="str">
            <v>中药饮片</v>
          </cell>
          <cell r="H27115" t="str">
            <v>k</v>
          </cell>
          <cell r="I27115">
            <v>0.01</v>
          </cell>
        </row>
        <row r="27116">
          <cell r="E27116" t="str">
            <v>1.0g</v>
          </cell>
          <cell r="F27116" t="str">
            <v>菏泽</v>
          </cell>
          <cell r="G27116" t="str">
            <v>中药饮片</v>
          </cell>
          <cell r="H27116" t="str">
            <v>k</v>
          </cell>
          <cell r="I27116">
            <v>0.15</v>
          </cell>
        </row>
        <row r="27117">
          <cell r="E27117" t="str">
            <v>1.0g</v>
          </cell>
          <cell r="F27117" t="str">
            <v>菏泽</v>
          </cell>
          <cell r="G27117" t="str">
            <v>中药饮片</v>
          </cell>
          <cell r="H27117" t="str">
            <v>k</v>
          </cell>
          <cell r="I27117">
            <v>0.03</v>
          </cell>
        </row>
        <row r="27118">
          <cell r="E27118" t="str">
            <v>1.0g</v>
          </cell>
          <cell r="F27118" t="str">
            <v>菏泽</v>
          </cell>
          <cell r="G27118" t="str">
            <v>中药饮片</v>
          </cell>
          <cell r="H27118" t="str">
            <v>k</v>
          </cell>
          <cell r="I27118">
            <v>0.05</v>
          </cell>
        </row>
        <row r="27119">
          <cell r="E27119" t="str">
            <v>统</v>
          </cell>
          <cell r="F27119" t="str">
            <v>菏泽</v>
          </cell>
          <cell r="G27119" t="str">
            <v>中药饮片</v>
          </cell>
          <cell r="H27119" t="str">
            <v>k</v>
          </cell>
          <cell r="I27119">
            <v>0.03</v>
          </cell>
        </row>
        <row r="27120">
          <cell r="E27120" t="str">
            <v>1.0g</v>
          </cell>
          <cell r="F27120" t="str">
            <v>菏泽</v>
          </cell>
          <cell r="G27120" t="str">
            <v>中药饮片</v>
          </cell>
          <cell r="H27120" t="str">
            <v>k</v>
          </cell>
          <cell r="I27120">
            <v>0.05</v>
          </cell>
        </row>
        <row r="27121">
          <cell r="E27121" t="str">
            <v>1克</v>
          </cell>
          <cell r="F27121" t="str">
            <v>菏泽</v>
          </cell>
          <cell r="G27121" t="str">
            <v>中药饮片</v>
          </cell>
          <cell r="H27121" t="str">
            <v>k</v>
          </cell>
          <cell r="I27121">
            <v>0.6</v>
          </cell>
        </row>
        <row r="27122">
          <cell r="E27122" t="str">
            <v>1.0g</v>
          </cell>
          <cell r="F27122" t="str">
            <v>菏泽</v>
          </cell>
          <cell r="G27122" t="str">
            <v>中药饮片</v>
          </cell>
          <cell r="H27122" t="str">
            <v>k</v>
          </cell>
          <cell r="I27122">
            <v>2.2</v>
          </cell>
        </row>
        <row r="27123">
          <cell r="E27123" t="str">
            <v>1克</v>
          </cell>
          <cell r="F27123" t="str">
            <v>菏泽</v>
          </cell>
          <cell r="G27123" t="str">
            <v>中药饮片</v>
          </cell>
          <cell r="H27123" t="str">
            <v>k</v>
          </cell>
          <cell r="I27123">
            <v>0.02</v>
          </cell>
        </row>
        <row r="27124">
          <cell r="E27124" t="str">
            <v>统</v>
          </cell>
          <cell r="F27124" t="str">
            <v>河北楚风中药饮片有限公司</v>
          </cell>
        </row>
        <row r="27124">
          <cell r="H27124" t="str">
            <v>克</v>
          </cell>
          <cell r="I27124">
            <v>0.04</v>
          </cell>
        </row>
        <row r="27125">
          <cell r="E27125" t="str">
            <v>1.0g</v>
          </cell>
          <cell r="F27125" t="str">
            <v>菏泽</v>
          </cell>
          <cell r="G27125" t="str">
            <v>中药饮片</v>
          </cell>
          <cell r="H27125" t="str">
            <v>k</v>
          </cell>
          <cell r="I27125">
            <v>0.3</v>
          </cell>
        </row>
        <row r="27126">
          <cell r="E27126" t="str">
            <v>150g</v>
          </cell>
          <cell r="F27126" t="str">
            <v>北京同仁堂(亳州)饮片有限责任公司</v>
          </cell>
          <cell r="G27126" t="str">
            <v>中药饮片</v>
          </cell>
          <cell r="H27126" t="str">
            <v>瓶</v>
          </cell>
          <cell r="I27126">
            <v>0.2</v>
          </cell>
        </row>
        <row r="27127">
          <cell r="E27127" t="str">
            <v>克</v>
          </cell>
          <cell r="F27127" t="str">
            <v>泰安</v>
          </cell>
          <cell r="G27127" t="str">
            <v>中药饮片</v>
          </cell>
          <cell r="H27127" t="str">
            <v>k</v>
          </cell>
          <cell r="I27127">
            <v>0.27</v>
          </cell>
        </row>
        <row r="27128">
          <cell r="E27128" t="str">
            <v>1.0g</v>
          </cell>
          <cell r="F27128" t="str">
            <v>菏泽</v>
          </cell>
          <cell r="G27128" t="str">
            <v>中药饮片</v>
          </cell>
          <cell r="H27128" t="str">
            <v>k</v>
          </cell>
          <cell r="I27128">
            <v>0.27</v>
          </cell>
        </row>
        <row r="27129">
          <cell r="E27129" t="str">
            <v>1.0g</v>
          </cell>
          <cell r="F27129" t="str">
            <v>菏泽</v>
          </cell>
          <cell r="G27129" t="str">
            <v>中药饮片</v>
          </cell>
          <cell r="H27129" t="str">
            <v>k</v>
          </cell>
          <cell r="I27129">
            <v>0.11</v>
          </cell>
        </row>
        <row r="27130">
          <cell r="E27130" t="str">
            <v>1.0g</v>
          </cell>
          <cell r="F27130" t="str">
            <v>菏泽</v>
          </cell>
          <cell r="G27130" t="str">
            <v>中药饮片</v>
          </cell>
          <cell r="H27130" t="str">
            <v>k</v>
          </cell>
          <cell r="I27130">
            <v>0.06</v>
          </cell>
        </row>
        <row r="27131">
          <cell r="E27131" t="str">
            <v>统</v>
          </cell>
          <cell r="F27131" t="str">
            <v>山东鄄城志远中药饮片有限公司</v>
          </cell>
        </row>
        <row r="27131">
          <cell r="H27131" t="str">
            <v>克</v>
          </cell>
          <cell r="I27131">
            <v>0.4</v>
          </cell>
        </row>
        <row r="27132">
          <cell r="E27132" t="str">
            <v>1克</v>
          </cell>
          <cell r="F27132" t="str">
            <v>菏泽</v>
          </cell>
          <cell r="G27132" t="str">
            <v>中药饮片</v>
          </cell>
          <cell r="H27132" t="str">
            <v>k</v>
          </cell>
          <cell r="I27132">
            <v>0.05</v>
          </cell>
        </row>
        <row r="27133">
          <cell r="E27133" t="str">
            <v>1</v>
          </cell>
          <cell r="F27133" t="str">
            <v>泰安</v>
          </cell>
          <cell r="G27133" t="str">
            <v>中药饮片</v>
          </cell>
          <cell r="H27133" t="str">
            <v>k</v>
          </cell>
          <cell r="I27133">
            <v>0.1</v>
          </cell>
        </row>
        <row r="27134">
          <cell r="E27134" t="str">
            <v>1.0g</v>
          </cell>
          <cell r="F27134" t="str">
            <v>菏泽</v>
          </cell>
          <cell r="G27134" t="str">
            <v>中药饮片</v>
          </cell>
          <cell r="H27134" t="str">
            <v>k</v>
          </cell>
          <cell r="I27134">
            <v>0.09</v>
          </cell>
        </row>
        <row r="27135">
          <cell r="E27135" t="str">
            <v>1.0g</v>
          </cell>
          <cell r="F27135" t="str">
            <v>菏泽</v>
          </cell>
          <cell r="G27135" t="str">
            <v>中药饮片</v>
          </cell>
          <cell r="H27135" t="str">
            <v>k</v>
          </cell>
          <cell r="I27135">
            <v>0.02</v>
          </cell>
        </row>
        <row r="27136">
          <cell r="E27136" t="str">
            <v>统</v>
          </cell>
          <cell r="F27136" t="str">
            <v>湖北金贵中药饮片有限公司</v>
          </cell>
          <cell r="G27136" t="str">
            <v>中药饮片</v>
          </cell>
          <cell r="H27136" t="str">
            <v>克</v>
          </cell>
          <cell r="I27136">
            <v>0.85</v>
          </cell>
        </row>
        <row r="27137">
          <cell r="E27137" t="str">
            <v>1.0g</v>
          </cell>
          <cell r="F27137" t="str">
            <v>菏泽</v>
          </cell>
          <cell r="G27137" t="str">
            <v>中药饮片</v>
          </cell>
          <cell r="H27137" t="str">
            <v>k</v>
          </cell>
          <cell r="I27137">
            <v>0.05</v>
          </cell>
        </row>
        <row r="27138">
          <cell r="E27138" t="str">
            <v>1.0g</v>
          </cell>
          <cell r="F27138" t="str">
            <v>菏泽</v>
          </cell>
          <cell r="G27138" t="str">
            <v>中药饮片</v>
          </cell>
          <cell r="H27138" t="str">
            <v>k</v>
          </cell>
          <cell r="I27138">
            <v>0.15</v>
          </cell>
        </row>
        <row r="27139">
          <cell r="E27139" t="str">
            <v>1克</v>
          </cell>
          <cell r="F27139" t="str">
            <v>菏泽</v>
          </cell>
          <cell r="G27139" t="str">
            <v>中药饮片</v>
          </cell>
          <cell r="H27139" t="str">
            <v>k</v>
          </cell>
          <cell r="I27139">
            <v>0.06</v>
          </cell>
        </row>
        <row r="27140">
          <cell r="E27140" t="str">
            <v>统</v>
          </cell>
          <cell r="F27140" t="str">
            <v>河北楚风中药饮片有限公司</v>
          </cell>
        </row>
        <row r="27140">
          <cell r="H27140" t="str">
            <v>克</v>
          </cell>
          <cell r="I27140">
            <v>0.15</v>
          </cell>
        </row>
        <row r="27141">
          <cell r="E27141" t="str">
            <v>1.0g</v>
          </cell>
          <cell r="F27141" t="str">
            <v>菏泽</v>
          </cell>
          <cell r="G27141" t="str">
            <v>中药饮片</v>
          </cell>
          <cell r="H27141" t="str">
            <v>k</v>
          </cell>
          <cell r="I27141">
            <v>0.13</v>
          </cell>
        </row>
        <row r="27142">
          <cell r="E27142" t="str">
            <v>1克</v>
          </cell>
          <cell r="F27142" t="str">
            <v>菏泽</v>
          </cell>
          <cell r="G27142" t="str">
            <v>中药饮片</v>
          </cell>
          <cell r="H27142" t="str">
            <v>k</v>
          </cell>
          <cell r="I27142">
            <v>0.02</v>
          </cell>
        </row>
        <row r="27143">
          <cell r="E27143" t="str">
            <v>统</v>
          </cell>
          <cell r="F27143" t="str">
            <v>菏泽建民中药饮片有限公司</v>
          </cell>
        </row>
        <row r="27143">
          <cell r="H27143" t="str">
            <v>克</v>
          </cell>
          <cell r="I27143">
            <v>0.2</v>
          </cell>
        </row>
        <row r="27144">
          <cell r="E27144" t="str">
            <v>1克</v>
          </cell>
          <cell r="F27144" t="str">
            <v>菏泽</v>
          </cell>
          <cell r="G27144" t="str">
            <v>中药饮片</v>
          </cell>
          <cell r="H27144" t="str">
            <v>k</v>
          </cell>
          <cell r="I27144">
            <v>0.04</v>
          </cell>
        </row>
        <row r="27145">
          <cell r="E27145" t="str">
            <v>1.0g</v>
          </cell>
          <cell r="F27145" t="str">
            <v>菏泽</v>
          </cell>
          <cell r="G27145" t="str">
            <v>中药饮片</v>
          </cell>
          <cell r="H27145" t="str">
            <v>k</v>
          </cell>
          <cell r="I27145">
            <v>0.74</v>
          </cell>
        </row>
        <row r="27146">
          <cell r="E27146" t="str">
            <v>1.0g</v>
          </cell>
          <cell r="F27146" t="str">
            <v>菏泽</v>
          </cell>
          <cell r="G27146" t="str">
            <v>中药饮片</v>
          </cell>
          <cell r="H27146" t="str">
            <v>k</v>
          </cell>
          <cell r="I27146">
            <v>0.05</v>
          </cell>
        </row>
        <row r="27147">
          <cell r="E27147" t="str">
            <v>1克</v>
          </cell>
          <cell r="F27147" t="str">
            <v>菏泽</v>
          </cell>
          <cell r="G27147" t="str">
            <v>中药饮片</v>
          </cell>
          <cell r="H27147" t="str">
            <v>k</v>
          </cell>
          <cell r="I27147">
            <v>0.2</v>
          </cell>
        </row>
        <row r="27148">
          <cell r="E27148" t="str">
            <v>1条</v>
          </cell>
          <cell r="F27148" t="str">
            <v>菏泽</v>
          </cell>
          <cell r="G27148" t="str">
            <v>中药饮片</v>
          </cell>
          <cell r="H27148" t="str">
            <v>ti</v>
          </cell>
          <cell r="I27148">
            <v>3.8</v>
          </cell>
        </row>
        <row r="27149">
          <cell r="E27149" t="str">
            <v>统</v>
          </cell>
          <cell r="F27149" t="str">
            <v>菏泽建民中药饮片有限公司</v>
          </cell>
        </row>
        <row r="27149">
          <cell r="H27149" t="str">
            <v>克</v>
          </cell>
          <cell r="I27149">
            <v>0.08</v>
          </cell>
        </row>
        <row r="27150">
          <cell r="E27150" t="str">
            <v>1克</v>
          </cell>
          <cell r="F27150" t="str">
            <v>菏泽</v>
          </cell>
          <cell r="G27150" t="str">
            <v>中药饮片</v>
          </cell>
          <cell r="H27150" t="str">
            <v>k</v>
          </cell>
          <cell r="I27150">
            <v>0.08</v>
          </cell>
        </row>
        <row r="27151">
          <cell r="E27151" t="str">
            <v>1.0g</v>
          </cell>
          <cell r="F27151" t="str">
            <v>菏泽</v>
          </cell>
          <cell r="G27151" t="str">
            <v>中药饮片</v>
          </cell>
          <cell r="H27151" t="str">
            <v>k</v>
          </cell>
          <cell r="I27151">
            <v>0.12</v>
          </cell>
        </row>
        <row r="27152">
          <cell r="E27152" t="str">
            <v>1.0g</v>
          </cell>
          <cell r="F27152" t="str">
            <v>菏泽</v>
          </cell>
          <cell r="G27152" t="str">
            <v>中药饮片</v>
          </cell>
          <cell r="H27152" t="str">
            <v>k</v>
          </cell>
          <cell r="I27152">
            <v>0.12</v>
          </cell>
        </row>
        <row r="27153">
          <cell r="E27153" t="str">
            <v>统</v>
          </cell>
          <cell r="F27153" t="str">
            <v>菏泽建民中药饮片有限公司</v>
          </cell>
        </row>
        <row r="27153">
          <cell r="H27153" t="str">
            <v>克</v>
          </cell>
          <cell r="I27153">
            <v>1.6</v>
          </cell>
        </row>
        <row r="27154">
          <cell r="E27154" t="str">
            <v>1.0g</v>
          </cell>
          <cell r="F27154" t="str">
            <v>菏泽</v>
          </cell>
          <cell r="G27154" t="str">
            <v>中药饮片</v>
          </cell>
          <cell r="H27154" t="str">
            <v>k</v>
          </cell>
          <cell r="I27154">
            <v>0.02</v>
          </cell>
        </row>
        <row r="27155">
          <cell r="E27155" t="str">
            <v>统</v>
          </cell>
          <cell r="F27155" t="str">
            <v>安国市辉发中药饮片加工有限公司</v>
          </cell>
          <cell r="G27155" t="str">
            <v>中药饮片</v>
          </cell>
        </row>
        <row r="27155">
          <cell r="I27155">
            <v>0.23</v>
          </cell>
        </row>
        <row r="27156">
          <cell r="E27156" t="str">
            <v>1克</v>
          </cell>
          <cell r="F27156" t="str">
            <v>菏泽</v>
          </cell>
          <cell r="G27156" t="str">
            <v>中药饮片</v>
          </cell>
          <cell r="H27156" t="str">
            <v>k</v>
          </cell>
          <cell r="I27156">
            <v>0.05</v>
          </cell>
        </row>
        <row r="27157">
          <cell r="E27157" t="str">
            <v>1克</v>
          </cell>
          <cell r="F27157" t="str">
            <v>菏泽</v>
          </cell>
          <cell r="G27157" t="str">
            <v>中药饮片</v>
          </cell>
          <cell r="H27157" t="str">
            <v>k</v>
          </cell>
          <cell r="I27157">
            <v>0.03</v>
          </cell>
        </row>
        <row r="27158">
          <cell r="E27158" t="str">
            <v>1.0g</v>
          </cell>
          <cell r="F27158" t="str">
            <v>山东泰安</v>
          </cell>
          <cell r="G27158" t="str">
            <v>中药饮片</v>
          </cell>
          <cell r="H27158" t="str">
            <v>k</v>
          </cell>
          <cell r="I27158">
            <v>0.07</v>
          </cell>
        </row>
        <row r="27159">
          <cell r="E27159" t="str">
            <v>1克</v>
          </cell>
          <cell r="F27159" t="str">
            <v>菏泽</v>
          </cell>
          <cell r="G27159" t="str">
            <v>中药饮片</v>
          </cell>
          <cell r="H27159" t="str">
            <v>k</v>
          </cell>
          <cell r="I27159">
            <v>0.04</v>
          </cell>
        </row>
        <row r="27160">
          <cell r="E27160" t="str">
            <v>1克</v>
          </cell>
          <cell r="F27160" t="str">
            <v>菏泽</v>
          </cell>
          <cell r="G27160" t="str">
            <v>中药饮片</v>
          </cell>
          <cell r="H27160" t="str">
            <v>k</v>
          </cell>
          <cell r="I27160">
            <v>0.04</v>
          </cell>
        </row>
        <row r="27161">
          <cell r="E27161" t="str">
            <v>1.0g</v>
          </cell>
          <cell r="F27161" t="str">
            <v>菏泽</v>
          </cell>
          <cell r="G27161" t="str">
            <v>中药饮片</v>
          </cell>
          <cell r="H27161" t="str">
            <v>k</v>
          </cell>
          <cell r="I27161">
            <v>0.1</v>
          </cell>
        </row>
        <row r="27162">
          <cell r="E27162" t="str">
            <v>1克</v>
          </cell>
          <cell r="F27162" t="str">
            <v>菏泽</v>
          </cell>
          <cell r="G27162" t="str">
            <v>中药饮片</v>
          </cell>
          <cell r="H27162" t="str">
            <v>k</v>
          </cell>
          <cell r="I27162">
            <v>0.04</v>
          </cell>
        </row>
        <row r="27163">
          <cell r="E27163" t="str">
            <v>1.0g</v>
          </cell>
          <cell r="F27163" t="str">
            <v>菏泽</v>
          </cell>
          <cell r="G27163" t="str">
            <v>中药饮片</v>
          </cell>
          <cell r="H27163" t="str">
            <v>k</v>
          </cell>
          <cell r="I27163">
            <v>0.08</v>
          </cell>
        </row>
        <row r="27164">
          <cell r="E27164" t="str">
            <v>1克</v>
          </cell>
          <cell r="F27164" t="str">
            <v>菏泽</v>
          </cell>
          <cell r="G27164" t="str">
            <v>中药饮片</v>
          </cell>
          <cell r="H27164" t="str">
            <v>k</v>
          </cell>
          <cell r="I27164">
            <v>0.09</v>
          </cell>
        </row>
        <row r="27165">
          <cell r="E27165" t="str">
            <v>1.0g</v>
          </cell>
          <cell r="F27165" t="str">
            <v>菏泽</v>
          </cell>
          <cell r="G27165" t="str">
            <v>中药饮片</v>
          </cell>
          <cell r="H27165" t="str">
            <v>k</v>
          </cell>
          <cell r="I27165">
            <v>0.08</v>
          </cell>
        </row>
        <row r="27166">
          <cell r="E27166" t="str">
            <v>1.0g</v>
          </cell>
          <cell r="F27166" t="str">
            <v>菏泽</v>
          </cell>
          <cell r="G27166" t="str">
            <v>中药饮片</v>
          </cell>
          <cell r="H27166" t="str">
            <v>k</v>
          </cell>
          <cell r="I27166">
            <v>0.1</v>
          </cell>
        </row>
        <row r="27167">
          <cell r="E27167" t="str">
            <v>1克</v>
          </cell>
          <cell r="F27167" t="str">
            <v>菏泽</v>
          </cell>
          <cell r="G27167" t="str">
            <v>中药饮片</v>
          </cell>
          <cell r="H27167" t="str">
            <v>k</v>
          </cell>
          <cell r="I27167">
            <v>0.05</v>
          </cell>
        </row>
        <row r="27168">
          <cell r="E27168" t="str">
            <v>统</v>
          </cell>
          <cell r="F27168" t="str">
            <v>河北楚风中药饮片有限公司</v>
          </cell>
          <cell r="G27168" t="str">
            <v>中药饮片</v>
          </cell>
          <cell r="H27168" t="str">
            <v>k</v>
          </cell>
          <cell r="I27168">
            <v>0.04</v>
          </cell>
        </row>
        <row r="27169">
          <cell r="E27169" t="str">
            <v>1.0g</v>
          </cell>
          <cell r="F27169" t="str">
            <v>菏泽</v>
          </cell>
          <cell r="G27169" t="str">
            <v>中药饮片</v>
          </cell>
          <cell r="H27169" t="str">
            <v>k</v>
          </cell>
          <cell r="I27169">
            <v>0.05</v>
          </cell>
        </row>
        <row r="27170">
          <cell r="E27170" t="str">
            <v>统</v>
          </cell>
          <cell r="F27170" t="str">
            <v>菏泽</v>
          </cell>
          <cell r="G27170" t="str">
            <v>中药饮片</v>
          </cell>
          <cell r="H27170" t="str">
            <v>k</v>
          </cell>
          <cell r="I27170">
            <v>0.17</v>
          </cell>
        </row>
        <row r="27171">
          <cell r="E27171" t="str">
            <v>1克</v>
          </cell>
          <cell r="F27171" t="str">
            <v>菏泽</v>
          </cell>
          <cell r="G27171" t="str">
            <v>中药饮片</v>
          </cell>
          <cell r="H27171" t="str">
            <v>k</v>
          </cell>
          <cell r="I27171">
            <v>0.09</v>
          </cell>
        </row>
        <row r="27172">
          <cell r="E27172" t="str">
            <v>统</v>
          </cell>
          <cell r="F27172" t="str">
            <v>菏泽建民中药饮片有限公司</v>
          </cell>
        </row>
        <row r="27172">
          <cell r="H27172" t="str">
            <v>克</v>
          </cell>
          <cell r="I27172">
            <v>0.03</v>
          </cell>
        </row>
        <row r="27173">
          <cell r="E27173" t="str">
            <v>1.0g</v>
          </cell>
          <cell r="F27173" t="str">
            <v>菏泽</v>
          </cell>
          <cell r="G27173" t="str">
            <v>中药饮片</v>
          </cell>
          <cell r="H27173" t="str">
            <v>k</v>
          </cell>
          <cell r="I27173">
            <v>0.18</v>
          </cell>
        </row>
        <row r="27174">
          <cell r="E27174" t="str">
            <v>统</v>
          </cell>
          <cell r="F27174" t="str">
            <v>菏泽</v>
          </cell>
          <cell r="G27174" t="str">
            <v>中药饮片</v>
          </cell>
          <cell r="H27174" t="str">
            <v>k</v>
          </cell>
          <cell r="I27174">
            <v>0.04</v>
          </cell>
        </row>
        <row r="27175">
          <cell r="E27175" t="str">
            <v>统</v>
          </cell>
          <cell r="F27175" t="str">
            <v>菏泽建民中药饮片有限公司</v>
          </cell>
        </row>
        <row r="27175">
          <cell r="H27175" t="str">
            <v>克</v>
          </cell>
          <cell r="I27175">
            <v>0.05</v>
          </cell>
        </row>
        <row r="27176">
          <cell r="E27176" t="str">
            <v>1.0g</v>
          </cell>
          <cell r="F27176" t="str">
            <v>菏泽</v>
          </cell>
          <cell r="G27176" t="str">
            <v>中药饮片</v>
          </cell>
          <cell r="H27176" t="str">
            <v>k</v>
          </cell>
          <cell r="I27176">
            <v>0.06</v>
          </cell>
        </row>
        <row r="27177">
          <cell r="E27177" t="str">
            <v>1.0g</v>
          </cell>
          <cell r="F27177" t="str">
            <v>菏泽</v>
          </cell>
          <cell r="G27177" t="str">
            <v>中药饮片</v>
          </cell>
          <cell r="H27177" t="str">
            <v>k</v>
          </cell>
          <cell r="I27177">
            <v>0.06</v>
          </cell>
        </row>
        <row r="27178">
          <cell r="E27178" t="str">
            <v>1.0g</v>
          </cell>
          <cell r="F27178" t="str">
            <v>菏泽</v>
          </cell>
          <cell r="G27178" t="str">
            <v>中药饮片</v>
          </cell>
          <cell r="H27178" t="str">
            <v>k</v>
          </cell>
          <cell r="I27178">
            <v>0.08</v>
          </cell>
        </row>
        <row r="27179">
          <cell r="E27179" t="str">
            <v>1.0g</v>
          </cell>
          <cell r="F27179" t="str">
            <v>菏泽</v>
          </cell>
          <cell r="G27179" t="str">
            <v>中药饮片</v>
          </cell>
          <cell r="H27179" t="str">
            <v>k</v>
          </cell>
          <cell r="I27179">
            <v>0.28</v>
          </cell>
        </row>
        <row r="27180">
          <cell r="E27180" t="str">
            <v>1.0g</v>
          </cell>
          <cell r="F27180" t="str">
            <v>菏泽</v>
          </cell>
          <cell r="G27180" t="str">
            <v>中药饮片</v>
          </cell>
          <cell r="H27180" t="str">
            <v>k</v>
          </cell>
          <cell r="I27180">
            <v>0.38</v>
          </cell>
        </row>
        <row r="27181">
          <cell r="E27181" t="str">
            <v>1克</v>
          </cell>
          <cell r="F27181" t="str">
            <v>菏泽</v>
          </cell>
          <cell r="G27181" t="str">
            <v>中药饮片</v>
          </cell>
          <cell r="H27181" t="str">
            <v>k</v>
          </cell>
          <cell r="I27181">
            <v>0.02</v>
          </cell>
        </row>
        <row r="27182">
          <cell r="E27182" t="str">
            <v>统</v>
          </cell>
          <cell r="F27182" t="str">
            <v>菏泽建民中药饮片有限公司</v>
          </cell>
        </row>
        <row r="27182">
          <cell r="H27182" t="str">
            <v>克 </v>
          </cell>
          <cell r="I27182">
            <v>0.06</v>
          </cell>
        </row>
        <row r="27183">
          <cell r="E27183" t="str">
            <v>1.0g</v>
          </cell>
          <cell r="F27183" t="str">
            <v>菏泽</v>
          </cell>
          <cell r="G27183" t="str">
            <v>中药饮片</v>
          </cell>
          <cell r="H27183" t="str">
            <v>k</v>
          </cell>
          <cell r="I27183">
            <v>0.36</v>
          </cell>
        </row>
        <row r="27184">
          <cell r="E27184" t="str">
            <v>统</v>
          </cell>
          <cell r="F27184" t="str">
            <v>河北楚风中药饮片有限公司</v>
          </cell>
          <cell r="G27184" t="str">
            <v>中药饮片</v>
          </cell>
          <cell r="H27184" t="str">
            <v>克</v>
          </cell>
          <cell r="I27184">
            <v>0.08</v>
          </cell>
        </row>
        <row r="27185">
          <cell r="E27185" t="str">
            <v>1克</v>
          </cell>
          <cell r="F27185" t="str">
            <v>菏泽</v>
          </cell>
          <cell r="G27185" t="str">
            <v>中药饮片</v>
          </cell>
          <cell r="H27185" t="str">
            <v>k</v>
          </cell>
          <cell r="I27185">
            <v>0.04</v>
          </cell>
        </row>
        <row r="27186">
          <cell r="E27186" t="str">
            <v>1克</v>
          </cell>
          <cell r="F27186" t="str">
            <v>菏泽</v>
          </cell>
          <cell r="G27186" t="str">
            <v>中药饮片</v>
          </cell>
          <cell r="H27186" t="str">
            <v>k</v>
          </cell>
          <cell r="I27186">
            <v>0.06</v>
          </cell>
        </row>
        <row r="27187">
          <cell r="E27187" t="str">
            <v>统</v>
          </cell>
          <cell r="F27187" t="str">
            <v>菏泽健民中药饮片有限公司</v>
          </cell>
        </row>
        <row r="27187">
          <cell r="H27187" t="str">
            <v>克</v>
          </cell>
          <cell r="I27187">
            <v>0.15</v>
          </cell>
        </row>
        <row r="27188">
          <cell r="E27188" t="str">
            <v>1克</v>
          </cell>
          <cell r="F27188" t="str">
            <v>菏泽</v>
          </cell>
          <cell r="G27188" t="str">
            <v>中药饮片</v>
          </cell>
          <cell r="H27188" t="str">
            <v>k</v>
          </cell>
          <cell r="I27188">
            <v>0.08</v>
          </cell>
        </row>
        <row r="27189">
          <cell r="E27189" t="str">
            <v>统</v>
          </cell>
          <cell r="F27189" t="str">
            <v>菏泽建民中药饮片有限公司</v>
          </cell>
        </row>
        <row r="27189">
          <cell r="H27189" t="str">
            <v>克</v>
          </cell>
          <cell r="I27189">
            <v>0.9</v>
          </cell>
        </row>
        <row r="27190">
          <cell r="E27190" t="str">
            <v>1.0g</v>
          </cell>
          <cell r="F27190" t="str">
            <v>菏泽</v>
          </cell>
          <cell r="G27190" t="str">
            <v>中药饮片</v>
          </cell>
          <cell r="H27190" t="str">
            <v>k</v>
          </cell>
          <cell r="I27190">
            <v>0.8</v>
          </cell>
        </row>
        <row r="27191">
          <cell r="E27191" t="str">
            <v>1.0g</v>
          </cell>
          <cell r="F27191" t="str">
            <v>菏泽</v>
          </cell>
          <cell r="G27191" t="str">
            <v>中药饮片</v>
          </cell>
          <cell r="H27191" t="str">
            <v>k</v>
          </cell>
          <cell r="I27191">
            <v>0.04</v>
          </cell>
        </row>
        <row r="27192">
          <cell r="E27192" t="str">
            <v>1.0g</v>
          </cell>
          <cell r="F27192" t="str">
            <v>菏泽</v>
          </cell>
          <cell r="G27192" t="str">
            <v>中药饮片</v>
          </cell>
          <cell r="H27192" t="str">
            <v>k</v>
          </cell>
          <cell r="I27192">
            <v>0.08</v>
          </cell>
        </row>
        <row r="27193">
          <cell r="E27193" t="str">
            <v>1.0g</v>
          </cell>
          <cell r="F27193" t="str">
            <v>菏泽</v>
          </cell>
          <cell r="G27193" t="str">
            <v>中药饮片</v>
          </cell>
          <cell r="H27193" t="str">
            <v>k</v>
          </cell>
          <cell r="I27193">
            <v>0.06</v>
          </cell>
        </row>
        <row r="27194">
          <cell r="E27194" t="str">
            <v>1G</v>
          </cell>
          <cell r="F27194" t="str">
            <v>菏泽</v>
          </cell>
          <cell r="G27194" t="str">
            <v>中药饮片</v>
          </cell>
          <cell r="H27194" t="str">
            <v>k</v>
          </cell>
          <cell r="I27194">
            <v>0.04</v>
          </cell>
        </row>
        <row r="27195">
          <cell r="E27195" t="str">
            <v>1克</v>
          </cell>
          <cell r="F27195" t="str">
            <v>菏泽</v>
          </cell>
          <cell r="G27195" t="str">
            <v>中药饮片</v>
          </cell>
          <cell r="H27195" t="str">
            <v>k</v>
          </cell>
          <cell r="I27195">
            <v>0.05</v>
          </cell>
        </row>
        <row r="27196">
          <cell r="E27196" t="str">
            <v>1.0g</v>
          </cell>
          <cell r="F27196" t="str">
            <v>菏泽</v>
          </cell>
          <cell r="G27196" t="str">
            <v>中药饮片</v>
          </cell>
          <cell r="H27196" t="str">
            <v>k</v>
          </cell>
          <cell r="I27196">
            <v>0.05</v>
          </cell>
        </row>
        <row r="27197">
          <cell r="E27197" t="str">
            <v>1.0g</v>
          </cell>
          <cell r="F27197" t="str">
            <v>菏泽</v>
          </cell>
          <cell r="G27197" t="str">
            <v>中药饮片</v>
          </cell>
          <cell r="H27197" t="str">
            <v>k</v>
          </cell>
          <cell r="I27197">
            <v>0.08</v>
          </cell>
        </row>
        <row r="27198">
          <cell r="E27198" t="str">
            <v>10支</v>
          </cell>
          <cell r="F27198" t="str">
            <v>烟台爱心医疗器械</v>
          </cell>
          <cell r="G27198" t="str">
            <v>中药饮片</v>
          </cell>
          <cell r="H27198" t="str">
            <v>盒</v>
          </cell>
          <cell r="I27198">
            <v>12.9</v>
          </cell>
        </row>
        <row r="27199">
          <cell r="E27199" t="str">
            <v>30g*10支</v>
          </cell>
          <cell r="F27199" t="str">
            <v>烟台爱心药业</v>
          </cell>
          <cell r="G27199" t="str">
            <v>中药饮片</v>
          </cell>
          <cell r="H27199" t="str">
            <v>盒</v>
          </cell>
          <cell r="I27199">
            <v>24.9</v>
          </cell>
        </row>
        <row r="27200">
          <cell r="E27200" t="str">
            <v>1g</v>
          </cell>
          <cell r="F27200" t="str">
            <v>贵州</v>
          </cell>
          <cell r="G27200" t="str">
            <v>中药饮片</v>
          </cell>
          <cell r="H27200" t="str">
            <v>g</v>
          </cell>
          <cell r="I27200">
            <v>0.25</v>
          </cell>
        </row>
        <row r="27201">
          <cell r="E27201" t="str">
            <v>1g</v>
          </cell>
          <cell r="F27201" t="str">
            <v>吉林</v>
          </cell>
          <cell r="G27201" t="str">
            <v>中药饮片</v>
          </cell>
          <cell r="H27201" t="str">
            <v>g</v>
          </cell>
          <cell r="I27201">
            <v>0.6</v>
          </cell>
        </row>
        <row r="27202">
          <cell r="E27202" t="str">
            <v>1g</v>
          </cell>
          <cell r="F27202" t="str">
            <v>湖北</v>
          </cell>
          <cell r="G27202" t="str">
            <v>中药饮片</v>
          </cell>
          <cell r="H27202" t="str">
            <v>g</v>
          </cell>
          <cell r="I27202">
            <v>0.5</v>
          </cell>
        </row>
        <row r="27203">
          <cell r="E27203" t="str">
            <v>1g</v>
          </cell>
          <cell r="F27203" t="str">
            <v>广西</v>
          </cell>
          <cell r="G27203" t="str">
            <v>中药饮片</v>
          </cell>
          <cell r="H27203" t="str">
            <v>g</v>
          </cell>
          <cell r="I27203">
            <v>0.14</v>
          </cell>
        </row>
        <row r="27204">
          <cell r="E27204" t="str">
            <v>1g</v>
          </cell>
          <cell r="F27204" t="str">
            <v>安徽</v>
          </cell>
          <cell r="G27204" t="str">
            <v>中药饮片</v>
          </cell>
          <cell r="H27204" t="str">
            <v>g</v>
          </cell>
          <cell r="I27204">
            <v>0.12</v>
          </cell>
        </row>
        <row r="27205">
          <cell r="E27205" t="str">
            <v>1g</v>
          </cell>
          <cell r="F27205" t="str">
            <v>四川</v>
          </cell>
          <cell r="G27205" t="str">
            <v>中药饮片</v>
          </cell>
          <cell r="H27205" t="str">
            <v>g</v>
          </cell>
          <cell r="I27205">
            <v>0.2</v>
          </cell>
        </row>
        <row r="27206">
          <cell r="E27206" t="str">
            <v>1g</v>
          </cell>
          <cell r="F27206" t="str">
            <v>湖北</v>
          </cell>
          <cell r="G27206" t="str">
            <v>中药饮片</v>
          </cell>
          <cell r="H27206" t="str">
            <v>g</v>
          </cell>
          <cell r="I27206">
            <v>0.04</v>
          </cell>
        </row>
        <row r="27207">
          <cell r="E27207" t="str">
            <v>1.0g</v>
          </cell>
          <cell r="F27207" t="str">
            <v>菏泽</v>
          </cell>
          <cell r="G27207" t="str">
            <v>中药饮片</v>
          </cell>
          <cell r="H27207" t="str">
            <v>k</v>
          </cell>
          <cell r="I27207">
            <v>0.02</v>
          </cell>
        </row>
        <row r="27208">
          <cell r="E27208" t="str">
            <v>统</v>
          </cell>
          <cell r="F27208" t="str">
            <v>亳州市永刚饮片厂有限公司</v>
          </cell>
        </row>
        <row r="27208">
          <cell r="H27208" t="str">
            <v>克</v>
          </cell>
          <cell r="I27208">
            <v>0.23</v>
          </cell>
        </row>
        <row r="27209">
          <cell r="E27209" t="str">
            <v>1克</v>
          </cell>
          <cell r="F27209" t="str">
            <v>菏泽</v>
          </cell>
          <cell r="G27209" t="str">
            <v>中药饮片</v>
          </cell>
          <cell r="H27209" t="str">
            <v>k</v>
          </cell>
          <cell r="I27209">
            <v>0.15</v>
          </cell>
        </row>
        <row r="27210">
          <cell r="E27210" t="str">
            <v>1克</v>
          </cell>
          <cell r="F27210" t="str">
            <v>菏泽</v>
          </cell>
          <cell r="G27210" t="str">
            <v>中药饮片</v>
          </cell>
          <cell r="H27210" t="str">
            <v>k</v>
          </cell>
          <cell r="I27210">
            <v>0.06</v>
          </cell>
        </row>
        <row r="27211">
          <cell r="E27211" t="str">
            <v>统</v>
          </cell>
          <cell r="F27211" t="str">
            <v>亳州市永刚饮片厂有限公司</v>
          </cell>
        </row>
        <row r="27211">
          <cell r="H27211" t="str">
            <v>克</v>
          </cell>
          <cell r="I27211">
            <v>0.06</v>
          </cell>
        </row>
        <row r="27212">
          <cell r="E27212" t="str">
            <v>1g</v>
          </cell>
          <cell r="F27212" t="str">
            <v>贵州</v>
          </cell>
          <cell r="G27212" t="str">
            <v>中药饮片</v>
          </cell>
          <cell r="H27212" t="str">
            <v>g</v>
          </cell>
          <cell r="I27212">
            <v>2.2</v>
          </cell>
        </row>
        <row r="27213">
          <cell r="E27213" t="str">
            <v>1g</v>
          </cell>
          <cell r="F27213" t="str">
            <v>湖北</v>
          </cell>
          <cell r="G27213" t="str">
            <v>中药饮片</v>
          </cell>
          <cell r="H27213" t="str">
            <v>g</v>
          </cell>
          <cell r="I27213">
            <v>0.08</v>
          </cell>
        </row>
        <row r="27214">
          <cell r="E27214" t="str">
            <v>1g</v>
          </cell>
          <cell r="F27214" t="str">
            <v>山东</v>
          </cell>
          <cell r="G27214" t="str">
            <v>中药饮片</v>
          </cell>
          <cell r="H27214" t="str">
            <v>g</v>
          </cell>
          <cell r="I27214">
            <v>0.06</v>
          </cell>
        </row>
        <row r="27215">
          <cell r="E27215" t="str">
            <v>统</v>
          </cell>
          <cell r="F27215" t="str">
            <v>亳州市永刚饮片厂有限公司</v>
          </cell>
          <cell r="G27215" t="str">
            <v>中药饮片</v>
          </cell>
          <cell r="H27215" t="str">
            <v>克</v>
          </cell>
          <cell r="I27215">
            <v>0.08</v>
          </cell>
        </row>
        <row r="27216">
          <cell r="E27216" t="str">
            <v>统</v>
          </cell>
          <cell r="F27216" t="str">
            <v>辽宁</v>
          </cell>
        </row>
        <row r="27216">
          <cell r="H27216" t="str">
            <v>克</v>
          </cell>
          <cell r="I27216">
            <v>0.3</v>
          </cell>
        </row>
        <row r="27217">
          <cell r="E27217" t="str">
            <v>统</v>
          </cell>
          <cell r="F27217" t="str">
            <v>麻城九州中药发展有限公司</v>
          </cell>
          <cell r="G27217" t="str">
            <v>中药饮片</v>
          </cell>
          <cell r="H27217" t="str">
            <v>克</v>
          </cell>
          <cell r="I27217">
            <v>0.15</v>
          </cell>
        </row>
        <row r="27218">
          <cell r="E27218" t="str">
            <v>统</v>
          </cell>
          <cell r="F27218" t="str">
            <v>亳州市永刚饮片厂有限公司</v>
          </cell>
        </row>
        <row r="27218">
          <cell r="H27218" t="str">
            <v>克</v>
          </cell>
          <cell r="I27218">
            <v>0.12</v>
          </cell>
        </row>
        <row r="27219">
          <cell r="E27219" t="str">
            <v>1g</v>
          </cell>
          <cell r="F27219" t="str">
            <v>四川</v>
          </cell>
          <cell r="G27219" t="str">
            <v>中药饮片</v>
          </cell>
          <cell r="H27219" t="str">
            <v>g</v>
          </cell>
          <cell r="I27219">
            <v>0.03</v>
          </cell>
        </row>
        <row r="27220">
          <cell r="E27220" t="str">
            <v>统</v>
          </cell>
          <cell r="F27220" t="str">
            <v>辽宁</v>
          </cell>
        </row>
        <row r="27220">
          <cell r="H27220" t="str">
            <v>克</v>
          </cell>
          <cell r="I27220">
            <v>0.12</v>
          </cell>
        </row>
        <row r="27221">
          <cell r="E27221" t="str">
            <v>1g</v>
          </cell>
          <cell r="F27221" t="str">
            <v>安徽</v>
          </cell>
          <cell r="G27221" t="str">
            <v>中药饮片</v>
          </cell>
          <cell r="H27221" t="str">
            <v>g</v>
          </cell>
          <cell r="I27221">
            <v>0.02</v>
          </cell>
        </row>
        <row r="27222">
          <cell r="E27222" t="str">
            <v>1g</v>
          </cell>
          <cell r="F27222" t="str">
            <v>广西</v>
          </cell>
          <cell r="G27222" t="str">
            <v>中药饮片</v>
          </cell>
          <cell r="H27222" t="str">
            <v>g</v>
          </cell>
          <cell r="I27222">
            <v>0.05</v>
          </cell>
        </row>
        <row r="27223">
          <cell r="E27223" t="str">
            <v>统</v>
          </cell>
          <cell r="F27223" t="str">
            <v>亳州市永刚饮片厂有限公司</v>
          </cell>
        </row>
        <row r="27223">
          <cell r="H27223" t="str">
            <v>克</v>
          </cell>
          <cell r="I27223">
            <v>0.03</v>
          </cell>
        </row>
        <row r="27224">
          <cell r="E27224" t="str">
            <v>统</v>
          </cell>
          <cell r="F27224" t="str">
            <v>亳州市永刚饮片厂有限公司</v>
          </cell>
        </row>
        <row r="27224">
          <cell r="H27224" t="str">
            <v>克</v>
          </cell>
          <cell r="I27224">
            <v>0.5</v>
          </cell>
        </row>
        <row r="27225">
          <cell r="E27225" t="str">
            <v>1g</v>
          </cell>
          <cell r="F27225" t="str">
            <v>河北</v>
          </cell>
          <cell r="G27225" t="str">
            <v>中药饮片</v>
          </cell>
          <cell r="H27225" t="str">
            <v>g</v>
          </cell>
          <cell r="I27225">
            <v>0.03</v>
          </cell>
        </row>
        <row r="27226">
          <cell r="E27226" t="str">
            <v>统</v>
          </cell>
          <cell r="F27226" t="str">
            <v>亳州千草</v>
          </cell>
          <cell r="G27226" t="str">
            <v>中药饮片</v>
          </cell>
          <cell r="H27226" t="str">
            <v>g</v>
          </cell>
          <cell r="I27226">
            <v>0.3</v>
          </cell>
        </row>
        <row r="27227">
          <cell r="E27227" t="str">
            <v>1g</v>
          </cell>
          <cell r="F27227" t="str">
            <v>山东</v>
          </cell>
          <cell r="G27227" t="str">
            <v>中药饮片</v>
          </cell>
          <cell r="H27227" t="str">
            <v>g</v>
          </cell>
          <cell r="I27227">
            <v>0.06</v>
          </cell>
        </row>
        <row r="27228">
          <cell r="E27228" t="str">
            <v>统</v>
          </cell>
          <cell r="F27228" t="str">
            <v>亳州市永刚饮片厂有限公司</v>
          </cell>
        </row>
        <row r="27228">
          <cell r="H27228" t="str">
            <v>克</v>
          </cell>
          <cell r="I27228">
            <v>0.06</v>
          </cell>
        </row>
        <row r="27229">
          <cell r="E27229" t="str">
            <v>统</v>
          </cell>
          <cell r="F27229" t="str">
            <v>亳州市永刚饮片厂有限公司</v>
          </cell>
        </row>
        <row r="27229">
          <cell r="H27229" t="str">
            <v>克</v>
          </cell>
          <cell r="I27229">
            <v>0.1</v>
          </cell>
        </row>
        <row r="27230">
          <cell r="E27230" t="str">
            <v>统</v>
          </cell>
          <cell r="F27230" t="str">
            <v>亳州市永刚饮片厂有限公司</v>
          </cell>
        </row>
        <row r="27230">
          <cell r="H27230" t="str">
            <v>克</v>
          </cell>
          <cell r="I27230">
            <v>0.04</v>
          </cell>
        </row>
        <row r="27231">
          <cell r="E27231" t="str">
            <v>统</v>
          </cell>
          <cell r="F27231" t="str">
            <v>亳州市永刚饮片厂有限公司</v>
          </cell>
        </row>
        <row r="27231">
          <cell r="H27231" t="str">
            <v>克</v>
          </cell>
          <cell r="I27231">
            <v>0.03</v>
          </cell>
        </row>
        <row r="27232">
          <cell r="E27232" t="str">
            <v>1g</v>
          </cell>
          <cell r="F27232" t="str">
            <v>河北</v>
          </cell>
          <cell r="G27232" t="str">
            <v>中药饮片</v>
          </cell>
          <cell r="H27232" t="str">
            <v>g</v>
          </cell>
          <cell r="I27232">
            <v>0.12</v>
          </cell>
        </row>
        <row r="27233">
          <cell r="E27233" t="str">
            <v>统</v>
          </cell>
          <cell r="F27233" t="str">
            <v>亳州市永刚饮片厂有限公司</v>
          </cell>
        </row>
        <row r="27233">
          <cell r="H27233" t="str">
            <v>克</v>
          </cell>
          <cell r="I27233">
            <v>0.04</v>
          </cell>
        </row>
        <row r="27234">
          <cell r="E27234" t="str">
            <v>统</v>
          </cell>
          <cell r="F27234" t="str">
            <v>亳州市永刚饮片厂有限公司</v>
          </cell>
        </row>
        <row r="27234">
          <cell r="H27234" t="str">
            <v>克</v>
          </cell>
          <cell r="I27234">
            <v>0.4</v>
          </cell>
        </row>
        <row r="27235">
          <cell r="E27235" t="str">
            <v>统</v>
          </cell>
          <cell r="F27235" t="str">
            <v>亳州市永刚饮片厂有限公司</v>
          </cell>
        </row>
        <row r="27235">
          <cell r="H27235" t="str">
            <v>克</v>
          </cell>
          <cell r="I27235">
            <v>0.12</v>
          </cell>
        </row>
        <row r="27236">
          <cell r="E27236" t="str">
            <v>统</v>
          </cell>
          <cell r="F27236" t="str">
            <v>亳州市永刚饮片厂有限公司</v>
          </cell>
        </row>
        <row r="27236">
          <cell r="H27236" t="str">
            <v>克</v>
          </cell>
          <cell r="I27236">
            <v>0.03</v>
          </cell>
        </row>
        <row r="27237">
          <cell r="E27237" t="str">
            <v>大</v>
          </cell>
          <cell r="F27237" t="str">
            <v>亳州市永刚饮片厂有限公司</v>
          </cell>
        </row>
        <row r="27237">
          <cell r="H27237" t="str">
            <v>克</v>
          </cell>
          <cell r="I27237">
            <v>0.2</v>
          </cell>
        </row>
        <row r="27238">
          <cell r="E27238" t="str">
            <v>1g</v>
          </cell>
          <cell r="F27238" t="str">
            <v>浙江</v>
          </cell>
          <cell r="G27238" t="str">
            <v>中药饮片</v>
          </cell>
          <cell r="H27238" t="str">
            <v>克</v>
          </cell>
          <cell r="I27238">
            <v>0.03</v>
          </cell>
        </row>
        <row r="27239">
          <cell r="E27239" t="str">
            <v>统</v>
          </cell>
          <cell r="F27239" t="str">
            <v>四川</v>
          </cell>
        </row>
        <row r="27239">
          <cell r="H27239" t="str">
            <v>克</v>
          </cell>
          <cell r="I27239">
            <v>0.04</v>
          </cell>
        </row>
        <row r="27240">
          <cell r="E27240" t="str">
            <v>统</v>
          </cell>
          <cell r="F27240" t="str">
            <v>进口</v>
          </cell>
        </row>
        <row r="27240">
          <cell r="H27240" t="str">
            <v>克</v>
          </cell>
          <cell r="I27240">
            <v>0.32</v>
          </cell>
        </row>
        <row r="27241">
          <cell r="E27241" t="str">
            <v>统</v>
          </cell>
          <cell r="F27241" t="str">
            <v>黄冈金贵中药产业发展有限公司</v>
          </cell>
        </row>
        <row r="27241">
          <cell r="H27241" t="str">
            <v>克</v>
          </cell>
          <cell r="I27241">
            <v>0.2</v>
          </cell>
        </row>
        <row r="27242">
          <cell r="E27242" t="str">
            <v>统</v>
          </cell>
          <cell r="F27242" t="str">
            <v>海南</v>
          </cell>
        </row>
        <row r="27242">
          <cell r="H27242" t="str">
            <v>克</v>
          </cell>
          <cell r="I27242">
            <v>0.05</v>
          </cell>
        </row>
        <row r="27243">
          <cell r="E27243" t="str">
            <v>统</v>
          </cell>
          <cell r="F27243" t="str">
            <v>安徽</v>
          </cell>
        </row>
        <row r="27243">
          <cell r="H27243" t="str">
            <v>克</v>
          </cell>
          <cell r="I27243">
            <v>0.03</v>
          </cell>
        </row>
        <row r="27244">
          <cell r="E27244" t="str">
            <v>统</v>
          </cell>
          <cell r="F27244" t="str">
            <v>四川</v>
          </cell>
        </row>
        <row r="27244">
          <cell r="H27244" t="str">
            <v>克</v>
          </cell>
          <cell r="I27244">
            <v>0.06</v>
          </cell>
        </row>
        <row r="27245">
          <cell r="E27245" t="str">
            <v>统</v>
          </cell>
          <cell r="F27245" t="str">
            <v>亳州市永刚饮片厂有限公司</v>
          </cell>
          <cell r="G27245" t="str">
            <v>中药饮片</v>
          </cell>
          <cell r="H27245" t="str">
            <v>克</v>
          </cell>
          <cell r="I27245">
            <v>0.17</v>
          </cell>
        </row>
        <row r="27246">
          <cell r="E27246" t="str">
            <v>统</v>
          </cell>
          <cell r="F27246" t="str">
            <v>山西</v>
          </cell>
        </row>
        <row r="27246">
          <cell r="H27246" t="str">
            <v>克</v>
          </cell>
          <cell r="I27246">
            <v>0.2</v>
          </cell>
        </row>
        <row r="27247">
          <cell r="E27247" t="str">
            <v>统</v>
          </cell>
          <cell r="F27247" t="str">
            <v>亳州市永刚饮片厂有限公司</v>
          </cell>
        </row>
        <row r="27247">
          <cell r="H27247" t="str">
            <v>克</v>
          </cell>
          <cell r="I27247">
            <v>0.06</v>
          </cell>
        </row>
        <row r="27248">
          <cell r="E27248" t="str">
            <v>统</v>
          </cell>
          <cell r="F27248" t="str">
            <v>广西</v>
          </cell>
        </row>
        <row r="27248">
          <cell r="H27248" t="str">
            <v>克</v>
          </cell>
          <cell r="I27248">
            <v>0.7</v>
          </cell>
        </row>
        <row r="27249">
          <cell r="E27249" t="str">
            <v>1g</v>
          </cell>
          <cell r="F27249" t="str">
            <v>甘肃</v>
          </cell>
          <cell r="G27249" t="str">
            <v>中药饮片</v>
          </cell>
          <cell r="H27249" t="str">
            <v>g</v>
          </cell>
          <cell r="I27249">
            <v>0.04</v>
          </cell>
        </row>
        <row r="27250">
          <cell r="E27250" t="str">
            <v>1g</v>
          </cell>
          <cell r="F27250" t="str">
            <v>广西</v>
          </cell>
          <cell r="G27250" t="str">
            <v>中药饮片</v>
          </cell>
          <cell r="H27250" t="str">
            <v>g</v>
          </cell>
          <cell r="I27250">
            <v>0.2</v>
          </cell>
        </row>
        <row r="27251">
          <cell r="E27251" t="str">
            <v>统</v>
          </cell>
          <cell r="F27251" t="str">
            <v>江西</v>
          </cell>
        </row>
        <row r="27251">
          <cell r="H27251" t="str">
            <v>克</v>
          </cell>
          <cell r="I27251">
            <v>0.4</v>
          </cell>
        </row>
        <row r="27252">
          <cell r="E27252" t="str">
            <v>统</v>
          </cell>
          <cell r="F27252" t="str">
            <v>亳州市永刚饮片厂有限公司</v>
          </cell>
        </row>
        <row r="27252">
          <cell r="H27252" t="str">
            <v>克</v>
          </cell>
          <cell r="I27252">
            <v>0.18</v>
          </cell>
        </row>
        <row r="27253">
          <cell r="E27253" t="str">
            <v>统</v>
          </cell>
          <cell r="F27253" t="str">
            <v>亳州市永刚饮片厂有限公司</v>
          </cell>
        </row>
        <row r="27253">
          <cell r="H27253" t="str">
            <v>克</v>
          </cell>
          <cell r="I27253">
            <v>0.08</v>
          </cell>
        </row>
        <row r="27254">
          <cell r="E27254" t="str">
            <v>1g</v>
          </cell>
          <cell r="F27254" t="str">
            <v>安徽</v>
          </cell>
          <cell r="G27254" t="str">
            <v>中药饮片</v>
          </cell>
          <cell r="H27254" t="str">
            <v>g</v>
          </cell>
          <cell r="I27254">
            <v>0.09</v>
          </cell>
        </row>
        <row r="27255">
          <cell r="E27255" t="str">
            <v>1g</v>
          </cell>
          <cell r="F27255" t="str">
            <v>安徽</v>
          </cell>
          <cell r="G27255" t="str">
            <v>中药饮片</v>
          </cell>
          <cell r="H27255" t="str">
            <v>g</v>
          </cell>
          <cell r="I27255">
            <v>0.4</v>
          </cell>
        </row>
        <row r="27256">
          <cell r="E27256" t="str">
            <v>统</v>
          </cell>
          <cell r="F27256" t="str">
            <v>亳州市永刚饮片厂有限公司</v>
          </cell>
        </row>
        <row r="27256">
          <cell r="H27256" t="str">
            <v>克</v>
          </cell>
          <cell r="I27256">
            <v>0.03</v>
          </cell>
        </row>
        <row r="27257">
          <cell r="E27257" t="str">
            <v>1g</v>
          </cell>
          <cell r="F27257" t="str">
            <v>甘肃</v>
          </cell>
          <cell r="G27257" t="str">
            <v>中药饮片</v>
          </cell>
          <cell r="H27257" t="str">
            <v>g</v>
          </cell>
          <cell r="I27257">
            <v>0.053</v>
          </cell>
        </row>
        <row r="27258">
          <cell r="E27258" t="str">
            <v>1g</v>
          </cell>
          <cell r="F27258" t="str">
            <v>辽宁</v>
          </cell>
          <cell r="G27258" t="str">
            <v>中药饮片</v>
          </cell>
          <cell r="H27258" t="str">
            <v>g</v>
          </cell>
          <cell r="I27258">
            <v>0.1</v>
          </cell>
        </row>
        <row r="27259">
          <cell r="E27259" t="str">
            <v>统</v>
          </cell>
          <cell r="F27259" t="str">
            <v>亳州市永刚饮片厂有限公司</v>
          </cell>
        </row>
        <row r="27259">
          <cell r="H27259" t="str">
            <v>克</v>
          </cell>
          <cell r="I27259">
            <v>0.1</v>
          </cell>
        </row>
        <row r="27260">
          <cell r="E27260" t="str">
            <v>统</v>
          </cell>
          <cell r="F27260" t="str">
            <v>河北楚风中药饮片有限公司</v>
          </cell>
        </row>
        <row r="27260">
          <cell r="H27260" t="str">
            <v>克</v>
          </cell>
          <cell r="I27260">
            <v>0.25</v>
          </cell>
        </row>
        <row r="27261">
          <cell r="E27261" t="str">
            <v>统</v>
          </cell>
          <cell r="F27261" t="str">
            <v>东北</v>
          </cell>
        </row>
        <row r="27261">
          <cell r="H27261" t="str">
            <v>克</v>
          </cell>
          <cell r="I27261">
            <v>0.06</v>
          </cell>
        </row>
        <row r="27262">
          <cell r="E27262" t="str">
            <v>1g</v>
          </cell>
          <cell r="F27262" t="str">
            <v>广西</v>
          </cell>
          <cell r="G27262" t="str">
            <v>中药饮片</v>
          </cell>
          <cell r="H27262" t="str">
            <v>g</v>
          </cell>
          <cell r="I27262">
            <v>0.02</v>
          </cell>
        </row>
        <row r="27263">
          <cell r="E27263" t="str">
            <v>1g</v>
          </cell>
          <cell r="F27263" t="str">
            <v>湖北</v>
          </cell>
          <cell r="G27263" t="str">
            <v>中药饮片</v>
          </cell>
          <cell r="H27263" t="str">
            <v>g</v>
          </cell>
          <cell r="I27263">
            <v>0.05</v>
          </cell>
        </row>
        <row r="27264">
          <cell r="E27264" t="str">
            <v>1g</v>
          </cell>
          <cell r="F27264" t="str">
            <v>广西</v>
          </cell>
          <cell r="G27264" t="str">
            <v>中药饮片</v>
          </cell>
          <cell r="H27264" t="str">
            <v>g</v>
          </cell>
          <cell r="I27264">
            <v>0.06</v>
          </cell>
        </row>
        <row r="27265">
          <cell r="E27265" t="str">
            <v>统</v>
          </cell>
          <cell r="F27265" t="str">
            <v>广西</v>
          </cell>
        </row>
        <row r="27265">
          <cell r="H27265" t="str">
            <v>克</v>
          </cell>
          <cell r="I27265">
            <v>0.04</v>
          </cell>
        </row>
        <row r="27266">
          <cell r="E27266" t="str">
            <v>统</v>
          </cell>
          <cell r="F27266" t="str">
            <v>湖北金贵中药饮片有限公司</v>
          </cell>
        </row>
        <row r="27266">
          <cell r="H27266" t="str">
            <v>克</v>
          </cell>
          <cell r="I27266">
            <v>0.03</v>
          </cell>
        </row>
        <row r="27267">
          <cell r="E27267" t="str">
            <v>1g</v>
          </cell>
          <cell r="F27267" t="str">
            <v>吉林</v>
          </cell>
          <cell r="G27267" t="str">
            <v>中药饮片</v>
          </cell>
          <cell r="H27267" t="str">
            <v>g</v>
          </cell>
          <cell r="I27267">
            <v>0.84</v>
          </cell>
        </row>
        <row r="27268">
          <cell r="E27268" t="str">
            <v>1g</v>
          </cell>
          <cell r="F27268" t="str">
            <v>未知</v>
          </cell>
          <cell r="G27268" t="str">
            <v>中药饮片</v>
          </cell>
          <cell r="H27268" t="str">
            <v>g</v>
          </cell>
          <cell r="I27268">
            <v>0.25</v>
          </cell>
        </row>
        <row r="27269">
          <cell r="E27269" t="str">
            <v>1g</v>
          </cell>
          <cell r="F27269" t="str">
            <v>湖北</v>
          </cell>
          <cell r="G27269" t="str">
            <v>中药饮片</v>
          </cell>
          <cell r="H27269" t="str">
            <v>g</v>
          </cell>
          <cell r="I27269">
            <v>0.02</v>
          </cell>
        </row>
        <row r="27270">
          <cell r="E27270" t="str">
            <v>统</v>
          </cell>
          <cell r="F27270" t="str">
            <v>济南禾宝中药材有限公司</v>
          </cell>
        </row>
        <row r="27270">
          <cell r="H27270" t="str">
            <v>克</v>
          </cell>
          <cell r="I27270">
            <v>0.26</v>
          </cell>
        </row>
        <row r="27271">
          <cell r="E27271" t="str">
            <v>统</v>
          </cell>
          <cell r="F27271" t="str">
            <v>亳州市永刚饮片厂有限公司</v>
          </cell>
        </row>
        <row r="27271">
          <cell r="H27271" t="str">
            <v>克</v>
          </cell>
          <cell r="I27271">
            <v>0.04</v>
          </cell>
        </row>
        <row r="27272">
          <cell r="E27272" t="str">
            <v>统</v>
          </cell>
          <cell r="F27272" t="str">
            <v>河北顺全隆药业有限公司</v>
          </cell>
          <cell r="G27272" t="str">
            <v>中药饮片</v>
          </cell>
          <cell r="H27272" t="str">
            <v>克</v>
          </cell>
          <cell r="I27272">
            <v>0.06</v>
          </cell>
        </row>
        <row r="27273">
          <cell r="E27273" t="str">
            <v>选</v>
          </cell>
          <cell r="F27273" t="str">
            <v>亳州市永刚饮片厂有限公司</v>
          </cell>
          <cell r="G27273" t="str">
            <v>-</v>
          </cell>
          <cell r="H27273" t="str">
            <v>克</v>
          </cell>
          <cell r="I27273">
            <v>0.15</v>
          </cell>
        </row>
        <row r="27274">
          <cell r="E27274" t="str">
            <v>1g</v>
          </cell>
          <cell r="F27274" t="str">
            <v>安徽</v>
          </cell>
          <cell r="G27274" t="str">
            <v>中药饮片</v>
          </cell>
          <cell r="H27274" t="str">
            <v>g</v>
          </cell>
          <cell r="I27274">
            <v>0.056</v>
          </cell>
        </row>
        <row r="27275">
          <cell r="E27275" t="str">
            <v>统</v>
          </cell>
          <cell r="F27275" t="str">
            <v>亳州市永刚饮片厂有限公司</v>
          </cell>
        </row>
        <row r="27275">
          <cell r="H27275" t="str">
            <v>克</v>
          </cell>
          <cell r="I27275">
            <v>0.36</v>
          </cell>
        </row>
        <row r="27276">
          <cell r="E27276" t="str">
            <v>1g</v>
          </cell>
          <cell r="F27276" t="str">
            <v>四川</v>
          </cell>
          <cell r="G27276" t="str">
            <v>中药饮片</v>
          </cell>
          <cell r="H27276" t="str">
            <v>g</v>
          </cell>
          <cell r="I27276">
            <v>0.05</v>
          </cell>
        </row>
        <row r="27277">
          <cell r="E27277" t="str">
            <v>统</v>
          </cell>
          <cell r="F27277" t="str">
            <v>四川</v>
          </cell>
        </row>
        <row r="27277">
          <cell r="H27277" t="str">
            <v>克</v>
          </cell>
          <cell r="I27277">
            <v>0.35</v>
          </cell>
        </row>
        <row r="27278">
          <cell r="E27278" t="str">
            <v>统</v>
          </cell>
          <cell r="F27278" t="str">
            <v>亳州市永刚饮片厂有限公司</v>
          </cell>
        </row>
        <row r="27278">
          <cell r="H27278" t="str">
            <v>克</v>
          </cell>
          <cell r="I27278">
            <v>0.03</v>
          </cell>
        </row>
        <row r="27279">
          <cell r="E27279" t="str">
            <v>1g</v>
          </cell>
          <cell r="F27279" t="str">
            <v>江苏</v>
          </cell>
          <cell r="G27279" t="str">
            <v>中药饮片</v>
          </cell>
          <cell r="H27279" t="str">
            <v>g</v>
          </cell>
          <cell r="I27279">
            <v>0.11</v>
          </cell>
        </row>
        <row r="27280">
          <cell r="E27280" t="str">
            <v>统</v>
          </cell>
          <cell r="F27280" t="str">
            <v>亳州市永刚饮片厂有限公司</v>
          </cell>
        </row>
        <row r="27280">
          <cell r="H27280" t="str">
            <v>克</v>
          </cell>
          <cell r="I27280">
            <v>0.06</v>
          </cell>
        </row>
        <row r="27281">
          <cell r="E27281" t="str">
            <v>1g</v>
          </cell>
          <cell r="F27281" t="str">
            <v>亳州市永刚饮片厂有限公司</v>
          </cell>
          <cell r="G27281" t="str">
            <v>中药饮片</v>
          </cell>
          <cell r="H27281" t="str">
            <v>克</v>
          </cell>
          <cell r="I27281">
            <v>0.07</v>
          </cell>
        </row>
        <row r="27282">
          <cell r="E27282" t="str">
            <v>1g</v>
          </cell>
          <cell r="F27282" t="str">
            <v>山东嘉泰中药饮片有限公司</v>
          </cell>
          <cell r="G27282" t="str">
            <v>中药饮片</v>
          </cell>
          <cell r="H27282" t="str">
            <v>g</v>
          </cell>
          <cell r="I27282">
            <v>0.032</v>
          </cell>
        </row>
        <row r="27283">
          <cell r="E27283" t="str">
            <v>统</v>
          </cell>
          <cell r="F27283" t="str">
            <v>内蒙古</v>
          </cell>
          <cell r="G27283" t="str">
            <v>中药饮片</v>
          </cell>
          <cell r="H27283" t="str">
            <v>g</v>
          </cell>
          <cell r="I27283">
            <v>0.06</v>
          </cell>
        </row>
        <row r="27284">
          <cell r="E27284" t="str">
            <v>1g</v>
          </cell>
          <cell r="F27284" t="str">
            <v>江苏</v>
          </cell>
          <cell r="G27284" t="str">
            <v>中药饮片</v>
          </cell>
          <cell r="H27284" t="str">
            <v>g</v>
          </cell>
          <cell r="I27284">
            <v>0.1</v>
          </cell>
        </row>
        <row r="27285">
          <cell r="E27285" t="str">
            <v>统</v>
          </cell>
          <cell r="F27285" t="str">
            <v>亳州市永刚饮片厂有限公司</v>
          </cell>
        </row>
        <row r="27285">
          <cell r="H27285" t="str">
            <v>克</v>
          </cell>
          <cell r="I27285">
            <v>0.37</v>
          </cell>
        </row>
        <row r="27286">
          <cell r="E27286" t="str">
            <v>1g</v>
          </cell>
          <cell r="F27286" t="str">
            <v>山西</v>
          </cell>
          <cell r="G27286" t="str">
            <v>中药饮片</v>
          </cell>
          <cell r="H27286" t="str">
            <v>g</v>
          </cell>
          <cell r="I27286">
            <v>0.15</v>
          </cell>
        </row>
        <row r="27287">
          <cell r="E27287" t="str">
            <v>1g</v>
          </cell>
          <cell r="F27287" t="str">
            <v>江苏</v>
          </cell>
          <cell r="G27287" t="str">
            <v>中药饮片</v>
          </cell>
          <cell r="H27287" t="str">
            <v>g</v>
          </cell>
          <cell r="I27287">
            <v>0.095</v>
          </cell>
        </row>
        <row r="27288">
          <cell r="E27288" t="str">
            <v>1g</v>
          </cell>
          <cell r="F27288" t="str">
            <v>云南</v>
          </cell>
          <cell r="G27288" t="str">
            <v>中药饮片</v>
          </cell>
          <cell r="H27288" t="str">
            <v>g</v>
          </cell>
          <cell r="I27288">
            <v>0.12</v>
          </cell>
        </row>
        <row r="27289">
          <cell r="E27289" t="str">
            <v>统</v>
          </cell>
          <cell r="F27289" t="str">
            <v>广东</v>
          </cell>
        </row>
        <row r="27289">
          <cell r="H27289" t="str">
            <v>克</v>
          </cell>
          <cell r="I27289">
            <v>0.2</v>
          </cell>
        </row>
        <row r="27290">
          <cell r="E27290" t="str">
            <v>统</v>
          </cell>
          <cell r="F27290" t="str">
            <v>亳州市永刚饮片厂有限公司</v>
          </cell>
        </row>
        <row r="27290">
          <cell r="H27290" t="str">
            <v>克 </v>
          </cell>
          <cell r="I27290">
            <v>0.06</v>
          </cell>
        </row>
        <row r="27291">
          <cell r="E27291" t="str">
            <v>统</v>
          </cell>
          <cell r="F27291" t="str">
            <v>浙江</v>
          </cell>
        </row>
        <row r="27291">
          <cell r="H27291" t="str">
            <v>克</v>
          </cell>
          <cell r="I27291">
            <v>0.03</v>
          </cell>
        </row>
        <row r="27292">
          <cell r="E27292" t="str">
            <v>1g</v>
          </cell>
          <cell r="F27292" t="str">
            <v>未知</v>
          </cell>
          <cell r="G27292" t="str">
            <v>中药饮片</v>
          </cell>
          <cell r="H27292" t="str">
            <v>个</v>
          </cell>
          <cell r="I27292">
            <v>2.5</v>
          </cell>
        </row>
        <row r="27293">
          <cell r="E27293" t="str">
            <v>1g</v>
          </cell>
          <cell r="F27293" t="str">
            <v>安徽</v>
          </cell>
          <cell r="G27293" t="str">
            <v>中药饮片</v>
          </cell>
          <cell r="H27293" t="str">
            <v>g</v>
          </cell>
          <cell r="I27293">
            <v>0.01</v>
          </cell>
        </row>
        <row r="27294">
          <cell r="E27294" t="str">
            <v>统</v>
          </cell>
          <cell r="F27294" t="str">
            <v>亳州市永刚饮片厂有限公司</v>
          </cell>
        </row>
        <row r="27294">
          <cell r="H27294" t="str">
            <v>克</v>
          </cell>
          <cell r="I27294">
            <v>0.22</v>
          </cell>
        </row>
        <row r="27295">
          <cell r="E27295" t="str">
            <v>统</v>
          </cell>
          <cell r="F27295" t="str">
            <v>亳州市永刚饮片厂有限公司</v>
          </cell>
        </row>
        <row r="27295">
          <cell r="H27295" t="str">
            <v>克</v>
          </cell>
          <cell r="I27295">
            <v>0.02</v>
          </cell>
        </row>
        <row r="27296">
          <cell r="E27296" t="str">
            <v>1g</v>
          </cell>
          <cell r="F27296" t="str">
            <v>亳州市永刚饮片厂有限公司</v>
          </cell>
          <cell r="G27296" t="str">
            <v>中药饮片</v>
          </cell>
          <cell r="H27296" t="str">
            <v>g</v>
          </cell>
          <cell r="I27296">
            <v>0.02</v>
          </cell>
        </row>
        <row r="27297">
          <cell r="E27297" t="str">
            <v>统</v>
          </cell>
          <cell r="F27297" t="str">
            <v>亳州市永刚饮片厂有限公司</v>
          </cell>
        </row>
        <row r="27297">
          <cell r="H27297" t="str">
            <v>克</v>
          </cell>
          <cell r="I27297">
            <v>0.08</v>
          </cell>
        </row>
        <row r="27298">
          <cell r="E27298" t="str">
            <v>1g</v>
          </cell>
          <cell r="F27298" t="str">
            <v>东北</v>
          </cell>
          <cell r="G27298" t="str">
            <v>中药饮片</v>
          </cell>
          <cell r="H27298" t="str">
            <v>g</v>
          </cell>
          <cell r="I27298">
            <v>0.04</v>
          </cell>
        </row>
        <row r="27299">
          <cell r="E27299" t="str">
            <v>统</v>
          </cell>
          <cell r="F27299" t="str">
            <v>济南禾宝中药材有限公司</v>
          </cell>
          <cell r="G27299" t="str">
            <v>中药饮片</v>
          </cell>
        </row>
        <row r="27299">
          <cell r="I27299">
            <v>0.03</v>
          </cell>
        </row>
        <row r="27300">
          <cell r="E27300" t="str">
            <v>1g</v>
          </cell>
          <cell r="F27300" t="str">
            <v>安徽</v>
          </cell>
          <cell r="G27300" t="str">
            <v>中药饮片</v>
          </cell>
          <cell r="H27300" t="str">
            <v>克</v>
          </cell>
          <cell r="I27300">
            <v>0.08</v>
          </cell>
        </row>
        <row r="27301">
          <cell r="E27301" t="str">
            <v>统</v>
          </cell>
          <cell r="F27301" t="str">
            <v>亳州市永刚饮片厂有限公司</v>
          </cell>
        </row>
        <row r="27301">
          <cell r="H27301" t="str">
            <v>克</v>
          </cell>
          <cell r="I27301">
            <v>0.1</v>
          </cell>
        </row>
        <row r="27302">
          <cell r="E27302" t="str">
            <v>统</v>
          </cell>
          <cell r="F27302" t="str">
            <v>亳州市永刚饮片厂有限公司</v>
          </cell>
        </row>
        <row r="27302">
          <cell r="H27302" t="str">
            <v>克</v>
          </cell>
          <cell r="I27302">
            <v>0.06</v>
          </cell>
        </row>
        <row r="27303">
          <cell r="E27303" t="str">
            <v>统</v>
          </cell>
          <cell r="F27303" t="str">
            <v>亳州市永刚饮片厂有限公司</v>
          </cell>
        </row>
        <row r="27303">
          <cell r="H27303" t="str">
            <v>克</v>
          </cell>
          <cell r="I27303">
            <v>0.12</v>
          </cell>
        </row>
        <row r="27304">
          <cell r="E27304" t="str">
            <v>统</v>
          </cell>
          <cell r="F27304" t="str">
            <v>亳州市永刚饮片厂有限公司</v>
          </cell>
        </row>
        <row r="27304">
          <cell r="H27304" t="str">
            <v>克</v>
          </cell>
          <cell r="I27304">
            <v>0.03</v>
          </cell>
        </row>
        <row r="27305">
          <cell r="E27305" t="str">
            <v>统</v>
          </cell>
          <cell r="F27305" t="str">
            <v>广西</v>
          </cell>
        </row>
        <row r="27305">
          <cell r="H27305" t="str">
            <v>克</v>
          </cell>
          <cell r="I27305">
            <v>0.03</v>
          </cell>
        </row>
        <row r="27306">
          <cell r="E27306" t="str">
            <v>1g</v>
          </cell>
          <cell r="F27306" t="str">
            <v>江苏</v>
          </cell>
          <cell r="G27306" t="str">
            <v>中药饮片</v>
          </cell>
          <cell r="H27306" t="str">
            <v>g</v>
          </cell>
          <cell r="I27306">
            <v>0.24</v>
          </cell>
        </row>
        <row r="27307">
          <cell r="E27307" t="str">
            <v>1g</v>
          </cell>
          <cell r="F27307" t="str">
            <v>广西</v>
          </cell>
          <cell r="G27307" t="str">
            <v>中药饮片</v>
          </cell>
          <cell r="H27307" t="str">
            <v>g</v>
          </cell>
          <cell r="I27307">
            <v>0.05</v>
          </cell>
        </row>
        <row r="27308">
          <cell r="E27308" t="str">
            <v>统</v>
          </cell>
          <cell r="F27308" t="str">
            <v>贵州</v>
          </cell>
        </row>
        <row r="27308">
          <cell r="H27308" t="str">
            <v>克</v>
          </cell>
          <cell r="I27308">
            <v>0.5</v>
          </cell>
        </row>
        <row r="27309">
          <cell r="E27309" t="str">
            <v>1g</v>
          </cell>
          <cell r="F27309" t="str">
            <v>山东</v>
          </cell>
          <cell r="G27309" t="str">
            <v>中药饮片</v>
          </cell>
          <cell r="H27309" t="str">
            <v>g</v>
          </cell>
          <cell r="I27309">
            <v>0.27</v>
          </cell>
        </row>
        <row r="27310">
          <cell r="E27310" t="str">
            <v>1g</v>
          </cell>
          <cell r="F27310" t="str">
            <v>湖北</v>
          </cell>
          <cell r="G27310" t="str">
            <v>中药饮片</v>
          </cell>
          <cell r="H27310" t="str">
            <v>g</v>
          </cell>
          <cell r="I27310">
            <v>0.02</v>
          </cell>
        </row>
        <row r="27311">
          <cell r="E27311" t="str">
            <v>统</v>
          </cell>
          <cell r="F27311" t="str">
            <v>亳州市永刚饮片厂有限公司</v>
          </cell>
        </row>
        <row r="27311">
          <cell r="H27311" t="str">
            <v>克</v>
          </cell>
          <cell r="I27311">
            <v>0.03</v>
          </cell>
        </row>
        <row r="27312">
          <cell r="E27312" t="str">
            <v>1g</v>
          </cell>
          <cell r="F27312" t="str">
            <v>四川</v>
          </cell>
          <cell r="G27312" t="str">
            <v>中药饮片</v>
          </cell>
          <cell r="H27312" t="str">
            <v>g</v>
          </cell>
          <cell r="I27312">
            <v>0.07</v>
          </cell>
        </row>
        <row r="27313">
          <cell r="E27313" t="str">
            <v>1g</v>
          </cell>
          <cell r="F27313" t="str">
            <v>亳州市永刚饮片厂有限公司</v>
          </cell>
          <cell r="G27313" t="str">
            <v>中药饮片</v>
          </cell>
          <cell r="H27313" t="str">
            <v>g</v>
          </cell>
          <cell r="I27313">
            <v>0.05</v>
          </cell>
        </row>
        <row r="27314">
          <cell r="E27314" t="str">
            <v>1g</v>
          </cell>
          <cell r="F27314" t="str">
            <v>山东</v>
          </cell>
          <cell r="G27314" t="str">
            <v>中药饮片</v>
          </cell>
          <cell r="H27314" t="str">
            <v>g</v>
          </cell>
          <cell r="I27314">
            <v>3.6</v>
          </cell>
        </row>
        <row r="27315">
          <cell r="E27315" t="str">
            <v>50g*5支</v>
          </cell>
          <cell r="F27315" t="str">
            <v>龙宝参茸股份有限公司</v>
          </cell>
          <cell r="G27315" t="str">
            <v>中药饮片</v>
          </cell>
          <cell r="H27315" t="str">
            <v>支</v>
          </cell>
          <cell r="I27315">
            <v>238</v>
          </cell>
        </row>
        <row r="27316">
          <cell r="E27316" t="str">
            <v>统</v>
          </cell>
          <cell r="F27316" t="str">
            <v>新疆</v>
          </cell>
        </row>
        <row r="27316">
          <cell r="H27316" t="str">
            <v>克</v>
          </cell>
          <cell r="I27316">
            <v>0.5</v>
          </cell>
        </row>
        <row r="27317">
          <cell r="E27317" t="str">
            <v>1g</v>
          </cell>
          <cell r="F27317" t="str">
            <v>亳州市永刚饮片厂有限公司</v>
          </cell>
          <cell r="G27317" t="str">
            <v>中药饮片</v>
          </cell>
          <cell r="H27317" t="str">
            <v>g</v>
          </cell>
          <cell r="I27317">
            <v>0.8</v>
          </cell>
        </row>
        <row r="27318">
          <cell r="E27318" t="str">
            <v>统</v>
          </cell>
          <cell r="F27318" t="str">
            <v>湖北金贵中药饮片有限公司</v>
          </cell>
        </row>
        <row r="27318">
          <cell r="H27318" t="str">
            <v>克</v>
          </cell>
          <cell r="I27318">
            <v>0.1</v>
          </cell>
        </row>
        <row r="27319">
          <cell r="E27319" t="str">
            <v>统</v>
          </cell>
          <cell r="F27319" t="str">
            <v>广东</v>
          </cell>
        </row>
        <row r="27319">
          <cell r="H27319" t="str">
            <v>克</v>
          </cell>
          <cell r="I27319">
            <v>0.03</v>
          </cell>
        </row>
        <row r="27320">
          <cell r="E27320" t="str">
            <v>1g</v>
          </cell>
          <cell r="F27320" t="str">
            <v>内蒙古</v>
          </cell>
          <cell r="G27320" t="str">
            <v>中药饮片</v>
          </cell>
          <cell r="H27320" t="str">
            <v>g</v>
          </cell>
          <cell r="I27320">
            <v>1</v>
          </cell>
        </row>
        <row r="27321">
          <cell r="E27321" t="str">
            <v>统</v>
          </cell>
          <cell r="F27321" t="str">
            <v>山东嘉泰中药饮片有限公司</v>
          </cell>
        </row>
        <row r="27321">
          <cell r="H27321" t="str">
            <v>克</v>
          </cell>
          <cell r="I27321">
            <v>0.02</v>
          </cell>
        </row>
        <row r="27322">
          <cell r="E27322" t="str">
            <v>统</v>
          </cell>
          <cell r="F27322" t="str">
            <v>亳州市豪门中药饮片有限公司</v>
          </cell>
        </row>
        <row r="27322">
          <cell r="H27322" t="str">
            <v>克</v>
          </cell>
          <cell r="I27322">
            <v>1.2</v>
          </cell>
        </row>
        <row r="27323">
          <cell r="E27323" t="str">
            <v>统</v>
          </cell>
          <cell r="F27323" t="str">
            <v>未知</v>
          </cell>
        </row>
        <row r="27323">
          <cell r="H27323" t="str">
            <v>克</v>
          </cell>
          <cell r="I27323">
            <v>0.4</v>
          </cell>
        </row>
        <row r="27324">
          <cell r="E27324" t="str">
            <v>统</v>
          </cell>
          <cell r="F27324" t="str">
            <v>亳州市豪门中药饮片有限公司</v>
          </cell>
        </row>
        <row r="27324">
          <cell r="H27324" t="str">
            <v>克</v>
          </cell>
          <cell r="I27324">
            <v>0.11</v>
          </cell>
        </row>
        <row r="27325">
          <cell r="E27325" t="str">
            <v>统</v>
          </cell>
          <cell r="F27325" t="str">
            <v>安徽</v>
          </cell>
        </row>
        <row r="27325">
          <cell r="H27325" t="str">
            <v>克</v>
          </cell>
          <cell r="I27325">
            <v>0.12</v>
          </cell>
        </row>
        <row r="27326">
          <cell r="E27326" t="str">
            <v>统</v>
          </cell>
          <cell r="F27326" t="str">
            <v>黑龙江</v>
          </cell>
          <cell r="G27326" t="str">
            <v>中药饮片</v>
          </cell>
        </row>
        <row r="27326">
          <cell r="I27326">
            <v>0.07</v>
          </cell>
        </row>
        <row r="27327">
          <cell r="E27327" t="str">
            <v>统</v>
          </cell>
          <cell r="F27327" t="str">
            <v>亳州市永刚饮片厂有限公司</v>
          </cell>
        </row>
        <row r="27327">
          <cell r="H27327" t="str">
            <v>克</v>
          </cell>
          <cell r="I27327">
            <v>0.27</v>
          </cell>
        </row>
        <row r="27328">
          <cell r="E27328" t="str">
            <v>1g</v>
          </cell>
          <cell r="F27328" t="str">
            <v>山西</v>
          </cell>
          <cell r="G27328" t="str">
            <v>中药饮片</v>
          </cell>
          <cell r="H27328" t="str">
            <v>g</v>
          </cell>
          <cell r="I27328">
            <v>0.01</v>
          </cell>
        </row>
        <row r="27329">
          <cell r="E27329" t="str">
            <v>统</v>
          </cell>
          <cell r="F27329" t="str">
            <v>亳州市永刚饮片厂有限公司</v>
          </cell>
          <cell r="G27329" t="str">
            <v>中药饮片</v>
          </cell>
          <cell r="H27329" t="str">
            <v>克</v>
          </cell>
          <cell r="I27329">
            <v>0.45</v>
          </cell>
        </row>
        <row r="27330">
          <cell r="E27330" t="str">
            <v>粉</v>
          </cell>
          <cell r="F27330" t="str">
            <v>河北楚风中药饮片有限公司</v>
          </cell>
        </row>
        <row r="27330">
          <cell r="H27330" t="str">
            <v>克</v>
          </cell>
          <cell r="I27330">
            <v>0.06</v>
          </cell>
        </row>
        <row r="27331">
          <cell r="E27331" t="str">
            <v>统</v>
          </cell>
          <cell r="F27331" t="str">
            <v>广西</v>
          </cell>
        </row>
        <row r="27331">
          <cell r="H27331" t="str">
            <v>克</v>
          </cell>
          <cell r="I27331">
            <v>0.03</v>
          </cell>
        </row>
        <row r="27332">
          <cell r="E27332" t="str">
            <v>统</v>
          </cell>
          <cell r="F27332" t="str">
            <v>亳州市永刚饮片厂有限公司</v>
          </cell>
        </row>
        <row r="27332">
          <cell r="H27332" t="str">
            <v>克</v>
          </cell>
          <cell r="I27332">
            <v>0.06</v>
          </cell>
        </row>
        <row r="27333">
          <cell r="E27333" t="str">
            <v>1g</v>
          </cell>
          <cell r="F27333" t="str">
            <v>云南</v>
          </cell>
          <cell r="G27333" t="str">
            <v>中药饮片</v>
          </cell>
          <cell r="H27333" t="str">
            <v>g</v>
          </cell>
          <cell r="I27333">
            <v>0.6</v>
          </cell>
        </row>
        <row r="27334">
          <cell r="E27334" t="str">
            <v>1g</v>
          </cell>
          <cell r="F27334" t="str">
            <v>山东</v>
          </cell>
          <cell r="G27334" t="str">
            <v>中药饮片</v>
          </cell>
          <cell r="H27334" t="str">
            <v>g</v>
          </cell>
          <cell r="I27334">
            <v>2.2</v>
          </cell>
        </row>
        <row r="27335">
          <cell r="E27335" t="str">
            <v>统</v>
          </cell>
          <cell r="F27335" t="str">
            <v>河北顺全隆药业有限公司</v>
          </cell>
          <cell r="G27335" t="str">
            <v>中药饮片</v>
          </cell>
          <cell r="H27335" t="str">
            <v>克</v>
          </cell>
          <cell r="I27335">
            <v>0.04</v>
          </cell>
        </row>
        <row r="27336">
          <cell r="E27336" t="str">
            <v>1g</v>
          </cell>
          <cell r="F27336" t="str">
            <v>贵州</v>
          </cell>
          <cell r="G27336" t="str">
            <v>中药饮片</v>
          </cell>
          <cell r="H27336" t="str">
            <v>g</v>
          </cell>
          <cell r="I27336">
            <v>0.2</v>
          </cell>
        </row>
        <row r="27337">
          <cell r="E27337" t="str">
            <v>统</v>
          </cell>
          <cell r="F27337" t="str">
            <v>山东鄄城志远中药饮片有限公司</v>
          </cell>
        </row>
        <row r="27337">
          <cell r="H27337" t="str">
            <v>克</v>
          </cell>
          <cell r="I27337">
            <v>0.09</v>
          </cell>
        </row>
        <row r="27338">
          <cell r="E27338" t="str">
            <v>统</v>
          </cell>
          <cell r="F27338" t="str">
            <v>亳州市豪门中药饮片有限公司</v>
          </cell>
        </row>
        <row r="27338">
          <cell r="H27338" t="str">
            <v>克</v>
          </cell>
          <cell r="I27338">
            <v>0.25</v>
          </cell>
        </row>
        <row r="27339">
          <cell r="E27339" t="str">
            <v>1g</v>
          </cell>
          <cell r="F27339" t="str">
            <v>亳州市永刚饮片厂有限公司</v>
          </cell>
          <cell r="G27339" t="str">
            <v>中药饮片</v>
          </cell>
          <cell r="H27339" t="str">
            <v>g</v>
          </cell>
          <cell r="I27339">
            <v>0.06</v>
          </cell>
        </row>
        <row r="27340">
          <cell r="E27340" t="str">
            <v>1g</v>
          </cell>
          <cell r="F27340" t="str">
            <v>亳州豪门</v>
          </cell>
          <cell r="G27340" t="str">
            <v>中药饮片</v>
          </cell>
          <cell r="H27340" t="str">
            <v>g</v>
          </cell>
          <cell r="I27340">
            <v>0.3</v>
          </cell>
        </row>
        <row r="27341">
          <cell r="E27341" t="str">
            <v>1g</v>
          </cell>
          <cell r="F27341" t="str">
            <v>安徽</v>
          </cell>
          <cell r="G27341" t="str">
            <v>中药饮片</v>
          </cell>
          <cell r="H27341" t="str">
            <v>g</v>
          </cell>
          <cell r="I27341">
            <v>0.02</v>
          </cell>
        </row>
        <row r="27342">
          <cell r="E27342" t="str">
            <v>1g</v>
          </cell>
          <cell r="F27342" t="str">
            <v>山东</v>
          </cell>
          <cell r="G27342" t="str">
            <v>中药饮片</v>
          </cell>
          <cell r="H27342" t="str">
            <v>g</v>
          </cell>
          <cell r="I27342">
            <v>0.15</v>
          </cell>
        </row>
        <row r="27343">
          <cell r="E27343" t="str">
            <v>统</v>
          </cell>
          <cell r="F27343" t="str">
            <v>广西</v>
          </cell>
          <cell r="G27343" t="str">
            <v>中药饮片</v>
          </cell>
          <cell r="H27343" t="str">
            <v>g</v>
          </cell>
          <cell r="I27343">
            <v>0.06</v>
          </cell>
        </row>
        <row r="27344">
          <cell r="E27344" t="str">
            <v>统</v>
          </cell>
          <cell r="F27344" t="str">
            <v>未知</v>
          </cell>
        </row>
        <row r="27344">
          <cell r="H27344" t="str">
            <v>克</v>
          </cell>
          <cell r="I27344">
            <v>0.2</v>
          </cell>
        </row>
        <row r="27345">
          <cell r="E27345" t="str">
            <v>统</v>
          </cell>
          <cell r="F27345" t="str">
            <v>四川千方中药饮片有限公司</v>
          </cell>
        </row>
        <row r="27345">
          <cell r="H27345" t="str">
            <v>克</v>
          </cell>
          <cell r="I27345">
            <v>0.32</v>
          </cell>
        </row>
        <row r="27346">
          <cell r="E27346" t="str">
            <v>统</v>
          </cell>
          <cell r="F27346" t="str">
            <v>亳州千草药业有限公司</v>
          </cell>
        </row>
        <row r="27346">
          <cell r="H27346" t="str">
            <v>克</v>
          </cell>
          <cell r="I27346">
            <v>0.06</v>
          </cell>
        </row>
        <row r="27347">
          <cell r="E27347" t="str">
            <v>统</v>
          </cell>
          <cell r="F27347" t="str">
            <v>亳州市永刚饮片厂有限公司</v>
          </cell>
          <cell r="G27347" t="str">
            <v>中药</v>
          </cell>
          <cell r="H27347" t="str">
            <v>克</v>
          </cell>
          <cell r="I27347">
            <v>0.2</v>
          </cell>
        </row>
        <row r="27348">
          <cell r="E27348" t="str">
            <v>统</v>
          </cell>
          <cell r="F27348" t="str">
            <v>湖北</v>
          </cell>
          <cell r="G27348" t="str">
            <v>中药饮片</v>
          </cell>
          <cell r="H27348" t="str">
            <v>1条</v>
          </cell>
          <cell r="I27348">
            <v>7.8</v>
          </cell>
        </row>
        <row r="27349">
          <cell r="E27349" t="str">
            <v>统</v>
          </cell>
          <cell r="F27349" t="str">
            <v>湖北金贵中药饮片有限公司</v>
          </cell>
        </row>
        <row r="27349">
          <cell r="H27349" t="str">
            <v>克</v>
          </cell>
          <cell r="I27349">
            <v>0.15</v>
          </cell>
        </row>
        <row r="27350">
          <cell r="E27350" t="str">
            <v>1g</v>
          </cell>
          <cell r="F27350" t="str">
            <v>吉林</v>
          </cell>
          <cell r="G27350" t="str">
            <v>中药饮片</v>
          </cell>
          <cell r="H27350" t="str">
            <v>g</v>
          </cell>
          <cell r="I27350">
            <v>2.1</v>
          </cell>
        </row>
        <row r="27351">
          <cell r="E27351" t="str">
            <v>统</v>
          </cell>
          <cell r="F27351" t="str">
            <v>亳州千草药业有限公司</v>
          </cell>
        </row>
        <row r="27351">
          <cell r="H27351" t="str">
            <v>克</v>
          </cell>
          <cell r="I27351">
            <v>0.3</v>
          </cell>
        </row>
        <row r="27352">
          <cell r="E27352" t="str">
            <v>统</v>
          </cell>
          <cell r="F27352" t="str">
            <v>亳州市永刚饮片厂有限公司</v>
          </cell>
        </row>
        <row r="27352">
          <cell r="H27352" t="str">
            <v>克</v>
          </cell>
          <cell r="I27352">
            <v>0.25</v>
          </cell>
        </row>
        <row r="27353">
          <cell r="E27353" t="str">
            <v>统</v>
          </cell>
          <cell r="F27353" t="str">
            <v>亳州市永刚饮片厂有限公司</v>
          </cell>
        </row>
        <row r="27353">
          <cell r="H27353" t="str">
            <v>克</v>
          </cell>
          <cell r="I27353">
            <v>0.04</v>
          </cell>
        </row>
        <row r="27354">
          <cell r="E27354" t="str">
            <v>1g</v>
          </cell>
          <cell r="F27354" t="str">
            <v>云南</v>
          </cell>
          <cell r="G27354" t="str">
            <v>中药饮片</v>
          </cell>
          <cell r="H27354" t="str">
            <v>g</v>
          </cell>
          <cell r="I27354">
            <v>0.14</v>
          </cell>
        </row>
        <row r="27355">
          <cell r="E27355" t="str">
            <v>1g</v>
          </cell>
          <cell r="F27355" t="str">
            <v>江西</v>
          </cell>
          <cell r="G27355" t="str">
            <v>中药饮片</v>
          </cell>
          <cell r="H27355" t="str">
            <v>g</v>
          </cell>
          <cell r="I27355">
            <v>0.04</v>
          </cell>
        </row>
        <row r="27356">
          <cell r="E27356" t="str">
            <v>统</v>
          </cell>
          <cell r="F27356" t="str">
            <v>亳州市永刚饮片厂有限公司</v>
          </cell>
        </row>
        <row r="27356">
          <cell r="H27356" t="str">
            <v>克</v>
          </cell>
          <cell r="I27356">
            <v>0.05</v>
          </cell>
        </row>
        <row r="27357">
          <cell r="E27357" t="str">
            <v>统</v>
          </cell>
          <cell r="F27357" t="str">
            <v>湖北金贵中药饮片有限公司</v>
          </cell>
        </row>
        <row r="27357">
          <cell r="H27357" t="str">
            <v>克</v>
          </cell>
          <cell r="I27357">
            <v>0.15</v>
          </cell>
        </row>
        <row r="27358">
          <cell r="E27358" t="str">
            <v>统</v>
          </cell>
          <cell r="F27358" t="str">
            <v>亳州市永刚饮片厂有限公司</v>
          </cell>
        </row>
        <row r="27358">
          <cell r="H27358" t="str">
            <v>克</v>
          </cell>
          <cell r="I27358">
            <v>0.2</v>
          </cell>
        </row>
        <row r="27359">
          <cell r="E27359" t="str">
            <v>统</v>
          </cell>
          <cell r="F27359" t="str">
            <v>亳州市豪门中药饮片有限公司</v>
          </cell>
        </row>
        <row r="27359">
          <cell r="H27359" t="str">
            <v>克</v>
          </cell>
          <cell r="I27359">
            <v>0.09</v>
          </cell>
        </row>
        <row r="27360">
          <cell r="E27360" t="str">
            <v>1g</v>
          </cell>
          <cell r="F27360" t="str">
            <v>安徽</v>
          </cell>
          <cell r="G27360" t="str">
            <v>中药饮片</v>
          </cell>
          <cell r="H27360" t="str">
            <v>g</v>
          </cell>
          <cell r="I27360">
            <v>0.05</v>
          </cell>
        </row>
        <row r="27361">
          <cell r="E27361" t="str">
            <v>统</v>
          </cell>
          <cell r="F27361" t="str">
            <v>未知</v>
          </cell>
        </row>
        <row r="27361">
          <cell r="H27361" t="str">
            <v>克</v>
          </cell>
          <cell r="I27361">
            <v>0.04</v>
          </cell>
        </row>
        <row r="27362">
          <cell r="E27362" t="str">
            <v>统</v>
          </cell>
          <cell r="F27362" t="str">
            <v>亳州市永刚饮片厂有限公司</v>
          </cell>
        </row>
        <row r="27362">
          <cell r="H27362" t="str">
            <v>克</v>
          </cell>
          <cell r="I27362">
            <v>0.2</v>
          </cell>
        </row>
        <row r="27363">
          <cell r="E27363" t="str">
            <v>统</v>
          </cell>
          <cell r="F27363" t="str">
            <v>亳州市永刚饮片厂有限公司</v>
          </cell>
        </row>
        <row r="27363">
          <cell r="H27363" t="str">
            <v>克</v>
          </cell>
          <cell r="I27363">
            <v>0.05</v>
          </cell>
        </row>
        <row r="27364">
          <cell r="E27364" t="str">
            <v>1g</v>
          </cell>
          <cell r="F27364" t="str">
            <v>内蒙古</v>
          </cell>
          <cell r="G27364" t="str">
            <v>中药饮片</v>
          </cell>
          <cell r="H27364" t="str">
            <v>g</v>
          </cell>
          <cell r="I27364">
            <v>0.14</v>
          </cell>
        </row>
        <row r="27365">
          <cell r="E27365" t="str">
            <v>统</v>
          </cell>
          <cell r="F27365" t="str">
            <v>广西</v>
          </cell>
        </row>
        <row r="27365">
          <cell r="H27365" t="str">
            <v>克</v>
          </cell>
          <cell r="I27365">
            <v>0.3</v>
          </cell>
        </row>
        <row r="27366">
          <cell r="E27366" t="str">
            <v>1g</v>
          </cell>
          <cell r="F27366" t="str">
            <v>贵州</v>
          </cell>
          <cell r="G27366" t="str">
            <v>中药饮片</v>
          </cell>
          <cell r="H27366" t="str">
            <v>g</v>
          </cell>
          <cell r="I27366">
            <v>0.04</v>
          </cell>
        </row>
        <row r="27367">
          <cell r="E27367" t="str">
            <v>统</v>
          </cell>
          <cell r="F27367" t="str">
            <v>亳州市永刚饮片厂有限公司</v>
          </cell>
        </row>
        <row r="27367">
          <cell r="H27367" t="str">
            <v>克</v>
          </cell>
          <cell r="I27367">
            <v>0.08</v>
          </cell>
        </row>
        <row r="27368">
          <cell r="E27368" t="str">
            <v>统</v>
          </cell>
          <cell r="F27368" t="str">
            <v>亳州市豪门中药饮片有限公司</v>
          </cell>
        </row>
        <row r="27368">
          <cell r="H27368" t="str">
            <v>克</v>
          </cell>
          <cell r="I27368">
            <v>0.09</v>
          </cell>
        </row>
        <row r="27369">
          <cell r="E27369" t="str">
            <v>统</v>
          </cell>
          <cell r="F27369" t="str">
            <v>亳州市永刚饮片厂有限公司</v>
          </cell>
        </row>
        <row r="27369">
          <cell r="H27369" t="str">
            <v>克</v>
          </cell>
          <cell r="I27369">
            <v>0.17</v>
          </cell>
        </row>
        <row r="27370">
          <cell r="E27370" t="str">
            <v>统</v>
          </cell>
          <cell r="F27370" t="str">
            <v>广西</v>
          </cell>
          <cell r="G27370" t="str">
            <v>中药饮片</v>
          </cell>
          <cell r="H27370" t="str">
            <v>g</v>
          </cell>
          <cell r="I27370">
            <v>0.1</v>
          </cell>
        </row>
        <row r="27371">
          <cell r="E27371" t="str">
            <v>统</v>
          </cell>
          <cell r="F27371" t="str">
            <v>山西</v>
          </cell>
          <cell r="G27371" t="str">
            <v>中药饮片</v>
          </cell>
          <cell r="H27371" t="str">
            <v>克</v>
          </cell>
          <cell r="I27371">
            <v>0.28</v>
          </cell>
        </row>
        <row r="27372">
          <cell r="E27372" t="str">
            <v>1g</v>
          </cell>
          <cell r="F27372" t="str">
            <v>山东</v>
          </cell>
          <cell r="G27372" t="str">
            <v>中药饮片</v>
          </cell>
          <cell r="H27372" t="str">
            <v>g</v>
          </cell>
          <cell r="I27372">
            <v>0.38</v>
          </cell>
        </row>
        <row r="27373">
          <cell r="E27373" t="str">
            <v>统</v>
          </cell>
          <cell r="F27373" t="str">
            <v>亳州市永刚饮片厂有限公司</v>
          </cell>
        </row>
        <row r="27373">
          <cell r="H27373" t="str">
            <v>克</v>
          </cell>
          <cell r="I27373">
            <v>0.03</v>
          </cell>
        </row>
        <row r="27374">
          <cell r="E27374" t="str">
            <v>1g</v>
          </cell>
          <cell r="F27374" t="str">
            <v>山西</v>
          </cell>
          <cell r="G27374" t="str">
            <v>中药饮片</v>
          </cell>
          <cell r="H27374" t="str">
            <v>g</v>
          </cell>
          <cell r="I27374">
            <v>0.01</v>
          </cell>
        </row>
        <row r="27375">
          <cell r="E27375" t="str">
            <v>1g</v>
          </cell>
          <cell r="F27375" t="str">
            <v>浙江</v>
          </cell>
          <cell r="G27375" t="str">
            <v>中药饮片</v>
          </cell>
          <cell r="H27375" t="str">
            <v>g</v>
          </cell>
          <cell r="I27375">
            <v>0.36</v>
          </cell>
        </row>
        <row r="27376">
          <cell r="E27376" t="str">
            <v>统</v>
          </cell>
          <cell r="F27376" t="str">
            <v>亳州市永刚饮片厂有限公司</v>
          </cell>
          <cell r="G27376" t="str">
            <v>中药饮片</v>
          </cell>
          <cell r="H27376" t="str">
            <v>克</v>
          </cell>
          <cell r="I27376">
            <v>0.08</v>
          </cell>
        </row>
        <row r="27377">
          <cell r="E27377" t="str">
            <v>1g</v>
          </cell>
          <cell r="F27377" t="str">
            <v>江西</v>
          </cell>
          <cell r="G27377" t="str">
            <v>中药饮片</v>
          </cell>
          <cell r="H27377" t="str">
            <v>g</v>
          </cell>
          <cell r="I27377">
            <v>0.08</v>
          </cell>
        </row>
        <row r="27378">
          <cell r="E27378" t="str">
            <v>统</v>
          </cell>
          <cell r="F27378" t="str">
            <v>亳州市豪门中药饮片有限公司</v>
          </cell>
        </row>
        <row r="27378">
          <cell r="H27378" t="str">
            <v>克</v>
          </cell>
          <cell r="I27378">
            <v>0.14</v>
          </cell>
        </row>
        <row r="27379">
          <cell r="E27379" t="str">
            <v>1g</v>
          </cell>
          <cell r="F27379" t="str">
            <v>吉林</v>
          </cell>
          <cell r="G27379" t="str">
            <v>中药饮片</v>
          </cell>
          <cell r="H27379" t="str">
            <v>g</v>
          </cell>
          <cell r="I27379">
            <v>0.12</v>
          </cell>
        </row>
        <row r="27380">
          <cell r="E27380" t="str">
            <v>统</v>
          </cell>
          <cell r="F27380" t="str">
            <v>亳州市永刚饮片厂有限公司</v>
          </cell>
        </row>
        <row r="27380">
          <cell r="H27380" t="str">
            <v>克</v>
          </cell>
          <cell r="I27380">
            <v>0.2</v>
          </cell>
        </row>
        <row r="27381">
          <cell r="E27381" t="str">
            <v>统</v>
          </cell>
          <cell r="F27381" t="str">
            <v>湖南</v>
          </cell>
          <cell r="G27381" t="str">
            <v>中药饮片</v>
          </cell>
          <cell r="H27381" t="str">
            <v>g</v>
          </cell>
          <cell r="I27381">
            <v>0.9</v>
          </cell>
        </row>
        <row r="27382">
          <cell r="E27382" t="str">
            <v>统</v>
          </cell>
          <cell r="F27382" t="str">
            <v>亳州市永刚饮片厂有限公司</v>
          </cell>
        </row>
        <row r="27382">
          <cell r="H27382" t="str">
            <v>克</v>
          </cell>
          <cell r="I27382">
            <v>0.06</v>
          </cell>
        </row>
        <row r="27383">
          <cell r="E27383" t="str">
            <v>统</v>
          </cell>
          <cell r="F27383" t="str">
            <v>亳州市永刚饮片厂有限公司</v>
          </cell>
        </row>
        <row r="27383">
          <cell r="H27383" t="str">
            <v>克</v>
          </cell>
          <cell r="I27383">
            <v>0.1</v>
          </cell>
        </row>
        <row r="27384">
          <cell r="E27384" t="str">
            <v>统</v>
          </cell>
          <cell r="F27384" t="str">
            <v>江苏</v>
          </cell>
          <cell r="G27384" t="str">
            <v>中药饮片</v>
          </cell>
          <cell r="H27384" t="str">
            <v>g</v>
          </cell>
          <cell r="I27384">
            <v>0.04</v>
          </cell>
        </row>
        <row r="27385">
          <cell r="E27385" t="str">
            <v>克</v>
          </cell>
          <cell r="F27385" t="str">
            <v>山东舜生堂中药饮片有限公司</v>
          </cell>
          <cell r="G27385" t="str">
            <v>中药饮片</v>
          </cell>
          <cell r="H27385" t="str">
            <v>克</v>
          </cell>
          <cell r="I27385">
            <v>0.2</v>
          </cell>
        </row>
        <row r="27386">
          <cell r="E27386" t="str">
            <v>精选</v>
          </cell>
          <cell r="F27386" t="str">
            <v>亳州市永刚饮片厂有限公司</v>
          </cell>
        </row>
        <row r="27386">
          <cell r="H27386" t="str">
            <v>克</v>
          </cell>
          <cell r="I27386">
            <v>0.15</v>
          </cell>
        </row>
        <row r="27387">
          <cell r="E27387" t="str">
            <v>统</v>
          </cell>
          <cell r="F27387" t="str">
            <v>湖北金贵中药饮片有限公司</v>
          </cell>
          <cell r="G27387" t="str">
            <v>中药饮片</v>
          </cell>
          <cell r="H27387" t="str">
            <v>克</v>
          </cell>
          <cell r="I27387">
            <v>0.04</v>
          </cell>
        </row>
        <row r="27388">
          <cell r="E27388" t="str">
            <v>统</v>
          </cell>
          <cell r="F27388" t="str">
            <v>亳州市永刚饮片厂有限公司</v>
          </cell>
          <cell r="G27388" t="str">
            <v>中药</v>
          </cell>
          <cell r="H27388" t="str">
            <v>克</v>
          </cell>
          <cell r="I27388">
            <v>0.06</v>
          </cell>
        </row>
        <row r="27389">
          <cell r="E27389" t="str">
            <v>统</v>
          </cell>
          <cell r="F27389" t="str">
            <v>亳州市永刚饮片厂有限公司</v>
          </cell>
        </row>
        <row r="27389">
          <cell r="H27389" t="str">
            <v>克</v>
          </cell>
          <cell r="I27389">
            <v>0.15</v>
          </cell>
        </row>
        <row r="27390">
          <cell r="E27390" t="str">
            <v>统</v>
          </cell>
          <cell r="F27390" t="str">
            <v>亳州市永刚饮片厂有限公司</v>
          </cell>
        </row>
        <row r="27390">
          <cell r="H27390" t="str">
            <v>克</v>
          </cell>
          <cell r="I27390">
            <v>0.17</v>
          </cell>
        </row>
        <row r="27391">
          <cell r="E27391" t="str">
            <v>统</v>
          </cell>
          <cell r="F27391" t="str">
            <v>亳州市永刚饮片厂有限公司</v>
          </cell>
        </row>
        <row r="27391">
          <cell r="H27391" t="str">
            <v>克</v>
          </cell>
          <cell r="I27391">
            <v>0.08</v>
          </cell>
        </row>
        <row r="27392">
          <cell r="E27392" t="str">
            <v>选</v>
          </cell>
          <cell r="F27392" t="str">
            <v>亳州市永刚饮片厂有限公司</v>
          </cell>
          <cell r="G27392" t="str">
            <v>-</v>
          </cell>
          <cell r="H27392" t="str">
            <v>克</v>
          </cell>
          <cell r="I27392">
            <v>0.13</v>
          </cell>
        </row>
        <row r="27393">
          <cell r="E27393" t="str">
            <v>统</v>
          </cell>
          <cell r="F27393" t="str">
            <v>亳州市永刚饮片厂有限公司</v>
          </cell>
        </row>
        <row r="27393">
          <cell r="H27393" t="str">
            <v>克</v>
          </cell>
          <cell r="I27393">
            <v>0.1</v>
          </cell>
        </row>
        <row r="27394">
          <cell r="E27394" t="str">
            <v>统</v>
          </cell>
          <cell r="F27394" t="str">
            <v>亳州市永刚饮片厂有限公司</v>
          </cell>
          <cell r="G27394" t="str">
            <v>  </v>
          </cell>
          <cell r="H27394" t="str">
            <v>克</v>
          </cell>
          <cell r="I27394">
            <v>0.7</v>
          </cell>
        </row>
        <row r="27395">
          <cell r="E27395" t="str">
            <v>统</v>
          </cell>
          <cell r="F27395" t="str">
            <v>亳州市永刚饮片厂有限公司</v>
          </cell>
        </row>
        <row r="27395">
          <cell r="H27395" t="str">
            <v>克</v>
          </cell>
          <cell r="I27395">
            <v>0.07</v>
          </cell>
        </row>
        <row r="27396">
          <cell r="E27396" t="str">
            <v>统</v>
          </cell>
          <cell r="F27396" t="str">
            <v>亳州市永刚饮片厂有限公司</v>
          </cell>
        </row>
        <row r="27396">
          <cell r="H27396" t="str">
            <v>克</v>
          </cell>
          <cell r="I27396">
            <v>0.25</v>
          </cell>
        </row>
        <row r="27397">
          <cell r="E27397" t="str">
            <v>统</v>
          </cell>
          <cell r="F27397" t="str">
            <v>亳州市永刚饮片厂有限公司</v>
          </cell>
        </row>
        <row r="27397">
          <cell r="H27397" t="str">
            <v>克</v>
          </cell>
          <cell r="I27397">
            <v>0.07</v>
          </cell>
        </row>
        <row r="27398">
          <cell r="E27398" t="str">
            <v>统</v>
          </cell>
          <cell r="F27398" t="str">
            <v>亳州市永刚饮片厂有限公司</v>
          </cell>
        </row>
        <row r="27398">
          <cell r="H27398" t="str">
            <v>克</v>
          </cell>
          <cell r="I27398">
            <v>0.06</v>
          </cell>
        </row>
        <row r="27399">
          <cell r="E27399" t="str">
            <v>统</v>
          </cell>
          <cell r="F27399" t="str">
            <v>亳州市永刚饮片厂有限公司</v>
          </cell>
        </row>
        <row r="27399">
          <cell r="H27399" t="str">
            <v>克</v>
          </cell>
          <cell r="I27399">
            <v>0.05</v>
          </cell>
        </row>
        <row r="27400">
          <cell r="E27400" t="str">
            <v>统</v>
          </cell>
          <cell r="F27400" t="str">
            <v>亳州市永刚饮片厂有限公司</v>
          </cell>
        </row>
        <row r="27400">
          <cell r="H27400" t="str">
            <v>克</v>
          </cell>
          <cell r="I27400">
            <v>0.1</v>
          </cell>
        </row>
        <row r="27401">
          <cell r="E27401" t="str">
            <v>统</v>
          </cell>
          <cell r="F27401" t="str">
            <v>亳州市永刚饮片厂有限公司</v>
          </cell>
        </row>
        <row r="27401">
          <cell r="H27401" t="str">
            <v>克</v>
          </cell>
          <cell r="I27401">
            <v>0.08</v>
          </cell>
        </row>
        <row r="27402">
          <cell r="E27402" t="str">
            <v>统</v>
          </cell>
          <cell r="F27402" t="str">
            <v>亳州市永刚饮片厂有限公司</v>
          </cell>
          <cell r="G27402" t="str">
            <v>中药饮片</v>
          </cell>
          <cell r="H27402" t="str">
            <v>克</v>
          </cell>
          <cell r="I27402">
            <v>0.15</v>
          </cell>
        </row>
        <row r="27403">
          <cell r="E27403" t="str">
            <v>统</v>
          </cell>
          <cell r="F27403" t="str">
            <v>亳州市永刚饮片厂有限公司</v>
          </cell>
        </row>
        <row r="27403">
          <cell r="H27403" t="str">
            <v>克</v>
          </cell>
          <cell r="I27403">
            <v>0.06</v>
          </cell>
        </row>
        <row r="27404">
          <cell r="E27404" t="str">
            <v>精选</v>
          </cell>
          <cell r="F27404" t="str">
            <v>亳州市永刚饮片厂有限公司</v>
          </cell>
          <cell r="G27404" t="str">
            <v>中药</v>
          </cell>
          <cell r="H27404" t="str">
            <v>克</v>
          </cell>
          <cell r="I27404">
            <v>0.16</v>
          </cell>
        </row>
        <row r="27405">
          <cell r="E27405" t="str">
            <v>统</v>
          </cell>
          <cell r="F27405" t="str">
            <v>亳州市永刚饮片厂有限公司</v>
          </cell>
        </row>
        <row r="27405">
          <cell r="H27405" t="str">
            <v>克</v>
          </cell>
          <cell r="I27405">
            <v>0.2</v>
          </cell>
        </row>
        <row r="27406">
          <cell r="E27406" t="str">
            <v>统</v>
          </cell>
          <cell r="F27406" t="str">
            <v>亳州市永刚饮片厂有限公司</v>
          </cell>
        </row>
        <row r="27406">
          <cell r="H27406" t="str">
            <v>克</v>
          </cell>
          <cell r="I27406">
            <v>0.2</v>
          </cell>
        </row>
        <row r="27407">
          <cell r="E27407" t="str">
            <v>统</v>
          </cell>
          <cell r="F27407" t="str">
            <v>亳州市永刚饮片厂有限公司</v>
          </cell>
        </row>
        <row r="27407">
          <cell r="H27407" t="str">
            <v>克</v>
          </cell>
          <cell r="I27407">
            <v>0.02</v>
          </cell>
        </row>
        <row r="27408">
          <cell r="E27408" t="str">
            <v>统</v>
          </cell>
          <cell r="F27408" t="str">
            <v>亳州市永刚饮片厂有限公司</v>
          </cell>
        </row>
        <row r="27408">
          <cell r="H27408" t="str">
            <v>克</v>
          </cell>
          <cell r="I27408">
            <v>0.06</v>
          </cell>
        </row>
        <row r="27409">
          <cell r="E27409" t="str">
            <v>统</v>
          </cell>
          <cell r="F27409" t="str">
            <v>亳州市永刚饮片厂有限公司</v>
          </cell>
        </row>
        <row r="27409">
          <cell r="H27409" t="str">
            <v>克</v>
          </cell>
          <cell r="I27409">
            <v>5.6</v>
          </cell>
        </row>
        <row r="27410">
          <cell r="E27410" t="str">
            <v>统</v>
          </cell>
          <cell r="F27410" t="str">
            <v>亳州市永刚饮片厂有限公司</v>
          </cell>
        </row>
        <row r="27410">
          <cell r="H27410" t="str">
            <v>克</v>
          </cell>
          <cell r="I27410">
            <v>0.16</v>
          </cell>
        </row>
        <row r="27411">
          <cell r="E27411" t="str">
            <v>统</v>
          </cell>
          <cell r="F27411" t="str">
            <v>亳州市永刚饮片厂有限公司</v>
          </cell>
        </row>
        <row r="27411">
          <cell r="H27411" t="str">
            <v>克</v>
          </cell>
          <cell r="I27411">
            <v>0.2</v>
          </cell>
        </row>
        <row r="27412">
          <cell r="E27412" t="str">
            <v>统</v>
          </cell>
          <cell r="F27412" t="str">
            <v>亳州市永刚饮片厂有限公司</v>
          </cell>
          <cell r="G27412" t="str">
            <v>中药饮片</v>
          </cell>
          <cell r="H27412" t="str">
            <v>克</v>
          </cell>
          <cell r="I27412">
            <v>7.6</v>
          </cell>
        </row>
        <row r="27413">
          <cell r="E27413" t="str">
            <v>统</v>
          </cell>
          <cell r="F27413" t="str">
            <v>亳州市永刚饮片厂有限公司</v>
          </cell>
        </row>
        <row r="27413">
          <cell r="H27413" t="str">
            <v>克</v>
          </cell>
          <cell r="I27413">
            <v>0.15</v>
          </cell>
        </row>
        <row r="27414">
          <cell r="E27414" t="str">
            <v>1g</v>
          </cell>
          <cell r="F27414" t="str">
            <v>山东</v>
          </cell>
          <cell r="G27414" t="str">
            <v>中药饮片</v>
          </cell>
          <cell r="H27414" t="str">
            <v>g</v>
          </cell>
          <cell r="I27414">
            <v>0.035</v>
          </cell>
        </row>
        <row r="27415">
          <cell r="E27415" t="str">
            <v>盒</v>
          </cell>
          <cell r="F27415" t="str">
            <v>南阳市卧龙汉医艾绒</v>
          </cell>
          <cell r="G27415" t="str">
            <v>中药饮片</v>
          </cell>
          <cell r="H27415" t="str">
            <v>h</v>
          </cell>
          <cell r="I27415">
            <v>22.5</v>
          </cell>
        </row>
        <row r="27416">
          <cell r="E27416" t="str">
            <v>统</v>
          </cell>
          <cell r="F27416" t="str">
            <v>陕西龙力药业有限责任公司</v>
          </cell>
          <cell r="G27416" t="str">
            <v>中药饮片</v>
          </cell>
          <cell r="H27416" t="str">
            <v>克</v>
          </cell>
          <cell r="I27416">
            <v>0.37</v>
          </cell>
        </row>
        <row r="27417">
          <cell r="E27417" t="str">
            <v>统</v>
          </cell>
          <cell r="F27417" t="str">
            <v>陕西龙力药业有限责任公司</v>
          </cell>
          <cell r="G27417" t="str">
            <v>中药饮片</v>
          </cell>
          <cell r="H27417" t="str">
            <v>克</v>
          </cell>
          <cell r="I27417">
            <v>0.03</v>
          </cell>
        </row>
        <row r="27418">
          <cell r="E27418" t="str">
            <v>统</v>
          </cell>
          <cell r="F27418" t="str">
            <v>陕西龙力药业有限责任公司</v>
          </cell>
          <cell r="G27418" t="str">
            <v>中药饮片</v>
          </cell>
          <cell r="H27418" t="str">
            <v>克</v>
          </cell>
          <cell r="I27418">
            <v>0.18</v>
          </cell>
        </row>
        <row r="27419">
          <cell r="E27419" t="str">
            <v>统</v>
          </cell>
          <cell r="F27419" t="str">
            <v>陕西龙力药业有限责任公司</v>
          </cell>
          <cell r="G27419" t="str">
            <v>中药饮片</v>
          </cell>
          <cell r="H27419" t="str">
            <v>克</v>
          </cell>
          <cell r="I27419">
            <v>0.4</v>
          </cell>
        </row>
        <row r="27420">
          <cell r="E27420" t="str">
            <v>统</v>
          </cell>
          <cell r="F27420" t="str">
            <v>亳州市永刚饮片厂有限公司</v>
          </cell>
        </row>
        <row r="27420">
          <cell r="H27420" t="str">
            <v>克</v>
          </cell>
          <cell r="I27420">
            <v>0.07</v>
          </cell>
        </row>
        <row r="27421">
          <cell r="E27421" t="str">
            <v>统 </v>
          </cell>
          <cell r="F27421" t="str">
            <v>陕西龙力药业有限责任公司</v>
          </cell>
          <cell r="G27421" t="str">
            <v>中药饮片</v>
          </cell>
          <cell r="H27421" t="str">
            <v>克</v>
          </cell>
          <cell r="I27421">
            <v>0.15</v>
          </cell>
        </row>
        <row r="27422">
          <cell r="E27422" t="str">
            <v>统</v>
          </cell>
          <cell r="F27422" t="str">
            <v>陕西龙力药业有限责任公司</v>
          </cell>
        </row>
        <row r="27422">
          <cell r="H27422" t="str">
            <v>克</v>
          </cell>
          <cell r="I27422">
            <v>0.9</v>
          </cell>
        </row>
        <row r="27423">
          <cell r="E27423" t="str">
            <v>统</v>
          </cell>
          <cell r="F27423" t="str">
            <v>陕西龙力药业有限公司</v>
          </cell>
          <cell r="G27423" t="str">
            <v>中药饮片</v>
          </cell>
          <cell r="H27423" t="str">
            <v>克</v>
          </cell>
          <cell r="I27423">
            <v>0.24</v>
          </cell>
        </row>
        <row r="27424">
          <cell r="E27424" t="str">
            <v>统</v>
          </cell>
          <cell r="F27424" t="str">
            <v>陕西龙力药业有限公司</v>
          </cell>
          <cell r="G27424" t="str">
            <v>中药饮片</v>
          </cell>
          <cell r="H27424" t="str">
            <v>克</v>
          </cell>
          <cell r="I27424">
            <v>0.22</v>
          </cell>
        </row>
        <row r="27425">
          <cell r="E27425" t="str">
            <v>统</v>
          </cell>
          <cell r="F27425" t="str">
            <v>陕西龙力药业有限公司</v>
          </cell>
          <cell r="G27425" t="str">
            <v>中药饮片</v>
          </cell>
          <cell r="H27425" t="str">
            <v>克</v>
          </cell>
          <cell r="I27425">
            <v>0.29</v>
          </cell>
        </row>
        <row r="27426">
          <cell r="E27426" t="str">
            <v>统</v>
          </cell>
          <cell r="F27426" t="str">
            <v>亳州市永刚饮片厂有限公司</v>
          </cell>
          <cell r="G27426" t="str">
            <v>  </v>
          </cell>
          <cell r="H27426" t="str">
            <v>克</v>
          </cell>
          <cell r="I27426">
            <v>0.04</v>
          </cell>
        </row>
        <row r="27427">
          <cell r="E27427" t="str">
            <v>统</v>
          </cell>
          <cell r="F27427" t="str">
            <v>亳州市永刚饮片厂有限公司</v>
          </cell>
        </row>
        <row r="27427">
          <cell r="H27427" t="str">
            <v>克</v>
          </cell>
          <cell r="I27427">
            <v>0.26</v>
          </cell>
        </row>
        <row r="27428">
          <cell r="E27428" t="str">
            <v>统</v>
          </cell>
          <cell r="F27428" t="str">
            <v>亳州市豪门中药饮片有限公司</v>
          </cell>
          <cell r="G27428" t="str">
            <v>中药饮片</v>
          </cell>
          <cell r="H27428" t="str">
            <v>g</v>
          </cell>
          <cell r="I27428">
            <v>0.04</v>
          </cell>
        </row>
        <row r="27429">
          <cell r="E27429" t="str">
            <v>统</v>
          </cell>
          <cell r="F27429" t="str">
            <v>亳州市豪门中药饮片有限公司</v>
          </cell>
        </row>
        <row r="27429">
          <cell r="H27429" t="str">
            <v>克</v>
          </cell>
          <cell r="I27429">
            <v>0.6</v>
          </cell>
        </row>
        <row r="27430">
          <cell r="E27430" t="str">
            <v>统</v>
          </cell>
          <cell r="F27430" t="str">
            <v>亳州市豪门中药饮片有限公司</v>
          </cell>
          <cell r="G27430" t="str">
            <v>中药饮片</v>
          </cell>
          <cell r="H27430" t="str">
            <v>克</v>
          </cell>
          <cell r="I27430">
            <v>0.8</v>
          </cell>
        </row>
        <row r="27431">
          <cell r="E27431" t="str">
            <v>统</v>
          </cell>
          <cell r="F27431" t="str">
            <v>安徽广和中药股份有限公司</v>
          </cell>
          <cell r="G27431" t="str">
            <v>中药饮片</v>
          </cell>
          <cell r="H27431" t="str">
            <v>克</v>
          </cell>
          <cell r="I27431">
            <v>0.02</v>
          </cell>
        </row>
        <row r="27432">
          <cell r="E27432" t="str">
            <v>统</v>
          </cell>
          <cell r="F27432" t="str">
            <v>安徽广和中药股份有限公司</v>
          </cell>
          <cell r="G27432" t="str">
            <v>中药饮片</v>
          </cell>
          <cell r="H27432" t="str">
            <v>克</v>
          </cell>
          <cell r="I27432">
            <v>0.01</v>
          </cell>
        </row>
        <row r="27433">
          <cell r="E27433" t="str">
            <v>统</v>
          </cell>
          <cell r="F27433" t="str">
            <v>安徽广和中药股份有限公司</v>
          </cell>
          <cell r="G27433" t="str">
            <v>中药饮片</v>
          </cell>
          <cell r="H27433" t="str">
            <v>克</v>
          </cell>
          <cell r="I27433">
            <v>0.02</v>
          </cell>
        </row>
        <row r="27434">
          <cell r="E27434" t="str">
            <v>统</v>
          </cell>
          <cell r="F27434" t="str">
            <v>安徽广和中药股份有限公司</v>
          </cell>
          <cell r="G27434" t="str">
            <v>中药饮片</v>
          </cell>
          <cell r="H27434" t="str">
            <v>克</v>
          </cell>
          <cell r="I27434">
            <v>0.01</v>
          </cell>
        </row>
        <row r="27435">
          <cell r="E27435" t="str">
            <v>统</v>
          </cell>
          <cell r="F27435" t="str">
            <v>安徽广和中药股份有限公司</v>
          </cell>
          <cell r="G27435" t="str">
            <v>中药饮片</v>
          </cell>
          <cell r="H27435" t="str">
            <v>克</v>
          </cell>
          <cell r="I27435">
            <v>0.01</v>
          </cell>
        </row>
        <row r="27436">
          <cell r="E27436" t="str">
            <v>统</v>
          </cell>
          <cell r="F27436" t="str">
            <v>山东商都药业有限公司</v>
          </cell>
          <cell r="G27436" t="str">
            <v>中药饮片</v>
          </cell>
          <cell r="H27436" t="str">
            <v>克</v>
          </cell>
          <cell r="I27436">
            <v>0.02</v>
          </cell>
        </row>
        <row r="27437">
          <cell r="E27437" t="str">
            <v>统</v>
          </cell>
          <cell r="F27437" t="str">
            <v>安徽广和中药股份有限公司</v>
          </cell>
        </row>
        <row r="27437">
          <cell r="H27437" t="str">
            <v>克</v>
          </cell>
          <cell r="I27437">
            <v>0.01</v>
          </cell>
        </row>
        <row r="27438">
          <cell r="E27438" t="str">
            <v>统</v>
          </cell>
          <cell r="F27438" t="str">
            <v>安徽广和中药股份有限公司</v>
          </cell>
        </row>
        <row r="27438">
          <cell r="H27438" t="str">
            <v>克</v>
          </cell>
          <cell r="I27438">
            <v>0.02</v>
          </cell>
        </row>
        <row r="27439">
          <cell r="E27439" t="str">
            <v>统</v>
          </cell>
          <cell r="F27439" t="str">
            <v>安徽广和中药股份有限公司</v>
          </cell>
          <cell r="G27439" t="str">
            <v>中药饮片</v>
          </cell>
          <cell r="H27439" t="str">
            <v>克</v>
          </cell>
          <cell r="I27439">
            <v>0.02</v>
          </cell>
        </row>
        <row r="27440">
          <cell r="E27440" t="str">
            <v>统</v>
          </cell>
          <cell r="F27440" t="str">
            <v>安徽广和中药股份有限公司</v>
          </cell>
          <cell r="G27440" t="str">
            <v>中药饮片</v>
          </cell>
          <cell r="H27440" t="str">
            <v>克</v>
          </cell>
          <cell r="I27440">
            <v>0.02</v>
          </cell>
        </row>
        <row r="27441">
          <cell r="E27441" t="str">
            <v>统</v>
          </cell>
          <cell r="F27441" t="str">
            <v>亳州市豪门中药饮片有限公司</v>
          </cell>
        </row>
        <row r="27441">
          <cell r="H27441" t="str">
            <v>克</v>
          </cell>
          <cell r="I27441">
            <v>0.12</v>
          </cell>
        </row>
        <row r="27442">
          <cell r="E27442" t="str">
            <v>统</v>
          </cell>
          <cell r="F27442" t="str">
            <v>亳州市豪门中药饮片有限公司</v>
          </cell>
        </row>
        <row r="27442">
          <cell r="H27442" t="str">
            <v>克</v>
          </cell>
          <cell r="I27442">
            <v>0.8</v>
          </cell>
        </row>
        <row r="27443">
          <cell r="E27443" t="str">
            <v>统</v>
          </cell>
          <cell r="F27443" t="str">
            <v>亳州市豪门中药饮片有限公司</v>
          </cell>
          <cell r="G27443" t="str">
            <v>中药饮片</v>
          </cell>
          <cell r="H27443" t="str">
            <v>克</v>
          </cell>
          <cell r="I27443">
            <v>0.22</v>
          </cell>
        </row>
        <row r="27444">
          <cell r="E27444" t="str">
            <v>统</v>
          </cell>
          <cell r="F27444" t="str">
            <v>安徽广和中药股份有限公司</v>
          </cell>
          <cell r="G27444" t="str">
            <v>中药饮片</v>
          </cell>
          <cell r="H27444" t="str">
            <v>克</v>
          </cell>
          <cell r="I27444">
            <v>0.03</v>
          </cell>
        </row>
        <row r="27445">
          <cell r="E27445" t="str">
            <v>统</v>
          </cell>
          <cell r="F27445" t="str">
            <v>安徽广和中药股份有限公司</v>
          </cell>
          <cell r="G27445" t="str">
            <v>中药饮片</v>
          </cell>
          <cell r="H27445" t="str">
            <v>克</v>
          </cell>
          <cell r="I27445">
            <v>0.04</v>
          </cell>
        </row>
        <row r="27446">
          <cell r="E27446" t="str">
            <v>统</v>
          </cell>
          <cell r="F27446" t="str">
            <v>安徽广和中药股份有限公司</v>
          </cell>
          <cell r="G27446" t="str">
            <v>中药饮片</v>
          </cell>
          <cell r="H27446" t="str">
            <v>克</v>
          </cell>
          <cell r="I27446">
            <v>0.03</v>
          </cell>
        </row>
        <row r="27447">
          <cell r="E27447" t="str">
            <v>统</v>
          </cell>
          <cell r="F27447" t="str">
            <v>安徽广和中药股份有限公司</v>
          </cell>
        </row>
        <row r="27447">
          <cell r="H27447" t="str">
            <v>克</v>
          </cell>
          <cell r="I27447">
            <v>0.04</v>
          </cell>
        </row>
        <row r="27448">
          <cell r="E27448" t="str">
            <v>统</v>
          </cell>
          <cell r="F27448" t="str">
            <v>安徽广和中药股份有限公司</v>
          </cell>
          <cell r="G27448" t="str">
            <v>中药饮片</v>
          </cell>
          <cell r="H27448" t="str">
            <v>克</v>
          </cell>
          <cell r="I27448">
            <v>0.02</v>
          </cell>
        </row>
        <row r="27449">
          <cell r="E27449" t="str">
            <v>统</v>
          </cell>
          <cell r="F27449" t="str">
            <v>安徽广和中药股份有限公司</v>
          </cell>
        </row>
        <row r="27449">
          <cell r="H27449" t="str">
            <v>克</v>
          </cell>
          <cell r="I27449">
            <v>0.03</v>
          </cell>
        </row>
        <row r="27450">
          <cell r="E27450" t="str">
            <v>统</v>
          </cell>
          <cell r="F27450" t="str">
            <v>安徽广和中药股份有限公司</v>
          </cell>
          <cell r="G27450" t="str">
            <v>中药饮片</v>
          </cell>
          <cell r="H27450" t="str">
            <v>克</v>
          </cell>
          <cell r="I27450">
            <v>0.04</v>
          </cell>
        </row>
        <row r="27451">
          <cell r="E27451" t="str">
            <v>统</v>
          </cell>
          <cell r="F27451" t="str">
            <v>安徽广和中药股份有限公司</v>
          </cell>
          <cell r="G27451" t="str">
            <v>中药饮片</v>
          </cell>
          <cell r="H27451" t="str">
            <v>克</v>
          </cell>
          <cell r="I27451">
            <v>0.02</v>
          </cell>
        </row>
        <row r="27452">
          <cell r="E27452" t="str">
            <v>统</v>
          </cell>
          <cell r="F27452" t="str">
            <v>安徽广和中药股份有限公司</v>
          </cell>
          <cell r="G27452" t="str">
            <v>中药饮片</v>
          </cell>
          <cell r="H27452" t="str">
            <v>克</v>
          </cell>
          <cell r="I27452">
            <v>0.03</v>
          </cell>
        </row>
        <row r="27453">
          <cell r="E27453" t="str">
            <v>统</v>
          </cell>
          <cell r="F27453" t="str">
            <v>安徽广和中药股份有限公司</v>
          </cell>
        </row>
        <row r="27453">
          <cell r="H27453" t="str">
            <v>克</v>
          </cell>
          <cell r="I27453">
            <v>0.04</v>
          </cell>
        </row>
        <row r="27454">
          <cell r="E27454" t="str">
            <v>统</v>
          </cell>
          <cell r="F27454" t="str">
            <v>安徽广和中药股份有限公司</v>
          </cell>
          <cell r="G27454" t="str">
            <v>中药饮片</v>
          </cell>
          <cell r="H27454" t="str">
            <v>克</v>
          </cell>
          <cell r="I27454">
            <v>0.02</v>
          </cell>
        </row>
        <row r="27455">
          <cell r="E27455" t="str">
            <v>统</v>
          </cell>
          <cell r="F27455" t="str">
            <v>安徽广和中药股份有限公司</v>
          </cell>
        </row>
        <row r="27455">
          <cell r="H27455" t="str">
            <v>克</v>
          </cell>
          <cell r="I27455">
            <v>0.04</v>
          </cell>
        </row>
        <row r="27456">
          <cell r="E27456" t="str">
            <v>统</v>
          </cell>
          <cell r="F27456" t="str">
            <v>安徽广和中药股份有限公司</v>
          </cell>
          <cell r="G27456" t="str">
            <v>中药饮片</v>
          </cell>
          <cell r="H27456" t="str">
            <v>克</v>
          </cell>
          <cell r="I27456">
            <v>0.04</v>
          </cell>
        </row>
        <row r="27457">
          <cell r="E27457" t="str">
            <v>统</v>
          </cell>
          <cell r="F27457" t="str">
            <v>安徽广和中药股份有限公司</v>
          </cell>
          <cell r="G27457" t="str">
            <v>中药饮片</v>
          </cell>
          <cell r="H27457" t="str">
            <v>克</v>
          </cell>
          <cell r="I27457">
            <v>0.03</v>
          </cell>
        </row>
        <row r="27458">
          <cell r="E27458" t="str">
            <v>统</v>
          </cell>
          <cell r="F27458" t="str">
            <v>安徽广和中药股份有限公司</v>
          </cell>
        </row>
        <row r="27458">
          <cell r="H27458" t="str">
            <v>克</v>
          </cell>
          <cell r="I27458">
            <v>0.05</v>
          </cell>
        </row>
        <row r="27459">
          <cell r="E27459" t="str">
            <v>统</v>
          </cell>
          <cell r="F27459" t="str">
            <v>安徽广和中药股份有限公司</v>
          </cell>
        </row>
        <row r="27459">
          <cell r="H27459" t="str">
            <v>克</v>
          </cell>
          <cell r="I27459">
            <v>0.03</v>
          </cell>
        </row>
        <row r="27460">
          <cell r="E27460" t="str">
            <v>统</v>
          </cell>
          <cell r="F27460" t="str">
            <v>安徽广和中药股份有限公司</v>
          </cell>
          <cell r="G27460" t="str">
            <v>中药饮片</v>
          </cell>
          <cell r="H27460" t="str">
            <v>克</v>
          </cell>
          <cell r="I27460">
            <v>0.03</v>
          </cell>
        </row>
        <row r="27461">
          <cell r="E27461" t="str">
            <v>统</v>
          </cell>
          <cell r="F27461" t="str">
            <v>安徽广和中药股份有限公司</v>
          </cell>
          <cell r="G27461" t="str">
            <v>中药饮片</v>
          </cell>
          <cell r="H27461" t="str">
            <v>克</v>
          </cell>
          <cell r="I27461">
            <v>0.05</v>
          </cell>
        </row>
        <row r="27462">
          <cell r="E27462" t="str">
            <v>统</v>
          </cell>
          <cell r="F27462" t="str">
            <v>安徽广和中药股份有限公司</v>
          </cell>
          <cell r="G27462" t="str">
            <v>中药饮片</v>
          </cell>
          <cell r="H27462" t="str">
            <v>克</v>
          </cell>
          <cell r="I27462">
            <v>0.04</v>
          </cell>
        </row>
        <row r="27463">
          <cell r="E27463" t="str">
            <v>统</v>
          </cell>
          <cell r="F27463" t="str">
            <v>安徽广和中药股份有限公司</v>
          </cell>
        </row>
        <row r="27463">
          <cell r="H27463" t="str">
            <v>克</v>
          </cell>
          <cell r="I27463">
            <v>0.04</v>
          </cell>
        </row>
        <row r="27464">
          <cell r="E27464" t="str">
            <v>统</v>
          </cell>
          <cell r="F27464" t="str">
            <v>安徽广和中药股份有限公司</v>
          </cell>
          <cell r="G27464" t="str">
            <v>中药饮片</v>
          </cell>
          <cell r="H27464" t="str">
            <v>克</v>
          </cell>
          <cell r="I27464">
            <v>0.04</v>
          </cell>
        </row>
        <row r="27465">
          <cell r="E27465" t="str">
            <v>统</v>
          </cell>
          <cell r="F27465" t="str">
            <v>安徽广和中药股份有限公司</v>
          </cell>
          <cell r="G27465" t="str">
            <v>中药饮片</v>
          </cell>
          <cell r="H27465" t="str">
            <v>克</v>
          </cell>
          <cell r="I27465">
            <v>0.05</v>
          </cell>
        </row>
        <row r="27466">
          <cell r="E27466" t="str">
            <v>统</v>
          </cell>
          <cell r="F27466" t="str">
            <v>安徽广和中药股份有限公司</v>
          </cell>
          <cell r="G27466" t="str">
            <v>中药饮片</v>
          </cell>
          <cell r="H27466" t="str">
            <v>克</v>
          </cell>
          <cell r="I27466">
            <v>0.06</v>
          </cell>
        </row>
        <row r="27467">
          <cell r="E27467" t="str">
            <v>统</v>
          </cell>
          <cell r="F27467" t="str">
            <v>安徽广和中药股份有限公司</v>
          </cell>
        </row>
        <row r="27467">
          <cell r="H27467" t="str">
            <v>克</v>
          </cell>
          <cell r="I27467">
            <v>0.06</v>
          </cell>
        </row>
        <row r="27468">
          <cell r="E27468" t="str">
            <v>统</v>
          </cell>
          <cell r="F27468" t="str">
            <v>安徽广和中药股份有限公司</v>
          </cell>
        </row>
        <row r="27468">
          <cell r="H27468" t="str">
            <v>克</v>
          </cell>
          <cell r="I27468">
            <v>0.08</v>
          </cell>
        </row>
        <row r="27469">
          <cell r="E27469" t="str">
            <v>统</v>
          </cell>
          <cell r="F27469" t="str">
            <v>安徽三和堂药业有限公司</v>
          </cell>
          <cell r="G27469" t="str">
            <v>中药饮片</v>
          </cell>
          <cell r="H27469" t="str">
            <v>克</v>
          </cell>
          <cell r="I27469">
            <v>0.05</v>
          </cell>
        </row>
        <row r="27470">
          <cell r="E27470" t="str">
            <v>统</v>
          </cell>
          <cell r="F27470" t="str">
            <v>安徽广和中药股份有限公司</v>
          </cell>
          <cell r="G27470" t="str">
            <v>中药饮片</v>
          </cell>
          <cell r="H27470" t="str">
            <v>克</v>
          </cell>
          <cell r="I27470">
            <v>0.04</v>
          </cell>
        </row>
        <row r="27471">
          <cell r="E27471" t="str">
            <v>统</v>
          </cell>
          <cell r="F27471" t="str">
            <v>安徽广和中药股份有限公司</v>
          </cell>
          <cell r="G27471" t="str">
            <v>中药饮片</v>
          </cell>
          <cell r="H27471" t="str">
            <v>克</v>
          </cell>
          <cell r="I27471">
            <v>0.04</v>
          </cell>
        </row>
        <row r="27472">
          <cell r="E27472" t="str">
            <v>统</v>
          </cell>
          <cell r="F27472" t="str">
            <v>安徽广和中药股份有限公司</v>
          </cell>
          <cell r="G27472" t="str">
            <v>中药饮片</v>
          </cell>
          <cell r="H27472" t="str">
            <v>克</v>
          </cell>
          <cell r="I27472">
            <v>0.04</v>
          </cell>
        </row>
        <row r="27473">
          <cell r="E27473" t="str">
            <v>统</v>
          </cell>
          <cell r="F27473" t="str">
            <v>安徽广和中药股份有限公司</v>
          </cell>
        </row>
        <row r="27473">
          <cell r="H27473" t="str">
            <v>克</v>
          </cell>
          <cell r="I27473">
            <v>0.06</v>
          </cell>
        </row>
        <row r="27474">
          <cell r="E27474" t="str">
            <v>统</v>
          </cell>
          <cell r="F27474" t="str">
            <v>安徽广和中药股份有限公司</v>
          </cell>
        </row>
        <row r="27474">
          <cell r="H27474" t="str">
            <v>克</v>
          </cell>
          <cell r="I27474">
            <v>0.06</v>
          </cell>
        </row>
        <row r="27475">
          <cell r="E27475" t="str">
            <v>统</v>
          </cell>
          <cell r="F27475" t="str">
            <v>安徽广和中药股份有限公司</v>
          </cell>
        </row>
        <row r="27475">
          <cell r="H27475" t="str">
            <v>克</v>
          </cell>
          <cell r="I27475">
            <v>0.04</v>
          </cell>
        </row>
        <row r="27476">
          <cell r="E27476" t="str">
            <v>统</v>
          </cell>
          <cell r="F27476" t="str">
            <v>安徽广和中药股份有限公司</v>
          </cell>
        </row>
        <row r="27476">
          <cell r="H27476" t="str">
            <v>克</v>
          </cell>
          <cell r="I27476">
            <v>0.1</v>
          </cell>
        </row>
        <row r="27477">
          <cell r="E27477" t="str">
            <v>统</v>
          </cell>
          <cell r="F27477" t="str">
            <v>安徽广和中药股份有限公司</v>
          </cell>
        </row>
        <row r="27477">
          <cell r="H27477" t="str">
            <v>克</v>
          </cell>
          <cell r="I27477">
            <v>0.07</v>
          </cell>
        </row>
        <row r="27478">
          <cell r="E27478" t="str">
            <v>统</v>
          </cell>
          <cell r="F27478" t="str">
            <v>亳州市永刚饮片厂有限公司</v>
          </cell>
        </row>
        <row r="27478">
          <cell r="H27478" t="str">
            <v>克</v>
          </cell>
          <cell r="I27478">
            <v>0.07</v>
          </cell>
        </row>
        <row r="27479">
          <cell r="E27479" t="str">
            <v>统</v>
          </cell>
          <cell r="F27479" t="str">
            <v>安徽广和中药股份有限公司</v>
          </cell>
          <cell r="G27479" t="str">
            <v>中药饮片</v>
          </cell>
          <cell r="H27479" t="str">
            <v>克</v>
          </cell>
          <cell r="I27479">
            <v>0.08</v>
          </cell>
        </row>
        <row r="27480">
          <cell r="E27480" t="str">
            <v>统</v>
          </cell>
          <cell r="F27480" t="str">
            <v>安徽广和中药股份有限公司</v>
          </cell>
          <cell r="G27480" t="str">
            <v>中药饮片</v>
          </cell>
          <cell r="H27480" t="str">
            <v>克</v>
          </cell>
          <cell r="I27480">
            <v>0.07</v>
          </cell>
        </row>
        <row r="27481">
          <cell r="E27481" t="str">
            <v>精选</v>
          </cell>
          <cell r="F27481" t="str">
            <v>亳州市永刚饮片厂有限公司</v>
          </cell>
          <cell r="G27481" t="str">
            <v>中药</v>
          </cell>
          <cell r="H27481" t="str">
            <v>克</v>
          </cell>
          <cell r="I27481">
            <v>0.23</v>
          </cell>
        </row>
        <row r="27482">
          <cell r="E27482" t="str">
            <v>统</v>
          </cell>
          <cell r="F27482" t="str">
            <v>安徽广和中药股份有限公司</v>
          </cell>
          <cell r="G27482" t="str">
            <v>中药饮片</v>
          </cell>
          <cell r="H27482" t="str">
            <v>克</v>
          </cell>
          <cell r="I27482">
            <v>0.07</v>
          </cell>
        </row>
        <row r="27483">
          <cell r="E27483" t="str">
            <v>统</v>
          </cell>
          <cell r="F27483" t="str">
            <v>安徽广和中药股份有限公司</v>
          </cell>
        </row>
        <row r="27483">
          <cell r="H27483" t="str">
            <v>克</v>
          </cell>
          <cell r="I27483">
            <v>0.08</v>
          </cell>
        </row>
        <row r="27484">
          <cell r="E27484" t="str">
            <v>统</v>
          </cell>
          <cell r="F27484" t="str">
            <v>安徽广和中药股份有限公司</v>
          </cell>
        </row>
        <row r="27484">
          <cell r="H27484" t="str">
            <v>克</v>
          </cell>
          <cell r="I27484">
            <v>0.07</v>
          </cell>
        </row>
        <row r="27485">
          <cell r="E27485" t="str">
            <v>统</v>
          </cell>
          <cell r="F27485" t="str">
            <v>安徽广和中药股份有限公司</v>
          </cell>
          <cell r="G27485" t="str">
            <v>中药饮片</v>
          </cell>
          <cell r="H27485" t="str">
            <v>克</v>
          </cell>
          <cell r="I27485">
            <v>0.07</v>
          </cell>
        </row>
        <row r="27486">
          <cell r="E27486" t="str">
            <v>统</v>
          </cell>
          <cell r="F27486" t="str">
            <v>安徽广和中药股份有限公司</v>
          </cell>
        </row>
        <row r="27486">
          <cell r="H27486" t="str">
            <v>克</v>
          </cell>
          <cell r="I27486">
            <v>0.06</v>
          </cell>
        </row>
        <row r="27487">
          <cell r="E27487" t="str">
            <v>统</v>
          </cell>
          <cell r="F27487" t="str">
            <v>安徽广和中药股份有限公司</v>
          </cell>
          <cell r="G27487" t="str">
            <v>中药饮片</v>
          </cell>
          <cell r="H27487" t="str">
            <v>克</v>
          </cell>
          <cell r="I27487">
            <v>0.06</v>
          </cell>
        </row>
        <row r="27488">
          <cell r="E27488" t="str">
            <v>统</v>
          </cell>
          <cell r="F27488" t="str">
            <v>安徽广和中药股份有限公司</v>
          </cell>
        </row>
        <row r="27488">
          <cell r="H27488" t="str">
            <v>克</v>
          </cell>
          <cell r="I27488">
            <v>0.06</v>
          </cell>
        </row>
        <row r="27489">
          <cell r="E27489" t="str">
            <v>统</v>
          </cell>
          <cell r="F27489" t="str">
            <v>安徽广和中药股份有限公司</v>
          </cell>
          <cell r="G27489" t="str">
            <v>中药饮片</v>
          </cell>
          <cell r="H27489" t="str">
            <v>克</v>
          </cell>
          <cell r="I27489">
            <v>0.07</v>
          </cell>
        </row>
        <row r="27490">
          <cell r="E27490" t="str">
            <v>统</v>
          </cell>
          <cell r="F27490" t="str">
            <v>安徽广和中药股份有限公司</v>
          </cell>
          <cell r="G27490" t="str">
            <v>中药饮片</v>
          </cell>
          <cell r="H27490" t="str">
            <v>克</v>
          </cell>
          <cell r="I27490">
            <v>0.06</v>
          </cell>
        </row>
        <row r="27491">
          <cell r="E27491" t="str">
            <v>统</v>
          </cell>
          <cell r="F27491" t="str">
            <v>安徽广和中药股份有限公司</v>
          </cell>
          <cell r="G27491" t="str">
            <v>中药饮片</v>
          </cell>
          <cell r="H27491" t="str">
            <v>克</v>
          </cell>
          <cell r="I27491">
            <v>0.11</v>
          </cell>
        </row>
        <row r="27492">
          <cell r="E27492" t="str">
            <v>统</v>
          </cell>
          <cell r="F27492" t="str">
            <v>安徽广和中药股份有限公司</v>
          </cell>
          <cell r="G27492" t="str">
            <v>中药饮片</v>
          </cell>
          <cell r="H27492" t="str">
            <v>克</v>
          </cell>
          <cell r="I27492">
            <v>0.08</v>
          </cell>
        </row>
        <row r="27493">
          <cell r="E27493" t="str">
            <v>统 </v>
          </cell>
          <cell r="F27493" t="str">
            <v>安徽广和中药股份有限公司</v>
          </cell>
          <cell r="G27493" t="str">
            <v>中药饮片</v>
          </cell>
          <cell r="H27493" t="str">
            <v>克</v>
          </cell>
          <cell r="I27493">
            <v>0.16</v>
          </cell>
        </row>
        <row r="27494">
          <cell r="E27494" t="str">
            <v>统</v>
          </cell>
          <cell r="F27494" t="str">
            <v>安徽广和中药股份有限公司</v>
          </cell>
          <cell r="G27494" t="str">
            <v>中药饮片</v>
          </cell>
          <cell r="H27494" t="str">
            <v>克</v>
          </cell>
          <cell r="I27494">
            <v>0.12</v>
          </cell>
        </row>
        <row r="27495">
          <cell r="E27495" t="str">
            <v>统</v>
          </cell>
          <cell r="F27495" t="str">
            <v>安徽广和中药股份有限公司</v>
          </cell>
        </row>
        <row r="27495">
          <cell r="H27495" t="str">
            <v>克</v>
          </cell>
          <cell r="I27495">
            <v>0.23</v>
          </cell>
        </row>
        <row r="27496">
          <cell r="E27496" t="str">
            <v>统</v>
          </cell>
          <cell r="F27496" t="str">
            <v>安徽广和中药股份有限公司</v>
          </cell>
          <cell r="G27496" t="str">
            <v>中药饮片</v>
          </cell>
          <cell r="H27496" t="str">
            <v>克</v>
          </cell>
          <cell r="I27496">
            <v>0.15</v>
          </cell>
        </row>
        <row r="27497">
          <cell r="E27497" t="str">
            <v>统</v>
          </cell>
          <cell r="F27497" t="str">
            <v>安徽广和中药股份有限公司</v>
          </cell>
        </row>
        <row r="27497">
          <cell r="H27497" t="str">
            <v>克</v>
          </cell>
          <cell r="I27497">
            <v>0.14</v>
          </cell>
        </row>
        <row r="27498">
          <cell r="E27498" t="str">
            <v>统</v>
          </cell>
          <cell r="F27498" t="str">
            <v>安徽广和中药股份有限公司</v>
          </cell>
          <cell r="G27498" t="str">
            <v>中药饮片</v>
          </cell>
          <cell r="H27498" t="str">
            <v>克</v>
          </cell>
          <cell r="I27498">
            <v>0.15</v>
          </cell>
        </row>
        <row r="27499">
          <cell r="E27499" t="str">
            <v>统</v>
          </cell>
          <cell r="F27499" t="str">
            <v>安徽广和中药股份有限公司</v>
          </cell>
        </row>
        <row r="27499">
          <cell r="H27499" t="str">
            <v>克</v>
          </cell>
          <cell r="I27499">
            <v>0.15</v>
          </cell>
        </row>
        <row r="27500">
          <cell r="E27500" t="str">
            <v>统</v>
          </cell>
          <cell r="F27500" t="str">
            <v>安徽广和中药股份有限公司</v>
          </cell>
        </row>
        <row r="27500">
          <cell r="H27500" t="str">
            <v>克</v>
          </cell>
          <cell r="I27500">
            <v>0.16</v>
          </cell>
        </row>
        <row r="27501">
          <cell r="E27501" t="str">
            <v>统</v>
          </cell>
          <cell r="F27501" t="str">
            <v>安徽广和中药股份有限公司</v>
          </cell>
        </row>
        <row r="27501">
          <cell r="H27501" t="str">
            <v>克</v>
          </cell>
          <cell r="I27501">
            <v>0.15</v>
          </cell>
        </row>
        <row r="27502">
          <cell r="E27502" t="str">
            <v>统</v>
          </cell>
          <cell r="F27502" t="str">
            <v>安徽广和中药股份有限公司</v>
          </cell>
          <cell r="G27502" t="str">
            <v>中药饮片</v>
          </cell>
          <cell r="H27502" t="str">
            <v>克</v>
          </cell>
          <cell r="I27502">
            <v>0.22</v>
          </cell>
        </row>
        <row r="27503">
          <cell r="E27503" t="str">
            <v>统</v>
          </cell>
          <cell r="F27503" t="str">
            <v>安徽广和中药股份有限公司</v>
          </cell>
          <cell r="G27503" t="str">
            <v>中药饮片</v>
          </cell>
          <cell r="H27503" t="str">
            <v>克</v>
          </cell>
          <cell r="I27503">
            <v>0.25</v>
          </cell>
        </row>
        <row r="27504">
          <cell r="E27504" t="str">
            <v>统</v>
          </cell>
          <cell r="F27504" t="str">
            <v>安徽广和中药股份有限公司</v>
          </cell>
        </row>
        <row r="27504">
          <cell r="H27504" t="str">
            <v>克</v>
          </cell>
          <cell r="I27504">
            <v>0.37</v>
          </cell>
        </row>
        <row r="27505">
          <cell r="E27505" t="str">
            <v>统</v>
          </cell>
          <cell r="F27505" t="str">
            <v>安徽广和中药股份有限公司</v>
          </cell>
        </row>
        <row r="27505">
          <cell r="H27505" t="str">
            <v>克</v>
          </cell>
          <cell r="I27505">
            <v>0.4</v>
          </cell>
        </row>
        <row r="27506">
          <cell r="E27506" t="str">
            <v>统</v>
          </cell>
          <cell r="F27506" t="str">
            <v>安徽广和中药股份有限公司</v>
          </cell>
          <cell r="G27506" t="str">
            <v>中药饮片</v>
          </cell>
          <cell r="H27506" t="str">
            <v>克</v>
          </cell>
          <cell r="I27506">
            <v>0.35</v>
          </cell>
        </row>
        <row r="27507">
          <cell r="E27507" t="str">
            <v>统</v>
          </cell>
          <cell r="F27507" t="str">
            <v>黄冈金贵中药产业发展有限公司</v>
          </cell>
          <cell r="G27507" t="str">
            <v>-</v>
          </cell>
          <cell r="H27507" t="str">
            <v>克</v>
          </cell>
          <cell r="I27507">
            <v>2</v>
          </cell>
        </row>
        <row r="27508">
          <cell r="E27508" t="str">
            <v>统（40头个）</v>
          </cell>
          <cell r="F27508" t="str">
            <v>亳州市永刚饮片厂有限公司</v>
          </cell>
          <cell r="G27508" t="str">
            <v>中药饮片</v>
          </cell>
          <cell r="H27508" t="str">
            <v>克</v>
          </cell>
          <cell r="I27508">
            <v>0.8</v>
          </cell>
        </row>
        <row r="27509">
          <cell r="E27509" t="str">
            <v>统</v>
          </cell>
          <cell r="F27509" t="str">
            <v>安徽广和中药股份有限公司</v>
          </cell>
          <cell r="G27509" t="str">
            <v>中药饮片</v>
          </cell>
          <cell r="H27509" t="str">
            <v>克</v>
          </cell>
          <cell r="I27509">
            <v>0.07</v>
          </cell>
        </row>
        <row r="27510">
          <cell r="E27510" t="str">
            <v>统</v>
          </cell>
          <cell r="F27510" t="str">
            <v>亳州市豪门中药饮片有限公司</v>
          </cell>
          <cell r="G27510" t="str">
            <v>中药饮片</v>
          </cell>
          <cell r="H27510" t="str">
            <v>克</v>
          </cell>
          <cell r="I27510">
            <v>0.15</v>
          </cell>
        </row>
        <row r="27511">
          <cell r="E27511" t="str">
            <v>统</v>
          </cell>
          <cell r="F27511" t="str">
            <v>亳州市豪门中药饮片有限公司</v>
          </cell>
        </row>
        <row r="27511">
          <cell r="H27511" t="str">
            <v>克</v>
          </cell>
          <cell r="I27511">
            <v>0.08</v>
          </cell>
        </row>
        <row r="27512">
          <cell r="E27512" t="str">
            <v>统</v>
          </cell>
          <cell r="F27512" t="str">
            <v>亳州市豪门中药饮片有限公司</v>
          </cell>
          <cell r="G27512" t="str">
            <v>中药饮片</v>
          </cell>
          <cell r="H27512" t="str">
            <v>克</v>
          </cell>
          <cell r="I27512">
            <v>0.06</v>
          </cell>
        </row>
        <row r="27513">
          <cell r="E27513" t="str">
            <v>统</v>
          </cell>
          <cell r="F27513" t="str">
            <v>亳州市豪门中药饮片有限公司</v>
          </cell>
        </row>
        <row r="27513">
          <cell r="H27513" t="str">
            <v>克</v>
          </cell>
          <cell r="I27513">
            <v>0.04</v>
          </cell>
        </row>
        <row r="27514">
          <cell r="E27514" t="str">
            <v>统</v>
          </cell>
          <cell r="F27514" t="str">
            <v>亳州市豪门中药饮片有限公司</v>
          </cell>
          <cell r="G27514" t="str">
            <v>中药饮片</v>
          </cell>
          <cell r="H27514" t="str">
            <v>克</v>
          </cell>
          <cell r="I27514">
            <v>0.06</v>
          </cell>
        </row>
        <row r="27515">
          <cell r="E27515" t="str">
            <v>统</v>
          </cell>
          <cell r="F27515" t="str">
            <v>亳州市豪门中药饮片有限公司</v>
          </cell>
          <cell r="G27515" t="str">
            <v>中药饮片</v>
          </cell>
          <cell r="H27515" t="str">
            <v>克</v>
          </cell>
          <cell r="I27515">
            <v>0.08</v>
          </cell>
        </row>
        <row r="27516">
          <cell r="E27516" t="str">
            <v>统</v>
          </cell>
          <cell r="F27516" t="str">
            <v>亳州市豪门中药饮片有限公司</v>
          </cell>
        </row>
        <row r="27516">
          <cell r="H27516" t="str">
            <v>克</v>
          </cell>
          <cell r="I27516">
            <v>0.08</v>
          </cell>
        </row>
        <row r="27517">
          <cell r="E27517" t="str">
            <v>统</v>
          </cell>
          <cell r="F27517" t="str">
            <v>亳州市豪门中药饮片有限公司</v>
          </cell>
          <cell r="G27517" t="str">
            <v>中药饮片</v>
          </cell>
          <cell r="H27517" t="str">
            <v>克</v>
          </cell>
          <cell r="I27517">
            <v>0.07</v>
          </cell>
        </row>
        <row r="27518">
          <cell r="E27518" t="str">
            <v>统</v>
          </cell>
          <cell r="F27518" t="str">
            <v>亳州市豪门中药饮片有限公司</v>
          </cell>
          <cell r="G27518" t="str">
            <v>中药饮片</v>
          </cell>
          <cell r="H27518" t="str">
            <v>克</v>
          </cell>
          <cell r="I27518">
            <v>0.15</v>
          </cell>
        </row>
        <row r="27519">
          <cell r="E27519" t="str">
            <v>统</v>
          </cell>
          <cell r="F27519" t="str">
            <v>亳州市永刚饮片厂有限公司</v>
          </cell>
        </row>
        <row r="27519">
          <cell r="H27519" t="str">
            <v>克</v>
          </cell>
          <cell r="I27519">
            <v>0.2</v>
          </cell>
        </row>
        <row r="27520">
          <cell r="E27520" t="str">
            <v>统</v>
          </cell>
          <cell r="F27520" t="str">
            <v>亳州市豪门中药饮片有限公司</v>
          </cell>
        </row>
        <row r="27520">
          <cell r="H27520" t="str">
            <v>克</v>
          </cell>
          <cell r="I27520">
            <v>0.3</v>
          </cell>
        </row>
        <row r="27521">
          <cell r="E27521" t="str">
            <v>统</v>
          </cell>
          <cell r="F27521" t="str">
            <v>亳州市豪门中药饮片有限公司</v>
          </cell>
          <cell r="G27521" t="str">
            <v>中药饮片</v>
          </cell>
          <cell r="H27521" t="str">
            <v>克</v>
          </cell>
          <cell r="I27521">
            <v>0.05</v>
          </cell>
        </row>
        <row r="27522">
          <cell r="E27522" t="str">
            <v>统</v>
          </cell>
          <cell r="F27522" t="str">
            <v>山东鄄城志远中药饮片有限公司</v>
          </cell>
          <cell r="G27522" t="str">
            <v>中药饮片</v>
          </cell>
          <cell r="H27522" t="str">
            <v>克</v>
          </cell>
          <cell r="I27522">
            <v>0.52</v>
          </cell>
        </row>
        <row r="27523">
          <cell r="E27523" t="str">
            <v>统</v>
          </cell>
          <cell r="F27523" t="str">
            <v>亳州市豪门中药饮片有限公司</v>
          </cell>
        </row>
        <row r="27523">
          <cell r="H27523" t="str">
            <v>克</v>
          </cell>
          <cell r="I27523">
            <v>0.1</v>
          </cell>
        </row>
        <row r="27524">
          <cell r="E27524" t="str">
            <v>统</v>
          </cell>
          <cell r="F27524" t="str">
            <v>亳州市豪门中药饮片有限公司</v>
          </cell>
        </row>
        <row r="27524">
          <cell r="H27524" t="str">
            <v>克</v>
          </cell>
          <cell r="I27524">
            <v>0.05</v>
          </cell>
        </row>
        <row r="27525">
          <cell r="E27525" t="str">
            <v>统</v>
          </cell>
          <cell r="F27525" t="str">
            <v>亳州市豪门中药饮片有限公司</v>
          </cell>
          <cell r="G27525" t="str">
            <v>中药饮片</v>
          </cell>
          <cell r="H27525" t="str">
            <v>克</v>
          </cell>
          <cell r="I27525">
            <v>0.06</v>
          </cell>
        </row>
        <row r="27526">
          <cell r="E27526" t="str">
            <v>统</v>
          </cell>
          <cell r="F27526" t="str">
            <v>亳州市豪门中药饮片有限公司</v>
          </cell>
          <cell r="G27526" t="str">
            <v>中药饮片</v>
          </cell>
          <cell r="H27526" t="str">
            <v>克</v>
          </cell>
          <cell r="I27526">
            <v>0.06</v>
          </cell>
        </row>
        <row r="27527">
          <cell r="E27527" t="str">
            <v>统</v>
          </cell>
          <cell r="F27527" t="str">
            <v>亳州市豪门中药饮片有限公司</v>
          </cell>
        </row>
        <row r="27527">
          <cell r="H27527" t="str">
            <v>克</v>
          </cell>
          <cell r="I27527">
            <v>0.04</v>
          </cell>
        </row>
        <row r="27528">
          <cell r="E27528" t="str">
            <v>统</v>
          </cell>
          <cell r="F27528" t="str">
            <v>亳州市豪门中药饮片有限公司</v>
          </cell>
        </row>
        <row r="27528">
          <cell r="H27528" t="str">
            <v>克</v>
          </cell>
          <cell r="I27528">
            <v>0.1</v>
          </cell>
        </row>
        <row r="27529">
          <cell r="E27529" t="str">
            <v>统</v>
          </cell>
          <cell r="F27529" t="str">
            <v>亳州市豪门中药饮片有限公司</v>
          </cell>
          <cell r="G27529" t="str">
            <v>中药饮片</v>
          </cell>
          <cell r="H27529" t="str">
            <v>克</v>
          </cell>
          <cell r="I27529">
            <v>0.9</v>
          </cell>
        </row>
        <row r="27530">
          <cell r="E27530" t="str">
            <v>统</v>
          </cell>
          <cell r="F27530" t="str">
            <v>亳州市豪门中药饮片有限公司</v>
          </cell>
        </row>
        <row r="27530">
          <cell r="H27530" t="str">
            <v>克</v>
          </cell>
          <cell r="I27530">
            <v>0.06</v>
          </cell>
        </row>
        <row r="27531">
          <cell r="E27531" t="str">
            <v>统</v>
          </cell>
          <cell r="F27531" t="str">
            <v>亳州市豪门中药饮片有限公司</v>
          </cell>
        </row>
        <row r="27531">
          <cell r="H27531" t="str">
            <v>克</v>
          </cell>
          <cell r="I27531">
            <v>0.08</v>
          </cell>
        </row>
        <row r="27532">
          <cell r="E27532" t="str">
            <v>统</v>
          </cell>
          <cell r="F27532" t="str">
            <v>亳州市豪门中药饮片有限公司</v>
          </cell>
        </row>
        <row r="27532">
          <cell r="H27532" t="str">
            <v>克</v>
          </cell>
          <cell r="I27532">
            <v>0.35</v>
          </cell>
        </row>
        <row r="27533">
          <cell r="E27533" t="str">
            <v>统</v>
          </cell>
          <cell r="F27533" t="str">
            <v>亳州市豪门中药饮片有限公司</v>
          </cell>
        </row>
        <row r="27533">
          <cell r="H27533" t="str">
            <v>克</v>
          </cell>
          <cell r="I27533">
            <v>0.08</v>
          </cell>
        </row>
        <row r="27534">
          <cell r="E27534" t="str">
            <v>统</v>
          </cell>
          <cell r="F27534" t="str">
            <v>亳州市豪门中药饮片有限公司</v>
          </cell>
        </row>
        <row r="27534">
          <cell r="H27534" t="str">
            <v>克</v>
          </cell>
          <cell r="I27534">
            <v>0.3</v>
          </cell>
        </row>
        <row r="27535">
          <cell r="E27535" t="str">
            <v>统</v>
          </cell>
          <cell r="F27535" t="str">
            <v>亳州市豪门中药饮片有限公司</v>
          </cell>
        </row>
        <row r="27535">
          <cell r="H27535" t="str">
            <v>克</v>
          </cell>
          <cell r="I27535">
            <v>0.03</v>
          </cell>
        </row>
        <row r="27536">
          <cell r="E27536" t="str">
            <v>统</v>
          </cell>
          <cell r="F27536" t="str">
            <v>亳州市豪门中药饮片有限公司</v>
          </cell>
        </row>
        <row r="27536">
          <cell r="H27536" t="str">
            <v>克</v>
          </cell>
          <cell r="I27536">
            <v>0.04</v>
          </cell>
        </row>
        <row r="27537">
          <cell r="E27537" t="str">
            <v>统</v>
          </cell>
          <cell r="F27537" t="str">
            <v>亳州市豪门中药饮片有限公司</v>
          </cell>
        </row>
        <row r="27537">
          <cell r="H27537" t="str">
            <v>克</v>
          </cell>
          <cell r="I27537">
            <v>0.07</v>
          </cell>
        </row>
        <row r="27538">
          <cell r="E27538" t="str">
            <v>统</v>
          </cell>
          <cell r="F27538" t="str">
            <v>亳州市豪门中药饮片有限公司</v>
          </cell>
          <cell r="G27538" t="str">
            <v>中药饮片</v>
          </cell>
          <cell r="H27538" t="str">
            <v>克</v>
          </cell>
          <cell r="I27538">
            <v>0.05</v>
          </cell>
        </row>
        <row r="27539">
          <cell r="E27539" t="str">
            <v>统</v>
          </cell>
          <cell r="F27539" t="str">
            <v>亳州市豪门中药饮片有限公司</v>
          </cell>
        </row>
        <row r="27539">
          <cell r="H27539" t="str">
            <v>克</v>
          </cell>
          <cell r="I27539">
            <v>0.04</v>
          </cell>
        </row>
        <row r="27540">
          <cell r="E27540" t="str">
            <v>统</v>
          </cell>
          <cell r="F27540" t="str">
            <v>亳州市豪门中药饮片有限公司</v>
          </cell>
          <cell r="G27540" t="str">
            <v>中药饮片</v>
          </cell>
          <cell r="H27540" t="str">
            <v>克</v>
          </cell>
          <cell r="I27540">
            <v>0.12</v>
          </cell>
        </row>
        <row r="27541">
          <cell r="E27541" t="str">
            <v>统</v>
          </cell>
          <cell r="F27541" t="str">
            <v>亳州市豪门中药饮片有限公司</v>
          </cell>
        </row>
        <row r="27541">
          <cell r="H27541" t="str">
            <v>克</v>
          </cell>
          <cell r="I27541">
            <v>0.2</v>
          </cell>
        </row>
        <row r="27542">
          <cell r="E27542" t="str">
            <v>统</v>
          </cell>
          <cell r="F27542" t="str">
            <v>亳州市豪门中药饮片有限公司</v>
          </cell>
          <cell r="G27542" t="str">
            <v>中药饮片</v>
          </cell>
          <cell r="H27542" t="str">
            <v>克</v>
          </cell>
          <cell r="I27542">
            <v>0.6</v>
          </cell>
        </row>
        <row r="27543">
          <cell r="E27543" t="str">
            <v>统</v>
          </cell>
          <cell r="F27543" t="str">
            <v>亳州市豪门中药饮片有限公司</v>
          </cell>
        </row>
        <row r="27543">
          <cell r="H27543" t="str">
            <v>克</v>
          </cell>
          <cell r="I27543">
            <v>0.28</v>
          </cell>
        </row>
        <row r="27544">
          <cell r="E27544" t="str">
            <v>统</v>
          </cell>
          <cell r="F27544" t="str">
            <v>亳州市豪门中药饮片有限公司</v>
          </cell>
          <cell r="G27544" t="str">
            <v>中药饮片</v>
          </cell>
          <cell r="H27544" t="str">
            <v>克</v>
          </cell>
          <cell r="I27544">
            <v>0.4</v>
          </cell>
        </row>
        <row r="27545">
          <cell r="E27545" t="str">
            <v>统</v>
          </cell>
          <cell r="F27545" t="str">
            <v>亳州市豪门中药饮片有限公司</v>
          </cell>
          <cell r="G27545" t="str">
            <v>中药饮片</v>
          </cell>
          <cell r="H27545" t="str">
            <v>克</v>
          </cell>
          <cell r="I27545">
            <v>0.36</v>
          </cell>
        </row>
        <row r="27546">
          <cell r="E27546" t="str">
            <v>统</v>
          </cell>
          <cell r="F27546" t="str">
            <v>亳州市豪门中药饮片有限公司</v>
          </cell>
        </row>
        <row r="27546">
          <cell r="H27546" t="str">
            <v>克</v>
          </cell>
          <cell r="I27546">
            <v>0.42</v>
          </cell>
        </row>
        <row r="27547">
          <cell r="E27547" t="str">
            <v>统</v>
          </cell>
          <cell r="F27547" t="str">
            <v>亳州市豪门中药饮片有限公司</v>
          </cell>
          <cell r="G27547" t="str">
            <v>中药饮片</v>
          </cell>
          <cell r="H27547" t="str">
            <v>克</v>
          </cell>
          <cell r="I27547">
            <v>0.4</v>
          </cell>
        </row>
        <row r="27548">
          <cell r="E27548" t="str">
            <v>统</v>
          </cell>
          <cell r="F27548" t="str">
            <v>亳州市豪门中药饮片有限公司</v>
          </cell>
          <cell r="G27548" t="str">
            <v>中药饮片</v>
          </cell>
          <cell r="H27548" t="str">
            <v>克</v>
          </cell>
          <cell r="I27548">
            <v>0.08</v>
          </cell>
        </row>
        <row r="27549">
          <cell r="E27549" t="str">
            <v>统</v>
          </cell>
          <cell r="F27549" t="str">
            <v>亳州市豪门中药饮片有限公司</v>
          </cell>
        </row>
        <row r="27549">
          <cell r="H27549" t="str">
            <v>克</v>
          </cell>
          <cell r="I27549">
            <v>0.34</v>
          </cell>
        </row>
        <row r="27550">
          <cell r="E27550" t="str">
            <v>统</v>
          </cell>
          <cell r="F27550" t="str">
            <v>亳州市豪门中药饮片有限公司</v>
          </cell>
        </row>
        <row r="27550">
          <cell r="H27550" t="str">
            <v>克</v>
          </cell>
          <cell r="I27550">
            <v>0.18</v>
          </cell>
        </row>
        <row r="27551">
          <cell r="E27551" t="str">
            <v>统</v>
          </cell>
          <cell r="F27551" t="str">
            <v>亳州市豪门中药饮片有限公司</v>
          </cell>
        </row>
        <row r="27551">
          <cell r="H27551" t="str">
            <v>克</v>
          </cell>
          <cell r="I27551">
            <v>0.1</v>
          </cell>
        </row>
        <row r="27552">
          <cell r="E27552" t="str">
            <v>统</v>
          </cell>
          <cell r="F27552" t="str">
            <v>亳州市豪门中药饮片有限公司</v>
          </cell>
          <cell r="G27552" t="str">
            <v>中药饮片</v>
          </cell>
          <cell r="H27552" t="str">
            <v>克</v>
          </cell>
          <cell r="I27552">
            <v>0.1</v>
          </cell>
        </row>
        <row r="27553">
          <cell r="E27553" t="str">
            <v>统</v>
          </cell>
          <cell r="F27553" t="str">
            <v>亳州市豪门中药饮片有限公司</v>
          </cell>
          <cell r="G27553" t="str">
            <v>中药饮片</v>
          </cell>
          <cell r="H27553" t="str">
            <v>克</v>
          </cell>
          <cell r="I27553">
            <v>0.12</v>
          </cell>
        </row>
        <row r="27554">
          <cell r="E27554" t="str">
            <v>统</v>
          </cell>
          <cell r="F27554" t="str">
            <v>亳州市豪门中药饮片有限公司</v>
          </cell>
          <cell r="G27554" t="str">
            <v>中药饮片</v>
          </cell>
          <cell r="H27554" t="str">
            <v>克</v>
          </cell>
          <cell r="I27554">
            <v>0.15</v>
          </cell>
        </row>
        <row r="27555">
          <cell r="E27555" t="str">
            <v>统</v>
          </cell>
          <cell r="F27555" t="str">
            <v>亳州市豪门中药饮片有限公司</v>
          </cell>
        </row>
        <row r="27555">
          <cell r="H27555" t="str">
            <v>克</v>
          </cell>
          <cell r="I27555">
            <v>0.32</v>
          </cell>
        </row>
        <row r="27556">
          <cell r="E27556" t="str">
            <v>统</v>
          </cell>
          <cell r="F27556" t="str">
            <v>亳州市豪门中药饮片有限公司</v>
          </cell>
          <cell r="G27556" t="str">
            <v>中药饮片</v>
          </cell>
          <cell r="H27556" t="str">
            <v>克</v>
          </cell>
          <cell r="I27556">
            <v>0.03</v>
          </cell>
        </row>
        <row r="27557">
          <cell r="E27557" t="str">
            <v>统</v>
          </cell>
          <cell r="F27557" t="str">
            <v>亳州市豪门中药饮片有限公司</v>
          </cell>
        </row>
        <row r="27557">
          <cell r="H27557" t="str">
            <v>克</v>
          </cell>
          <cell r="I27557">
            <v>0.06</v>
          </cell>
        </row>
        <row r="27558">
          <cell r="E27558" t="str">
            <v>统</v>
          </cell>
          <cell r="F27558" t="str">
            <v>亳州市豪门中药饮片有限公司</v>
          </cell>
          <cell r="G27558" t="str">
            <v>中药饮片</v>
          </cell>
          <cell r="H27558" t="str">
            <v>克</v>
          </cell>
          <cell r="I27558">
            <v>0.07</v>
          </cell>
        </row>
        <row r="27559">
          <cell r="E27559" t="str">
            <v>统</v>
          </cell>
          <cell r="F27559" t="str">
            <v>亳州市豪门中药饮片有限公司</v>
          </cell>
          <cell r="G27559" t="str">
            <v>中药饮片</v>
          </cell>
          <cell r="H27559" t="str">
            <v>克</v>
          </cell>
          <cell r="I27559">
            <v>0.09</v>
          </cell>
        </row>
        <row r="27560">
          <cell r="E27560" t="str">
            <v>统</v>
          </cell>
          <cell r="F27560" t="str">
            <v>亳州市豪门中药饮片有限公司</v>
          </cell>
          <cell r="G27560" t="str">
            <v>中药饮片</v>
          </cell>
          <cell r="H27560" t="str">
            <v>克</v>
          </cell>
          <cell r="I27560">
            <v>0.03</v>
          </cell>
        </row>
        <row r="27561">
          <cell r="E27561" t="str">
            <v>统</v>
          </cell>
          <cell r="F27561" t="str">
            <v>亳州市豪门中药饮片有限公司</v>
          </cell>
        </row>
        <row r="27561">
          <cell r="H27561" t="str">
            <v>克</v>
          </cell>
          <cell r="I27561">
            <v>0.05</v>
          </cell>
        </row>
        <row r="27562">
          <cell r="E27562" t="str">
            <v>统</v>
          </cell>
          <cell r="F27562" t="str">
            <v>亳州市豪门中药饮片有限公司</v>
          </cell>
        </row>
        <row r="27562">
          <cell r="H27562" t="str">
            <v>克</v>
          </cell>
          <cell r="I27562">
            <v>0.06</v>
          </cell>
        </row>
        <row r="27563">
          <cell r="E27563" t="str">
            <v>统</v>
          </cell>
          <cell r="F27563" t="str">
            <v>亳州市豪门中药饮片有限公司</v>
          </cell>
        </row>
        <row r="27563">
          <cell r="H27563" t="str">
            <v>克</v>
          </cell>
          <cell r="I27563">
            <v>0.04</v>
          </cell>
        </row>
        <row r="27564">
          <cell r="E27564" t="str">
            <v>统</v>
          </cell>
          <cell r="F27564" t="str">
            <v>亳州市豪门中药饮片有限公司</v>
          </cell>
          <cell r="G27564" t="str">
            <v>中药饮片</v>
          </cell>
          <cell r="H27564" t="str">
            <v>克</v>
          </cell>
          <cell r="I27564">
            <v>0.105</v>
          </cell>
        </row>
        <row r="27565">
          <cell r="E27565" t="str">
            <v>统</v>
          </cell>
          <cell r="F27565" t="str">
            <v>亳州市豪门中药饮片有限公司</v>
          </cell>
        </row>
        <row r="27565">
          <cell r="H27565" t="str">
            <v>克</v>
          </cell>
          <cell r="I27565">
            <v>0.02</v>
          </cell>
        </row>
        <row r="27566">
          <cell r="E27566" t="str">
            <v>统</v>
          </cell>
          <cell r="F27566" t="str">
            <v>亳州市豪门中药饮片有限公司</v>
          </cell>
        </row>
        <row r="27566">
          <cell r="H27566" t="str">
            <v>克</v>
          </cell>
          <cell r="I27566">
            <v>0.15</v>
          </cell>
        </row>
        <row r="27567">
          <cell r="E27567" t="str">
            <v>统</v>
          </cell>
          <cell r="F27567" t="str">
            <v>亳州市豪门中药饮片有限公司</v>
          </cell>
        </row>
        <row r="27567">
          <cell r="H27567" t="str">
            <v>克</v>
          </cell>
          <cell r="I27567">
            <v>0.16</v>
          </cell>
        </row>
        <row r="27568">
          <cell r="E27568" t="str">
            <v>统</v>
          </cell>
          <cell r="F27568" t="str">
            <v>亳州市豪门中药饮片有限公司</v>
          </cell>
        </row>
        <row r="27568">
          <cell r="H27568" t="str">
            <v>克</v>
          </cell>
          <cell r="I27568">
            <v>0.04</v>
          </cell>
        </row>
        <row r="27569">
          <cell r="E27569" t="str">
            <v>统</v>
          </cell>
          <cell r="F27569" t="str">
            <v>亳州市豪门中药饮片有限公司</v>
          </cell>
        </row>
        <row r="27569">
          <cell r="H27569" t="str">
            <v>克</v>
          </cell>
          <cell r="I27569">
            <v>0.03</v>
          </cell>
        </row>
        <row r="27570">
          <cell r="E27570" t="str">
            <v>统</v>
          </cell>
          <cell r="F27570" t="str">
            <v>亳州市豪门中药饮片有限公司</v>
          </cell>
        </row>
        <row r="27570">
          <cell r="H27570" t="str">
            <v>克</v>
          </cell>
          <cell r="I27570">
            <v>0.32</v>
          </cell>
        </row>
        <row r="27571">
          <cell r="E27571" t="str">
            <v>统</v>
          </cell>
          <cell r="F27571" t="str">
            <v>亳州市豪门中药饮片有限公司</v>
          </cell>
        </row>
        <row r="27571">
          <cell r="H27571" t="str">
            <v>克</v>
          </cell>
          <cell r="I27571">
            <v>0.3</v>
          </cell>
        </row>
        <row r="27572">
          <cell r="E27572" t="str">
            <v>统</v>
          </cell>
          <cell r="F27572" t="str">
            <v>安徽广和中药股份有限公司</v>
          </cell>
          <cell r="G27572" t="str">
            <v>中药饮片</v>
          </cell>
          <cell r="H27572" t="str">
            <v>克</v>
          </cell>
          <cell r="I27572">
            <v>0.02</v>
          </cell>
        </row>
        <row r="27573">
          <cell r="E27573" t="str">
            <v>1.0g</v>
          </cell>
          <cell r="F27573" t="str">
            <v>安徽广和中药股份有限公司</v>
          </cell>
          <cell r="G27573" t="str">
            <v>中药饮片</v>
          </cell>
          <cell r="H27573" t="str">
            <v>k</v>
          </cell>
          <cell r="I27573">
            <v>1.4</v>
          </cell>
        </row>
        <row r="27574">
          <cell r="E27574" t="str">
            <v>统</v>
          </cell>
          <cell r="F27574" t="str">
            <v>安徽广和中药股份有限公司</v>
          </cell>
        </row>
        <row r="27574">
          <cell r="H27574" t="str">
            <v>克</v>
          </cell>
          <cell r="I27574">
            <v>0.03</v>
          </cell>
        </row>
        <row r="27575">
          <cell r="E27575" t="str">
            <v>统</v>
          </cell>
          <cell r="F27575" t="str">
            <v>安徽广和中药股份有限公司</v>
          </cell>
          <cell r="G27575" t="str">
            <v>中药饮片</v>
          </cell>
          <cell r="H27575" t="str">
            <v>克</v>
          </cell>
          <cell r="I27575">
            <v>0.04</v>
          </cell>
        </row>
        <row r="27576">
          <cell r="E27576" t="str">
            <v>统</v>
          </cell>
          <cell r="F27576" t="str">
            <v>安徽广和中药股份有限公司</v>
          </cell>
        </row>
        <row r="27576">
          <cell r="H27576" t="str">
            <v>克</v>
          </cell>
          <cell r="I27576">
            <v>0.04</v>
          </cell>
        </row>
        <row r="27577">
          <cell r="E27577" t="str">
            <v>统</v>
          </cell>
          <cell r="F27577" t="str">
            <v>安徽广和中药股份有限公司</v>
          </cell>
          <cell r="G27577" t="str">
            <v>中药饮片</v>
          </cell>
          <cell r="H27577" t="str">
            <v>克</v>
          </cell>
          <cell r="I27577">
            <v>0.05</v>
          </cell>
        </row>
        <row r="27578">
          <cell r="E27578" t="str">
            <v>统</v>
          </cell>
          <cell r="F27578" t="str">
            <v>安徽广和中药股份有限公司</v>
          </cell>
        </row>
        <row r="27578">
          <cell r="H27578" t="str">
            <v>克</v>
          </cell>
          <cell r="I27578">
            <v>0.04</v>
          </cell>
        </row>
        <row r="27579">
          <cell r="E27579" t="str">
            <v>统</v>
          </cell>
          <cell r="F27579" t="str">
            <v>亳州市永刚饮片厂有限公司</v>
          </cell>
        </row>
        <row r="27579">
          <cell r="H27579" t="str">
            <v>克</v>
          </cell>
          <cell r="I27579">
            <v>0.15</v>
          </cell>
        </row>
        <row r="27580">
          <cell r="E27580" t="str">
            <v>统（二肥）</v>
          </cell>
          <cell r="F27580" t="str">
            <v>安徽广和中药股份有限公司</v>
          </cell>
          <cell r="G27580" t="str">
            <v>中药饮片</v>
          </cell>
          <cell r="H27580" t="str">
            <v>克</v>
          </cell>
          <cell r="I27580">
            <v>0.06</v>
          </cell>
        </row>
        <row r="27581">
          <cell r="E27581" t="str">
            <v>统</v>
          </cell>
          <cell r="F27581" t="str">
            <v>安徽广和中药股份有限公司</v>
          </cell>
        </row>
        <row r="27581">
          <cell r="H27581" t="str">
            <v>克</v>
          </cell>
          <cell r="I27581">
            <v>0.06</v>
          </cell>
        </row>
        <row r="27582">
          <cell r="E27582" t="str">
            <v>统</v>
          </cell>
          <cell r="F27582" t="str">
            <v>安徽广和中药股份有限公司</v>
          </cell>
        </row>
        <row r="27582">
          <cell r="H27582" t="str">
            <v>克</v>
          </cell>
          <cell r="I27582">
            <v>0.15</v>
          </cell>
        </row>
        <row r="27583">
          <cell r="E27583" t="str">
            <v>统</v>
          </cell>
          <cell r="F27583" t="str">
            <v>安徽广和中药股份有限公司</v>
          </cell>
        </row>
        <row r="27583">
          <cell r="H27583" t="str">
            <v>克</v>
          </cell>
          <cell r="I27583">
            <v>0.08</v>
          </cell>
        </row>
        <row r="27584">
          <cell r="E27584" t="str">
            <v>统</v>
          </cell>
          <cell r="F27584" t="str">
            <v>湖北金贵中药饮片有限公司</v>
          </cell>
          <cell r="G27584" t="str">
            <v>中药饮片</v>
          </cell>
          <cell r="H27584" t="str">
            <v>克</v>
          </cell>
          <cell r="I27584">
            <v>0.13</v>
          </cell>
        </row>
        <row r="27585">
          <cell r="E27585" t="str">
            <v>统（精品）</v>
          </cell>
          <cell r="F27585" t="str">
            <v>安徽广和中药股份有限公司</v>
          </cell>
          <cell r="G27585" t="str">
            <v>中药饮片</v>
          </cell>
          <cell r="H27585" t="str">
            <v>克</v>
          </cell>
          <cell r="I27585">
            <v>0.15</v>
          </cell>
        </row>
        <row r="27586">
          <cell r="E27586" t="str">
            <v>统</v>
          </cell>
          <cell r="F27586" t="str">
            <v>安徽广和中药股份有限公司</v>
          </cell>
        </row>
        <row r="27586">
          <cell r="H27586" t="str">
            <v>克</v>
          </cell>
          <cell r="I27586">
            <v>0.2</v>
          </cell>
        </row>
        <row r="27587">
          <cell r="E27587" t="str">
            <v>统</v>
          </cell>
          <cell r="F27587" t="str">
            <v>安徽广和中药股份有限公司</v>
          </cell>
        </row>
        <row r="27587">
          <cell r="H27587" t="str">
            <v>克</v>
          </cell>
          <cell r="I27587">
            <v>0.13</v>
          </cell>
        </row>
        <row r="27588">
          <cell r="E27588" t="str">
            <v>统</v>
          </cell>
          <cell r="F27588" t="str">
            <v>安徽广和中药股份有限公司</v>
          </cell>
        </row>
        <row r="27588">
          <cell r="H27588" t="str">
            <v>克</v>
          </cell>
          <cell r="I27588">
            <v>0.13</v>
          </cell>
        </row>
        <row r="27589">
          <cell r="E27589" t="str">
            <v>统</v>
          </cell>
          <cell r="F27589" t="str">
            <v>安徽广和中药股份有限公司</v>
          </cell>
          <cell r="G27589" t="str">
            <v>中药饮片</v>
          </cell>
          <cell r="H27589" t="str">
            <v>克</v>
          </cell>
          <cell r="I27589">
            <v>0.15</v>
          </cell>
        </row>
        <row r="27590">
          <cell r="E27590" t="str">
            <v>统</v>
          </cell>
          <cell r="F27590" t="str">
            <v>安徽广和中药股份有限公司</v>
          </cell>
        </row>
        <row r="27590">
          <cell r="H27590" t="str">
            <v>克</v>
          </cell>
          <cell r="I27590">
            <v>0.3</v>
          </cell>
        </row>
        <row r="27591">
          <cell r="E27591" t="str">
            <v>统</v>
          </cell>
          <cell r="F27591" t="str">
            <v>安徽广和中药股份有限公司</v>
          </cell>
        </row>
        <row r="27591">
          <cell r="H27591" t="str">
            <v>克</v>
          </cell>
          <cell r="I27591">
            <v>0.2</v>
          </cell>
        </row>
        <row r="27592">
          <cell r="E27592" t="str">
            <v>统</v>
          </cell>
          <cell r="F27592" t="str">
            <v>湖北金贵中药饮片有限公司</v>
          </cell>
        </row>
        <row r="27592">
          <cell r="H27592" t="str">
            <v>克</v>
          </cell>
          <cell r="I27592">
            <v>0.26</v>
          </cell>
        </row>
        <row r="27593">
          <cell r="E27593" t="str">
            <v>统</v>
          </cell>
          <cell r="F27593" t="str">
            <v>安徽广和中药股份有限公司</v>
          </cell>
          <cell r="G27593" t="str">
            <v>中药饮片</v>
          </cell>
          <cell r="H27593" t="str">
            <v>克</v>
          </cell>
          <cell r="I27593">
            <v>0.25</v>
          </cell>
        </row>
        <row r="27594">
          <cell r="E27594" t="str">
            <v>统</v>
          </cell>
          <cell r="F27594" t="str">
            <v>安徽广和中药股份有限公司</v>
          </cell>
        </row>
        <row r="27594">
          <cell r="H27594" t="str">
            <v>克</v>
          </cell>
          <cell r="I27594">
            <v>0.36</v>
          </cell>
        </row>
        <row r="27595">
          <cell r="E27595" t="str">
            <v>统</v>
          </cell>
          <cell r="F27595" t="str">
            <v>安徽广和中药股份有限公司</v>
          </cell>
          <cell r="G27595" t="str">
            <v>中药饮片</v>
          </cell>
          <cell r="H27595" t="str">
            <v>克</v>
          </cell>
          <cell r="I27595">
            <v>0.1</v>
          </cell>
        </row>
        <row r="27596">
          <cell r="E27596" t="str">
            <v>统</v>
          </cell>
          <cell r="F27596" t="str">
            <v>安徽广和中药股份有限公司</v>
          </cell>
          <cell r="G27596" t="str">
            <v>中药饮片</v>
          </cell>
          <cell r="H27596" t="str">
            <v>克</v>
          </cell>
          <cell r="I27596">
            <v>0.08</v>
          </cell>
        </row>
        <row r="27597">
          <cell r="E27597" t="str">
            <v>统</v>
          </cell>
          <cell r="F27597" t="str">
            <v>安徽广和中药股份有限公司</v>
          </cell>
        </row>
        <row r="27597">
          <cell r="H27597" t="str">
            <v>克</v>
          </cell>
          <cell r="I27597">
            <v>0.01</v>
          </cell>
        </row>
        <row r="27598">
          <cell r="E27598" t="str">
            <v>统</v>
          </cell>
          <cell r="F27598" t="str">
            <v>安徽广和中药股份有限公司</v>
          </cell>
          <cell r="G27598" t="str">
            <v>中药饮片</v>
          </cell>
          <cell r="H27598" t="str">
            <v>克</v>
          </cell>
          <cell r="I27598">
            <v>0.015</v>
          </cell>
        </row>
        <row r="27599">
          <cell r="E27599" t="str">
            <v>统</v>
          </cell>
          <cell r="F27599" t="str">
            <v>亳州市永刚饮片厂有限公司</v>
          </cell>
        </row>
        <row r="27599">
          <cell r="H27599" t="str">
            <v>克</v>
          </cell>
          <cell r="I27599">
            <v>0.1</v>
          </cell>
        </row>
        <row r="27600">
          <cell r="E27600" t="str">
            <v>统</v>
          </cell>
          <cell r="F27600" t="str">
            <v>亳州市永刚饮片厂有限公司</v>
          </cell>
        </row>
        <row r="27600">
          <cell r="H27600" t="str">
            <v>克</v>
          </cell>
          <cell r="I27600">
            <v>0.06</v>
          </cell>
        </row>
        <row r="27601">
          <cell r="E27601" t="str">
            <v>统</v>
          </cell>
          <cell r="F27601" t="str">
            <v>亳州千草药业有限公司</v>
          </cell>
          <cell r="G27601" t="str">
            <v>中药饮片</v>
          </cell>
          <cell r="H27601" t="str">
            <v>克</v>
          </cell>
          <cell r="I27601">
            <v>0.05</v>
          </cell>
        </row>
        <row r="27602">
          <cell r="E27602" t="str">
            <v>统</v>
          </cell>
          <cell r="F27602" t="str">
            <v>亳州市永刚饮片厂有限公司</v>
          </cell>
        </row>
        <row r="27602">
          <cell r="H27602" t="str">
            <v>克</v>
          </cell>
          <cell r="I27602">
            <v>0.17</v>
          </cell>
        </row>
        <row r="27603">
          <cell r="E27603" t="str">
            <v>统</v>
          </cell>
          <cell r="F27603" t="str">
            <v>亳州市永刚饮片厂有限公司</v>
          </cell>
        </row>
        <row r="27603">
          <cell r="H27603" t="str">
            <v>克</v>
          </cell>
          <cell r="I27603">
            <v>0.2</v>
          </cell>
        </row>
        <row r="27604">
          <cell r="E27604" t="str">
            <v>统</v>
          </cell>
          <cell r="F27604" t="str">
            <v>亳州市永刚饮片厂有限公司</v>
          </cell>
          <cell r="G27604" t="str">
            <v>中药</v>
          </cell>
          <cell r="H27604" t="str">
            <v>克</v>
          </cell>
          <cell r="I27604">
            <v>0.5</v>
          </cell>
        </row>
        <row r="27605">
          <cell r="E27605" t="str">
            <v>统</v>
          </cell>
          <cell r="F27605" t="str">
            <v>亳州千草药业有限公司</v>
          </cell>
          <cell r="G27605" t="str">
            <v>中药饮片</v>
          </cell>
          <cell r="H27605" t="str">
            <v>克</v>
          </cell>
          <cell r="I27605">
            <v>0.19</v>
          </cell>
        </row>
        <row r="27606">
          <cell r="E27606" t="str">
            <v>统</v>
          </cell>
          <cell r="F27606" t="str">
            <v>亳州市永刚饮片厂有限公司</v>
          </cell>
        </row>
        <row r="27606">
          <cell r="H27606" t="str">
            <v>克</v>
          </cell>
          <cell r="I27606">
            <v>0.16</v>
          </cell>
        </row>
        <row r="27607">
          <cell r="E27607" t="str">
            <v>统</v>
          </cell>
          <cell r="F27607" t="str">
            <v>亳州市永刚饮片厂有限公司</v>
          </cell>
          <cell r="G27607" t="str">
            <v>中药饮片</v>
          </cell>
          <cell r="H27607" t="str">
            <v>克</v>
          </cell>
          <cell r="I27607">
            <v>0.86</v>
          </cell>
        </row>
        <row r="27608">
          <cell r="E27608" t="str">
            <v>统</v>
          </cell>
          <cell r="F27608" t="str">
            <v>亳州市豪门中药饮片有限公司</v>
          </cell>
          <cell r="G27608" t="str">
            <v>中药饮片</v>
          </cell>
          <cell r="H27608" t="str">
            <v>克</v>
          </cell>
          <cell r="I27608">
            <v>0.34</v>
          </cell>
        </row>
        <row r="27609">
          <cell r="E27609" t="str">
            <v>统</v>
          </cell>
          <cell r="F27609" t="str">
            <v>亳州市千草药业有限公司</v>
          </cell>
          <cell r="G27609" t="str">
            <v>中药饮片</v>
          </cell>
          <cell r="H27609" t="str">
            <v>克</v>
          </cell>
          <cell r="I27609">
            <v>0.088</v>
          </cell>
        </row>
        <row r="27610">
          <cell r="E27610" t="str">
            <v>统</v>
          </cell>
          <cell r="F27610" t="str">
            <v>亳州千草药业有限公司</v>
          </cell>
          <cell r="G27610" t="str">
            <v>中药饮片</v>
          </cell>
          <cell r="H27610" t="str">
            <v>克</v>
          </cell>
          <cell r="I27610">
            <v>0.04</v>
          </cell>
        </row>
        <row r="27611">
          <cell r="E27611" t="str">
            <v>统</v>
          </cell>
          <cell r="F27611" t="str">
            <v>亳州市永刚饮片厂有限公司</v>
          </cell>
          <cell r="G27611" t="str">
            <v>中药饮片</v>
          </cell>
          <cell r="H27611" t="str">
            <v>克</v>
          </cell>
          <cell r="I27611">
            <v>0.08</v>
          </cell>
        </row>
        <row r="27612">
          <cell r="E27612" t="str">
            <v>统</v>
          </cell>
          <cell r="F27612" t="str">
            <v>亳州市永刚饮片厂有限公司</v>
          </cell>
        </row>
        <row r="27612">
          <cell r="H27612" t="str">
            <v>克</v>
          </cell>
          <cell r="I27612">
            <v>0.12</v>
          </cell>
        </row>
        <row r="27613">
          <cell r="E27613" t="str">
            <v>统</v>
          </cell>
          <cell r="F27613" t="str">
            <v>亳州市永刚饮片厂有限公司</v>
          </cell>
          <cell r="G27613" t="str">
            <v>中药饮片</v>
          </cell>
          <cell r="H27613" t="str">
            <v>克</v>
          </cell>
          <cell r="I27613">
            <v>0.064</v>
          </cell>
        </row>
        <row r="27614">
          <cell r="E27614" t="str">
            <v>统</v>
          </cell>
          <cell r="F27614" t="str">
            <v>亳州市永刚饮片厂有限公司</v>
          </cell>
          <cell r="G27614" t="str">
            <v>中药饮片</v>
          </cell>
          <cell r="H27614" t="str">
            <v>克</v>
          </cell>
          <cell r="I27614">
            <v>0.1</v>
          </cell>
        </row>
        <row r="27615">
          <cell r="E27615" t="str">
            <v>二级</v>
          </cell>
          <cell r="F27615" t="str">
            <v>临沂九州天润中药饮片产业有限公司</v>
          </cell>
          <cell r="G27615" t="str">
            <v>中药饮片</v>
          </cell>
          <cell r="H27615" t="str">
            <v>克</v>
          </cell>
          <cell r="I27615">
            <v>0.5</v>
          </cell>
        </row>
        <row r="27616">
          <cell r="E27616" t="str">
            <v>统</v>
          </cell>
          <cell r="F27616" t="str">
            <v>亳州市豪门中药饮片有限公司</v>
          </cell>
          <cell r="G27616" t="str">
            <v>中药饮片</v>
          </cell>
          <cell r="H27616" t="str">
            <v>克</v>
          </cell>
          <cell r="I27616">
            <v>0.2</v>
          </cell>
        </row>
        <row r="27617">
          <cell r="E27617" t="str">
            <v>统</v>
          </cell>
          <cell r="F27617" t="str">
            <v>麻城九州中药发展有限公司</v>
          </cell>
          <cell r="G27617" t="str">
            <v>中药饮片</v>
          </cell>
          <cell r="H27617" t="str">
            <v>克</v>
          </cell>
          <cell r="I27617">
            <v>0.05</v>
          </cell>
        </row>
        <row r="27618">
          <cell r="E27618" t="str">
            <v>统</v>
          </cell>
          <cell r="F27618" t="str">
            <v>亳州市永刚饮片厂有限公司</v>
          </cell>
        </row>
        <row r="27618">
          <cell r="H27618" t="str">
            <v>克</v>
          </cell>
          <cell r="I27618">
            <v>0.23</v>
          </cell>
        </row>
        <row r="27619">
          <cell r="E27619" t="str">
            <v>统</v>
          </cell>
          <cell r="F27619" t="str">
            <v>亳州市永刚饮片厂有限公司</v>
          </cell>
          <cell r="G27619" t="str">
            <v>中药饮片</v>
          </cell>
          <cell r="H27619" t="str">
            <v>克</v>
          </cell>
          <cell r="I27619">
            <v>0.05</v>
          </cell>
        </row>
        <row r="27620">
          <cell r="E27620" t="str">
            <v>统</v>
          </cell>
          <cell r="F27620" t="str">
            <v>山东嘉泰中药饮片有限公司</v>
          </cell>
          <cell r="G27620" t="str">
            <v>中药饮片</v>
          </cell>
          <cell r="H27620" t="str">
            <v>克</v>
          </cell>
          <cell r="I27620">
            <v>0.38</v>
          </cell>
        </row>
        <row r="27621">
          <cell r="E27621" t="str">
            <v>统</v>
          </cell>
          <cell r="F27621" t="str">
            <v>亳州市永刚饮片厂有限公司</v>
          </cell>
          <cell r="G27621" t="str">
            <v>中药饮片</v>
          </cell>
          <cell r="H27621" t="str">
            <v>克</v>
          </cell>
          <cell r="I27621">
            <v>1.8</v>
          </cell>
        </row>
        <row r="27622">
          <cell r="E27622" t="str">
            <v>统</v>
          </cell>
          <cell r="F27622" t="str">
            <v>亳州市永刚饮片厂有限公司</v>
          </cell>
        </row>
        <row r="27622">
          <cell r="H27622" t="str">
            <v>克</v>
          </cell>
          <cell r="I27622">
            <v>0.024</v>
          </cell>
        </row>
        <row r="27623">
          <cell r="E27623" t="str">
            <v>统</v>
          </cell>
          <cell r="F27623" t="str">
            <v>山东鄄城志远中药饮片有限公司</v>
          </cell>
          <cell r="G27623" t="str">
            <v>中药饮片</v>
          </cell>
          <cell r="H27623" t="str">
            <v>克</v>
          </cell>
          <cell r="I27623">
            <v>0.07</v>
          </cell>
        </row>
        <row r="27624">
          <cell r="E27624" t="str">
            <v>统</v>
          </cell>
          <cell r="F27624" t="str">
            <v>亳州市永刚饮片厂有限公司</v>
          </cell>
        </row>
        <row r="27624">
          <cell r="H27624" t="str">
            <v>克</v>
          </cell>
          <cell r="I27624">
            <v>0.08</v>
          </cell>
        </row>
        <row r="27625">
          <cell r="E27625" t="str">
            <v>统</v>
          </cell>
          <cell r="F27625" t="str">
            <v>亳州市永刚饮片厂有限公司</v>
          </cell>
        </row>
        <row r="27625">
          <cell r="H27625" t="str">
            <v>克</v>
          </cell>
          <cell r="I27625">
            <v>0.6</v>
          </cell>
        </row>
        <row r="27626">
          <cell r="E27626" t="str">
            <v>统</v>
          </cell>
          <cell r="F27626" t="str">
            <v>亳州市豪门中药饮片有限公司</v>
          </cell>
          <cell r="G27626" t="str">
            <v>中药饮片</v>
          </cell>
          <cell r="H27626" t="str">
            <v>克</v>
          </cell>
          <cell r="I27626">
            <v>0.15</v>
          </cell>
        </row>
        <row r="27627">
          <cell r="E27627" t="str">
            <v>统</v>
          </cell>
          <cell r="F27627" t="str">
            <v>亳州市豪门中药饮片有限公司</v>
          </cell>
        </row>
        <row r="27627">
          <cell r="H27627" t="str">
            <v>个</v>
          </cell>
          <cell r="I27627">
            <v>2.5</v>
          </cell>
        </row>
        <row r="27628">
          <cell r="E27628" t="str">
            <v>统</v>
          </cell>
          <cell r="F27628" t="str">
            <v>亳州市豪门中药饮片有限公司</v>
          </cell>
        </row>
        <row r="27628">
          <cell r="H27628" t="str">
            <v>克</v>
          </cell>
          <cell r="I27628">
            <v>0.5</v>
          </cell>
        </row>
        <row r="27629">
          <cell r="E27629" t="str">
            <v>统</v>
          </cell>
          <cell r="F27629" t="str">
            <v>亳州市豪门中药饮片有限公司</v>
          </cell>
          <cell r="G27629" t="str">
            <v>中药饮片</v>
          </cell>
          <cell r="H27629" t="str">
            <v>克</v>
          </cell>
          <cell r="I27629">
            <v>0.24</v>
          </cell>
        </row>
        <row r="27630">
          <cell r="E27630" t="str">
            <v>统</v>
          </cell>
          <cell r="F27630" t="str">
            <v>亳州市豪门中药饮片有限公司</v>
          </cell>
        </row>
        <row r="27630">
          <cell r="H27630" t="str">
            <v>克</v>
          </cell>
          <cell r="I27630">
            <v>0.13</v>
          </cell>
        </row>
        <row r="27631">
          <cell r="E27631" t="str">
            <v>统</v>
          </cell>
          <cell r="F27631" t="str">
            <v>亳州市豪门中药饮片有限公司</v>
          </cell>
        </row>
        <row r="27631">
          <cell r="H27631" t="str">
            <v>克</v>
          </cell>
          <cell r="I27631">
            <v>0.06</v>
          </cell>
        </row>
        <row r="27632">
          <cell r="E27632" t="str">
            <v>统</v>
          </cell>
          <cell r="F27632" t="str">
            <v>亳州市豪门中药饮片有限公司</v>
          </cell>
        </row>
        <row r="27632">
          <cell r="H27632" t="str">
            <v>克</v>
          </cell>
          <cell r="I27632">
            <v>0.3</v>
          </cell>
        </row>
        <row r="27633">
          <cell r="E27633" t="str">
            <v>统</v>
          </cell>
          <cell r="F27633" t="str">
            <v>亳州市豪门中药饮片有限公司</v>
          </cell>
        </row>
        <row r="27633">
          <cell r="H27633" t="str">
            <v>克</v>
          </cell>
          <cell r="I27633">
            <v>0.09</v>
          </cell>
        </row>
        <row r="27634">
          <cell r="E27634" t="str">
            <v>统</v>
          </cell>
          <cell r="F27634" t="str">
            <v>亳州市豪门中药饮片有限公司</v>
          </cell>
          <cell r="G27634" t="str">
            <v>中药饮片</v>
          </cell>
          <cell r="H27634" t="str">
            <v>克</v>
          </cell>
          <cell r="I27634">
            <v>0.04</v>
          </cell>
        </row>
        <row r="27635">
          <cell r="E27635" t="str">
            <v>统</v>
          </cell>
          <cell r="F27635" t="str">
            <v>亳州市豪门中药饮片有限公司</v>
          </cell>
        </row>
        <row r="27635">
          <cell r="H27635" t="str">
            <v>克</v>
          </cell>
          <cell r="I27635">
            <v>0.05</v>
          </cell>
        </row>
        <row r="27636">
          <cell r="E27636" t="str">
            <v>统</v>
          </cell>
          <cell r="F27636" t="str">
            <v>亳州市豪门中药饮片有限公司</v>
          </cell>
        </row>
        <row r="27636">
          <cell r="H27636" t="str">
            <v>克</v>
          </cell>
          <cell r="I27636">
            <v>0.17</v>
          </cell>
        </row>
        <row r="27637">
          <cell r="E27637" t="str">
            <v>统</v>
          </cell>
          <cell r="F27637" t="str">
            <v>亳州市豪门中药饮片有限公司</v>
          </cell>
          <cell r="G27637" t="str">
            <v>中药饮片</v>
          </cell>
          <cell r="H27637" t="str">
            <v>克</v>
          </cell>
          <cell r="I27637">
            <v>0.3</v>
          </cell>
        </row>
        <row r="27638">
          <cell r="E27638" t="str">
            <v>统</v>
          </cell>
          <cell r="F27638" t="str">
            <v>亳州市豪门中药饮片有限公司</v>
          </cell>
        </row>
        <row r="27638">
          <cell r="H27638" t="str">
            <v>克</v>
          </cell>
          <cell r="I27638">
            <v>0.16</v>
          </cell>
        </row>
        <row r="27639">
          <cell r="E27639" t="str">
            <v>统</v>
          </cell>
          <cell r="F27639" t="str">
            <v>安徽广和中药股份有限公司</v>
          </cell>
        </row>
        <row r="27639">
          <cell r="H27639" t="str">
            <v>克</v>
          </cell>
          <cell r="I27639">
            <v>0.03</v>
          </cell>
        </row>
        <row r="27640">
          <cell r="E27640" t="str">
            <v>统</v>
          </cell>
          <cell r="F27640" t="str">
            <v>安徽广和中药股份有限公司</v>
          </cell>
          <cell r="G27640" t="str">
            <v>中药饮片</v>
          </cell>
          <cell r="H27640" t="str">
            <v>克</v>
          </cell>
          <cell r="I27640">
            <v>0.08</v>
          </cell>
        </row>
        <row r="27641">
          <cell r="E27641" t="str">
            <v>统</v>
          </cell>
          <cell r="F27641" t="str">
            <v>安徽广和中药股份有限公司</v>
          </cell>
          <cell r="G27641" t="str">
            <v>中药</v>
          </cell>
          <cell r="H27641" t="str">
            <v>克</v>
          </cell>
          <cell r="I27641">
            <v>0.15</v>
          </cell>
        </row>
        <row r="27642">
          <cell r="E27642" t="str">
            <v>统</v>
          </cell>
          <cell r="F27642" t="str">
            <v>济南禾宝中药材有限公司</v>
          </cell>
          <cell r="G27642" t="str">
            <v>中药饮片</v>
          </cell>
          <cell r="H27642" t="str">
            <v>克</v>
          </cell>
          <cell r="I27642">
            <v>0.06</v>
          </cell>
        </row>
        <row r="27643">
          <cell r="E27643" t="str">
            <v>统</v>
          </cell>
          <cell r="F27643" t="str">
            <v>安徽广和中药股份有限公司</v>
          </cell>
          <cell r="G27643" t="str">
            <v>中药饮片</v>
          </cell>
          <cell r="H27643" t="str">
            <v>克</v>
          </cell>
          <cell r="I27643">
            <v>0.17</v>
          </cell>
        </row>
        <row r="27644">
          <cell r="E27644" t="str">
            <v>统</v>
          </cell>
          <cell r="F27644" t="str">
            <v>安徽广和中药股份有限公司</v>
          </cell>
        </row>
        <row r="27644">
          <cell r="H27644" t="str">
            <v>克</v>
          </cell>
          <cell r="I27644">
            <v>0.06</v>
          </cell>
        </row>
        <row r="27645">
          <cell r="E27645" t="str">
            <v>统</v>
          </cell>
          <cell r="F27645" t="str">
            <v>安徽广和中药股份有限公司</v>
          </cell>
        </row>
        <row r="27645">
          <cell r="H27645" t="str">
            <v>克</v>
          </cell>
          <cell r="I27645">
            <v>0.05</v>
          </cell>
        </row>
        <row r="27646">
          <cell r="E27646" t="str">
            <v>统</v>
          </cell>
          <cell r="F27646" t="str">
            <v>安徽广和中药股份有限公司</v>
          </cell>
        </row>
        <row r="27646">
          <cell r="H27646" t="str">
            <v>克</v>
          </cell>
          <cell r="I27646">
            <v>0.06</v>
          </cell>
        </row>
        <row r="27647">
          <cell r="E27647" t="str">
            <v>统</v>
          </cell>
          <cell r="F27647" t="str">
            <v>安徽广和中药股份有限公司</v>
          </cell>
          <cell r="G27647" t="str">
            <v>中药饮片</v>
          </cell>
          <cell r="H27647" t="str">
            <v>克</v>
          </cell>
          <cell r="I27647">
            <v>0.06</v>
          </cell>
        </row>
        <row r="27648">
          <cell r="E27648" t="str">
            <v>统</v>
          </cell>
          <cell r="F27648" t="str">
            <v>安徽广和中药股份有限公司</v>
          </cell>
        </row>
        <row r="27648">
          <cell r="H27648" t="str">
            <v>克</v>
          </cell>
          <cell r="I27648">
            <v>0.06</v>
          </cell>
        </row>
        <row r="27649">
          <cell r="E27649" t="str">
            <v>统</v>
          </cell>
          <cell r="F27649" t="str">
            <v>安徽广和中药股份有限公司</v>
          </cell>
        </row>
        <row r="27649">
          <cell r="H27649" t="str">
            <v>克</v>
          </cell>
          <cell r="I27649">
            <v>0.06</v>
          </cell>
        </row>
        <row r="27650">
          <cell r="E27650" t="str">
            <v>统</v>
          </cell>
          <cell r="F27650" t="str">
            <v>安徽广和中药股份有限公司</v>
          </cell>
          <cell r="G27650" t="str">
            <v>中药饮片</v>
          </cell>
          <cell r="H27650" t="str">
            <v>克</v>
          </cell>
          <cell r="I27650">
            <v>0.08</v>
          </cell>
        </row>
        <row r="27651">
          <cell r="E27651" t="str">
            <v>统</v>
          </cell>
          <cell r="F27651" t="str">
            <v>安徽广和中药股份有限公司</v>
          </cell>
          <cell r="G27651" t="str">
            <v>中药饮片</v>
          </cell>
          <cell r="H27651" t="str">
            <v>克</v>
          </cell>
          <cell r="I27651">
            <v>0.06</v>
          </cell>
        </row>
        <row r="27652">
          <cell r="E27652" t="str">
            <v>统</v>
          </cell>
          <cell r="F27652" t="str">
            <v>安徽广和中药股份有限公司</v>
          </cell>
        </row>
        <row r="27652">
          <cell r="H27652" t="str">
            <v>克</v>
          </cell>
          <cell r="I27652">
            <v>0.34</v>
          </cell>
        </row>
        <row r="27653">
          <cell r="E27653" t="str">
            <v>统</v>
          </cell>
          <cell r="F27653" t="str">
            <v>安徽广和中药股份有限公司</v>
          </cell>
        </row>
        <row r="27653">
          <cell r="H27653" t="str">
            <v>克</v>
          </cell>
          <cell r="I27653">
            <v>0.02</v>
          </cell>
        </row>
        <row r="27654">
          <cell r="E27654" t="str">
            <v>统</v>
          </cell>
          <cell r="F27654" t="str">
            <v>安徽广和中药股份有限公司</v>
          </cell>
          <cell r="G27654" t="str">
            <v>中药饮片</v>
          </cell>
          <cell r="H27654" t="str">
            <v>克</v>
          </cell>
          <cell r="I27654">
            <v>0.04</v>
          </cell>
        </row>
        <row r="27655">
          <cell r="E27655" t="str">
            <v>统</v>
          </cell>
          <cell r="F27655" t="str">
            <v>安徽广和中药股份有限公司</v>
          </cell>
        </row>
        <row r="27655">
          <cell r="H27655" t="str">
            <v>克</v>
          </cell>
          <cell r="I27655">
            <v>0.28</v>
          </cell>
        </row>
        <row r="27656">
          <cell r="E27656" t="str">
            <v>统</v>
          </cell>
          <cell r="F27656" t="str">
            <v>安徽广和中药股份有限公司</v>
          </cell>
          <cell r="G27656" t="str">
            <v>中药饮片</v>
          </cell>
          <cell r="H27656" t="str">
            <v>克</v>
          </cell>
          <cell r="I27656">
            <v>0.02</v>
          </cell>
        </row>
        <row r="27657">
          <cell r="E27657" t="str">
            <v>统</v>
          </cell>
          <cell r="F27657" t="str">
            <v>安徽广和中药股份有限公司</v>
          </cell>
          <cell r="G27657" t="str">
            <v>中药饮片</v>
          </cell>
          <cell r="H27657" t="str">
            <v>克</v>
          </cell>
          <cell r="I27657">
            <v>0.04</v>
          </cell>
        </row>
        <row r="27658">
          <cell r="E27658" t="str">
            <v>统</v>
          </cell>
          <cell r="F27658" t="str">
            <v>安徽广和中药股份有限公司</v>
          </cell>
          <cell r="G27658" t="str">
            <v>中药饮片</v>
          </cell>
          <cell r="H27658" t="str">
            <v>克</v>
          </cell>
          <cell r="I27658">
            <v>0.01</v>
          </cell>
        </row>
        <row r="27659">
          <cell r="E27659" t="str">
            <v>统</v>
          </cell>
          <cell r="F27659" t="str">
            <v>安徽广和中药股份有限公司</v>
          </cell>
          <cell r="G27659" t="str">
            <v>中药饮片</v>
          </cell>
          <cell r="H27659" t="str">
            <v>克</v>
          </cell>
          <cell r="I27659">
            <v>0.05</v>
          </cell>
        </row>
        <row r="27660">
          <cell r="E27660" t="str">
            <v>统</v>
          </cell>
          <cell r="F27660" t="str">
            <v>安徽广和中药股份有限公司</v>
          </cell>
        </row>
        <row r="27660">
          <cell r="H27660" t="str">
            <v>克</v>
          </cell>
          <cell r="I27660">
            <v>0.35</v>
          </cell>
        </row>
        <row r="27661">
          <cell r="E27661" t="str">
            <v>统</v>
          </cell>
          <cell r="F27661" t="str">
            <v>安徽广和中药股份有限公司</v>
          </cell>
          <cell r="G27661" t="str">
            <v>中药饮片</v>
          </cell>
          <cell r="H27661" t="str">
            <v>克</v>
          </cell>
          <cell r="I27661">
            <v>0.06</v>
          </cell>
        </row>
        <row r="27662">
          <cell r="E27662" t="str">
            <v>统</v>
          </cell>
          <cell r="F27662" t="str">
            <v>安徽广和中药股份有限公司</v>
          </cell>
          <cell r="G27662" t="str">
            <v>中药饮片</v>
          </cell>
          <cell r="H27662" t="str">
            <v>克</v>
          </cell>
          <cell r="I27662">
            <v>0.13</v>
          </cell>
        </row>
        <row r="27663">
          <cell r="E27663" t="str">
            <v>统</v>
          </cell>
          <cell r="F27663" t="str">
            <v>安徽广和中药股份有限公司</v>
          </cell>
          <cell r="G27663" t="str">
            <v>中药饮片</v>
          </cell>
          <cell r="H27663" t="str">
            <v>克</v>
          </cell>
          <cell r="I27663">
            <v>0.22</v>
          </cell>
        </row>
        <row r="27664">
          <cell r="E27664" t="str">
            <v>统</v>
          </cell>
          <cell r="F27664" t="str">
            <v>安徽广和中药股份有限公司</v>
          </cell>
        </row>
        <row r="27664">
          <cell r="H27664" t="str">
            <v>克</v>
          </cell>
          <cell r="I27664">
            <v>0.08</v>
          </cell>
        </row>
        <row r="27665">
          <cell r="E27665" t="str">
            <v>统</v>
          </cell>
          <cell r="F27665" t="str">
            <v>安徽广和中药股份有限公司</v>
          </cell>
          <cell r="G27665" t="str">
            <v>中药饮片</v>
          </cell>
          <cell r="H27665" t="str">
            <v>克</v>
          </cell>
          <cell r="I27665">
            <v>0.22</v>
          </cell>
        </row>
        <row r="27666">
          <cell r="E27666" t="str">
            <v>统</v>
          </cell>
          <cell r="F27666" t="str">
            <v>安徽广和中药股份有限公司</v>
          </cell>
        </row>
        <row r="27666">
          <cell r="H27666" t="str">
            <v>克</v>
          </cell>
          <cell r="I27666">
            <v>0.2</v>
          </cell>
        </row>
        <row r="27667">
          <cell r="E27667" t="str">
            <v>统</v>
          </cell>
          <cell r="F27667" t="str">
            <v>安徽广和中药股份有限公司</v>
          </cell>
        </row>
        <row r="27667">
          <cell r="H27667" t="str">
            <v>克</v>
          </cell>
          <cell r="I27667">
            <v>0.4</v>
          </cell>
        </row>
        <row r="27668">
          <cell r="E27668" t="str">
            <v>统</v>
          </cell>
          <cell r="F27668" t="str">
            <v>安徽广和中药股份有限公司</v>
          </cell>
          <cell r="G27668" t="str">
            <v>中药饮片</v>
          </cell>
          <cell r="H27668" t="str">
            <v>克</v>
          </cell>
          <cell r="I27668">
            <v>0.4</v>
          </cell>
        </row>
        <row r="27669">
          <cell r="E27669" t="str">
            <v>统</v>
          </cell>
          <cell r="F27669" t="str">
            <v>安徽广和中药股份有限公司</v>
          </cell>
          <cell r="G27669" t="str">
            <v>中药饮片</v>
          </cell>
          <cell r="H27669" t="str">
            <v>克</v>
          </cell>
          <cell r="I27669">
            <v>0.1</v>
          </cell>
        </row>
        <row r="27670">
          <cell r="E27670" t="str">
            <v>统</v>
          </cell>
          <cell r="F27670" t="str">
            <v>安徽广和中药股份有限公司</v>
          </cell>
          <cell r="G27670" t="str">
            <v>中药饮片</v>
          </cell>
          <cell r="H27670" t="str">
            <v>克</v>
          </cell>
          <cell r="I27670">
            <v>0.5</v>
          </cell>
        </row>
        <row r="27671">
          <cell r="E27671" t="str">
            <v>统</v>
          </cell>
          <cell r="F27671" t="str">
            <v>安徽广和中药股份有限公司</v>
          </cell>
        </row>
        <row r="27671">
          <cell r="H27671" t="str">
            <v>克</v>
          </cell>
          <cell r="I27671">
            <v>0.16</v>
          </cell>
        </row>
        <row r="27672">
          <cell r="E27672" t="str">
            <v>统</v>
          </cell>
          <cell r="F27672" t="str">
            <v>安徽广和中药股份有限公司</v>
          </cell>
          <cell r="G27672" t="str">
            <v>中药饮片</v>
          </cell>
          <cell r="H27672" t="str">
            <v>克</v>
          </cell>
          <cell r="I27672">
            <v>2.3</v>
          </cell>
        </row>
        <row r="27673">
          <cell r="E27673" t="str">
            <v>统</v>
          </cell>
          <cell r="F27673" t="str">
            <v>安徽广和中药股份有限公司</v>
          </cell>
          <cell r="G27673" t="str">
            <v>中药饮片</v>
          </cell>
          <cell r="H27673" t="str">
            <v>克</v>
          </cell>
          <cell r="I27673">
            <v>0.15</v>
          </cell>
        </row>
        <row r="27674">
          <cell r="E27674" t="str">
            <v>统</v>
          </cell>
          <cell r="F27674" t="str">
            <v>安徽广和中药股份有限公司</v>
          </cell>
          <cell r="G27674" t="str">
            <v>中药饮片</v>
          </cell>
          <cell r="H27674" t="str">
            <v>克</v>
          </cell>
          <cell r="I27674">
            <v>0.15</v>
          </cell>
        </row>
        <row r="27675">
          <cell r="E27675" t="str">
            <v>统</v>
          </cell>
          <cell r="F27675" t="str">
            <v>安徽广和中药股份有限公司</v>
          </cell>
          <cell r="G27675" t="str">
            <v>中药饮片</v>
          </cell>
          <cell r="H27675" t="str">
            <v>克</v>
          </cell>
          <cell r="I27675">
            <v>0.1</v>
          </cell>
        </row>
        <row r="27676">
          <cell r="E27676" t="str">
            <v>统</v>
          </cell>
          <cell r="F27676" t="str">
            <v>安徽广和中药股份有限公司</v>
          </cell>
          <cell r="G27676" t="str">
            <v>中药饮片</v>
          </cell>
          <cell r="H27676" t="str">
            <v>克</v>
          </cell>
          <cell r="I27676">
            <v>0.12</v>
          </cell>
        </row>
        <row r="27677">
          <cell r="E27677" t="str">
            <v>统</v>
          </cell>
          <cell r="F27677" t="str">
            <v>安徽广和中药股份有限公司</v>
          </cell>
          <cell r="G27677" t="str">
            <v>中药饮片</v>
          </cell>
          <cell r="H27677" t="str">
            <v>克</v>
          </cell>
          <cell r="I27677">
            <v>0.03</v>
          </cell>
        </row>
        <row r="27678">
          <cell r="E27678" t="str">
            <v>统</v>
          </cell>
          <cell r="F27678" t="str">
            <v>安徽广和中药股份有限公司</v>
          </cell>
        </row>
        <row r="27678">
          <cell r="H27678" t="str">
            <v>克</v>
          </cell>
          <cell r="I27678">
            <v>0.05</v>
          </cell>
        </row>
        <row r="27679">
          <cell r="E27679" t="str">
            <v>统</v>
          </cell>
          <cell r="F27679" t="str">
            <v>安徽广和中药股份有限公司</v>
          </cell>
          <cell r="G27679" t="str">
            <v>中药饮片</v>
          </cell>
          <cell r="H27679" t="str">
            <v>克</v>
          </cell>
          <cell r="I27679">
            <v>0.04</v>
          </cell>
        </row>
        <row r="27680">
          <cell r="E27680" t="str">
            <v>统</v>
          </cell>
          <cell r="F27680" t="str">
            <v>安徽广和中药股份有限公司</v>
          </cell>
          <cell r="G27680" t="str">
            <v>中药饮片</v>
          </cell>
          <cell r="H27680" t="str">
            <v>克</v>
          </cell>
          <cell r="I27680">
            <v>0.03</v>
          </cell>
        </row>
        <row r="27681">
          <cell r="E27681" t="str">
            <v>统</v>
          </cell>
          <cell r="F27681" t="str">
            <v>安徽广和中药股份有限公司</v>
          </cell>
          <cell r="G27681" t="str">
            <v>中药饮片</v>
          </cell>
          <cell r="H27681" t="str">
            <v>克</v>
          </cell>
          <cell r="I27681">
            <v>0.02</v>
          </cell>
        </row>
        <row r="27682">
          <cell r="E27682" t="str">
            <v>统</v>
          </cell>
          <cell r="F27682" t="str">
            <v>安徽广和中药股份有限公司</v>
          </cell>
          <cell r="G27682" t="str">
            <v>中药饮片</v>
          </cell>
          <cell r="H27682" t="str">
            <v>克</v>
          </cell>
          <cell r="I27682">
            <v>0.4</v>
          </cell>
        </row>
        <row r="27683">
          <cell r="E27683" t="str">
            <v>统</v>
          </cell>
          <cell r="F27683" t="str">
            <v>安徽广和中药股份有限公司</v>
          </cell>
          <cell r="G27683" t="str">
            <v>中药饮片</v>
          </cell>
          <cell r="H27683" t="str">
            <v>克</v>
          </cell>
          <cell r="I27683">
            <v>0.05</v>
          </cell>
        </row>
        <row r="27684">
          <cell r="E27684" t="str">
            <v>统</v>
          </cell>
          <cell r="F27684" t="str">
            <v>安徽广和中药股份有限公司</v>
          </cell>
          <cell r="G27684" t="str">
            <v>中药饮片</v>
          </cell>
          <cell r="H27684" t="str">
            <v>克</v>
          </cell>
          <cell r="I27684">
            <v>0.02</v>
          </cell>
        </row>
        <row r="27685">
          <cell r="E27685" t="str">
            <v>统</v>
          </cell>
          <cell r="F27685" t="str">
            <v>安徽广和中药股份有限公司</v>
          </cell>
          <cell r="G27685" t="str">
            <v>中药饮片</v>
          </cell>
          <cell r="H27685" t="str">
            <v>克</v>
          </cell>
          <cell r="I27685">
            <v>0.2</v>
          </cell>
        </row>
        <row r="27686">
          <cell r="E27686" t="str">
            <v>统</v>
          </cell>
          <cell r="F27686" t="str">
            <v>安徽广和中药股份有限公司</v>
          </cell>
        </row>
        <row r="27686">
          <cell r="H27686" t="str">
            <v>克</v>
          </cell>
          <cell r="I27686">
            <v>1.2</v>
          </cell>
        </row>
        <row r="27687">
          <cell r="E27687" t="str">
            <v>统</v>
          </cell>
          <cell r="F27687" t="str">
            <v>山东嘉泰中药饮片有限公司</v>
          </cell>
          <cell r="G27687" t="str">
            <v>中药饮片</v>
          </cell>
          <cell r="H27687" t="str">
            <v>克</v>
          </cell>
          <cell r="I27687">
            <v>0.38</v>
          </cell>
        </row>
        <row r="27688">
          <cell r="E27688" t="str">
            <v>统</v>
          </cell>
          <cell r="F27688" t="str">
            <v>亳州市豪门中药饮片有限公司</v>
          </cell>
          <cell r="G27688" t="str">
            <v>中药饮片</v>
          </cell>
          <cell r="H27688" t="str">
            <v>g</v>
          </cell>
          <cell r="I27688">
            <v>0.3</v>
          </cell>
        </row>
        <row r="27689">
          <cell r="E27689" t="str">
            <v>统</v>
          </cell>
          <cell r="F27689" t="str">
            <v>亳州市永刚饮片厂有限公司</v>
          </cell>
          <cell r="G27689" t="str">
            <v>  </v>
          </cell>
          <cell r="H27689" t="str">
            <v>克</v>
          </cell>
          <cell r="I27689">
            <v>1.8</v>
          </cell>
        </row>
        <row r="27690">
          <cell r="E27690" t="str">
            <v>统</v>
          </cell>
          <cell r="F27690" t="str">
            <v>黄冈金贵中药产业发展有限公司</v>
          </cell>
        </row>
        <row r="27690">
          <cell r="H27690" t="str">
            <v>克</v>
          </cell>
          <cell r="I27690">
            <v>0.09</v>
          </cell>
        </row>
        <row r="27691">
          <cell r="E27691" t="str">
            <v>80g</v>
          </cell>
          <cell r="F27691" t="str">
            <v>康美药业股份有限公司</v>
          </cell>
        </row>
        <row r="27691">
          <cell r="H27691" t="str">
            <v>瓶</v>
          </cell>
          <cell r="I27691">
            <v>66.8</v>
          </cell>
        </row>
        <row r="27692">
          <cell r="E27692" t="str">
            <v>250g</v>
          </cell>
          <cell r="F27692" t="str">
            <v>康美药业股份有限公司</v>
          </cell>
        </row>
        <row r="27692">
          <cell r="H27692" t="str">
            <v>瓶</v>
          </cell>
          <cell r="I27692">
            <v>98</v>
          </cell>
        </row>
        <row r="27693">
          <cell r="E27693" t="str">
            <v>100g</v>
          </cell>
          <cell r="F27693" t="str">
            <v>康美药业股份有限公司</v>
          </cell>
          <cell r="G27693" t="str">
            <v>中药</v>
          </cell>
          <cell r="H27693" t="str">
            <v>瓶</v>
          </cell>
          <cell r="I27693">
            <v>64</v>
          </cell>
        </row>
        <row r="27694">
          <cell r="E27694" t="str">
            <v>60g</v>
          </cell>
          <cell r="F27694" t="str">
            <v>康美药业股份有限公司</v>
          </cell>
          <cell r="G27694" t="str">
            <v>中药</v>
          </cell>
          <cell r="H27694" t="str">
            <v>瓶</v>
          </cell>
          <cell r="I27694">
            <v>242</v>
          </cell>
        </row>
        <row r="27695">
          <cell r="E27695" t="str">
            <v>70g</v>
          </cell>
          <cell r="F27695" t="str">
            <v>成都康美药业生产有限公司</v>
          </cell>
          <cell r="G27695" t="str">
            <v>中药</v>
          </cell>
          <cell r="H27695" t="str">
            <v>瓶</v>
          </cell>
          <cell r="I27695">
            <v>36</v>
          </cell>
        </row>
        <row r="27696">
          <cell r="E27696" t="str">
            <v>60g</v>
          </cell>
          <cell r="F27696" t="str">
            <v>康美药业股份有限公司</v>
          </cell>
        </row>
        <row r="27696">
          <cell r="H27696" t="str">
            <v>瓶</v>
          </cell>
          <cell r="I27696">
            <v>41</v>
          </cell>
        </row>
        <row r="27697">
          <cell r="E27697" t="str">
            <v>10g</v>
          </cell>
          <cell r="F27697" t="str">
            <v>湖南省博世康中药股份有限公司</v>
          </cell>
          <cell r="G27697" t="str">
            <v>中药</v>
          </cell>
          <cell r="H27697" t="str">
            <v>袋</v>
          </cell>
          <cell r="I27697">
            <v>23.8</v>
          </cell>
        </row>
        <row r="27698">
          <cell r="E27698" t="str">
            <v>150g</v>
          </cell>
          <cell r="F27698" t="str">
            <v>成都康美药业生产有限公司</v>
          </cell>
        </row>
        <row r="27698">
          <cell r="H27698" t="str">
            <v>瓶</v>
          </cell>
          <cell r="I27698">
            <v>66</v>
          </cell>
        </row>
        <row r="27699">
          <cell r="E27699" t="str">
            <v>50g</v>
          </cell>
          <cell r="F27699" t="str">
            <v>康美药业股份有限公司</v>
          </cell>
        </row>
        <row r="27699">
          <cell r="H27699" t="str">
            <v>瓶</v>
          </cell>
          <cell r="I27699">
            <v>46</v>
          </cell>
        </row>
        <row r="27700">
          <cell r="E27700" t="str">
            <v>100g</v>
          </cell>
          <cell r="F27700" t="str">
            <v>康美药业股份有限公司</v>
          </cell>
        </row>
        <row r="27700">
          <cell r="H27700" t="str">
            <v>瓶</v>
          </cell>
          <cell r="I27700">
            <v>52</v>
          </cell>
        </row>
        <row r="27701">
          <cell r="E27701" t="str">
            <v>150g</v>
          </cell>
          <cell r="F27701" t="str">
            <v>康美药业股份有限公司</v>
          </cell>
        </row>
        <row r="27701">
          <cell r="H27701" t="str">
            <v>瓶</v>
          </cell>
          <cell r="I27701">
            <v>49</v>
          </cell>
        </row>
        <row r="27702">
          <cell r="E27702" t="str">
            <v>180g</v>
          </cell>
          <cell r="F27702" t="str">
            <v>康美药业股份有限公司</v>
          </cell>
          <cell r="G27702" t="str">
            <v>中药</v>
          </cell>
          <cell r="H27702" t="str">
            <v>瓶</v>
          </cell>
          <cell r="I27702">
            <v>68</v>
          </cell>
        </row>
        <row r="27703">
          <cell r="E27703" t="str">
            <v>50g</v>
          </cell>
          <cell r="F27703" t="str">
            <v>康美药业股份有限公司</v>
          </cell>
        </row>
        <row r="27703">
          <cell r="H27703" t="str">
            <v>瓶</v>
          </cell>
          <cell r="I27703">
            <v>46</v>
          </cell>
        </row>
        <row r="27704">
          <cell r="E27704" t="str">
            <v>80g</v>
          </cell>
          <cell r="F27704" t="str">
            <v>康美药业股份有限公司</v>
          </cell>
        </row>
        <row r="27704">
          <cell r="H27704" t="str">
            <v>瓶</v>
          </cell>
          <cell r="I27704">
            <v>38.8</v>
          </cell>
        </row>
        <row r="27705">
          <cell r="E27705" t="str">
            <v>50g</v>
          </cell>
          <cell r="F27705" t="str">
            <v>成都康美药业生产有限公司</v>
          </cell>
        </row>
        <row r="27705">
          <cell r="H27705" t="str">
            <v>瓶</v>
          </cell>
          <cell r="I27705">
            <v>40</v>
          </cell>
        </row>
        <row r="27706">
          <cell r="E27706" t="str">
            <v>88g</v>
          </cell>
          <cell r="F27706" t="str">
            <v>康美药业股份有限公司</v>
          </cell>
          <cell r="G27706" t="str">
            <v>中药</v>
          </cell>
          <cell r="H27706" t="str">
            <v>瓶</v>
          </cell>
          <cell r="I27706">
            <v>228</v>
          </cell>
        </row>
        <row r="27707">
          <cell r="E27707" t="str">
            <v>88g</v>
          </cell>
          <cell r="F27707" t="str">
            <v>成都康美药业生产有限公司</v>
          </cell>
          <cell r="G27707" t="str">
            <v>中药</v>
          </cell>
          <cell r="H27707" t="str">
            <v>瓶</v>
          </cell>
          <cell r="I27707">
            <v>38.8</v>
          </cell>
        </row>
        <row r="27708">
          <cell r="E27708" t="str">
            <v>180g</v>
          </cell>
          <cell r="F27708" t="str">
            <v>康美药业股份有限公司</v>
          </cell>
        </row>
        <row r="27708">
          <cell r="H27708" t="str">
            <v>瓶</v>
          </cell>
          <cell r="I27708">
            <v>43.8</v>
          </cell>
        </row>
        <row r="27709">
          <cell r="E27709" t="str">
            <v>150g</v>
          </cell>
          <cell r="F27709" t="str">
            <v>康美药业股份有限公司</v>
          </cell>
          <cell r="G27709" t="str">
            <v>中药</v>
          </cell>
          <cell r="H27709" t="str">
            <v>瓶</v>
          </cell>
          <cell r="I27709">
            <v>37</v>
          </cell>
        </row>
        <row r="27710">
          <cell r="E27710" t="str">
            <v>100g</v>
          </cell>
          <cell r="F27710" t="str">
            <v>成都康美药业生产有限公司</v>
          </cell>
          <cell r="G27710" t="str">
            <v>中药</v>
          </cell>
          <cell r="H27710" t="str">
            <v>袋</v>
          </cell>
          <cell r="I27710">
            <v>39</v>
          </cell>
        </row>
        <row r="27711">
          <cell r="E27711" t="str">
            <v>50g</v>
          </cell>
          <cell r="F27711" t="str">
            <v>成都康美药业生产有限公司</v>
          </cell>
          <cell r="G27711" t="str">
            <v>中药</v>
          </cell>
          <cell r="H27711" t="str">
            <v>袋</v>
          </cell>
          <cell r="I27711">
            <v>30</v>
          </cell>
        </row>
        <row r="27712">
          <cell r="E27712" t="str">
            <v>100g</v>
          </cell>
          <cell r="F27712" t="str">
            <v>成都康美药业生产有限公司</v>
          </cell>
        </row>
        <row r="27712">
          <cell r="H27712" t="str">
            <v>袋</v>
          </cell>
          <cell r="I27712">
            <v>52</v>
          </cell>
        </row>
        <row r="27713">
          <cell r="E27713" t="str">
            <v>30g</v>
          </cell>
          <cell r="F27713" t="str">
            <v>成都康美药业生产有限公司</v>
          </cell>
        </row>
        <row r="27713">
          <cell r="H27713" t="str">
            <v>袋</v>
          </cell>
          <cell r="I27713">
            <v>24</v>
          </cell>
        </row>
        <row r="27714">
          <cell r="E27714" t="str">
            <v>50g</v>
          </cell>
          <cell r="F27714" t="str">
            <v>成都康美药业生产有限公司</v>
          </cell>
        </row>
        <row r="27714">
          <cell r="H27714" t="str">
            <v>袋</v>
          </cell>
          <cell r="I27714">
            <v>32</v>
          </cell>
        </row>
        <row r="27715">
          <cell r="E27715" t="str">
            <v>100g</v>
          </cell>
          <cell r="F27715" t="str">
            <v>成都康美药业生产有限公司</v>
          </cell>
        </row>
        <row r="27715">
          <cell r="H27715" t="str">
            <v>袋</v>
          </cell>
          <cell r="I27715">
            <v>35</v>
          </cell>
        </row>
        <row r="27716">
          <cell r="E27716" t="str">
            <v>100g</v>
          </cell>
          <cell r="F27716" t="str">
            <v>成都康美药业生产有限公司</v>
          </cell>
        </row>
        <row r="27716">
          <cell r="H27716" t="str">
            <v>袋</v>
          </cell>
          <cell r="I27716">
            <v>45.8</v>
          </cell>
        </row>
        <row r="27717">
          <cell r="E27717" t="str">
            <v>30g</v>
          </cell>
          <cell r="F27717" t="str">
            <v>成都康美药业生产有限公司</v>
          </cell>
        </row>
        <row r="27717">
          <cell r="H27717" t="str">
            <v>袋</v>
          </cell>
          <cell r="I27717">
            <v>18.8</v>
          </cell>
        </row>
        <row r="27718">
          <cell r="E27718" t="str">
            <v>3条/盒</v>
          </cell>
          <cell r="F27718" t="str">
            <v>康美药业股份有限公司</v>
          </cell>
          <cell r="G27718" t="str">
            <v>中药</v>
          </cell>
          <cell r="H27718" t="str">
            <v>盒</v>
          </cell>
          <cell r="I27718">
            <v>160</v>
          </cell>
        </row>
        <row r="27719">
          <cell r="E27719" t="str">
            <v>0.5g*3瓶</v>
          </cell>
          <cell r="F27719" t="str">
            <v>康美药业股份有限公司</v>
          </cell>
          <cell r="G27719" t="str">
            <v>中药</v>
          </cell>
          <cell r="H27719" t="str">
            <v>盒</v>
          </cell>
          <cell r="I27719">
            <v>144</v>
          </cell>
        </row>
        <row r="27720">
          <cell r="E27720" t="str">
            <v>50g</v>
          </cell>
          <cell r="F27720" t="str">
            <v>成都康美药业生产有限公司</v>
          </cell>
        </row>
        <row r="27720">
          <cell r="H27720" t="str">
            <v>袋</v>
          </cell>
          <cell r="I27720">
            <v>42.5</v>
          </cell>
        </row>
        <row r="27721">
          <cell r="E27721" t="str">
            <v>50g</v>
          </cell>
          <cell r="F27721" t="str">
            <v>康美药业股份有限公司</v>
          </cell>
          <cell r="G27721" t="str">
            <v>中药</v>
          </cell>
          <cell r="H27721" t="str">
            <v>瓶</v>
          </cell>
          <cell r="I27721">
            <v>38.8</v>
          </cell>
        </row>
        <row r="27722">
          <cell r="E27722" t="str">
            <v>1根</v>
          </cell>
          <cell r="F27722" t="str">
            <v>康美新开河药业有限公司</v>
          </cell>
          <cell r="G27722" t="str">
            <v>中药</v>
          </cell>
          <cell r="H27722" t="str">
            <v>支</v>
          </cell>
          <cell r="I27722">
            <v>68</v>
          </cell>
        </row>
        <row r="27723">
          <cell r="E27723" t="str">
            <v>1根</v>
          </cell>
          <cell r="F27723" t="str">
            <v>康美新开河药业有限公司</v>
          </cell>
          <cell r="G27723" t="str">
            <v>中药</v>
          </cell>
          <cell r="H27723" t="str">
            <v>盒</v>
          </cell>
          <cell r="I27723">
            <v>98</v>
          </cell>
        </row>
        <row r="27724">
          <cell r="E27724" t="str">
            <v>4-5根</v>
          </cell>
          <cell r="F27724" t="str">
            <v>康美新开河药业有限公司</v>
          </cell>
          <cell r="G27724" t="str">
            <v>中药</v>
          </cell>
          <cell r="H27724" t="str">
            <v>盒</v>
          </cell>
          <cell r="I27724">
            <v>188</v>
          </cell>
        </row>
        <row r="27725">
          <cell r="E27725" t="str">
            <v>统</v>
          </cell>
          <cell r="F27725" t="str">
            <v>安徽广和中药股份有限公司</v>
          </cell>
        </row>
        <row r="27725">
          <cell r="H27725" t="str">
            <v>克</v>
          </cell>
          <cell r="I27725">
            <v>1</v>
          </cell>
        </row>
        <row r="27726">
          <cell r="E27726" t="str">
            <v>统</v>
          </cell>
          <cell r="F27726" t="str">
            <v>安徽广和中药股份有限公司</v>
          </cell>
        </row>
        <row r="27726">
          <cell r="H27726" t="str">
            <v>克</v>
          </cell>
          <cell r="I27726">
            <v>0.05</v>
          </cell>
        </row>
        <row r="27727">
          <cell r="E27727" t="str">
            <v>统</v>
          </cell>
          <cell r="F27727" t="str">
            <v>安徽广和中药股份有限公司</v>
          </cell>
          <cell r="G27727" t="str">
            <v>中药</v>
          </cell>
          <cell r="H27727" t="str">
            <v>克</v>
          </cell>
          <cell r="I27727">
            <v>0.24</v>
          </cell>
        </row>
        <row r="27728">
          <cell r="E27728" t="str">
            <v>克</v>
          </cell>
          <cell r="F27728" t="str">
            <v>安徽广和中药股份有限公司</v>
          </cell>
          <cell r="G27728" t="str">
            <v>中药</v>
          </cell>
          <cell r="H27728" t="str">
            <v>克</v>
          </cell>
          <cell r="I27728">
            <v>0.3</v>
          </cell>
        </row>
        <row r="27729">
          <cell r="E27729" t="str">
            <v>克</v>
          </cell>
          <cell r="F27729" t="str">
            <v>安徽广和中药股份有限公司</v>
          </cell>
          <cell r="G27729" t="str">
            <v>中药</v>
          </cell>
          <cell r="H27729" t="str">
            <v>克</v>
          </cell>
          <cell r="I27729">
            <v>0.02</v>
          </cell>
        </row>
        <row r="27730">
          <cell r="E27730" t="str">
            <v>克</v>
          </cell>
          <cell r="F27730" t="str">
            <v>安徽广和中药股份有限公司</v>
          </cell>
          <cell r="G27730" t="str">
            <v>中药</v>
          </cell>
          <cell r="H27730" t="str">
            <v>克</v>
          </cell>
          <cell r="I27730">
            <v>0.04</v>
          </cell>
        </row>
        <row r="27731">
          <cell r="E27731" t="str">
            <v>克</v>
          </cell>
          <cell r="F27731" t="str">
            <v>亳州豪门中药饮片药业有限公司</v>
          </cell>
          <cell r="G27731" t="str">
            <v>中药</v>
          </cell>
          <cell r="H27731" t="str">
            <v>克</v>
          </cell>
          <cell r="I27731">
            <v>0.3</v>
          </cell>
        </row>
        <row r="27732">
          <cell r="E27732" t="str">
            <v>统</v>
          </cell>
          <cell r="F27732" t="str">
            <v>亳州豪门中药饮片药业有限公司</v>
          </cell>
          <cell r="G27732" t="str">
            <v>中药</v>
          </cell>
          <cell r="H27732" t="str">
            <v>克</v>
          </cell>
          <cell r="I27732">
            <v>0.12</v>
          </cell>
        </row>
        <row r="27733">
          <cell r="E27733" t="str">
            <v>80g</v>
          </cell>
          <cell r="F27733" t="str">
            <v>康美药业股份有限公司</v>
          </cell>
        </row>
        <row r="27733">
          <cell r="H27733" t="str">
            <v>盒</v>
          </cell>
          <cell r="I27733">
            <v>29</v>
          </cell>
        </row>
        <row r="27734">
          <cell r="E27734" t="str">
            <v>克</v>
          </cell>
          <cell r="F27734" t="str">
            <v>安徽广和中药股份有限公司</v>
          </cell>
          <cell r="G27734" t="str">
            <v>中药</v>
          </cell>
          <cell r="H27734" t="str">
            <v>克</v>
          </cell>
          <cell r="I27734">
            <v>0.25</v>
          </cell>
        </row>
        <row r="27735">
          <cell r="E27735" t="str">
            <v>克</v>
          </cell>
          <cell r="F27735" t="str">
            <v>安徽广和中药股份有限公司</v>
          </cell>
          <cell r="G27735" t="str">
            <v>中药</v>
          </cell>
          <cell r="H27735" t="str">
            <v>克</v>
          </cell>
          <cell r="I27735">
            <v>0.07</v>
          </cell>
        </row>
        <row r="27736">
          <cell r="E27736" t="str">
            <v>30g/盒</v>
          </cell>
          <cell r="F27736" t="str">
            <v>康美药业股份有限公司</v>
          </cell>
        </row>
        <row r="27736">
          <cell r="H27736" t="str">
            <v>盒</v>
          </cell>
          <cell r="I27736">
            <v>21.8</v>
          </cell>
        </row>
        <row r="27737">
          <cell r="E27737" t="str">
            <v>1根</v>
          </cell>
          <cell r="F27737" t="str">
            <v>龙宝参茸股份有限公司</v>
          </cell>
          <cell r="G27737" t="str">
            <v>中药</v>
          </cell>
          <cell r="H27737" t="str">
            <v>根</v>
          </cell>
          <cell r="I27737">
            <v>580</v>
          </cell>
        </row>
        <row r="27738">
          <cell r="E27738" t="str">
            <v>克</v>
          </cell>
          <cell r="F27738" t="str">
            <v>安徽广和中药股份有限公司</v>
          </cell>
          <cell r="G27738" t="str">
            <v>中药</v>
          </cell>
          <cell r="H27738" t="str">
            <v>克</v>
          </cell>
          <cell r="I27738">
            <v>0.06</v>
          </cell>
        </row>
        <row r="27739">
          <cell r="E27739" t="str">
            <v>克</v>
          </cell>
          <cell r="F27739" t="str">
            <v>安徽广和中药股份有限公司</v>
          </cell>
          <cell r="G27739" t="str">
            <v>中药</v>
          </cell>
          <cell r="H27739" t="str">
            <v>克</v>
          </cell>
          <cell r="I27739">
            <v>0.02</v>
          </cell>
        </row>
        <row r="27740">
          <cell r="E27740" t="str">
            <v>统</v>
          </cell>
          <cell r="F27740" t="str">
            <v>安徽广和中药股份有限公司</v>
          </cell>
        </row>
        <row r="27740">
          <cell r="H27740" t="str">
            <v>克</v>
          </cell>
          <cell r="I27740">
            <v>0.07</v>
          </cell>
        </row>
        <row r="27741">
          <cell r="E27741" t="str">
            <v>克</v>
          </cell>
          <cell r="F27741" t="str">
            <v>河北楚风中药饮片有限公司</v>
          </cell>
          <cell r="G27741" t="str">
            <v>中药</v>
          </cell>
          <cell r="H27741" t="str">
            <v>克</v>
          </cell>
          <cell r="I27741">
            <v>0.06</v>
          </cell>
        </row>
        <row r="27742">
          <cell r="E27742" t="str">
            <v>克</v>
          </cell>
          <cell r="F27742" t="str">
            <v>安徽广和中药股份有限公司</v>
          </cell>
          <cell r="G27742" t="str">
            <v>中药</v>
          </cell>
          <cell r="H27742" t="str">
            <v>克</v>
          </cell>
          <cell r="I27742">
            <v>0.02</v>
          </cell>
        </row>
        <row r="27743">
          <cell r="E27743" t="str">
            <v>克</v>
          </cell>
          <cell r="F27743" t="str">
            <v>山东泰嘉中药饮片有限公司</v>
          </cell>
          <cell r="G27743" t="str">
            <v>中药</v>
          </cell>
          <cell r="H27743" t="str">
            <v>克</v>
          </cell>
          <cell r="I27743">
            <v>0.04</v>
          </cell>
        </row>
        <row r="27744">
          <cell r="E27744" t="str">
            <v>克</v>
          </cell>
          <cell r="F27744" t="str">
            <v>山东泰嘉中药饮片有限公司</v>
          </cell>
          <cell r="G27744" t="str">
            <v>中药</v>
          </cell>
          <cell r="H27744" t="str">
            <v>克</v>
          </cell>
          <cell r="I27744">
            <v>0.1</v>
          </cell>
        </row>
        <row r="27745">
          <cell r="E27745" t="str">
            <v>统</v>
          </cell>
          <cell r="F27745" t="str">
            <v>亳州市永刚饮片厂有限公司</v>
          </cell>
        </row>
        <row r="27745">
          <cell r="H27745" t="str">
            <v>克</v>
          </cell>
          <cell r="I27745">
            <v>0.1</v>
          </cell>
        </row>
        <row r="27746">
          <cell r="E27746" t="str">
            <v>统</v>
          </cell>
          <cell r="F27746" t="str">
            <v>亳州市豪门中药饮片有限公司</v>
          </cell>
        </row>
        <row r="27746">
          <cell r="H27746" t="str">
            <v>克</v>
          </cell>
          <cell r="I27746">
            <v>0.13</v>
          </cell>
        </row>
        <row r="27747">
          <cell r="E27747" t="str">
            <v>克</v>
          </cell>
          <cell r="F27747" t="str">
            <v>亳州市豪门中药饮片有限公司</v>
          </cell>
        </row>
        <row r="27747">
          <cell r="H27747" t="str">
            <v>克</v>
          </cell>
          <cell r="I27747">
            <v>0.2</v>
          </cell>
        </row>
        <row r="27748">
          <cell r="E27748" t="str">
            <v>500g</v>
          </cell>
          <cell r="F27748" t="str">
            <v>山东宏济堂医药有限公司中药厂</v>
          </cell>
        </row>
        <row r="27748">
          <cell r="H27748" t="str">
            <v>袋</v>
          </cell>
          <cell r="I27748">
            <v>398</v>
          </cell>
        </row>
        <row r="27749">
          <cell r="E27749" t="str">
            <v>100克</v>
          </cell>
          <cell r="F27749" t="str">
            <v>山东宏济堂医药有限公司中药厂</v>
          </cell>
        </row>
        <row r="27749">
          <cell r="H27749" t="str">
            <v>瓶</v>
          </cell>
          <cell r="I27749">
            <v>138</v>
          </cell>
        </row>
        <row r="27750">
          <cell r="E27750" t="str">
            <v>1支</v>
          </cell>
          <cell r="F27750" t="str">
            <v> </v>
          </cell>
        </row>
        <row r="27750">
          <cell r="H27750" t="str">
            <v>盒</v>
          </cell>
          <cell r="I27750">
            <v>580</v>
          </cell>
        </row>
        <row r="27751">
          <cell r="E27751" t="str">
            <v>250g/蒙传</v>
          </cell>
          <cell r="F27751" t="str">
            <v>    </v>
          </cell>
          <cell r="G27751" t="str">
            <v>-</v>
          </cell>
          <cell r="H27751" t="str">
            <v>盒</v>
          </cell>
          <cell r="I27751">
            <v>0</v>
          </cell>
        </row>
        <row r="27752">
          <cell r="E27752" t="str">
            <v>128g</v>
          </cell>
          <cell r="F27752" t="str">
            <v>湖南省博世康中药股份有限公司</v>
          </cell>
        </row>
        <row r="27752">
          <cell r="H27752" t="str">
            <v>瓶</v>
          </cell>
          <cell r="I27752">
            <v>49</v>
          </cell>
        </row>
        <row r="27753">
          <cell r="E27753" t="str">
            <v>50g</v>
          </cell>
          <cell r="F27753" t="str">
            <v>湖南省博世康中药股份有限公司</v>
          </cell>
          <cell r="G27753" t="str">
            <v>-</v>
          </cell>
          <cell r="H27753" t="str">
            <v>袋</v>
          </cell>
          <cell r="I27753">
            <v>11.5</v>
          </cell>
        </row>
        <row r="27754">
          <cell r="E27754" t="str">
            <v>100g</v>
          </cell>
          <cell r="F27754" t="str">
            <v>湖南省博世康中药股份有限公司</v>
          </cell>
          <cell r="G27754" t="str">
            <v>-</v>
          </cell>
          <cell r="H27754" t="str">
            <v>袋</v>
          </cell>
          <cell r="I27754">
            <v>23.8</v>
          </cell>
        </row>
        <row r="27755">
          <cell r="E27755" t="str">
            <v>80g</v>
          </cell>
          <cell r="F27755" t="str">
            <v>湖南省博世康中药股份有限公司</v>
          </cell>
          <cell r="G27755" t="str">
            <v>-</v>
          </cell>
          <cell r="H27755" t="str">
            <v>袋</v>
          </cell>
          <cell r="I27755">
            <v>29</v>
          </cell>
        </row>
        <row r="27756">
          <cell r="E27756" t="str">
            <v>2个</v>
          </cell>
          <cell r="F27756" t="str">
            <v>湖南省博世康中药股份有限公司</v>
          </cell>
          <cell r="G27756" t="str">
            <v>-</v>
          </cell>
          <cell r="H27756" t="str">
            <v>盒</v>
          </cell>
          <cell r="I27756">
            <v>10</v>
          </cell>
        </row>
        <row r="27757">
          <cell r="E27757" t="str">
            <v>200g</v>
          </cell>
          <cell r="F27757" t="str">
            <v>湖南省博世康中药股份有限公司</v>
          </cell>
          <cell r="G27757" t="str">
            <v>-</v>
          </cell>
          <cell r="H27757" t="str">
            <v>瓶</v>
          </cell>
          <cell r="I27757">
            <v>29</v>
          </cell>
        </row>
        <row r="27758">
          <cell r="E27758" t="str">
            <v>100g</v>
          </cell>
          <cell r="F27758" t="str">
            <v>湖南省博世康中药股份有限公司</v>
          </cell>
          <cell r="G27758" t="str">
            <v>中药</v>
          </cell>
          <cell r="H27758" t="str">
            <v>瓶</v>
          </cell>
          <cell r="I27758">
            <v>65</v>
          </cell>
        </row>
        <row r="27759">
          <cell r="E27759" t="str">
            <v>150g</v>
          </cell>
          <cell r="F27759" t="str">
            <v>湖南省博世康中药股份有限公司</v>
          </cell>
        </row>
        <row r="27759">
          <cell r="H27759" t="str">
            <v>瓶</v>
          </cell>
          <cell r="I27759">
            <v>68</v>
          </cell>
        </row>
        <row r="27760">
          <cell r="E27760" t="str">
            <v>120g</v>
          </cell>
          <cell r="F27760" t="str">
            <v>湖南省博世康中药股份有限公司</v>
          </cell>
          <cell r="G27760" t="str">
            <v>-</v>
          </cell>
          <cell r="H27760" t="str">
            <v>瓶</v>
          </cell>
          <cell r="I27760">
            <v>32</v>
          </cell>
        </row>
        <row r="27761">
          <cell r="E27761" t="str">
            <v>150g</v>
          </cell>
          <cell r="F27761" t="str">
            <v>湖南省博世康中药股份有限公司</v>
          </cell>
        </row>
        <row r="27761">
          <cell r="H27761" t="str">
            <v>瓶</v>
          </cell>
          <cell r="I27761">
            <v>49</v>
          </cell>
        </row>
        <row r="27762">
          <cell r="E27762" t="str">
            <v>60g</v>
          </cell>
          <cell r="F27762" t="str">
            <v>湖南省博世康中药股份有限公司</v>
          </cell>
          <cell r="G27762" t="str">
            <v>-</v>
          </cell>
          <cell r="H27762" t="str">
            <v>瓶</v>
          </cell>
          <cell r="I27762">
            <v>32</v>
          </cell>
        </row>
        <row r="27763">
          <cell r="E27763" t="str">
            <v>120g</v>
          </cell>
          <cell r="F27763" t="str">
            <v>湖南省博世康中药股份有限公司</v>
          </cell>
        </row>
        <row r="27763">
          <cell r="H27763" t="str">
            <v>瓶</v>
          </cell>
          <cell r="I27763">
            <v>45</v>
          </cell>
        </row>
        <row r="27764">
          <cell r="E27764" t="str">
            <v>70g</v>
          </cell>
          <cell r="F27764" t="str">
            <v>湖南省博世康中药股份有限公司</v>
          </cell>
        </row>
        <row r="27764">
          <cell r="H27764" t="str">
            <v>瓶</v>
          </cell>
          <cell r="I27764">
            <v>28</v>
          </cell>
        </row>
        <row r="27765">
          <cell r="E27765" t="str">
            <v>60g/胎菊</v>
          </cell>
          <cell r="F27765" t="str">
            <v>湖南省博世康中药股份有限公司</v>
          </cell>
          <cell r="G27765" t="str">
            <v>中药</v>
          </cell>
          <cell r="H27765" t="str">
            <v>瓶</v>
          </cell>
          <cell r="I27765">
            <v>35</v>
          </cell>
        </row>
        <row r="27766">
          <cell r="E27766" t="str">
            <v>300g</v>
          </cell>
          <cell r="F27766" t="str">
            <v>湖南省博世康中药股份有限公司</v>
          </cell>
          <cell r="G27766" t="str">
            <v>-</v>
          </cell>
          <cell r="H27766" t="str">
            <v>瓶</v>
          </cell>
          <cell r="I27766">
            <v>24</v>
          </cell>
        </row>
        <row r="27767">
          <cell r="E27767" t="str">
            <v>208g</v>
          </cell>
          <cell r="F27767" t="str">
            <v>湖南省博世康中药股份有限公司</v>
          </cell>
          <cell r="G27767" t="str">
            <v>-</v>
          </cell>
          <cell r="H27767" t="str">
            <v>瓶</v>
          </cell>
          <cell r="I27767">
            <v>78</v>
          </cell>
        </row>
        <row r="27768">
          <cell r="E27768" t="str">
            <v>95g</v>
          </cell>
          <cell r="F27768" t="str">
            <v>湖南省博世康中药股份有限公司</v>
          </cell>
          <cell r="G27768" t="str">
            <v>-</v>
          </cell>
          <cell r="H27768" t="str">
            <v>瓶</v>
          </cell>
          <cell r="I27768">
            <v>48</v>
          </cell>
        </row>
        <row r="27769">
          <cell r="E27769" t="str">
            <v>120g</v>
          </cell>
          <cell r="F27769" t="str">
            <v>湖南省博世康中药股份有限公司</v>
          </cell>
          <cell r="G27769" t="str">
            <v>中药</v>
          </cell>
          <cell r="H27769" t="str">
            <v>瓶</v>
          </cell>
          <cell r="I27769">
            <v>58</v>
          </cell>
        </row>
        <row r="27770">
          <cell r="E27770" t="str">
            <v>80g</v>
          </cell>
          <cell r="F27770" t="str">
            <v>湖南省博世康中药股份有限公司</v>
          </cell>
          <cell r="G27770" t="str">
            <v>-</v>
          </cell>
          <cell r="H27770" t="str">
            <v>瓶</v>
          </cell>
          <cell r="I27770">
            <v>24</v>
          </cell>
        </row>
        <row r="27771">
          <cell r="E27771" t="str">
            <v>60g</v>
          </cell>
          <cell r="F27771" t="str">
            <v>湖南省博世康中药股份有限公司</v>
          </cell>
          <cell r="G27771" t="str">
            <v>中药</v>
          </cell>
          <cell r="H27771" t="str">
            <v>瓶</v>
          </cell>
          <cell r="I27771">
            <v>188</v>
          </cell>
        </row>
        <row r="27772">
          <cell r="E27772" t="str">
            <v>40g</v>
          </cell>
          <cell r="F27772" t="str">
            <v>湖南省博世康中药股份有限公司</v>
          </cell>
          <cell r="G27772" t="str">
            <v>-</v>
          </cell>
          <cell r="H27772" t="str">
            <v>瓶</v>
          </cell>
          <cell r="I27772">
            <v>39</v>
          </cell>
        </row>
        <row r="27773">
          <cell r="E27773" t="str">
            <v>50g</v>
          </cell>
          <cell r="F27773" t="str">
            <v>湖南省博世康中药股份有限公司</v>
          </cell>
          <cell r="G27773" t="str">
            <v>中药</v>
          </cell>
          <cell r="H27773" t="str">
            <v>瓶</v>
          </cell>
          <cell r="I27773">
            <v>49</v>
          </cell>
        </row>
        <row r="27774">
          <cell r="E27774" t="str">
            <v>90g</v>
          </cell>
          <cell r="F27774" t="str">
            <v>湖南省博世康中药股份有限公司</v>
          </cell>
          <cell r="G27774" t="str">
            <v>粉剂</v>
          </cell>
          <cell r="H27774" t="str">
            <v>瓶</v>
          </cell>
          <cell r="I27774">
            <v>198</v>
          </cell>
        </row>
        <row r="27775">
          <cell r="E27775" t="str">
            <v>180g</v>
          </cell>
          <cell r="F27775" t="str">
            <v>湖南省博世康中药股份有限公司</v>
          </cell>
          <cell r="G27775" t="str">
            <v>-</v>
          </cell>
          <cell r="H27775" t="str">
            <v>瓶</v>
          </cell>
          <cell r="I27775">
            <v>58</v>
          </cell>
        </row>
        <row r="27776">
          <cell r="E27776" t="str">
            <v>统</v>
          </cell>
          <cell r="F27776" t="str">
            <v>湖北金贵中药饮片有限公司</v>
          </cell>
        </row>
        <row r="27776">
          <cell r="H27776" t="str">
            <v>克</v>
          </cell>
          <cell r="I27776">
            <v>0.85</v>
          </cell>
        </row>
        <row r="27777">
          <cell r="E27777" t="str">
            <v>统</v>
          </cell>
          <cell r="F27777" t="str">
            <v>江西樟树天齐堂中药饮片有限公司</v>
          </cell>
        </row>
        <row r="27777">
          <cell r="H27777" t="str">
            <v>克</v>
          </cell>
          <cell r="I27777">
            <v>26</v>
          </cell>
        </row>
        <row r="27778">
          <cell r="E27778" t="str">
            <v>统</v>
          </cell>
          <cell r="F27778" t="str">
            <v>四川千方中药饮片有限公司</v>
          </cell>
          <cell r="G27778" t="str">
            <v>中药</v>
          </cell>
          <cell r="H27778" t="str">
            <v>克</v>
          </cell>
          <cell r="I27778">
            <v>0.1</v>
          </cell>
        </row>
        <row r="27779">
          <cell r="E27779" t="str">
            <v>统</v>
          </cell>
          <cell r="F27779" t="str">
            <v>河北楚风中药饮片有限公司</v>
          </cell>
        </row>
        <row r="27779">
          <cell r="H27779" t="str">
            <v>克</v>
          </cell>
          <cell r="I27779">
            <v>0.55</v>
          </cell>
        </row>
        <row r="27780">
          <cell r="E27780" t="str">
            <v>统</v>
          </cell>
          <cell r="F27780" t="str">
            <v>湖北金贵中药饮片有限公司</v>
          </cell>
          <cell r="G27780" t="str">
            <v>中药饮片</v>
          </cell>
          <cell r="H27780" t="str">
            <v>克</v>
          </cell>
          <cell r="I27780">
            <v>0.45</v>
          </cell>
        </row>
        <row r="27781">
          <cell r="E27781" t="str">
            <v>统</v>
          </cell>
          <cell r="F27781" t="str">
            <v>麻城九州中药发展有限公司</v>
          </cell>
        </row>
        <row r="27781">
          <cell r="H27781" t="str">
            <v>克</v>
          </cell>
          <cell r="I27781">
            <v>0.4</v>
          </cell>
        </row>
        <row r="27782">
          <cell r="E27782" t="str">
            <v>统</v>
          </cell>
          <cell r="F27782" t="str">
            <v>湖北金贵中药饮片有限公司</v>
          </cell>
        </row>
        <row r="27782">
          <cell r="H27782" t="str">
            <v>克</v>
          </cell>
          <cell r="I27782">
            <v>0.2</v>
          </cell>
        </row>
        <row r="27783">
          <cell r="E27783" t="str">
            <v>统</v>
          </cell>
          <cell r="F27783" t="str">
            <v>江西樟树天齐堂中药饮片有限公司</v>
          </cell>
        </row>
        <row r="27783">
          <cell r="H27783" t="str">
            <v>克</v>
          </cell>
          <cell r="I27783">
            <v>0.03</v>
          </cell>
        </row>
        <row r="27784">
          <cell r="E27784" t="str">
            <v>统</v>
          </cell>
          <cell r="F27784" t="str">
            <v>河北楚风中药饮片有限公司</v>
          </cell>
        </row>
        <row r="27784">
          <cell r="H27784" t="str">
            <v>克</v>
          </cell>
          <cell r="I27784">
            <v>0.01</v>
          </cell>
        </row>
        <row r="27785">
          <cell r="E27785" t="str">
            <v>统</v>
          </cell>
          <cell r="F27785" t="str">
            <v>湖北金贵中药饮片有限公司</v>
          </cell>
        </row>
        <row r="27785">
          <cell r="H27785" t="str">
            <v>克</v>
          </cell>
          <cell r="I27785">
            <v>0.2</v>
          </cell>
        </row>
        <row r="27786">
          <cell r="E27786" t="str">
            <v>统</v>
          </cell>
          <cell r="F27786" t="str">
            <v>河北楚风中药饮片有限公司</v>
          </cell>
        </row>
        <row r="27786">
          <cell r="H27786" t="str">
            <v>克</v>
          </cell>
          <cell r="I27786">
            <v>0.06</v>
          </cell>
        </row>
        <row r="27787">
          <cell r="E27787" t="str">
            <v>统</v>
          </cell>
          <cell r="F27787" t="str">
            <v>湖北金贵中药饮片有限公司</v>
          </cell>
        </row>
        <row r="27787">
          <cell r="H27787" t="str">
            <v>克</v>
          </cell>
          <cell r="I27787">
            <v>0.11</v>
          </cell>
        </row>
        <row r="27788">
          <cell r="E27788" t="str">
            <v>统</v>
          </cell>
          <cell r="F27788" t="str">
            <v>河北楚风中药饮片有限公司</v>
          </cell>
          <cell r="G27788" t="str">
            <v>中药饮片</v>
          </cell>
          <cell r="H27788" t="str">
            <v>克</v>
          </cell>
          <cell r="I27788">
            <v>0.08</v>
          </cell>
        </row>
        <row r="27789">
          <cell r="E27789" t="str">
            <v>统</v>
          </cell>
          <cell r="F27789" t="str">
            <v>湖北金贵中药饮片有限公司</v>
          </cell>
        </row>
        <row r="27789">
          <cell r="H27789" t="str">
            <v>克</v>
          </cell>
          <cell r="I27789">
            <v>0.04</v>
          </cell>
        </row>
        <row r="27790">
          <cell r="E27790" t="str">
            <v>统</v>
          </cell>
          <cell r="F27790" t="str">
            <v>湖北金贵中药饮片有限公司</v>
          </cell>
          <cell r="G27790" t="str">
            <v>中药饮片</v>
          </cell>
          <cell r="H27790" t="str">
            <v>克</v>
          </cell>
          <cell r="I27790">
            <v>0.06</v>
          </cell>
        </row>
        <row r="27791">
          <cell r="E27791" t="str">
            <v>统</v>
          </cell>
          <cell r="F27791" t="str">
            <v>亳州市永刚饮片厂有限公司</v>
          </cell>
          <cell r="G27791" t="str">
            <v>中药</v>
          </cell>
          <cell r="H27791" t="str">
            <v>克</v>
          </cell>
          <cell r="I27791">
            <v>0.48</v>
          </cell>
        </row>
        <row r="27792">
          <cell r="E27792" t="str">
            <v>统</v>
          </cell>
          <cell r="F27792" t="str">
            <v>安徽药知源中药饮片有限公司</v>
          </cell>
        </row>
        <row r="27792">
          <cell r="H27792" t="str">
            <v>克</v>
          </cell>
          <cell r="I27792">
            <v>0.45</v>
          </cell>
        </row>
        <row r="27793">
          <cell r="E27793" t="str">
            <v>统</v>
          </cell>
          <cell r="F27793" t="str">
            <v>湖北金贵中药饮片有限公司</v>
          </cell>
        </row>
        <row r="27793">
          <cell r="H27793" t="str">
            <v>克</v>
          </cell>
          <cell r="I27793">
            <v>0.07</v>
          </cell>
        </row>
        <row r="27794">
          <cell r="E27794" t="str">
            <v>统</v>
          </cell>
          <cell r="F27794" t="str">
            <v>湖北金贵中药饮片有限公司</v>
          </cell>
        </row>
        <row r="27794">
          <cell r="H27794" t="str">
            <v>克</v>
          </cell>
          <cell r="I27794">
            <v>0.06</v>
          </cell>
        </row>
        <row r="27795">
          <cell r="E27795" t="str">
            <v>统</v>
          </cell>
          <cell r="F27795" t="str">
            <v>黄冈金贵中药产业发展有限公司</v>
          </cell>
          <cell r="G27795" t="str">
            <v>中药饮片</v>
          </cell>
          <cell r="H27795" t="str">
            <v>克</v>
          </cell>
          <cell r="I27795">
            <v>0.08</v>
          </cell>
        </row>
        <row r="27796">
          <cell r="E27796" t="str">
            <v>统</v>
          </cell>
          <cell r="F27796" t="str">
            <v>安徽药知源中药饮片有限公司</v>
          </cell>
        </row>
        <row r="27796">
          <cell r="H27796" t="str">
            <v>克</v>
          </cell>
          <cell r="I27796">
            <v>0.3</v>
          </cell>
        </row>
        <row r="27797">
          <cell r="E27797" t="str">
            <v>统</v>
          </cell>
          <cell r="F27797" t="str">
            <v>黄冈金贵中药产业发展有限公司</v>
          </cell>
        </row>
        <row r="27797">
          <cell r="H27797" t="str">
            <v>克</v>
          </cell>
          <cell r="I27797">
            <v>0.17</v>
          </cell>
        </row>
        <row r="27798">
          <cell r="E27798" t="str">
            <v>统</v>
          </cell>
          <cell r="F27798" t="str">
            <v>河北楚风中药饮片有限公司</v>
          </cell>
          <cell r="G27798" t="str">
            <v>中药饮片</v>
          </cell>
          <cell r="H27798" t="str">
            <v>克</v>
          </cell>
          <cell r="I27798">
            <v>0.1</v>
          </cell>
        </row>
        <row r="27799">
          <cell r="E27799" t="str">
            <v>统</v>
          </cell>
          <cell r="F27799" t="str">
            <v>湖北金贵中药饮片有限公司</v>
          </cell>
        </row>
        <row r="27799">
          <cell r="H27799" t="str">
            <v>克</v>
          </cell>
          <cell r="I27799">
            <v>0.25</v>
          </cell>
        </row>
        <row r="27800">
          <cell r="E27800" t="str">
            <v>2G*50袋(100G)</v>
          </cell>
          <cell r="F27800" t="str">
            <v>昆明中药厂有限公司</v>
          </cell>
          <cell r="G27800" t="str">
            <v>中药</v>
          </cell>
          <cell r="H27800" t="str">
            <v>盒</v>
          </cell>
          <cell r="I27800">
            <v>298</v>
          </cell>
        </row>
        <row r="27801">
          <cell r="E27801" t="str">
            <v>2G*50袋(100G)</v>
          </cell>
          <cell r="F27801" t="str">
            <v>昆明中药厂有限公司</v>
          </cell>
          <cell r="G27801" t="str">
            <v>中药</v>
          </cell>
          <cell r="H27801" t="str">
            <v>盒</v>
          </cell>
          <cell r="I27801">
            <v>298</v>
          </cell>
        </row>
        <row r="27802">
          <cell r="E27802" t="str">
            <v>3g*42袋</v>
          </cell>
          <cell r="F27802" t="str">
            <v>云南文山坤七药业股份有限公司</v>
          </cell>
          <cell r="G27802" t="str">
            <v>粉剂</v>
          </cell>
          <cell r="H27802" t="str">
            <v>盒</v>
          </cell>
          <cell r="I27802">
            <v>238</v>
          </cell>
        </row>
        <row r="27803">
          <cell r="E27803" t="str">
            <v>110g</v>
          </cell>
          <cell r="F27803" t="str">
            <v>云南文山坤七药业股份有限公司</v>
          </cell>
          <cell r="G27803" t="str">
            <v>粉剂</v>
          </cell>
          <cell r="H27803" t="str">
            <v>盒</v>
          </cell>
          <cell r="I27803">
            <v>198</v>
          </cell>
        </row>
        <row r="27804">
          <cell r="E27804" t="str">
            <v>158g</v>
          </cell>
          <cell r="F27804" t="str">
            <v>云南文山坤七药业股份有限公司</v>
          </cell>
          <cell r="G27804" t="str">
            <v>粉剂</v>
          </cell>
          <cell r="H27804" t="str">
            <v>盒</v>
          </cell>
          <cell r="I27804">
            <v>128</v>
          </cell>
        </row>
        <row r="27805">
          <cell r="E27805" t="str">
            <v>40g/切片</v>
          </cell>
          <cell r="F27805" t="str">
            <v>广东正韩药业股份有限公司</v>
          </cell>
          <cell r="G27805" t="str">
            <v>中药饮片</v>
          </cell>
          <cell r="H27805" t="str">
            <v>罐</v>
          </cell>
          <cell r="I27805">
            <v>199</v>
          </cell>
        </row>
        <row r="27806">
          <cell r="E27806" t="str">
            <v>统</v>
          </cell>
          <cell r="F27806" t="str">
            <v>湖北金贵中药饮片有限公司</v>
          </cell>
          <cell r="G27806" t="str">
            <v>-</v>
          </cell>
          <cell r="H27806" t="str">
            <v>克</v>
          </cell>
          <cell r="I27806">
            <v>8.2</v>
          </cell>
        </row>
        <row r="27807">
          <cell r="E27807" t="str">
            <v>统</v>
          </cell>
          <cell r="F27807" t="str">
            <v>安徽药知源中药饮片有限公司</v>
          </cell>
          <cell r="G27807" t="str">
            <v>中药饮片</v>
          </cell>
          <cell r="H27807" t="str">
            <v>克</v>
          </cell>
          <cell r="I27807">
            <v>0.119</v>
          </cell>
        </row>
        <row r="27808">
          <cell r="E27808" t="str">
            <v>统</v>
          </cell>
          <cell r="F27808" t="str">
            <v>河北楚风中药饮片有限公司</v>
          </cell>
          <cell r="G27808" t="str">
            <v>中药饮片</v>
          </cell>
          <cell r="H27808" t="str">
            <v>克</v>
          </cell>
          <cell r="I27808">
            <v>0.2</v>
          </cell>
        </row>
        <row r="27809">
          <cell r="E27809" t="str">
            <v>统</v>
          </cell>
          <cell r="F27809" t="str">
            <v>湖北金贵中药饮片有限公司</v>
          </cell>
        </row>
        <row r="27809">
          <cell r="H27809" t="str">
            <v>克</v>
          </cell>
          <cell r="I27809">
            <v>0.05</v>
          </cell>
        </row>
        <row r="27810">
          <cell r="E27810" t="str">
            <v>统</v>
          </cell>
          <cell r="F27810" t="str">
            <v>河北楚风中药饮片有限公司</v>
          </cell>
        </row>
        <row r="27810">
          <cell r="H27810" t="str">
            <v>克</v>
          </cell>
          <cell r="I27810">
            <v>0.07</v>
          </cell>
        </row>
        <row r="27811">
          <cell r="E27811" t="str">
            <v>统</v>
          </cell>
          <cell r="F27811" t="str">
            <v>湖北金贵中药饮片有限公司</v>
          </cell>
        </row>
        <row r="27811">
          <cell r="H27811" t="str">
            <v>克</v>
          </cell>
          <cell r="I27811">
            <v>0.11</v>
          </cell>
        </row>
        <row r="27812">
          <cell r="E27812" t="str">
            <v>统</v>
          </cell>
          <cell r="F27812" t="str">
            <v>湖北金贵中药饮片有限公司</v>
          </cell>
        </row>
        <row r="27812">
          <cell r="H27812" t="str">
            <v>克</v>
          </cell>
          <cell r="I27812">
            <v>0.04</v>
          </cell>
        </row>
        <row r="27813">
          <cell r="E27813" t="str">
            <v>统</v>
          </cell>
          <cell r="F27813" t="str">
            <v>河北楚风中药饮片有限公司</v>
          </cell>
          <cell r="G27813" t="str">
            <v>-</v>
          </cell>
          <cell r="H27813" t="str">
            <v>克</v>
          </cell>
          <cell r="I27813">
            <v>0.32</v>
          </cell>
        </row>
        <row r="27814">
          <cell r="E27814" t="str">
            <v>统</v>
          </cell>
          <cell r="F27814" t="str">
            <v>河北楚风中药饮片有限公司</v>
          </cell>
        </row>
        <row r="27814">
          <cell r="H27814" t="str">
            <v>克</v>
          </cell>
          <cell r="I27814">
            <v>0.02</v>
          </cell>
        </row>
        <row r="27815">
          <cell r="E27815" t="str">
            <v>统</v>
          </cell>
          <cell r="F27815" t="str">
            <v>湖北金贵中药饮片有限公司</v>
          </cell>
        </row>
        <row r="27815">
          <cell r="H27815" t="str">
            <v>克</v>
          </cell>
          <cell r="I27815">
            <v>0.06</v>
          </cell>
        </row>
        <row r="27816">
          <cell r="E27816" t="str">
            <v>统</v>
          </cell>
          <cell r="F27816" t="str">
            <v>湖北金贵中药饮片有限公司</v>
          </cell>
        </row>
        <row r="27816">
          <cell r="H27816" t="str">
            <v>克</v>
          </cell>
          <cell r="I27816">
            <v>0.03</v>
          </cell>
        </row>
        <row r="27817">
          <cell r="E27817" t="str">
            <v>统</v>
          </cell>
          <cell r="F27817" t="str">
            <v>黄冈金贵中药产业发展有限公司</v>
          </cell>
          <cell r="G27817" t="str">
            <v>中药饮片</v>
          </cell>
          <cell r="H27817" t="str">
            <v>克</v>
          </cell>
          <cell r="I27817">
            <v>0.06</v>
          </cell>
        </row>
        <row r="27818">
          <cell r="E27818" t="str">
            <v>统</v>
          </cell>
          <cell r="F27818" t="str">
            <v>黄冈金贵中药产业发展有限公司</v>
          </cell>
        </row>
        <row r="27818">
          <cell r="H27818" t="str">
            <v>克</v>
          </cell>
          <cell r="I27818">
            <v>0.1</v>
          </cell>
        </row>
        <row r="27819">
          <cell r="E27819" t="str">
            <v>统</v>
          </cell>
          <cell r="F27819" t="str">
            <v>安徽亿源药业股份有限公司</v>
          </cell>
          <cell r="G27819" t="str">
            <v>中药饮片</v>
          </cell>
          <cell r="H27819" t="str">
            <v>克</v>
          </cell>
          <cell r="I27819">
            <v>0.02</v>
          </cell>
        </row>
        <row r="27820">
          <cell r="E27820" t="str">
            <v>统</v>
          </cell>
          <cell r="F27820" t="str">
            <v>河北楚风中药饮片有限公司</v>
          </cell>
        </row>
        <row r="27820">
          <cell r="H27820" t="str">
            <v>克</v>
          </cell>
          <cell r="I27820">
            <v>0.33</v>
          </cell>
        </row>
        <row r="27821">
          <cell r="E27821" t="str">
            <v>统</v>
          </cell>
          <cell r="F27821" t="str">
            <v>河北楚风中药饮片有限公司</v>
          </cell>
          <cell r="G27821" t="str">
            <v>中药饮片</v>
          </cell>
          <cell r="H27821" t="str">
            <v>克</v>
          </cell>
          <cell r="I27821">
            <v>0.11</v>
          </cell>
        </row>
        <row r="27822">
          <cell r="E27822" t="str">
            <v>统</v>
          </cell>
          <cell r="F27822" t="str">
            <v>湖北金贵中药饮片有限公司</v>
          </cell>
        </row>
        <row r="27822">
          <cell r="H27822" t="str">
            <v>克</v>
          </cell>
          <cell r="I27822">
            <v>0.2</v>
          </cell>
        </row>
        <row r="27823">
          <cell r="E27823" t="str">
            <v>统</v>
          </cell>
          <cell r="F27823" t="str">
            <v>河北楚风</v>
          </cell>
          <cell r="G27823" t="str">
            <v>中药饮片</v>
          </cell>
          <cell r="H27823" t="str">
            <v>克</v>
          </cell>
          <cell r="I27823">
            <v>0.09</v>
          </cell>
        </row>
        <row r="27824">
          <cell r="E27824" t="str">
            <v>统</v>
          </cell>
          <cell r="F27824" t="str">
            <v>安徽药知源中药饮片有限公司</v>
          </cell>
          <cell r="G27824" t="str">
            <v>中药饮片</v>
          </cell>
          <cell r="H27824" t="str">
            <v>克</v>
          </cell>
          <cell r="I27824">
            <v>0.026</v>
          </cell>
        </row>
        <row r="27825">
          <cell r="E27825" t="str">
            <v>统</v>
          </cell>
          <cell r="F27825" t="str">
            <v>湖北金贵中药饮片有限公司</v>
          </cell>
          <cell r="G27825" t="str">
            <v>中药饮片</v>
          </cell>
          <cell r="H27825" t="str">
            <v>克</v>
          </cell>
          <cell r="I27825">
            <v>0.34</v>
          </cell>
        </row>
        <row r="27826">
          <cell r="E27826" t="str">
            <v>统</v>
          </cell>
          <cell r="F27826" t="str">
            <v>黄冈金贵中药产业发展有限公司</v>
          </cell>
          <cell r="G27826" t="str">
            <v>中药饮片</v>
          </cell>
          <cell r="H27826" t="str">
            <v>克</v>
          </cell>
          <cell r="I27826">
            <v>0.04</v>
          </cell>
        </row>
        <row r="27827">
          <cell r="E27827" t="str">
            <v>选</v>
          </cell>
          <cell r="F27827" t="str">
            <v>湖北金贵中药饮片有限公司</v>
          </cell>
          <cell r="G27827" t="str">
            <v>中药饮片</v>
          </cell>
          <cell r="H27827" t="str">
            <v>克</v>
          </cell>
          <cell r="I27827">
            <v>0.16</v>
          </cell>
        </row>
        <row r="27828">
          <cell r="E27828" t="str">
            <v>统</v>
          </cell>
          <cell r="F27828" t="str">
            <v>麻城九州中药发展有限公司</v>
          </cell>
          <cell r="G27828" t="str">
            <v>中药饮片</v>
          </cell>
          <cell r="H27828" t="str">
            <v>克</v>
          </cell>
          <cell r="I27828">
            <v>0.2</v>
          </cell>
        </row>
        <row r="27829">
          <cell r="E27829" t="str">
            <v>统</v>
          </cell>
          <cell r="F27829" t="str">
            <v>黄冈金贵中药产业发展有限公司</v>
          </cell>
          <cell r="G27829" t="str">
            <v>中药饮片</v>
          </cell>
          <cell r="H27829" t="str">
            <v>克</v>
          </cell>
          <cell r="I27829">
            <v>0.04</v>
          </cell>
        </row>
        <row r="27830">
          <cell r="E27830" t="str">
            <v>统</v>
          </cell>
          <cell r="F27830" t="str">
            <v>湖北金贵中药饮片有限公司</v>
          </cell>
        </row>
        <row r="27830">
          <cell r="H27830" t="str">
            <v>克</v>
          </cell>
          <cell r="I27830">
            <v>0.07</v>
          </cell>
        </row>
        <row r="27831">
          <cell r="E27831" t="str">
            <v>统</v>
          </cell>
          <cell r="F27831" t="str">
            <v>湖北金贵中药饮片有限公司</v>
          </cell>
          <cell r="G27831" t="str">
            <v>中药饮片</v>
          </cell>
          <cell r="H27831" t="str">
            <v>克</v>
          </cell>
          <cell r="I27831">
            <v>0.02</v>
          </cell>
        </row>
        <row r="27832">
          <cell r="E27832" t="str">
            <v>统</v>
          </cell>
          <cell r="F27832" t="str">
            <v>亳州市豪门中药饮片有限公司</v>
          </cell>
          <cell r="G27832" t="str">
            <v>中药饮片</v>
          </cell>
          <cell r="H27832" t="str">
            <v>g</v>
          </cell>
          <cell r="I27832">
            <v>0.13</v>
          </cell>
        </row>
        <row r="27833">
          <cell r="E27833" t="str">
            <v>统</v>
          </cell>
          <cell r="F27833" t="str">
            <v>亳州市豪门中药饮片有限公司</v>
          </cell>
          <cell r="G27833" t="str">
            <v>中药饮片</v>
          </cell>
          <cell r="H27833" t="str">
            <v>g</v>
          </cell>
          <cell r="I27833">
            <v>0.15</v>
          </cell>
        </row>
        <row r="27834">
          <cell r="E27834" t="str">
            <v>统</v>
          </cell>
          <cell r="F27834" t="str">
            <v>亳州市豪门中药饮片有限公司</v>
          </cell>
          <cell r="G27834" t="str">
            <v>中药饮片</v>
          </cell>
          <cell r="H27834" t="str">
            <v>g</v>
          </cell>
          <cell r="I27834">
            <v>0.04</v>
          </cell>
        </row>
        <row r="27835">
          <cell r="E27835" t="str">
            <v>统</v>
          </cell>
          <cell r="F27835" t="str">
            <v>亳州市豪门中药饮片有限公司</v>
          </cell>
          <cell r="G27835" t="str">
            <v>中药饮片</v>
          </cell>
          <cell r="H27835" t="str">
            <v>g</v>
          </cell>
          <cell r="I27835">
            <v>0.08</v>
          </cell>
        </row>
        <row r="27836">
          <cell r="E27836" t="str">
            <v>统</v>
          </cell>
          <cell r="F27836" t="str">
            <v>亳州市豪门中药饮片有限公司</v>
          </cell>
        </row>
        <row r="27836">
          <cell r="H27836" t="str">
            <v>克</v>
          </cell>
          <cell r="I27836">
            <v>0.07</v>
          </cell>
        </row>
        <row r="27837">
          <cell r="E27837" t="str">
            <v>统</v>
          </cell>
          <cell r="F27837" t="str">
            <v>亳州市豪门中药饮片有限公司</v>
          </cell>
        </row>
        <row r="27837">
          <cell r="H27837" t="str">
            <v>克</v>
          </cell>
          <cell r="I27837">
            <v>0.06</v>
          </cell>
        </row>
        <row r="27838">
          <cell r="E27838" t="str">
            <v>统</v>
          </cell>
          <cell r="F27838" t="str">
            <v>亳州市豪门中药饮片有限公司</v>
          </cell>
          <cell r="G27838" t="str">
            <v>中药饮片</v>
          </cell>
          <cell r="H27838" t="str">
            <v>g</v>
          </cell>
          <cell r="I27838">
            <v>0.1</v>
          </cell>
        </row>
        <row r="27839">
          <cell r="E27839" t="str">
            <v>统</v>
          </cell>
          <cell r="F27839" t="str">
            <v>亳州市豪门中药饮片有限公司</v>
          </cell>
        </row>
        <row r="27839">
          <cell r="H27839" t="str">
            <v>克</v>
          </cell>
          <cell r="I27839">
            <v>0.03</v>
          </cell>
        </row>
        <row r="27840">
          <cell r="E27840" t="str">
            <v>统</v>
          </cell>
          <cell r="F27840" t="str">
            <v>亳州市豪门中药饮片有限公司</v>
          </cell>
        </row>
        <row r="27840">
          <cell r="H27840" t="str">
            <v>克</v>
          </cell>
          <cell r="I27840">
            <v>0.06</v>
          </cell>
        </row>
        <row r="27841">
          <cell r="E27841" t="str">
            <v>统</v>
          </cell>
          <cell r="F27841" t="str">
            <v>亳州市豪门中药饮片有限公司</v>
          </cell>
          <cell r="G27841" t="str">
            <v>中药饮片</v>
          </cell>
          <cell r="H27841" t="str">
            <v>g</v>
          </cell>
          <cell r="I27841">
            <v>0.03</v>
          </cell>
        </row>
        <row r="27842">
          <cell r="E27842" t="str">
            <v>统</v>
          </cell>
          <cell r="F27842" t="str">
            <v>亳州市豪门中药饮片有限公司</v>
          </cell>
        </row>
        <row r="27842">
          <cell r="H27842" t="str">
            <v>克</v>
          </cell>
          <cell r="I27842">
            <v>0.06</v>
          </cell>
        </row>
        <row r="27843">
          <cell r="E27843" t="str">
            <v>统</v>
          </cell>
          <cell r="F27843" t="str">
            <v>亳州市豪门中药饮片有限公司</v>
          </cell>
          <cell r="G27843" t="str">
            <v>中药饮片</v>
          </cell>
          <cell r="H27843" t="str">
            <v>g</v>
          </cell>
          <cell r="I27843">
            <v>0.06</v>
          </cell>
        </row>
        <row r="27844">
          <cell r="E27844" t="str">
            <v>统</v>
          </cell>
          <cell r="F27844" t="str">
            <v>亳州市豪门中药饮片有限公司</v>
          </cell>
        </row>
        <row r="27844">
          <cell r="H27844" t="str">
            <v>克</v>
          </cell>
          <cell r="I27844">
            <v>0.06</v>
          </cell>
        </row>
        <row r="27845">
          <cell r="E27845" t="str">
            <v>统</v>
          </cell>
          <cell r="F27845" t="str">
            <v>亳州市豪门中药饮片有限公司</v>
          </cell>
        </row>
        <row r="27845">
          <cell r="H27845" t="str">
            <v>克 </v>
          </cell>
          <cell r="I27845">
            <v>0.15</v>
          </cell>
        </row>
        <row r="27846">
          <cell r="E27846" t="str">
            <v>统</v>
          </cell>
          <cell r="F27846" t="str">
            <v>亳州市豪门中药饮片有限公司</v>
          </cell>
        </row>
        <row r="27846">
          <cell r="H27846" t="str">
            <v>克</v>
          </cell>
          <cell r="I27846">
            <v>0.05</v>
          </cell>
        </row>
        <row r="27847">
          <cell r="E27847" t="str">
            <v>统</v>
          </cell>
          <cell r="F27847" t="str">
            <v>亳州市豪门中药饮片有限公司</v>
          </cell>
        </row>
        <row r="27847">
          <cell r="H27847" t="str">
            <v>克</v>
          </cell>
          <cell r="I27847">
            <v>0.3</v>
          </cell>
        </row>
        <row r="27848">
          <cell r="E27848" t="str">
            <v>统</v>
          </cell>
          <cell r="F27848" t="str">
            <v>亳州市豪门中药饮片有限公司</v>
          </cell>
          <cell r="G27848" t="str">
            <v>中药饮片</v>
          </cell>
          <cell r="H27848" t="str">
            <v>条</v>
          </cell>
          <cell r="I27848">
            <v>6.6</v>
          </cell>
        </row>
        <row r="27849">
          <cell r="E27849" t="str">
            <v>统</v>
          </cell>
          <cell r="F27849" t="str">
            <v>亳州市豪门中药饮片有限公司</v>
          </cell>
        </row>
        <row r="27849">
          <cell r="H27849" t="str">
            <v>克</v>
          </cell>
          <cell r="I27849">
            <v>0.2</v>
          </cell>
        </row>
        <row r="27850">
          <cell r="E27850" t="str">
            <v>统</v>
          </cell>
          <cell r="F27850" t="str">
            <v>亳州市豪门中药饮片有限公司</v>
          </cell>
        </row>
        <row r="27850">
          <cell r="H27850" t="str">
            <v>克</v>
          </cell>
          <cell r="I27850">
            <v>0.04</v>
          </cell>
        </row>
        <row r="27851">
          <cell r="E27851" t="str">
            <v>统</v>
          </cell>
          <cell r="F27851" t="str">
            <v>亳州市豪门中药饮片有限公司</v>
          </cell>
        </row>
        <row r="27851">
          <cell r="H27851" t="str">
            <v>克</v>
          </cell>
          <cell r="I27851">
            <v>0.15</v>
          </cell>
        </row>
        <row r="27852">
          <cell r="E27852" t="str">
            <v>统</v>
          </cell>
          <cell r="F27852" t="str">
            <v>亳州市豪门中药饮片有限公司</v>
          </cell>
          <cell r="G27852" t="str">
            <v>中药饮片</v>
          </cell>
          <cell r="H27852" t="str">
            <v>g</v>
          </cell>
          <cell r="I27852">
            <v>0.05</v>
          </cell>
        </row>
        <row r="27853">
          <cell r="E27853" t="str">
            <v>统</v>
          </cell>
          <cell r="F27853" t="str">
            <v>亳州市豪门中药饮片有限公司</v>
          </cell>
          <cell r="G27853" t="str">
            <v>中药饮片</v>
          </cell>
          <cell r="H27853" t="str">
            <v>g</v>
          </cell>
          <cell r="I27853">
            <v>0.04</v>
          </cell>
        </row>
        <row r="27854">
          <cell r="E27854" t="str">
            <v>统</v>
          </cell>
          <cell r="F27854" t="str">
            <v>亳州市豪门中药饮片有限公司</v>
          </cell>
          <cell r="G27854" t="str">
            <v>中药饮片</v>
          </cell>
          <cell r="H27854" t="str">
            <v>g</v>
          </cell>
          <cell r="I27854">
            <v>0.04</v>
          </cell>
        </row>
        <row r="27855">
          <cell r="E27855" t="str">
            <v>统</v>
          </cell>
          <cell r="F27855" t="str">
            <v>亳州市豪门中药饮片有限公司</v>
          </cell>
        </row>
        <row r="27855">
          <cell r="H27855" t="str">
            <v>克</v>
          </cell>
          <cell r="I27855">
            <v>0.09</v>
          </cell>
        </row>
        <row r="27856">
          <cell r="E27856" t="str">
            <v>统</v>
          </cell>
          <cell r="F27856" t="str">
            <v>亳州市豪门中药饮片有限公司</v>
          </cell>
        </row>
        <row r="27856">
          <cell r="H27856" t="str">
            <v>克</v>
          </cell>
          <cell r="I27856">
            <v>0.15</v>
          </cell>
        </row>
        <row r="27857">
          <cell r="E27857" t="str">
            <v>统</v>
          </cell>
          <cell r="F27857" t="str">
            <v>亳州市豪门中药饮片有限公司</v>
          </cell>
        </row>
        <row r="27857">
          <cell r="H27857" t="str">
            <v>克</v>
          </cell>
          <cell r="I27857">
            <v>0.14</v>
          </cell>
        </row>
        <row r="27858">
          <cell r="E27858" t="str">
            <v>统</v>
          </cell>
          <cell r="F27858" t="str">
            <v>亳州市豪门中药饮片有限公司</v>
          </cell>
        </row>
        <row r="27858">
          <cell r="H27858" t="str">
            <v>克</v>
          </cell>
          <cell r="I27858">
            <v>0.13</v>
          </cell>
        </row>
        <row r="27859">
          <cell r="E27859" t="str">
            <v>统</v>
          </cell>
          <cell r="F27859" t="str">
            <v>亳州市永刚饮片厂有限公司</v>
          </cell>
        </row>
        <row r="27859">
          <cell r="H27859" t="str">
            <v>克</v>
          </cell>
          <cell r="I27859">
            <v>0.07</v>
          </cell>
        </row>
        <row r="27860">
          <cell r="E27860" t="str">
            <v>统</v>
          </cell>
          <cell r="F27860" t="str">
            <v>亳州市豪门中药饮片有限公司</v>
          </cell>
          <cell r="G27860" t="str">
            <v>中药饮片</v>
          </cell>
          <cell r="H27860" t="str">
            <v>g</v>
          </cell>
          <cell r="I27860">
            <v>0.15</v>
          </cell>
        </row>
        <row r="27861">
          <cell r="E27861" t="str">
            <v>40g</v>
          </cell>
          <cell r="F27861" t="str">
            <v>济南绿色中药饮片有限公司</v>
          </cell>
          <cell r="G27861" t="str">
            <v>中药</v>
          </cell>
          <cell r="H27861" t="str">
            <v>瓶</v>
          </cell>
          <cell r="I27861">
            <v>30</v>
          </cell>
        </row>
        <row r="27862">
          <cell r="E27862" t="str">
            <v>45g</v>
          </cell>
          <cell r="F27862" t="str">
            <v>济南绿色中药饮片有限公司</v>
          </cell>
          <cell r="G27862" t="str">
            <v>中药</v>
          </cell>
          <cell r="H27862" t="str">
            <v>瓶</v>
          </cell>
          <cell r="I27862">
            <v>40</v>
          </cell>
        </row>
        <row r="27863">
          <cell r="E27863" t="str">
            <v>30G</v>
          </cell>
          <cell r="F27863" t="str">
            <v>济南绿色中药饮片有限公司</v>
          </cell>
          <cell r="G27863" t="str">
            <v>中药饮片</v>
          </cell>
          <cell r="H27863" t="str">
            <v>瓶</v>
          </cell>
          <cell r="I27863">
            <v>125</v>
          </cell>
        </row>
        <row r="27864">
          <cell r="E27864" t="str">
            <v>120g</v>
          </cell>
          <cell r="F27864" t="str">
            <v>济南绿色中药饮片有限公司</v>
          </cell>
          <cell r="G27864" t="str">
            <v>中药饮片</v>
          </cell>
          <cell r="H27864" t="str">
            <v>瓶</v>
          </cell>
          <cell r="I27864">
            <v>44</v>
          </cell>
        </row>
        <row r="27865">
          <cell r="E27865" t="str">
            <v>统</v>
          </cell>
          <cell r="F27865" t="str">
            <v>湖北金贵中药饮片有限公司</v>
          </cell>
        </row>
        <row r="27865">
          <cell r="H27865" t="str">
            <v>克</v>
          </cell>
          <cell r="I27865">
            <v>0.1</v>
          </cell>
        </row>
        <row r="27866">
          <cell r="E27866" t="str">
            <v>统</v>
          </cell>
          <cell r="F27866" t="str">
            <v>湖北金贵中药饮片有限公司</v>
          </cell>
        </row>
        <row r="27866">
          <cell r="H27866" t="str">
            <v>克</v>
          </cell>
          <cell r="I27866">
            <v>0.12</v>
          </cell>
        </row>
        <row r="27867">
          <cell r="E27867" t="str">
            <v>统</v>
          </cell>
          <cell r="F27867" t="str">
            <v>湖北金贵中药饮片有限公司</v>
          </cell>
        </row>
        <row r="27867">
          <cell r="H27867" t="str">
            <v>克</v>
          </cell>
          <cell r="I27867">
            <v>0.92</v>
          </cell>
        </row>
        <row r="27868">
          <cell r="E27868" t="str">
            <v>统</v>
          </cell>
          <cell r="F27868" t="str">
            <v>河北楚风中药饮片有限公司</v>
          </cell>
        </row>
        <row r="27868">
          <cell r="H27868" t="str">
            <v>克</v>
          </cell>
          <cell r="I27868">
            <v>0.04</v>
          </cell>
        </row>
        <row r="27869">
          <cell r="E27869" t="str">
            <v>统</v>
          </cell>
          <cell r="F27869" t="str">
            <v>河北楚风中药饮片有限公司</v>
          </cell>
        </row>
        <row r="27869">
          <cell r="H27869" t="str">
            <v>克</v>
          </cell>
          <cell r="I27869">
            <v>0.08</v>
          </cell>
        </row>
        <row r="27870">
          <cell r="E27870" t="str">
            <v>统</v>
          </cell>
          <cell r="F27870" t="str">
            <v>河北楚风</v>
          </cell>
          <cell r="G27870" t="str">
            <v>中药饮片</v>
          </cell>
          <cell r="H27870" t="str">
            <v>g</v>
          </cell>
          <cell r="I27870">
            <v>0.198</v>
          </cell>
        </row>
        <row r="27871">
          <cell r="E27871" t="str">
            <v>统</v>
          </cell>
          <cell r="F27871" t="str">
            <v>广东</v>
          </cell>
          <cell r="G27871" t="str">
            <v>中药饮片</v>
          </cell>
          <cell r="H27871" t="str">
            <v>g</v>
          </cell>
          <cell r="I27871">
            <v>0.688</v>
          </cell>
        </row>
        <row r="27872">
          <cell r="E27872" t="str">
            <v>统</v>
          </cell>
          <cell r="F27872" t="str">
            <v>麻城九州中药发展有限公司</v>
          </cell>
          <cell r="G27872" t="str">
            <v>中药饮片</v>
          </cell>
          <cell r="H27872" t="str">
            <v>克</v>
          </cell>
          <cell r="I27872">
            <v>0.28</v>
          </cell>
        </row>
        <row r="27873">
          <cell r="E27873" t="str">
            <v>统</v>
          </cell>
          <cell r="F27873" t="str">
            <v>黄冈金贵中药产业发展有限公司</v>
          </cell>
        </row>
        <row r="27873">
          <cell r="H27873" t="str">
            <v>克</v>
          </cell>
          <cell r="I27873">
            <v>0.04</v>
          </cell>
        </row>
        <row r="27874">
          <cell r="E27874" t="str">
            <v>统</v>
          </cell>
          <cell r="F27874" t="str">
            <v>湖北金贵中药饮片有限公司</v>
          </cell>
        </row>
        <row r="27874">
          <cell r="H27874" t="str">
            <v>克</v>
          </cell>
          <cell r="I27874">
            <v>0.05</v>
          </cell>
        </row>
        <row r="27875">
          <cell r="E27875" t="str">
            <v>统</v>
          </cell>
          <cell r="F27875" t="str">
            <v>湖北金贵中药饮片有限公司</v>
          </cell>
          <cell r="G27875" t="str">
            <v>中药饮片</v>
          </cell>
          <cell r="H27875" t="str">
            <v>克</v>
          </cell>
          <cell r="I27875">
            <v>0.05</v>
          </cell>
        </row>
        <row r="27876">
          <cell r="E27876" t="str">
            <v>统</v>
          </cell>
          <cell r="F27876" t="str">
            <v>湖北金贵中药饮片有限公司</v>
          </cell>
        </row>
        <row r="27876">
          <cell r="H27876" t="str">
            <v>克</v>
          </cell>
          <cell r="I27876">
            <v>0.04</v>
          </cell>
        </row>
        <row r="27877">
          <cell r="E27877" t="str">
            <v>统</v>
          </cell>
          <cell r="F27877" t="str">
            <v>河北楚风中药饮片有限公司</v>
          </cell>
          <cell r="G27877" t="str">
            <v>中药饮片</v>
          </cell>
          <cell r="H27877" t="str">
            <v>克</v>
          </cell>
          <cell r="I27877">
            <v>0.06</v>
          </cell>
        </row>
        <row r="27878">
          <cell r="E27878" t="str">
            <v>统</v>
          </cell>
          <cell r="F27878" t="str">
            <v>湖北金贵中药饮片有限公司</v>
          </cell>
          <cell r="G27878" t="str">
            <v>中药饮片</v>
          </cell>
          <cell r="H27878" t="str">
            <v>克</v>
          </cell>
          <cell r="I27878">
            <v>0.13</v>
          </cell>
        </row>
        <row r="27879">
          <cell r="E27879" t="str">
            <v>统</v>
          </cell>
          <cell r="F27879" t="str">
            <v>黄冈金贵中药产业发展有限公司</v>
          </cell>
          <cell r="G27879" t="str">
            <v>中药饮片</v>
          </cell>
          <cell r="H27879" t="str">
            <v>g</v>
          </cell>
          <cell r="I27879">
            <v>0.15</v>
          </cell>
        </row>
        <row r="27880">
          <cell r="E27880" t="str">
            <v>统</v>
          </cell>
          <cell r="F27880" t="str">
            <v>黄冈金贵中药产业发展有限公司</v>
          </cell>
          <cell r="G27880" t="str">
            <v>中药饮片</v>
          </cell>
          <cell r="H27880" t="str">
            <v>克</v>
          </cell>
          <cell r="I27880">
            <v>0.4</v>
          </cell>
        </row>
        <row r="27881">
          <cell r="E27881" t="str">
            <v>10g*100袋</v>
          </cell>
          <cell r="F27881" t="str">
            <v>康美药业股份有限公司</v>
          </cell>
        </row>
        <row r="27881">
          <cell r="H27881" t="str">
            <v>包</v>
          </cell>
          <cell r="I27881">
            <v>1008</v>
          </cell>
        </row>
        <row r="27882">
          <cell r="E27882" t="str">
            <v>10g*100袋</v>
          </cell>
          <cell r="F27882" t="str">
            <v>康美药业股份有限公司</v>
          </cell>
          <cell r="G27882" t="str">
            <v>中药饮片</v>
          </cell>
          <cell r="H27882" t="str">
            <v>包</v>
          </cell>
          <cell r="I27882">
            <v>576</v>
          </cell>
        </row>
        <row r="27883">
          <cell r="E27883" t="str">
            <v>10g*100袋</v>
          </cell>
          <cell r="F27883" t="str">
            <v>康美药业股份有限公司</v>
          </cell>
        </row>
        <row r="27883">
          <cell r="H27883" t="str">
            <v>包</v>
          </cell>
          <cell r="I27883">
            <v>483</v>
          </cell>
        </row>
        <row r="27884">
          <cell r="E27884" t="str">
            <v>10g*100袋</v>
          </cell>
          <cell r="F27884" t="str">
            <v>康美药业股份有限公司</v>
          </cell>
        </row>
        <row r="27884">
          <cell r="H27884" t="str">
            <v>大袋</v>
          </cell>
          <cell r="I27884">
            <v>270</v>
          </cell>
        </row>
        <row r="27885">
          <cell r="E27885" t="str">
            <v>10g*100袋</v>
          </cell>
          <cell r="F27885" t="str">
            <v>康美药业股份有限公司</v>
          </cell>
          <cell r="G27885" t="str">
            <v>中药饮片</v>
          </cell>
          <cell r="H27885" t="str">
            <v>包</v>
          </cell>
          <cell r="I27885">
            <v>696</v>
          </cell>
        </row>
        <row r="27886">
          <cell r="E27886" t="str">
            <v>10g*100袋</v>
          </cell>
          <cell r="F27886" t="str">
            <v>康美药业股份有限公司</v>
          </cell>
          <cell r="G27886" t="str">
            <v>中药饮片</v>
          </cell>
          <cell r="H27886" t="str">
            <v>包</v>
          </cell>
          <cell r="I27886">
            <v>170</v>
          </cell>
        </row>
        <row r="27887">
          <cell r="E27887" t="str">
            <v>10g*100袋</v>
          </cell>
          <cell r="F27887" t="str">
            <v>康美药业股份有限公司</v>
          </cell>
        </row>
        <row r="27887">
          <cell r="H27887" t="str">
            <v>包</v>
          </cell>
          <cell r="I27887">
            <v>200</v>
          </cell>
        </row>
        <row r="27888">
          <cell r="E27888" t="str">
            <v>10g*100袋</v>
          </cell>
          <cell r="F27888" t="str">
            <v>康美药业股份有限公司</v>
          </cell>
        </row>
        <row r="27888">
          <cell r="H27888" t="str">
            <v>大袋</v>
          </cell>
          <cell r="I27888">
            <v>199</v>
          </cell>
        </row>
        <row r="27889">
          <cell r="E27889" t="str">
            <v>10g*100袋</v>
          </cell>
          <cell r="F27889" t="str">
            <v>康美药业股份有限公司</v>
          </cell>
          <cell r="G27889" t="str">
            <v>中药饮片</v>
          </cell>
          <cell r="H27889" t="str">
            <v>包</v>
          </cell>
          <cell r="I27889">
            <v>1160</v>
          </cell>
        </row>
        <row r="27890">
          <cell r="E27890" t="str">
            <v>贡果500g</v>
          </cell>
          <cell r="F27890" t="str">
            <v>湖北金贵中药饮片有限公司</v>
          </cell>
        </row>
        <row r="27890">
          <cell r="H27890" t="str">
            <v>袋</v>
          </cell>
          <cell r="I27890">
            <v>92</v>
          </cell>
        </row>
        <row r="27891">
          <cell r="E27891" t="str">
            <v>统</v>
          </cell>
          <cell r="F27891" t="str">
            <v>济南禾宝中药材有限公司</v>
          </cell>
          <cell r="G27891" t="str">
            <v>中药饮片</v>
          </cell>
          <cell r="H27891" t="str">
            <v>g</v>
          </cell>
          <cell r="I27891">
            <v>0.036</v>
          </cell>
        </row>
        <row r="27892">
          <cell r="E27892" t="str">
            <v>统</v>
          </cell>
          <cell r="F27892" t="str">
            <v>济南禾宝中药材有限公司</v>
          </cell>
        </row>
        <row r="27892">
          <cell r="H27892" t="str">
            <v>克</v>
          </cell>
          <cell r="I27892">
            <v>0.14</v>
          </cell>
        </row>
        <row r="27893">
          <cell r="E27893" t="str">
            <v>统</v>
          </cell>
          <cell r="F27893" t="str">
            <v>湖南省博世康药业股份有限公司</v>
          </cell>
        </row>
        <row r="27893">
          <cell r="H27893" t="str">
            <v>克</v>
          </cell>
          <cell r="I27893">
            <v>0.12</v>
          </cell>
        </row>
        <row r="27894">
          <cell r="E27894" t="str">
            <v>统</v>
          </cell>
          <cell r="F27894" t="str">
            <v>湖南省博世康药业股份有限公司</v>
          </cell>
        </row>
        <row r="27894">
          <cell r="H27894" t="str">
            <v>克</v>
          </cell>
          <cell r="I27894">
            <v>0.28</v>
          </cell>
        </row>
        <row r="27895">
          <cell r="E27895" t="str">
            <v>片</v>
          </cell>
          <cell r="F27895" t="str">
            <v>湖南省博世康中药股份有限公司</v>
          </cell>
        </row>
        <row r="27895">
          <cell r="H27895" t="str">
            <v>克 </v>
          </cell>
          <cell r="I27895">
            <v>0.049</v>
          </cell>
        </row>
        <row r="27896">
          <cell r="E27896" t="str">
            <v>统</v>
          </cell>
          <cell r="F27896" t="str">
            <v>湖南省博世康药业股份有限公司</v>
          </cell>
          <cell r="G27896" t="str">
            <v>中药饮片</v>
          </cell>
          <cell r="H27896" t="str">
            <v>g</v>
          </cell>
          <cell r="I27896">
            <v>0.1</v>
          </cell>
        </row>
        <row r="27897">
          <cell r="E27897" t="str">
            <v>统</v>
          </cell>
          <cell r="F27897" t="str">
            <v>湖南省博世康药业股份有限公司</v>
          </cell>
        </row>
        <row r="27897">
          <cell r="H27897" t="str">
            <v>克</v>
          </cell>
          <cell r="I27897">
            <v>0.06</v>
          </cell>
        </row>
        <row r="27898">
          <cell r="E27898" t="str">
            <v>统</v>
          </cell>
          <cell r="F27898" t="str">
            <v>湖南省博世康中药股份有限公司</v>
          </cell>
        </row>
        <row r="27898">
          <cell r="H27898" t="str">
            <v>克</v>
          </cell>
          <cell r="I27898">
            <v>0.09</v>
          </cell>
        </row>
        <row r="27899">
          <cell r="E27899" t="str">
            <v>统</v>
          </cell>
          <cell r="F27899" t="str">
            <v>湖南省博世康药业股份有限公司</v>
          </cell>
        </row>
        <row r="27899">
          <cell r="H27899" t="str">
            <v>克</v>
          </cell>
          <cell r="I27899">
            <v>0.15</v>
          </cell>
        </row>
        <row r="27900">
          <cell r="E27900" t="str">
            <v>片</v>
          </cell>
          <cell r="F27900" t="str">
            <v>湖南省博世康药业股份有限公司</v>
          </cell>
          <cell r="G27900" t="str">
            <v> </v>
          </cell>
          <cell r="H27900" t="str">
            <v>克</v>
          </cell>
          <cell r="I27900">
            <v>0.23</v>
          </cell>
        </row>
        <row r="27901">
          <cell r="E27901" t="str">
            <v>统</v>
          </cell>
          <cell r="F27901" t="str">
            <v>湖南省博世康药业股份有限公司</v>
          </cell>
        </row>
        <row r="27901">
          <cell r="H27901" t="str">
            <v>克</v>
          </cell>
          <cell r="I27901">
            <v>0.08</v>
          </cell>
        </row>
        <row r="27902">
          <cell r="E27902" t="str">
            <v>统</v>
          </cell>
          <cell r="F27902" t="str">
            <v>湖南省博世康药业股份有限公司</v>
          </cell>
        </row>
        <row r="27902">
          <cell r="H27902" t="str">
            <v>克</v>
          </cell>
          <cell r="I27902">
            <v>0.12</v>
          </cell>
        </row>
        <row r="27903">
          <cell r="E27903" t="str">
            <v>统</v>
          </cell>
          <cell r="F27903" t="str">
            <v>湖南省博世康药业股份有限公司</v>
          </cell>
        </row>
        <row r="27903">
          <cell r="H27903" t="str">
            <v>克</v>
          </cell>
          <cell r="I27903">
            <v>0.2</v>
          </cell>
        </row>
        <row r="27904">
          <cell r="E27904" t="str">
            <v>统</v>
          </cell>
          <cell r="F27904" t="str">
            <v>湖南省博世康药业股份有限公司</v>
          </cell>
        </row>
        <row r="27904">
          <cell r="H27904" t="str">
            <v>克</v>
          </cell>
          <cell r="I27904">
            <v>0.12</v>
          </cell>
        </row>
        <row r="27905">
          <cell r="E27905" t="str">
            <v>统</v>
          </cell>
          <cell r="F27905" t="str">
            <v>湖南省博世康药业股份有限公司</v>
          </cell>
        </row>
        <row r="27905">
          <cell r="H27905" t="str">
            <v>克</v>
          </cell>
          <cell r="I27905">
            <v>0.22</v>
          </cell>
        </row>
        <row r="27906">
          <cell r="E27906" t="str">
            <v>统</v>
          </cell>
          <cell r="F27906" t="str">
            <v>湖南省博世康中药股份有限公司</v>
          </cell>
        </row>
        <row r="27906">
          <cell r="H27906" t="str">
            <v>克</v>
          </cell>
          <cell r="I27906">
            <v>0.45</v>
          </cell>
        </row>
        <row r="27907">
          <cell r="E27907" t="str">
            <v>统</v>
          </cell>
          <cell r="F27907" t="str">
            <v>湖南省博世康药业股份有限公司</v>
          </cell>
        </row>
        <row r="27907">
          <cell r="H27907" t="str">
            <v>克</v>
          </cell>
          <cell r="I27907">
            <v>0.05</v>
          </cell>
        </row>
        <row r="27908">
          <cell r="E27908" t="str">
            <v>酒蒸</v>
          </cell>
          <cell r="F27908" t="str">
            <v>湖南省博世康药业股份有限公司</v>
          </cell>
        </row>
        <row r="27908">
          <cell r="H27908" t="str">
            <v>克</v>
          </cell>
          <cell r="I27908">
            <v>0.05</v>
          </cell>
        </row>
        <row r="27909">
          <cell r="E27909" t="str">
            <v>统</v>
          </cell>
          <cell r="F27909" t="str">
            <v>湖南省博世康药业股份有限公司</v>
          </cell>
        </row>
        <row r="27909">
          <cell r="H27909" t="str">
            <v>克</v>
          </cell>
          <cell r="I27909">
            <v>0.4</v>
          </cell>
        </row>
        <row r="27910">
          <cell r="E27910" t="str">
            <v>片</v>
          </cell>
          <cell r="F27910" t="str">
            <v>湖南省博世康药业股份有限公司</v>
          </cell>
        </row>
        <row r="27910">
          <cell r="H27910" t="str">
            <v>克</v>
          </cell>
          <cell r="I27910">
            <v>0.06</v>
          </cell>
        </row>
        <row r="27911">
          <cell r="E27911" t="str">
            <v>统（250g/袋）</v>
          </cell>
          <cell r="F27911" t="str">
            <v>湖南省博世康中医药有限公司</v>
          </cell>
        </row>
        <row r="27911">
          <cell r="H27911" t="str">
            <v>克</v>
          </cell>
          <cell r="I27911">
            <v>2.5</v>
          </cell>
        </row>
        <row r="27912">
          <cell r="E27912" t="str">
            <v>片</v>
          </cell>
          <cell r="F27912" t="str">
            <v>湖南省博世康中药股份有限公司</v>
          </cell>
        </row>
        <row r="27912">
          <cell r="H27912" t="str">
            <v>克</v>
          </cell>
          <cell r="I27912">
            <v>0.11</v>
          </cell>
        </row>
        <row r="27913">
          <cell r="E27913" t="str">
            <v>片</v>
          </cell>
          <cell r="F27913" t="str">
            <v>湖南省博世康药业股份有限公司</v>
          </cell>
        </row>
        <row r="27913">
          <cell r="H27913" t="str">
            <v>克</v>
          </cell>
          <cell r="I27913">
            <v>2.8</v>
          </cell>
        </row>
        <row r="27914">
          <cell r="E27914" t="str">
            <v>统</v>
          </cell>
          <cell r="F27914" t="str">
            <v>湖南省博世康药业股份有限公司</v>
          </cell>
        </row>
        <row r="27914">
          <cell r="H27914" t="str">
            <v>克</v>
          </cell>
          <cell r="I27914">
            <v>0.2</v>
          </cell>
        </row>
        <row r="27915">
          <cell r="E27915" t="str">
            <v>片</v>
          </cell>
          <cell r="F27915" t="str">
            <v>湖南省博世康中药股份有限公司</v>
          </cell>
        </row>
        <row r="27915">
          <cell r="H27915" t="str">
            <v>克</v>
          </cell>
          <cell r="I27915">
            <v>0.04</v>
          </cell>
        </row>
        <row r="27916">
          <cell r="E27916" t="str">
            <v>统</v>
          </cell>
          <cell r="F27916" t="str">
            <v>湖南省博世康药业股份有限公司</v>
          </cell>
        </row>
        <row r="27916">
          <cell r="H27916" t="str">
            <v>克</v>
          </cell>
          <cell r="I27916">
            <v>0.04</v>
          </cell>
        </row>
        <row r="27917">
          <cell r="E27917" t="str">
            <v>统</v>
          </cell>
          <cell r="F27917" t="str">
            <v>湖南省博世康中药股份有限公司</v>
          </cell>
        </row>
        <row r="27917">
          <cell r="H27917" t="str">
            <v>克</v>
          </cell>
          <cell r="I27917">
            <v>0.8</v>
          </cell>
        </row>
        <row r="27918">
          <cell r="E27918" t="str">
            <v>特级</v>
          </cell>
          <cell r="F27918" t="str">
            <v>湖南省博世康药业股份有限公司</v>
          </cell>
        </row>
        <row r="27918">
          <cell r="H27918" t="str">
            <v>克</v>
          </cell>
          <cell r="I27918">
            <v>0.2</v>
          </cell>
        </row>
        <row r="27919">
          <cell r="E27919" t="str">
            <v>片</v>
          </cell>
          <cell r="F27919" t="str">
            <v>湖南省博世康中药股份有限公司</v>
          </cell>
        </row>
        <row r="27919">
          <cell r="H27919" t="str">
            <v>克</v>
          </cell>
          <cell r="I27919">
            <v>0.08</v>
          </cell>
        </row>
        <row r="27920">
          <cell r="E27920" t="str">
            <v>姜汁制</v>
          </cell>
          <cell r="F27920" t="str">
            <v>湖南省怀化市鹤城区鸭嘴岩路工业园</v>
          </cell>
        </row>
        <row r="27920">
          <cell r="H27920" t="str">
            <v>克</v>
          </cell>
          <cell r="I27920">
            <v>0.05</v>
          </cell>
        </row>
        <row r="27921">
          <cell r="E27921" t="str">
            <v>统</v>
          </cell>
          <cell r="F27921" t="str">
            <v>湖南省博世康中药股份有限公司</v>
          </cell>
        </row>
        <row r="27921">
          <cell r="H27921" t="str">
            <v>克</v>
          </cell>
          <cell r="I27921">
            <v>0.05</v>
          </cell>
        </row>
        <row r="27922">
          <cell r="E27922" t="str">
            <v>片</v>
          </cell>
          <cell r="F27922" t="str">
            <v>湖南省博世康中药股份有限公司</v>
          </cell>
        </row>
        <row r="27922">
          <cell r="H27922" t="str">
            <v>克</v>
          </cell>
          <cell r="I27922">
            <v>0.3</v>
          </cell>
        </row>
        <row r="27923">
          <cell r="E27923" t="str">
            <v>统</v>
          </cell>
          <cell r="F27923" t="str">
            <v>湖南省博世康药业股份有限公司</v>
          </cell>
        </row>
        <row r="27923">
          <cell r="H27923" t="str">
            <v>克</v>
          </cell>
          <cell r="I27923">
            <v>0.07</v>
          </cell>
        </row>
        <row r="27924">
          <cell r="E27924" t="str">
            <v>片</v>
          </cell>
          <cell r="F27924" t="str">
            <v>湖南省博世康药业股份有限公司</v>
          </cell>
        </row>
        <row r="27924">
          <cell r="H27924" t="str">
            <v>克</v>
          </cell>
          <cell r="I27924">
            <v>0.15</v>
          </cell>
        </row>
        <row r="27925">
          <cell r="E27925" t="str">
            <v>80g</v>
          </cell>
          <cell r="F27925" t="str">
            <v>湖南省博世康药业股份有限公司</v>
          </cell>
          <cell r="G27925" t="str">
            <v>中药饮片</v>
          </cell>
          <cell r="H27925" t="str">
            <v>瓶</v>
          </cell>
          <cell r="I27925">
            <v>40</v>
          </cell>
        </row>
        <row r="27926">
          <cell r="E27926" t="str">
            <v>500g</v>
          </cell>
          <cell r="F27926" t="str">
            <v>湖南省博世康药业股份有限公司</v>
          </cell>
          <cell r="G27926" t="str">
            <v>中药饮片</v>
          </cell>
          <cell r="H27926" t="str">
            <v>瓶</v>
          </cell>
          <cell r="I27926">
            <v>118</v>
          </cell>
        </row>
        <row r="27927">
          <cell r="E27927" t="str">
            <v>150g</v>
          </cell>
          <cell r="F27927" t="str">
            <v>湖南省博世康药业股份有限公司</v>
          </cell>
          <cell r="G27927" t="str">
            <v>中药饮片</v>
          </cell>
          <cell r="H27927" t="str">
            <v>瓶</v>
          </cell>
          <cell r="I27927">
            <v>11.5</v>
          </cell>
        </row>
        <row r="27928">
          <cell r="E27928" t="str">
            <v>250g</v>
          </cell>
          <cell r="F27928" t="str">
            <v>湖南省博世康药业股份有限公司</v>
          </cell>
          <cell r="G27928" t="str">
            <v>中药饮片</v>
          </cell>
          <cell r="H27928" t="str">
            <v>瓶</v>
          </cell>
          <cell r="I27928">
            <v>85</v>
          </cell>
        </row>
        <row r="27929">
          <cell r="E27929" t="str">
            <v>30g</v>
          </cell>
          <cell r="F27929" t="str">
            <v>湖南省博世康药业股份有限公司</v>
          </cell>
          <cell r="G27929" t="str">
            <v>-</v>
          </cell>
          <cell r="H27929" t="str">
            <v>袋</v>
          </cell>
          <cell r="I27929">
            <v>29</v>
          </cell>
        </row>
        <row r="27930">
          <cell r="E27930" t="str">
            <v>30g</v>
          </cell>
          <cell r="F27930" t="str">
            <v>湖南省博世康药业股份有限公司</v>
          </cell>
        </row>
        <row r="27930">
          <cell r="H27930" t="str">
            <v>袋</v>
          </cell>
          <cell r="I27930">
            <v>12.8</v>
          </cell>
        </row>
        <row r="27931">
          <cell r="E27931" t="str">
            <v>50g</v>
          </cell>
          <cell r="F27931" t="str">
            <v>湖南省博世康药业股份有限公司</v>
          </cell>
        </row>
        <row r="27931">
          <cell r="H27931" t="str">
            <v>袋</v>
          </cell>
          <cell r="I27931">
            <v>29</v>
          </cell>
        </row>
        <row r="27932">
          <cell r="E27932" t="str">
            <v>108g</v>
          </cell>
          <cell r="F27932" t="str">
            <v>湖南省博世康中药股份有限公司</v>
          </cell>
        </row>
        <row r="27932">
          <cell r="H27932" t="str">
            <v>瓶</v>
          </cell>
          <cell r="I27932">
            <v>32</v>
          </cell>
        </row>
        <row r="27933">
          <cell r="E27933" t="str">
            <v>250g/袋</v>
          </cell>
          <cell r="F27933" t="str">
            <v>湖南省博世康药业股份有限公司</v>
          </cell>
          <cell r="G27933" t="str">
            <v>中药饮片</v>
          </cell>
          <cell r="H27933" t="str">
            <v>g</v>
          </cell>
          <cell r="I27933">
            <v>0.36</v>
          </cell>
        </row>
        <row r="27934">
          <cell r="E27934" t="str">
            <v>统</v>
          </cell>
          <cell r="F27934" t="str">
            <v>湖南省博世康药业股份有限公司</v>
          </cell>
          <cell r="G27934" t="str">
            <v>中药饮片</v>
          </cell>
          <cell r="H27934" t="str">
            <v>g</v>
          </cell>
          <cell r="I27934">
            <v>0.027</v>
          </cell>
        </row>
        <row r="27935">
          <cell r="E27935" t="str">
            <v>10g</v>
          </cell>
          <cell r="F27935" t="str">
            <v>康美药业股份有限公司</v>
          </cell>
        </row>
        <row r="27935">
          <cell r="H27935" t="str">
            <v>袋</v>
          </cell>
          <cell r="I27935">
            <v>2</v>
          </cell>
        </row>
        <row r="27936">
          <cell r="E27936" t="str">
            <v>10g/袋</v>
          </cell>
          <cell r="F27936" t="str">
            <v>康美药业股份有限公司</v>
          </cell>
          <cell r="G27936" t="str">
            <v>中药饮片</v>
          </cell>
          <cell r="H27936" t="str">
            <v>袋</v>
          </cell>
          <cell r="I27936">
            <v>1.99</v>
          </cell>
        </row>
        <row r="27937">
          <cell r="E27937" t="str">
            <v>10g</v>
          </cell>
          <cell r="F27937" t="str">
            <v>康美药业股份有限公司</v>
          </cell>
        </row>
        <row r="27937">
          <cell r="H27937" t="str">
            <v>袋</v>
          </cell>
          <cell r="I27937">
            <v>6.96</v>
          </cell>
        </row>
        <row r="27938">
          <cell r="E27938" t="str">
            <v>10g</v>
          </cell>
          <cell r="F27938" t="str">
            <v>康美药业股份有限公司</v>
          </cell>
        </row>
        <row r="27938">
          <cell r="H27938" t="str">
            <v>袋</v>
          </cell>
          <cell r="I27938">
            <v>4.83</v>
          </cell>
        </row>
        <row r="27939">
          <cell r="E27939" t="str">
            <v>10g/袋</v>
          </cell>
          <cell r="F27939" t="str">
            <v>康美药业股份有限公司</v>
          </cell>
          <cell r="G27939" t="str">
            <v>中药饮片</v>
          </cell>
          <cell r="H27939" t="str">
            <v>袋</v>
          </cell>
          <cell r="I27939">
            <v>2.2</v>
          </cell>
        </row>
        <row r="27940">
          <cell r="E27940" t="str">
            <v>10g</v>
          </cell>
          <cell r="F27940" t="str">
            <v>康美药业股份有限公司</v>
          </cell>
        </row>
        <row r="27940">
          <cell r="H27940" t="str">
            <v>袋</v>
          </cell>
          <cell r="I27940">
            <v>5.76</v>
          </cell>
        </row>
        <row r="27941">
          <cell r="E27941" t="str">
            <v>10g</v>
          </cell>
          <cell r="F27941" t="str">
            <v>康美药业股份有限公司</v>
          </cell>
        </row>
        <row r="27941">
          <cell r="H27941" t="str">
            <v>袋</v>
          </cell>
          <cell r="I27941">
            <v>11.6</v>
          </cell>
        </row>
        <row r="27942">
          <cell r="E27942" t="str">
            <v>10g/袋</v>
          </cell>
          <cell r="F27942" t="str">
            <v>康美药业股份有限公司</v>
          </cell>
          <cell r="G27942" t="str">
            <v>中药饮片</v>
          </cell>
          <cell r="H27942" t="str">
            <v>袋</v>
          </cell>
          <cell r="I27942">
            <v>2</v>
          </cell>
        </row>
        <row r="27943">
          <cell r="E27943" t="str">
            <v>10g/袋</v>
          </cell>
          <cell r="F27943" t="str">
            <v>康美药业股份有限公司</v>
          </cell>
          <cell r="G27943" t="str">
            <v>中药饮片</v>
          </cell>
          <cell r="H27943" t="str">
            <v>袋</v>
          </cell>
          <cell r="I27943">
            <v>2</v>
          </cell>
        </row>
        <row r="27944">
          <cell r="E27944" t="str">
            <v>10g/袋</v>
          </cell>
          <cell r="F27944" t="str">
            <v>康美药业股份有限公司</v>
          </cell>
          <cell r="G27944" t="str">
            <v>中药饮片</v>
          </cell>
          <cell r="H27944" t="str">
            <v>袋</v>
          </cell>
          <cell r="I27944">
            <v>2.2</v>
          </cell>
        </row>
        <row r="27945">
          <cell r="E27945" t="str">
            <v>10g/袋</v>
          </cell>
          <cell r="F27945" t="str">
            <v>康美药业股份有限公司</v>
          </cell>
          <cell r="G27945" t="str">
            <v>中药饮片</v>
          </cell>
          <cell r="H27945" t="str">
            <v>袋</v>
          </cell>
          <cell r="I27945">
            <v>1.4</v>
          </cell>
        </row>
        <row r="27946">
          <cell r="E27946" t="str">
            <v>10g/袋</v>
          </cell>
          <cell r="F27946" t="str">
            <v>康美药业股份有限公司</v>
          </cell>
        </row>
        <row r="27946">
          <cell r="H27946" t="str">
            <v>袋</v>
          </cell>
          <cell r="I27946">
            <v>10.1</v>
          </cell>
        </row>
        <row r="27947">
          <cell r="E27947" t="str">
            <v>统</v>
          </cell>
          <cell r="F27947" t="str">
            <v>黄冈金贵中药产业发展有限公司</v>
          </cell>
        </row>
        <row r="27947">
          <cell r="H27947" t="str">
            <v>克</v>
          </cell>
          <cell r="I27947">
            <v>0.23</v>
          </cell>
        </row>
        <row r="27948">
          <cell r="E27948" t="str">
            <v>粉</v>
          </cell>
          <cell r="F27948" t="str">
            <v>济南禾宝中药材有限公司</v>
          </cell>
        </row>
        <row r="27948">
          <cell r="H27948" t="str">
            <v>克</v>
          </cell>
          <cell r="I27948">
            <v>0.02</v>
          </cell>
        </row>
        <row r="27949">
          <cell r="E27949" t="str">
            <v>统</v>
          </cell>
          <cell r="F27949" t="str">
            <v>安徽亿源药业股份有限公司</v>
          </cell>
        </row>
        <row r="27949">
          <cell r="H27949" t="str">
            <v>克</v>
          </cell>
          <cell r="I27949">
            <v>0.09</v>
          </cell>
        </row>
        <row r="27950">
          <cell r="E27950" t="str">
            <v>统</v>
          </cell>
          <cell r="F27950" t="str">
            <v>河北楚风中药饮片有限公司</v>
          </cell>
          <cell r="G27950" t="str">
            <v>中药饮片</v>
          </cell>
          <cell r="H27950" t="str">
            <v>克</v>
          </cell>
          <cell r="I27950">
            <v>0.69</v>
          </cell>
        </row>
        <row r="27951">
          <cell r="E27951" t="str">
            <v>10g</v>
          </cell>
          <cell r="F27951" t="str">
            <v>康美药业股份有限公司</v>
          </cell>
        </row>
        <row r="27951">
          <cell r="H27951" t="str">
            <v>袋</v>
          </cell>
          <cell r="I27951">
            <v>2.7</v>
          </cell>
        </row>
        <row r="27952">
          <cell r="E27952" t="str">
            <v>120g/瓶（2g/袋，60袋/瓶）</v>
          </cell>
          <cell r="F27952" t="str">
            <v>云南白药集团中药资源有限公司</v>
          </cell>
          <cell r="G27952" t="str">
            <v>中药</v>
          </cell>
          <cell r="H27952" t="str">
            <v>瓶</v>
          </cell>
          <cell r="I27952">
            <v>688</v>
          </cell>
        </row>
        <row r="27953">
          <cell r="E27953" t="str">
            <v>150g</v>
          </cell>
          <cell r="F27953" t="str">
            <v>湖南省博世康药业股份有限公司</v>
          </cell>
        </row>
        <row r="27953">
          <cell r="H27953" t="str">
            <v>盒</v>
          </cell>
          <cell r="I27953">
            <v>0</v>
          </cell>
        </row>
        <row r="27954">
          <cell r="E27954" t="str">
            <v>60g</v>
          </cell>
          <cell r="F27954" t="str">
            <v>湖南省博世康药业股份有限公司</v>
          </cell>
        </row>
        <row r="27954">
          <cell r="H27954" t="str">
            <v>盒</v>
          </cell>
          <cell r="I27954">
            <v>0</v>
          </cell>
        </row>
        <row r="27955">
          <cell r="E27955" t="str">
            <v>108g</v>
          </cell>
          <cell r="F27955" t="str">
            <v>济南绿色中药饮片有限公司</v>
          </cell>
        </row>
        <row r="27955">
          <cell r="H27955" t="str">
            <v>瓶</v>
          </cell>
          <cell r="I27955">
            <v>33</v>
          </cell>
        </row>
        <row r="27956">
          <cell r="E27956" t="str">
            <v>108g</v>
          </cell>
          <cell r="F27956" t="str">
            <v>济南绿色中药饮片有限公司</v>
          </cell>
        </row>
        <row r="27956">
          <cell r="H27956" t="str">
            <v>瓶</v>
          </cell>
          <cell r="I27956">
            <v>30</v>
          </cell>
        </row>
        <row r="27957">
          <cell r="E27957" t="str">
            <v>特选/30g</v>
          </cell>
          <cell r="F27957" t="str">
            <v>济南绿色中药饮片有限公司</v>
          </cell>
        </row>
        <row r="27957">
          <cell r="H27957" t="str">
            <v>瓶</v>
          </cell>
          <cell r="I27957">
            <v>22</v>
          </cell>
        </row>
        <row r="27958">
          <cell r="E27958" t="str">
            <v>袋</v>
          </cell>
          <cell r="F27958" t="str">
            <v>济南绿色中药饮片有限公司</v>
          </cell>
        </row>
        <row r="27958">
          <cell r="H27958" t="str">
            <v>袋</v>
          </cell>
          <cell r="I27958">
            <v>1.2</v>
          </cell>
        </row>
        <row r="27959">
          <cell r="E27959" t="str">
            <v>3g*30袋</v>
          </cell>
          <cell r="F27959" t="str">
            <v>云南养尊堂生物科技有限公司</v>
          </cell>
          <cell r="G27959" t="str">
            <v>中药</v>
          </cell>
          <cell r="H27959" t="str">
            <v>瓶</v>
          </cell>
          <cell r="I27959">
            <v>298</v>
          </cell>
        </row>
        <row r="27960">
          <cell r="E27960" t="str">
            <v>3g*30袋</v>
          </cell>
          <cell r="F27960" t="str">
            <v>云南养尊堂生物科技有限公司</v>
          </cell>
          <cell r="G27960" t="str">
            <v>中药</v>
          </cell>
          <cell r="H27960" t="str">
            <v>瓶</v>
          </cell>
          <cell r="I27960">
            <v>128</v>
          </cell>
        </row>
        <row r="27961">
          <cell r="E27961" t="str">
            <v>3g*30袋</v>
          </cell>
          <cell r="F27961" t="str">
            <v>云南养尊堂生物科技有限公司</v>
          </cell>
          <cell r="G27961" t="str">
            <v>中药</v>
          </cell>
          <cell r="H27961" t="str">
            <v>瓶</v>
          </cell>
          <cell r="I27961">
            <v>139</v>
          </cell>
        </row>
        <row r="27962">
          <cell r="E27962" t="str">
            <v>2g*30袋</v>
          </cell>
          <cell r="F27962" t="str">
            <v>云南养尊堂生物科技有限公司</v>
          </cell>
          <cell r="G27962" t="str">
            <v>中药</v>
          </cell>
          <cell r="H27962" t="str">
            <v>瓶</v>
          </cell>
          <cell r="I27962">
            <v>698</v>
          </cell>
        </row>
        <row r="27963">
          <cell r="E27963" t="str">
            <v>3g*30袋</v>
          </cell>
          <cell r="F27963" t="str">
            <v>云南养尊堂生物科技有限公司</v>
          </cell>
          <cell r="G27963" t="str">
            <v>-</v>
          </cell>
          <cell r="H27963" t="str">
            <v>瓶</v>
          </cell>
          <cell r="I27963">
            <v>118</v>
          </cell>
        </row>
        <row r="27964">
          <cell r="E27964" t="str">
            <v>3g*30袋</v>
          </cell>
          <cell r="F27964" t="str">
            <v>云南养尊堂生物科技有限公司</v>
          </cell>
          <cell r="G27964" t="str">
            <v>-</v>
          </cell>
          <cell r="H27964" t="str">
            <v>瓶</v>
          </cell>
          <cell r="I27964">
            <v>139</v>
          </cell>
        </row>
        <row r="27965">
          <cell r="E27965" t="str">
            <v>3g*30袋</v>
          </cell>
          <cell r="F27965" t="str">
            <v>云南养尊堂生物科技有限公司</v>
          </cell>
          <cell r="G27965" t="str">
            <v>中药饮片</v>
          </cell>
          <cell r="H27965" t="str">
            <v>瓶</v>
          </cell>
          <cell r="I27965">
            <v>268</v>
          </cell>
        </row>
        <row r="27966">
          <cell r="E27966" t="str">
            <v>2g*30袋</v>
          </cell>
          <cell r="F27966" t="str">
            <v>云南养尊堂生物科技有限公司</v>
          </cell>
          <cell r="G27966" t="str">
            <v>中药饮片</v>
          </cell>
          <cell r="H27966" t="str">
            <v>瓶</v>
          </cell>
          <cell r="I27966">
            <v>598</v>
          </cell>
        </row>
        <row r="27967">
          <cell r="E27967" t="str">
            <v>3g*30袋</v>
          </cell>
          <cell r="F27967" t="str">
            <v>云南养尊堂生物科技有限公司</v>
          </cell>
          <cell r="G27967" t="str">
            <v>中药</v>
          </cell>
          <cell r="H27967" t="str">
            <v>瓶</v>
          </cell>
          <cell r="I27967">
            <v>118</v>
          </cell>
        </row>
        <row r="27968">
          <cell r="E27968" t="str">
            <v>3g*30袋</v>
          </cell>
          <cell r="F27968" t="str">
            <v>云南养尊堂生物科技有限公司</v>
          </cell>
          <cell r="G27968" t="str">
            <v>中药饮片</v>
          </cell>
          <cell r="H27968" t="str">
            <v>瓶</v>
          </cell>
          <cell r="I27968">
            <v>398</v>
          </cell>
        </row>
        <row r="27969">
          <cell r="E27969" t="str">
            <v>统</v>
          </cell>
          <cell r="F27969" t="str">
            <v>亳州市永刚饮片厂有限公司</v>
          </cell>
        </row>
        <row r="27969">
          <cell r="H27969" t="str">
            <v>克</v>
          </cell>
          <cell r="I27969">
            <v>0.06</v>
          </cell>
        </row>
        <row r="27970">
          <cell r="E27970" t="str">
            <v>2g*30袋</v>
          </cell>
          <cell r="F27970" t="str">
            <v>云南养尊堂生物科技有限公司</v>
          </cell>
          <cell r="G27970" t="str">
            <v>-</v>
          </cell>
          <cell r="H27970" t="str">
            <v>瓶</v>
          </cell>
          <cell r="I27970">
            <v>178</v>
          </cell>
        </row>
        <row r="27971">
          <cell r="E27971" t="str">
            <v>统</v>
          </cell>
          <cell r="F27971" t="str">
            <v>亳州市永刚饮片厂有限公司</v>
          </cell>
        </row>
        <row r="27971">
          <cell r="H27971" t="str">
            <v>克</v>
          </cell>
          <cell r="I27971">
            <v>0.04</v>
          </cell>
        </row>
        <row r="27972">
          <cell r="E27972" t="str">
            <v>3g*30袋</v>
          </cell>
          <cell r="F27972" t="str">
            <v>云南三七科技药业有限公司</v>
          </cell>
        </row>
        <row r="27972">
          <cell r="H27972" t="str">
            <v>盒</v>
          </cell>
          <cell r="I27972">
            <v>298</v>
          </cell>
        </row>
        <row r="27973">
          <cell r="E27973" t="str">
            <v>100g</v>
          </cell>
          <cell r="F27973" t="str">
            <v>云南三七科技药业有限公司</v>
          </cell>
          <cell r="G27973" t="str">
            <v>中药</v>
          </cell>
          <cell r="H27973" t="str">
            <v>瓶</v>
          </cell>
          <cell r="I27973">
            <v>298</v>
          </cell>
        </row>
        <row r="27974">
          <cell r="E27974" t="str">
            <v>90g*2瓶</v>
          </cell>
          <cell r="F27974" t="str">
            <v>云南三七科技药业有限公司</v>
          </cell>
        </row>
        <row r="27974">
          <cell r="H27974" t="str">
            <v>盒</v>
          </cell>
          <cell r="I27974">
            <v>596</v>
          </cell>
        </row>
        <row r="27975">
          <cell r="E27975" t="str">
            <v>统</v>
          </cell>
          <cell r="F27975" t="str">
            <v>亳州市永刚饮片厂有限公司</v>
          </cell>
          <cell r="G27975" t="str">
            <v>中药</v>
          </cell>
          <cell r="H27975" t="str">
            <v>克</v>
          </cell>
          <cell r="I27975">
            <v>0.18</v>
          </cell>
        </row>
        <row r="27976">
          <cell r="E27976" t="str">
            <v>统</v>
          </cell>
          <cell r="F27976" t="str">
            <v>河北顺全隆药业有限公司</v>
          </cell>
          <cell r="G27976" t="str">
            <v>中药</v>
          </cell>
          <cell r="H27976" t="str">
            <v>克</v>
          </cell>
          <cell r="I27976">
            <v>0.08</v>
          </cell>
        </row>
        <row r="27977">
          <cell r="E27977" t="str">
            <v>30g</v>
          </cell>
          <cell r="F27977" t="str">
            <v>亳州市永刚饮片厂有限公司</v>
          </cell>
          <cell r="G27977" t="str">
            <v>中药饮片</v>
          </cell>
          <cell r="H27977" t="str">
            <v>瓶</v>
          </cell>
          <cell r="I27977">
            <v>14.5</v>
          </cell>
        </row>
        <row r="27978">
          <cell r="E27978" t="str">
            <v>100g</v>
          </cell>
          <cell r="F27978" t="str">
            <v>济南绿色中药饮片有限公司</v>
          </cell>
          <cell r="G27978" t="str">
            <v>-</v>
          </cell>
          <cell r="H27978" t="str">
            <v>瓶</v>
          </cell>
          <cell r="I27978">
            <v>118</v>
          </cell>
        </row>
        <row r="27979">
          <cell r="E27979" t="str">
            <v>1.5g*18袋</v>
          </cell>
          <cell r="F27979" t="str">
            <v>亳州市永刚饮片厂有限公司</v>
          </cell>
          <cell r="G27979" t="str">
            <v>中药</v>
          </cell>
          <cell r="H27979" t="str">
            <v>盒</v>
          </cell>
          <cell r="I27979">
            <v>50</v>
          </cell>
        </row>
        <row r="27980">
          <cell r="E27980" t="str">
            <v>50g</v>
          </cell>
          <cell r="F27980" t="str">
            <v>亳州市永刚饮片厂有限公司</v>
          </cell>
        </row>
        <row r="27980">
          <cell r="H27980" t="str">
            <v>瓶</v>
          </cell>
          <cell r="I27980">
            <v>29</v>
          </cell>
        </row>
        <row r="27981">
          <cell r="E27981" t="str">
            <v>统</v>
          </cell>
          <cell r="F27981" t="str">
            <v>北京三和药业有限公司</v>
          </cell>
          <cell r="G27981" t="str">
            <v>中药</v>
          </cell>
          <cell r="H27981" t="str">
            <v>克</v>
          </cell>
          <cell r="I27981">
            <v>1.2</v>
          </cell>
        </row>
        <row r="27982">
          <cell r="E27982" t="str">
            <v>1kg</v>
          </cell>
          <cell r="F27982" t="str">
            <v>四川青神康华制药有限公司</v>
          </cell>
        </row>
        <row r="27982">
          <cell r="H27982" t="str">
            <v>袋</v>
          </cell>
          <cell r="I27982">
            <v>560</v>
          </cell>
        </row>
        <row r="27983">
          <cell r="E27983" t="str">
            <v>250g</v>
          </cell>
          <cell r="F27983" t="str">
            <v>广西中医药大学制药厂</v>
          </cell>
        </row>
        <row r="27983">
          <cell r="H27983" t="str">
            <v>盒</v>
          </cell>
          <cell r="I27983">
            <v>420</v>
          </cell>
        </row>
        <row r="27984">
          <cell r="E27984" t="str">
            <v>统</v>
          </cell>
          <cell r="F27984" t="str">
            <v>济南禾宝中药材有限公司</v>
          </cell>
        </row>
        <row r="27984">
          <cell r="H27984" t="str">
            <v>克</v>
          </cell>
          <cell r="I27984">
            <v>0.5</v>
          </cell>
        </row>
        <row r="27985">
          <cell r="E27985" t="str">
            <v>统</v>
          </cell>
          <cell r="F27985" t="str">
            <v>济南禾宝中药材有限公司</v>
          </cell>
        </row>
        <row r="27985">
          <cell r="H27985" t="str">
            <v>克</v>
          </cell>
          <cell r="I27985">
            <v>0.03</v>
          </cell>
        </row>
        <row r="27986">
          <cell r="E27986" t="str">
            <v>统</v>
          </cell>
          <cell r="F27986" t="str">
            <v>济南禾宝中药材有限公司</v>
          </cell>
        </row>
        <row r="27986">
          <cell r="H27986" t="str">
            <v>克</v>
          </cell>
          <cell r="I27986">
            <v>1.5</v>
          </cell>
        </row>
        <row r="27987">
          <cell r="E27987" t="str">
            <v>统</v>
          </cell>
          <cell r="F27987" t="str">
            <v>江西樟树天齐堂中药饮片有限公司</v>
          </cell>
        </row>
        <row r="27987">
          <cell r="H27987" t="str">
            <v>克</v>
          </cell>
          <cell r="I27987">
            <v>0.12</v>
          </cell>
        </row>
        <row r="27988">
          <cell r="E27988" t="str">
            <v>统</v>
          </cell>
          <cell r="F27988" t="str">
            <v>济南禾宝中药材有限公司</v>
          </cell>
        </row>
        <row r="27988">
          <cell r="H27988" t="str">
            <v>克</v>
          </cell>
          <cell r="I27988">
            <v>1</v>
          </cell>
        </row>
        <row r="27989">
          <cell r="E27989" t="str">
            <v>40头</v>
          </cell>
          <cell r="F27989" t="str">
            <v>安徽济顺中药饮片有限公司</v>
          </cell>
          <cell r="G27989" t="str">
            <v>中药</v>
          </cell>
          <cell r="H27989" t="str">
            <v>克</v>
          </cell>
          <cell r="I27989">
            <v>0.8</v>
          </cell>
        </row>
        <row r="27990">
          <cell r="E27990" t="str">
            <v>选</v>
          </cell>
          <cell r="F27990" t="str">
            <v>亳州市永刚饮片厂有限公司</v>
          </cell>
          <cell r="G27990" t="str">
            <v>中药</v>
          </cell>
          <cell r="H27990" t="str">
            <v>克</v>
          </cell>
          <cell r="I27990">
            <v>0.09</v>
          </cell>
        </row>
        <row r="27991">
          <cell r="E27991" t="str">
            <v>50g*2瓶</v>
          </cell>
          <cell r="F27991" t="str">
            <v>云南文山坤七药业股份有限公司</v>
          </cell>
          <cell r="G27991" t="str">
            <v>散剂</v>
          </cell>
          <cell r="H27991" t="str">
            <v>盒</v>
          </cell>
          <cell r="I27991">
            <v>192</v>
          </cell>
        </row>
        <row r="27992">
          <cell r="E27992" t="str">
            <v>80g</v>
          </cell>
          <cell r="F27992" t="str">
            <v>云南文山坤七药业股份有限公司</v>
          </cell>
          <cell r="G27992" t="str">
            <v>中药</v>
          </cell>
          <cell r="H27992" t="str">
            <v>瓶</v>
          </cell>
          <cell r="I27992">
            <v>40</v>
          </cell>
        </row>
        <row r="27993">
          <cell r="E27993" t="str">
            <v>个</v>
          </cell>
          <cell r="F27993" t="str">
            <v>河北顺全隆药业有限公司</v>
          </cell>
          <cell r="G27993" t="str">
            <v>中药</v>
          </cell>
          <cell r="H27993" t="str">
            <v>克</v>
          </cell>
          <cell r="I27993">
            <v>0.2</v>
          </cell>
        </row>
        <row r="27994">
          <cell r="E27994" t="str">
            <v>统</v>
          </cell>
          <cell r="F27994" t="str">
            <v>亳州市永刚饮片厂有限公司</v>
          </cell>
        </row>
        <row r="27994">
          <cell r="H27994" t="str">
            <v>克</v>
          </cell>
          <cell r="I27994">
            <v>0.5</v>
          </cell>
        </row>
        <row r="27995">
          <cell r="E27995" t="str">
            <v>统</v>
          </cell>
          <cell r="F27995" t="str">
            <v>河北楚风中药饮片有限公司</v>
          </cell>
        </row>
        <row r="27995">
          <cell r="H27995" t="str">
            <v>克</v>
          </cell>
          <cell r="I27995">
            <v>0.06</v>
          </cell>
        </row>
        <row r="27996">
          <cell r="E27996" t="str">
            <v>统（无籽）</v>
          </cell>
          <cell r="F27996" t="str">
            <v>芍花堂国药股份有限公司</v>
          </cell>
          <cell r="G27996" t="str">
            <v>中药</v>
          </cell>
          <cell r="H27996" t="str">
            <v>克</v>
          </cell>
          <cell r="I27996">
            <v>0.1</v>
          </cell>
        </row>
        <row r="27997">
          <cell r="E27997" t="str">
            <v>统</v>
          </cell>
          <cell r="F27997" t="str">
            <v>芍花堂国药股份有限公司</v>
          </cell>
        </row>
        <row r="27997">
          <cell r="H27997" t="str">
            <v>克</v>
          </cell>
          <cell r="I27997">
            <v>0.12</v>
          </cell>
        </row>
        <row r="27998">
          <cell r="E27998" t="str">
            <v>40头</v>
          </cell>
          <cell r="F27998" t="str">
            <v>芍花堂国药股份有限公司</v>
          </cell>
        </row>
        <row r="27998">
          <cell r="H27998" t="str">
            <v>克</v>
          </cell>
          <cell r="I27998">
            <v>0.8</v>
          </cell>
        </row>
        <row r="27999">
          <cell r="E27999" t="str">
            <v>统/粉葛</v>
          </cell>
          <cell r="F27999" t="str">
            <v>芍花堂国药股份有限公司</v>
          </cell>
        </row>
        <row r="27999">
          <cell r="H27999" t="str">
            <v>克</v>
          </cell>
          <cell r="I27999">
            <v>0.05</v>
          </cell>
        </row>
        <row r="28000">
          <cell r="E28000" t="str">
            <v>统</v>
          </cell>
          <cell r="F28000" t="str">
            <v>芍花堂国药股份有限公司</v>
          </cell>
        </row>
        <row r="28000">
          <cell r="H28000" t="str">
            <v>克</v>
          </cell>
          <cell r="I28000">
            <v>0.04</v>
          </cell>
        </row>
        <row r="28001">
          <cell r="E28001" t="str">
            <v>统</v>
          </cell>
          <cell r="F28001" t="str">
            <v>芍花堂国药股份有限公司</v>
          </cell>
        </row>
        <row r="28001">
          <cell r="H28001" t="str">
            <v>克</v>
          </cell>
          <cell r="I28001">
            <v>0.16</v>
          </cell>
        </row>
        <row r="28002">
          <cell r="E28002" t="str">
            <v>3g*10袋</v>
          </cell>
          <cell r="F28002" t="str">
            <v>云南三七科技药业有限公司</v>
          </cell>
        </row>
        <row r="28002">
          <cell r="H28002" t="str">
            <v>盒</v>
          </cell>
          <cell r="I28002">
            <v>99</v>
          </cell>
        </row>
        <row r="28003">
          <cell r="E28003" t="str">
            <v>统</v>
          </cell>
          <cell r="F28003" t="str">
            <v>河北药兴药业有限公司</v>
          </cell>
        </row>
        <row r="28003">
          <cell r="H28003" t="str">
            <v>克</v>
          </cell>
          <cell r="I28003">
            <v>1.2</v>
          </cell>
        </row>
        <row r="28004">
          <cell r="E28004" t="str">
            <v>统</v>
          </cell>
          <cell r="F28004" t="str">
            <v>济南禾宝中药材有限公司</v>
          </cell>
        </row>
        <row r="28004">
          <cell r="H28004" t="str">
            <v>克</v>
          </cell>
          <cell r="I28004">
            <v>0.2</v>
          </cell>
        </row>
        <row r="28005">
          <cell r="E28005" t="str">
            <v>统</v>
          </cell>
          <cell r="F28005" t="str">
            <v>亳州市永刚饮片厂有限公司</v>
          </cell>
        </row>
        <row r="28005">
          <cell r="H28005" t="str">
            <v>克</v>
          </cell>
          <cell r="I28005">
            <v>0.04</v>
          </cell>
        </row>
        <row r="28006">
          <cell r="E28006" t="str">
            <v>3g*30袋</v>
          </cell>
          <cell r="F28006" t="str">
            <v>安国圣山药业有限公司</v>
          </cell>
          <cell r="G28006" t="str">
            <v>中药饮片</v>
          </cell>
          <cell r="H28006" t="str">
            <v>盒</v>
          </cell>
          <cell r="I28006">
            <v>128</v>
          </cell>
        </row>
        <row r="28007">
          <cell r="E28007" t="str">
            <v>2g*30袋</v>
          </cell>
          <cell r="F28007" t="str">
            <v>安国圣山药业有限公司</v>
          </cell>
        </row>
        <row r="28007">
          <cell r="H28007" t="str">
            <v>盒</v>
          </cell>
          <cell r="I28007">
            <v>198</v>
          </cell>
        </row>
        <row r="28008">
          <cell r="E28008" t="str">
            <v>2g*30袋</v>
          </cell>
          <cell r="F28008" t="str">
            <v>安国圣山药业有限公司</v>
          </cell>
          <cell r="G28008" t="str">
            <v>中药饮片</v>
          </cell>
          <cell r="H28008" t="str">
            <v>盒</v>
          </cell>
          <cell r="I28008">
            <v>268</v>
          </cell>
        </row>
        <row r="28009">
          <cell r="E28009" t="str">
            <v>统</v>
          </cell>
          <cell r="F28009" t="str">
            <v>芍花堂国药股份有限公司</v>
          </cell>
          <cell r="G28009" t="str">
            <v>中药</v>
          </cell>
          <cell r="H28009" t="str">
            <v>克</v>
          </cell>
          <cell r="I28009">
            <v>0.19</v>
          </cell>
        </row>
        <row r="28010">
          <cell r="E28010" t="str">
            <v>统</v>
          </cell>
          <cell r="F28010" t="str">
            <v>芍花堂国药股份有限公司</v>
          </cell>
          <cell r="G28010" t="str">
            <v>中药</v>
          </cell>
          <cell r="H28010" t="str">
            <v>克</v>
          </cell>
          <cell r="I28010">
            <v>0.04</v>
          </cell>
        </row>
        <row r="28011">
          <cell r="E28011" t="str">
            <v>统</v>
          </cell>
          <cell r="F28011" t="str">
            <v>芍花堂国药股份有限公司</v>
          </cell>
        </row>
        <row r="28011">
          <cell r="H28011" t="str">
            <v>克</v>
          </cell>
          <cell r="I28011">
            <v>0.04</v>
          </cell>
        </row>
        <row r="28012">
          <cell r="E28012" t="str">
            <v>统</v>
          </cell>
          <cell r="F28012" t="str">
            <v>芍花堂国药股份有限公司</v>
          </cell>
        </row>
        <row r="28012">
          <cell r="H28012" t="str">
            <v>克</v>
          </cell>
          <cell r="I28012">
            <v>0.078</v>
          </cell>
        </row>
        <row r="28013">
          <cell r="E28013" t="str">
            <v>120g</v>
          </cell>
          <cell r="F28013" t="str">
            <v>四川省天府神龙中药饮片有限公司</v>
          </cell>
          <cell r="G28013" t="str">
            <v>中药饮片</v>
          </cell>
          <cell r="H28013" t="str">
            <v>瓶</v>
          </cell>
          <cell r="I28013">
            <v>59</v>
          </cell>
        </row>
        <row r="28014">
          <cell r="E28014" t="str">
            <v>100g</v>
          </cell>
          <cell r="F28014" t="str">
            <v>四川省天府神龙中药饮片有限公司</v>
          </cell>
          <cell r="G28014" t="str">
            <v>中药饮片</v>
          </cell>
          <cell r="H28014" t="str">
            <v>瓶</v>
          </cell>
          <cell r="I28014">
            <v>78</v>
          </cell>
        </row>
        <row r="28015">
          <cell r="E28015" t="str">
            <v>60g</v>
          </cell>
          <cell r="F28015" t="str">
            <v>四川省天府神龙中药饮片有限公司</v>
          </cell>
          <cell r="G28015" t="str">
            <v>中药</v>
          </cell>
          <cell r="H28015" t="str">
            <v>瓶</v>
          </cell>
          <cell r="I28015">
            <v>60</v>
          </cell>
        </row>
        <row r="28016">
          <cell r="E28016" t="str">
            <v>80g</v>
          </cell>
          <cell r="F28016" t="str">
            <v>四川省天府神龙中药饮片有限公司</v>
          </cell>
        </row>
        <row r="28016">
          <cell r="H28016" t="str">
            <v>瓶</v>
          </cell>
          <cell r="I28016">
            <v>29.8</v>
          </cell>
        </row>
        <row r="28017">
          <cell r="E28017" t="str">
            <v>80g</v>
          </cell>
          <cell r="F28017" t="str">
            <v>四川省天府神龙中药饮片有限公司</v>
          </cell>
          <cell r="G28017" t="str">
            <v>中药</v>
          </cell>
          <cell r="H28017" t="str">
            <v>瓶</v>
          </cell>
          <cell r="I28017">
            <v>48</v>
          </cell>
        </row>
        <row r="28018">
          <cell r="E28018" t="str">
            <v>40g</v>
          </cell>
          <cell r="F28018" t="str">
            <v>四川省天府神龙中药饮片有限公司</v>
          </cell>
          <cell r="G28018" t="str">
            <v>中药</v>
          </cell>
          <cell r="H28018" t="str">
            <v>瓶</v>
          </cell>
          <cell r="I28018">
            <v>29.8</v>
          </cell>
        </row>
        <row r="28019">
          <cell r="E28019" t="str">
            <v>55g</v>
          </cell>
          <cell r="F28019" t="str">
            <v>四川省天府神龙中药饮片有限公司</v>
          </cell>
          <cell r="G28019" t="str">
            <v>中药饮片</v>
          </cell>
          <cell r="H28019" t="str">
            <v>瓶</v>
          </cell>
          <cell r="I28019">
            <v>48</v>
          </cell>
        </row>
        <row r="28020">
          <cell r="E28020" t="str">
            <v>2g*30袋</v>
          </cell>
          <cell r="F28020" t="str">
            <v>文山市苗乡三七实业有限公司</v>
          </cell>
          <cell r="G28020" t="str">
            <v>中药饮片</v>
          </cell>
          <cell r="H28020" t="str">
            <v>盒</v>
          </cell>
          <cell r="I28020">
            <v>298</v>
          </cell>
        </row>
        <row r="28021">
          <cell r="E28021" t="str">
            <v>统</v>
          </cell>
          <cell r="F28021" t="str">
            <v>亳州市永刚饮片厂有限公司</v>
          </cell>
        </row>
        <row r="28021">
          <cell r="H28021" t="str">
            <v>克</v>
          </cell>
          <cell r="I28021">
            <v>0.3</v>
          </cell>
        </row>
        <row r="28022">
          <cell r="E28022" t="str">
            <v>统</v>
          </cell>
          <cell r="F28022" t="str">
            <v>亳州市永刚饮片厂有限公司</v>
          </cell>
        </row>
        <row r="28022">
          <cell r="H28022" t="str">
            <v>克</v>
          </cell>
          <cell r="I28022">
            <v>8.2</v>
          </cell>
        </row>
        <row r="28023">
          <cell r="E28023" t="str">
            <v>统</v>
          </cell>
          <cell r="F28023" t="str">
            <v>广西中医药大学制药厂</v>
          </cell>
        </row>
        <row r="28023">
          <cell r="H28023" t="str">
            <v>克</v>
          </cell>
          <cell r="I28023">
            <v>1.7</v>
          </cell>
        </row>
        <row r="28024">
          <cell r="E28024" t="str">
            <v>统</v>
          </cell>
          <cell r="F28024" t="str">
            <v>四川青神康华制药有限公司</v>
          </cell>
        </row>
        <row r="28024">
          <cell r="H28024" t="str">
            <v>克</v>
          </cell>
          <cell r="I28024">
            <v>0.9</v>
          </cell>
        </row>
        <row r="28025">
          <cell r="E28025" t="str">
            <v>统</v>
          </cell>
          <cell r="F28025" t="str">
            <v>亳州市永刚饮片厂有限公司</v>
          </cell>
        </row>
        <row r="28025">
          <cell r="H28025" t="str">
            <v>克</v>
          </cell>
          <cell r="I28025">
            <v>0.07</v>
          </cell>
        </row>
        <row r="28026">
          <cell r="E28026" t="str">
            <v>统</v>
          </cell>
          <cell r="F28026" t="str">
            <v>济南禾宝中药材有限公司</v>
          </cell>
        </row>
        <row r="28026">
          <cell r="H28026" t="str">
            <v>克</v>
          </cell>
          <cell r="I28026">
            <v>0.05</v>
          </cell>
        </row>
        <row r="28027">
          <cell r="E28027" t="str">
            <v>统片</v>
          </cell>
          <cell r="F28027" t="str">
            <v>河北楚风中药饮片有限公司</v>
          </cell>
          <cell r="G28027" t="str">
            <v>中药</v>
          </cell>
          <cell r="H28027" t="str">
            <v>克</v>
          </cell>
          <cell r="I28027">
            <v>0.48</v>
          </cell>
        </row>
        <row r="28028">
          <cell r="E28028" t="str">
            <v>统</v>
          </cell>
          <cell r="F28028" t="str">
            <v>河北楚风中药饮片有限公司</v>
          </cell>
          <cell r="G28028" t="str">
            <v>中药</v>
          </cell>
          <cell r="H28028" t="str">
            <v>克</v>
          </cell>
          <cell r="I28028">
            <v>0.07</v>
          </cell>
        </row>
        <row r="28029">
          <cell r="E28029" t="str">
            <v>统</v>
          </cell>
          <cell r="F28029" t="str">
            <v>亳州市永刚饮片厂有限公司</v>
          </cell>
        </row>
        <row r="28029">
          <cell r="H28029" t="str">
            <v>克</v>
          </cell>
          <cell r="I28029">
            <v>0.06</v>
          </cell>
        </row>
        <row r="28030">
          <cell r="E28030" t="str">
            <v>统</v>
          </cell>
          <cell r="F28030" t="str">
            <v>亳州市永刚饮片厂有限公司</v>
          </cell>
        </row>
        <row r="28030">
          <cell r="H28030" t="str">
            <v>克</v>
          </cell>
          <cell r="I28030">
            <v>0.1</v>
          </cell>
        </row>
        <row r="28031">
          <cell r="E28031" t="str">
            <v>统</v>
          </cell>
          <cell r="F28031" t="str">
            <v>亳州市永刚饮片厂有限公司</v>
          </cell>
        </row>
        <row r="28031">
          <cell r="H28031" t="str">
            <v>克</v>
          </cell>
          <cell r="I28031">
            <v>0.06</v>
          </cell>
        </row>
        <row r="28032">
          <cell r="E28032" t="str">
            <v>统</v>
          </cell>
          <cell r="F28032" t="str">
            <v>亳州市永刚饮片厂有限公司</v>
          </cell>
        </row>
        <row r="28032">
          <cell r="H28032" t="str">
            <v>克</v>
          </cell>
          <cell r="I28032">
            <v>0.06</v>
          </cell>
        </row>
        <row r="28033">
          <cell r="E28033" t="str">
            <v>统</v>
          </cell>
          <cell r="F28033" t="str">
            <v>亳州市永刚饮片厂有限公司</v>
          </cell>
        </row>
        <row r="28033">
          <cell r="H28033" t="str">
            <v>克</v>
          </cell>
          <cell r="I28033">
            <v>0.08</v>
          </cell>
        </row>
        <row r="28034">
          <cell r="E28034" t="str">
            <v>统</v>
          </cell>
          <cell r="F28034" t="str">
            <v>济南禾宝中药材有限公司</v>
          </cell>
        </row>
        <row r="28034">
          <cell r="H28034" t="str">
            <v>克</v>
          </cell>
          <cell r="I28034">
            <v>0.04</v>
          </cell>
        </row>
        <row r="28035">
          <cell r="E28035" t="str">
            <v>统</v>
          </cell>
          <cell r="F28035" t="str">
            <v>安国市辉发中药饮片加工有限公司</v>
          </cell>
        </row>
        <row r="28035">
          <cell r="H28035" t="str">
            <v>克</v>
          </cell>
          <cell r="I28035">
            <v>0.06</v>
          </cell>
        </row>
        <row r="28036">
          <cell r="E28036" t="str">
            <v>统</v>
          </cell>
          <cell r="F28036" t="str">
            <v>济南禾宝中药材有限公司</v>
          </cell>
        </row>
        <row r="28036">
          <cell r="H28036" t="str">
            <v>克</v>
          </cell>
          <cell r="I28036">
            <v>0.16</v>
          </cell>
        </row>
        <row r="28037">
          <cell r="E28037" t="str">
            <v>500g</v>
          </cell>
          <cell r="F28037" t="str">
            <v>亳州市永刚饮片厂有限公司</v>
          </cell>
        </row>
        <row r="28037">
          <cell r="H28037" t="str">
            <v>瓶</v>
          </cell>
          <cell r="I28037">
            <v>50</v>
          </cell>
        </row>
        <row r="28038">
          <cell r="E28038" t="str">
            <v>统</v>
          </cell>
          <cell r="F28038" t="str">
            <v>亳州市永刚饮片厂有限公司</v>
          </cell>
        </row>
        <row r="28038">
          <cell r="H28038" t="str">
            <v>克</v>
          </cell>
          <cell r="I28038">
            <v>0.1</v>
          </cell>
        </row>
        <row r="28039">
          <cell r="E28039" t="str">
            <v>252g</v>
          </cell>
          <cell r="F28039" t="str">
            <v>北京御生堂集团台前宫廷阿胶有限公司</v>
          </cell>
          <cell r="G28039" t="str">
            <v>-</v>
          </cell>
          <cell r="H28039" t="str">
            <v>盒</v>
          </cell>
          <cell r="I28039">
            <v>1100</v>
          </cell>
        </row>
        <row r="28040">
          <cell r="E28040" t="str">
            <v>统</v>
          </cell>
          <cell r="F28040" t="str">
            <v>济南禾宝中药材有限公司</v>
          </cell>
          <cell r="G28040" t="str">
            <v>中药</v>
          </cell>
          <cell r="H28040" t="str">
            <v>克</v>
          </cell>
          <cell r="I28040">
            <v>0.44</v>
          </cell>
        </row>
        <row r="28041">
          <cell r="E28041" t="str">
            <v>统</v>
          </cell>
          <cell r="F28041" t="str">
            <v>河北药兴药业有限公司</v>
          </cell>
        </row>
        <row r="28041">
          <cell r="H28041" t="str">
            <v>克</v>
          </cell>
          <cell r="I28041">
            <v>0.45</v>
          </cell>
        </row>
        <row r="28042">
          <cell r="E28042" t="str">
            <v>中</v>
          </cell>
          <cell r="F28042" t="str">
            <v>湖北金贵中药饮片有限公司</v>
          </cell>
          <cell r="G28042" t="str">
            <v>中药</v>
          </cell>
          <cell r="H28042" t="str">
            <v>对</v>
          </cell>
          <cell r="I28042">
            <v>34</v>
          </cell>
        </row>
        <row r="28043">
          <cell r="E28043" t="str">
            <v>克</v>
          </cell>
          <cell r="F28043" t="str">
            <v>北京御生堂集团台前宫廷阿胶有限公司</v>
          </cell>
          <cell r="G28043" t="str">
            <v>膏剂</v>
          </cell>
          <cell r="H28043" t="str">
            <v>克</v>
          </cell>
          <cell r="I28043">
            <v>4.4</v>
          </cell>
        </row>
        <row r="28044">
          <cell r="E28044" t="str">
            <v>统</v>
          </cell>
          <cell r="F28044" t="str">
            <v>黄冈金贵中药产业发展有限公司</v>
          </cell>
        </row>
        <row r="28044">
          <cell r="H28044" t="str">
            <v>克</v>
          </cell>
          <cell r="I28044">
            <v>0.17</v>
          </cell>
        </row>
        <row r="28045">
          <cell r="E28045" t="str">
            <v>统/白</v>
          </cell>
          <cell r="F28045" t="str">
            <v>河北楚风中药饮片有限公司</v>
          </cell>
        </row>
        <row r="28045">
          <cell r="H28045" t="str">
            <v>克</v>
          </cell>
          <cell r="I28045">
            <v>0.98</v>
          </cell>
        </row>
        <row r="28046">
          <cell r="E28046" t="str">
            <v>统</v>
          </cell>
          <cell r="F28046" t="str">
            <v>河北顺全隆药业有限公司</v>
          </cell>
          <cell r="G28046" t="str">
            <v>中药</v>
          </cell>
          <cell r="H28046" t="str">
            <v>克</v>
          </cell>
          <cell r="I28046">
            <v>0.05</v>
          </cell>
        </row>
        <row r="28047">
          <cell r="E28047" t="str">
            <v>3g*20袋</v>
          </cell>
          <cell r="F28047" t="str">
            <v>康美药业股份有限公司</v>
          </cell>
          <cell r="G28047" t="str">
            <v>中药</v>
          </cell>
          <cell r="H28047" t="str">
            <v>盒</v>
          </cell>
          <cell r="I28047">
            <v>178</v>
          </cell>
        </row>
        <row r="28048">
          <cell r="E28048" t="str">
            <v>60g</v>
          </cell>
          <cell r="F28048" t="str">
            <v>成都康美药业生产有限公司</v>
          </cell>
          <cell r="G28048" t="str">
            <v>中药</v>
          </cell>
          <cell r="H28048" t="str">
            <v>瓶</v>
          </cell>
          <cell r="I28048">
            <v>58</v>
          </cell>
        </row>
        <row r="28049">
          <cell r="E28049" t="str">
            <v>300g/50g*6袋</v>
          </cell>
          <cell r="F28049" t="str">
            <v>湖北金贵中药饮片有限公司</v>
          </cell>
          <cell r="G28049" t="str">
            <v>中药</v>
          </cell>
          <cell r="H28049" t="str">
            <v>袋</v>
          </cell>
          <cell r="I28049">
            <v>89</v>
          </cell>
        </row>
        <row r="28050">
          <cell r="E28050" t="str">
            <v>300g/50g*6袋</v>
          </cell>
          <cell r="F28050" t="str">
            <v>湖北金贵中药饮片有限公司</v>
          </cell>
        </row>
        <row r="28050">
          <cell r="H28050" t="str">
            <v>袋</v>
          </cell>
          <cell r="I28050">
            <v>89</v>
          </cell>
        </row>
        <row r="28051">
          <cell r="E28051" t="str">
            <v>500g</v>
          </cell>
          <cell r="F28051" t="str">
            <v>麻城九州中药发展有限公司</v>
          </cell>
          <cell r="G28051" t="str">
            <v>-</v>
          </cell>
          <cell r="H28051" t="str">
            <v>袋</v>
          </cell>
          <cell r="I28051">
            <v>36.8</v>
          </cell>
        </row>
        <row r="28052">
          <cell r="E28052" t="str">
            <v>400g/新疆骏枣</v>
          </cell>
          <cell r="F28052" t="str">
            <v>麻城九州中药发展有限公司</v>
          </cell>
        </row>
        <row r="28052">
          <cell r="H28052" t="str">
            <v>袋</v>
          </cell>
          <cell r="I28052">
            <v>32</v>
          </cell>
        </row>
        <row r="28053">
          <cell r="E28053" t="str">
            <v>250g</v>
          </cell>
          <cell r="F28053" t="str">
            <v>北京御生堂集团台前宫廷阿胶有限公司</v>
          </cell>
          <cell r="G28053" t="str">
            <v>-</v>
          </cell>
          <cell r="H28053" t="str">
            <v>盒</v>
          </cell>
          <cell r="I28053">
            <v>1400</v>
          </cell>
        </row>
        <row r="28054">
          <cell r="E28054" t="str">
            <v>克</v>
          </cell>
          <cell r="F28054" t="str">
            <v>北京御生堂集团台前宫廷阿胶有限公司</v>
          </cell>
          <cell r="G28054" t="str">
            <v>膏剂</v>
          </cell>
          <cell r="H28054" t="str">
            <v>克</v>
          </cell>
          <cell r="I28054">
            <v>5.6</v>
          </cell>
        </row>
        <row r="28055">
          <cell r="E28055" t="str">
            <v>统</v>
          </cell>
          <cell r="F28055" t="str">
            <v>河北顺全隆药业有限公司</v>
          </cell>
        </row>
        <row r="28055">
          <cell r="H28055" t="str">
            <v>克</v>
          </cell>
          <cell r="I28055">
            <v>35</v>
          </cell>
        </row>
        <row r="28056">
          <cell r="E28056" t="str">
            <v>个</v>
          </cell>
          <cell r="F28056" t="str">
            <v>河北顺全隆药业有限公司</v>
          </cell>
        </row>
        <row r="28056">
          <cell r="H28056" t="str">
            <v>克</v>
          </cell>
          <cell r="I28056">
            <v>0.3</v>
          </cell>
        </row>
        <row r="28057">
          <cell r="E28057" t="str">
            <v>统</v>
          </cell>
          <cell r="F28057" t="str">
            <v>河北顺全隆药业有限公司</v>
          </cell>
        </row>
        <row r="28057">
          <cell r="H28057" t="str">
            <v>克</v>
          </cell>
          <cell r="I28057">
            <v>0.36</v>
          </cell>
        </row>
        <row r="28058">
          <cell r="E28058" t="str">
            <v>统</v>
          </cell>
          <cell r="F28058" t="str">
            <v>河北顺全隆药业有限公司</v>
          </cell>
        </row>
        <row r="28058">
          <cell r="H28058" t="str">
            <v>克</v>
          </cell>
          <cell r="I28058">
            <v>0.17</v>
          </cell>
        </row>
        <row r="28059">
          <cell r="E28059" t="str">
            <v>丝</v>
          </cell>
          <cell r="F28059" t="str">
            <v>河北顺全隆药业有限公司</v>
          </cell>
        </row>
        <row r="28059">
          <cell r="H28059" t="str">
            <v>克</v>
          </cell>
          <cell r="I28059">
            <v>0.05</v>
          </cell>
        </row>
        <row r="28060">
          <cell r="E28060" t="str">
            <v>片/北</v>
          </cell>
          <cell r="F28060" t="str">
            <v>河北顺全隆药业有限公司</v>
          </cell>
          <cell r="G28060" t="str">
            <v>中药</v>
          </cell>
          <cell r="H28060" t="str">
            <v>克</v>
          </cell>
          <cell r="I28060">
            <v>0.4</v>
          </cell>
        </row>
        <row r="28061">
          <cell r="E28061" t="str">
            <v>统</v>
          </cell>
          <cell r="F28061" t="str">
            <v>河北顺全隆药业有限公司</v>
          </cell>
        </row>
        <row r="28061">
          <cell r="H28061" t="str">
            <v>克</v>
          </cell>
          <cell r="I28061">
            <v>0.06</v>
          </cell>
        </row>
        <row r="28062">
          <cell r="E28062" t="str">
            <v>统</v>
          </cell>
          <cell r="F28062" t="str">
            <v>河北顺全隆药业有限公司</v>
          </cell>
          <cell r="G28062" t="str">
            <v>中药</v>
          </cell>
          <cell r="H28062" t="str">
            <v>克</v>
          </cell>
          <cell r="I28062">
            <v>0.03</v>
          </cell>
        </row>
        <row r="28063">
          <cell r="E28063" t="str">
            <v>片</v>
          </cell>
          <cell r="F28063" t="str">
            <v>河北顺全隆药业有限公司</v>
          </cell>
        </row>
        <row r="28063">
          <cell r="H28063" t="str">
            <v>克</v>
          </cell>
          <cell r="I28063">
            <v>0.2</v>
          </cell>
        </row>
        <row r="28064">
          <cell r="E28064" t="str">
            <v>个</v>
          </cell>
          <cell r="F28064" t="str">
            <v>河北顺全隆药业有限公司</v>
          </cell>
        </row>
        <row r="28064">
          <cell r="H28064" t="str">
            <v>克</v>
          </cell>
          <cell r="I28064">
            <v>0.75</v>
          </cell>
        </row>
        <row r="28065">
          <cell r="E28065" t="str">
            <v>个</v>
          </cell>
          <cell r="F28065" t="str">
            <v>河北顺全隆药业有限公司</v>
          </cell>
        </row>
        <row r="28065">
          <cell r="H28065" t="str">
            <v>克</v>
          </cell>
          <cell r="I28065">
            <v>1.2</v>
          </cell>
        </row>
        <row r="28066">
          <cell r="E28066" t="str">
            <v>统</v>
          </cell>
          <cell r="F28066" t="str">
            <v>河北顺全隆药业有限公司</v>
          </cell>
          <cell r="G28066" t="str">
            <v>中药</v>
          </cell>
          <cell r="H28066" t="str">
            <v>克</v>
          </cell>
          <cell r="I28066">
            <v>0.17</v>
          </cell>
        </row>
        <row r="28067">
          <cell r="E28067" t="str">
            <v>统</v>
          </cell>
          <cell r="F28067" t="str">
            <v>河北顺全隆药业有限公司</v>
          </cell>
        </row>
        <row r="28067">
          <cell r="H28067" t="str">
            <v>克</v>
          </cell>
          <cell r="I28067">
            <v>0.7</v>
          </cell>
        </row>
        <row r="28068">
          <cell r="E28068" t="str">
            <v>片</v>
          </cell>
          <cell r="F28068" t="str">
            <v>河北顺全隆药业有限公司</v>
          </cell>
          <cell r="G28068" t="str">
            <v>中药</v>
          </cell>
          <cell r="H28068" t="str">
            <v>克</v>
          </cell>
          <cell r="I28068">
            <v>0.08</v>
          </cell>
        </row>
        <row r="28069">
          <cell r="E28069" t="str">
            <v>丝</v>
          </cell>
          <cell r="F28069" t="str">
            <v>河北顺全隆药业有限公司</v>
          </cell>
        </row>
        <row r="28069">
          <cell r="H28069" t="str">
            <v>克</v>
          </cell>
          <cell r="I28069">
            <v>0.07</v>
          </cell>
        </row>
        <row r="28070">
          <cell r="E28070" t="str">
            <v>统</v>
          </cell>
          <cell r="F28070" t="str">
            <v>河北顺全隆药业有限公司</v>
          </cell>
        </row>
        <row r="28070">
          <cell r="H28070" t="str">
            <v>克</v>
          </cell>
          <cell r="I28070">
            <v>0.07</v>
          </cell>
        </row>
        <row r="28071">
          <cell r="E28071" t="str">
            <v>片</v>
          </cell>
          <cell r="F28071" t="str">
            <v>河北顺全隆药业有限公司</v>
          </cell>
        </row>
        <row r="28071">
          <cell r="H28071" t="str">
            <v>克</v>
          </cell>
          <cell r="I28071">
            <v>0.08</v>
          </cell>
        </row>
        <row r="28072">
          <cell r="E28072" t="str">
            <v>统</v>
          </cell>
          <cell r="F28072" t="str">
            <v>河北顺全隆药业有限公司</v>
          </cell>
        </row>
        <row r="28072">
          <cell r="H28072" t="str">
            <v>克</v>
          </cell>
          <cell r="I28072">
            <v>0.06</v>
          </cell>
        </row>
        <row r="28073">
          <cell r="E28073" t="str">
            <v>个</v>
          </cell>
          <cell r="F28073" t="str">
            <v>河北顺全隆药业有限公司</v>
          </cell>
        </row>
        <row r="28073">
          <cell r="H28073" t="str">
            <v>克</v>
          </cell>
          <cell r="I28073">
            <v>0.06</v>
          </cell>
        </row>
        <row r="28074">
          <cell r="E28074" t="str">
            <v>个</v>
          </cell>
          <cell r="F28074" t="str">
            <v>河北顺全隆药业有限公司</v>
          </cell>
        </row>
        <row r="28074">
          <cell r="H28074" t="str">
            <v>克</v>
          </cell>
          <cell r="I28074">
            <v>0.13</v>
          </cell>
        </row>
        <row r="28075">
          <cell r="E28075" t="str">
            <v>个</v>
          </cell>
          <cell r="F28075" t="str">
            <v>河北顺全隆药业有限公司</v>
          </cell>
        </row>
        <row r="28075">
          <cell r="H28075" t="str">
            <v>克</v>
          </cell>
          <cell r="I28075">
            <v>0.05</v>
          </cell>
        </row>
        <row r="28076">
          <cell r="E28076" t="str">
            <v>个</v>
          </cell>
          <cell r="F28076" t="str">
            <v>河北顺全隆药业有限公司</v>
          </cell>
          <cell r="G28076" t="str">
            <v>中药</v>
          </cell>
          <cell r="H28076" t="str">
            <v>克</v>
          </cell>
          <cell r="I28076">
            <v>0.2</v>
          </cell>
        </row>
        <row r="28077">
          <cell r="E28077" t="str">
            <v>片</v>
          </cell>
          <cell r="F28077" t="str">
            <v>河北顺全隆药业有限公司</v>
          </cell>
        </row>
        <row r="28077">
          <cell r="H28077" t="str">
            <v>克</v>
          </cell>
          <cell r="I28077">
            <v>0.08</v>
          </cell>
        </row>
        <row r="28078">
          <cell r="E28078" t="str">
            <v>片</v>
          </cell>
          <cell r="F28078" t="str">
            <v>河北顺全隆药业有限公司</v>
          </cell>
        </row>
        <row r="28078">
          <cell r="H28078" t="str">
            <v>克</v>
          </cell>
          <cell r="I28078">
            <v>0.14</v>
          </cell>
        </row>
        <row r="28079">
          <cell r="E28079" t="str">
            <v>丝</v>
          </cell>
          <cell r="F28079" t="str">
            <v>河北顺全隆药业有限公司</v>
          </cell>
        </row>
        <row r="28079">
          <cell r="H28079" t="str">
            <v>克</v>
          </cell>
          <cell r="I28079">
            <v>0.12</v>
          </cell>
        </row>
        <row r="28080">
          <cell r="E28080" t="str">
            <v>个</v>
          </cell>
          <cell r="F28080" t="str">
            <v>河北顺全隆药业有限公司</v>
          </cell>
          <cell r="G28080" t="str">
            <v>中药</v>
          </cell>
          <cell r="H28080" t="str">
            <v>克</v>
          </cell>
          <cell r="I28080">
            <v>0.5</v>
          </cell>
        </row>
        <row r="28081">
          <cell r="E28081" t="str">
            <v>丝</v>
          </cell>
          <cell r="F28081" t="str">
            <v>河北顺全隆药业有限公司</v>
          </cell>
        </row>
        <row r="28081">
          <cell r="H28081" t="str">
            <v>克</v>
          </cell>
          <cell r="I28081">
            <v>0.1</v>
          </cell>
        </row>
        <row r="28082">
          <cell r="E28082" t="str">
            <v>片</v>
          </cell>
          <cell r="F28082" t="str">
            <v>河北顺全隆药业有限公司</v>
          </cell>
        </row>
        <row r="28082">
          <cell r="H28082" t="str">
            <v>克</v>
          </cell>
          <cell r="I28082">
            <v>0.06</v>
          </cell>
        </row>
        <row r="28083">
          <cell r="E28083" t="str">
            <v>片</v>
          </cell>
          <cell r="F28083" t="str">
            <v>河北顺全隆药业有限公司</v>
          </cell>
        </row>
        <row r="28083">
          <cell r="H28083" t="str">
            <v>克</v>
          </cell>
          <cell r="I28083">
            <v>0.1</v>
          </cell>
        </row>
        <row r="28084">
          <cell r="E28084" t="str">
            <v>统</v>
          </cell>
          <cell r="F28084" t="str">
            <v>河北顺全隆药业有限公司</v>
          </cell>
        </row>
        <row r="28084">
          <cell r="H28084" t="str">
            <v>克</v>
          </cell>
          <cell r="I28084">
            <v>0.2</v>
          </cell>
        </row>
        <row r="28085">
          <cell r="E28085" t="str">
            <v>统</v>
          </cell>
          <cell r="F28085" t="str">
            <v>河北顺全隆药业有限公司</v>
          </cell>
        </row>
        <row r="28085">
          <cell r="H28085" t="str">
            <v>克</v>
          </cell>
          <cell r="I28085">
            <v>0.3</v>
          </cell>
        </row>
        <row r="28086">
          <cell r="E28086" t="str">
            <v>统</v>
          </cell>
          <cell r="F28086" t="str">
            <v>河北顺全隆药业有限公司</v>
          </cell>
        </row>
        <row r="28086">
          <cell r="H28086" t="str">
            <v>克</v>
          </cell>
          <cell r="I28086">
            <v>0.1</v>
          </cell>
        </row>
        <row r="28087">
          <cell r="E28087" t="str">
            <v>片</v>
          </cell>
          <cell r="F28087" t="str">
            <v>河北顺全隆药业有限公司</v>
          </cell>
        </row>
        <row r="28087">
          <cell r="H28087" t="str">
            <v>克</v>
          </cell>
          <cell r="I28087">
            <v>0.07</v>
          </cell>
        </row>
        <row r="28088">
          <cell r="E28088" t="str">
            <v>个</v>
          </cell>
          <cell r="F28088" t="str">
            <v>河北顺全隆药业有限公司</v>
          </cell>
        </row>
        <row r="28088">
          <cell r="H28088" t="str">
            <v>克</v>
          </cell>
          <cell r="I28088">
            <v>0.19</v>
          </cell>
        </row>
        <row r="28089">
          <cell r="E28089" t="str">
            <v>片</v>
          </cell>
          <cell r="F28089" t="str">
            <v>河北顺全隆药业有限公司</v>
          </cell>
        </row>
        <row r="28089">
          <cell r="H28089" t="str">
            <v>克</v>
          </cell>
          <cell r="I28089">
            <v>0.06</v>
          </cell>
        </row>
        <row r="28090">
          <cell r="E28090" t="str">
            <v>统</v>
          </cell>
          <cell r="F28090" t="str">
            <v>河北顺全隆药业有限公司</v>
          </cell>
        </row>
        <row r="28090">
          <cell r="H28090" t="str">
            <v>克</v>
          </cell>
          <cell r="I28090">
            <v>0.06</v>
          </cell>
        </row>
        <row r="28091">
          <cell r="E28091" t="str">
            <v>片</v>
          </cell>
          <cell r="F28091" t="str">
            <v>河北顺全隆药业有限公司</v>
          </cell>
        </row>
        <row r="28091">
          <cell r="H28091" t="str">
            <v>克</v>
          </cell>
          <cell r="I28091">
            <v>0.07</v>
          </cell>
        </row>
        <row r="28092">
          <cell r="E28092" t="str">
            <v>粉</v>
          </cell>
          <cell r="F28092" t="str">
            <v>河北顺全隆药业有限公司</v>
          </cell>
        </row>
        <row r="28092">
          <cell r="H28092" t="str">
            <v>克</v>
          </cell>
          <cell r="I28092">
            <v>1.4</v>
          </cell>
        </row>
        <row r="28093">
          <cell r="E28093" t="str">
            <v>统</v>
          </cell>
          <cell r="F28093" t="str">
            <v>河北顺全隆药业有限公司</v>
          </cell>
        </row>
        <row r="28093">
          <cell r="H28093" t="str">
            <v>克</v>
          </cell>
          <cell r="I28093">
            <v>0.28</v>
          </cell>
        </row>
        <row r="28094">
          <cell r="E28094" t="str">
            <v>统</v>
          </cell>
          <cell r="F28094" t="str">
            <v>河北顺全隆药业有限公司</v>
          </cell>
        </row>
        <row r="28094">
          <cell r="H28094" t="str">
            <v>克</v>
          </cell>
          <cell r="I28094">
            <v>0.06</v>
          </cell>
        </row>
        <row r="28095">
          <cell r="E28095" t="str">
            <v>统</v>
          </cell>
          <cell r="F28095" t="str">
            <v>河北顺全隆药业有限公司</v>
          </cell>
        </row>
        <row r="28095">
          <cell r="H28095" t="str">
            <v>克</v>
          </cell>
          <cell r="I28095">
            <v>0.1</v>
          </cell>
        </row>
        <row r="28096">
          <cell r="E28096" t="str">
            <v>个</v>
          </cell>
          <cell r="F28096" t="str">
            <v>河北顺全隆药业有限公司</v>
          </cell>
        </row>
        <row r="28096">
          <cell r="H28096" t="str">
            <v>克</v>
          </cell>
          <cell r="I28096">
            <v>0.15</v>
          </cell>
        </row>
        <row r="28097">
          <cell r="E28097" t="str">
            <v>丝</v>
          </cell>
          <cell r="F28097" t="str">
            <v>河北顺全隆药业有限公司</v>
          </cell>
        </row>
        <row r="28097">
          <cell r="H28097" t="str">
            <v>克</v>
          </cell>
          <cell r="I28097">
            <v>0.04</v>
          </cell>
        </row>
        <row r="28098">
          <cell r="E28098" t="str">
            <v>片</v>
          </cell>
          <cell r="F28098" t="str">
            <v>河北顺全隆药业有限公司</v>
          </cell>
        </row>
        <row r="28098">
          <cell r="H28098" t="str">
            <v>克</v>
          </cell>
          <cell r="I28098">
            <v>0.08</v>
          </cell>
        </row>
        <row r="28099">
          <cell r="E28099" t="str">
            <v>片</v>
          </cell>
          <cell r="F28099" t="str">
            <v>河北顺全隆药业有限公司</v>
          </cell>
        </row>
        <row r="28099">
          <cell r="H28099" t="str">
            <v>克</v>
          </cell>
          <cell r="I28099">
            <v>0.07</v>
          </cell>
        </row>
        <row r="28100">
          <cell r="E28100" t="str">
            <v>片</v>
          </cell>
          <cell r="F28100" t="str">
            <v>河北顺全隆药业有限公司</v>
          </cell>
          <cell r="G28100" t="str">
            <v> </v>
          </cell>
          <cell r="H28100" t="str">
            <v>克</v>
          </cell>
          <cell r="I28100">
            <v>0.06</v>
          </cell>
        </row>
        <row r="28101">
          <cell r="E28101" t="str">
            <v>丝</v>
          </cell>
          <cell r="F28101" t="str">
            <v>河北顺全隆药业有限公司</v>
          </cell>
        </row>
        <row r="28101">
          <cell r="H28101" t="str">
            <v>克</v>
          </cell>
          <cell r="I28101">
            <v>0.07</v>
          </cell>
        </row>
        <row r="28102">
          <cell r="E28102" t="str">
            <v>个</v>
          </cell>
          <cell r="F28102" t="str">
            <v>河北顺全隆药业有限公司</v>
          </cell>
        </row>
        <row r="28102">
          <cell r="H28102" t="str">
            <v>克</v>
          </cell>
          <cell r="I28102">
            <v>0.12</v>
          </cell>
        </row>
        <row r="28103">
          <cell r="E28103" t="str">
            <v>个</v>
          </cell>
          <cell r="F28103" t="str">
            <v>河北顺全隆药业有限公司</v>
          </cell>
          <cell r="G28103" t="str">
            <v>中药</v>
          </cell>
          <cell r="H28103" t="str">
            <v>克</v>
          </cell>
          <cell r="I28103">
            <v>0.7</v>
          </cell>
        </row>
        <row r="28104">
          <cell r="E28104" t="str">
            <v>片</v>
          </cell>
          <cell r="F28104" t="str">
            <v>河北顺全隆药业有限公司</v>
          </cell>
        </row>
        <row r="28104">
          <cell r="H28104" t="str">
            <v>克</v>
          </cell>
          <cell r="I28104">
            <v>0.08</v>
          </cell>
        </row>
        <row r="28105">
          <cell r="E28105" t="str">
            <v>统</v>
          </cell>
          <cell r="F28105" t="str">
            <v>河北顺全隆药业有限公司</v>
          </cell>
        </row>
        <row r="28105">
          <cell r="H28105" t="str">
            <v>克</v>
          </cell>
          <cell r="I28105">
            <v>0.3</v>
          </cell>
        </row>
        <row r="28106">
          <cell r="E28106" t="str">
            <v>个</v>
          </cell>
          <cell r="F28106" t="str">
            <v>河北顺全隆药业有限公司</v>
          </cell>
        </row>
        <row r="28106">
          <cell r="H28106" t="str">
            <v>克</v>
          </cell>
          <cell r="I28106">
            <v>0.06</v>
          </cell>
        </row>
        <row r="28107">
          <cell r="E28107" t="str">
            <v>统</v>
          </cell>
          <cell r="F28107" t="str">
            <v>河北顺全隆药业有限公司</v>
          </cell>
        </row>
        <row r="28107">
          <cell r="H28107" t="str">
            <v>克</v>
          </cell>
          <cell r="I28107">
            <v>0.03</v>
          </cell>
        </row>
        <row r="28108">
          <cell r="E28108" t="str">
            <v>统</v>
          </cell>
          <cell r="F28108" t="str">
            <v>河北顺全隆药业有限公司</v>
          </cell>
          <cell r="G28108" t="str">
            <v> </v>
          </cell>
          <cell r="H28108" t="str">
            <v>克</v>
          </cell>
          <cell r="I28108">
            <v>0.06</v>
          </cell>
        </row>
        <row r="28109">
          <cell r="E28109" t="str">
            <v>个</v>
          </cell>
          <cell r="F28109" t="str">
            <v>河北顺全隆药业有限公司</v>
          </cell>
        </row>
        <row r="28109">
          <cell r="H28109" t="str">
            <v>克</v>
          </cell>
          <cell r="I28109">
            <v>0.09</v>
          </cell>
        </row>
        <row r="28110">
          <cell r="E28110" t="str">
            <v>统</v>
          </cell>
          <cell r="F28110" t="str">
            <v>河北顺全隆药业有限公司</v>
          </cell>
        </row>
        <row r="28110">
          <cell r="H28110" t="str">
            <v>克</v>
          </cell>
          <cell r="I28110">
            <v>0.07</v>
          </cell>
        </row>
        <row r="28111">
          <cell r="E28111" t="str">
            <v>片</v>
          </cell>
          <cell r="F28111" t="str">
            <v>河北顺全隆药业有限公司</v>
          </cell>
        </row>
        <row r="28111">
          <cell r="H28111" t="str">
            <v>克</v>
          </cell>
          <cell r="I28111">
            <v>0.2</v>
          </cell>
        </row>
        <row r="28112">
          <cell r="E28112" t="str">
            <v>统</v>
          </cell>
          <cell r="F28112" t="str">
            <v>河北顺全隆药业有限公司</v>
          </cell>
        </row>
        <row r="28112">
          <cell r="H28112" t="str">
            <v>克</v>
          </cell>
          <cell r="I28112">
            <v>0.04</v>
          </cell>
        </row>
        <row r="28113">
          <cell r="E28113" t="str">
            <v>统</v>
          </cell>
          <cell r="F28113" t="str">
            <v>河北顺全隆药业有限公司</v>
          </cell>
          <cell r="G28113" t="str">
            <v>中药</v>
          </cell>
          <cell r="H28113" t="str">
            <v>克</v>
          </cell>
          <cell r="I28113">
            <v>0.18</v>
          </cell>
        </row>
        <row r="28114">
          <cell r="E28114" t="str">
            <v>片</v>
          </cell>
          <cell r="F28114" t="str">
            <v>河北顺全隆药业有限公司</v>
          </cell>
        </row>
        <row r="28114">
          <cell r="H28114" t="str">
            <v>克</v>
          </cell>
          <cell r="I28114">
            <v>0.3</v>
          </cell>
        </row>
        <row r="28115">
          <cell r="E28115" t="str">
            <v>统</v>
          </cell>
          <cell r="F28115" t="str">
            <v>河北顺全隆药业有限公司</v>
          </cell>
        </row>
        <row r="28115">
          <cell r="H28115" t="str">
            <v>克</v>
          </cell>
          <cell r="I28115">
            <v>0.08</v>
          </cell>
        </row>
        <row r="28116">
          <cell r="E28116" t="str">
            <v>统</v>
          </cell>
          <cell r="F28116" t="str">
            <v>济南禾宝中药材有限公司</v>
          </cell>
        </row>
        <row r="28116">
          <cell r="H28116" t="str">
            <v>克</v>
          </cell>
          <cell r="I28116">
            <v>0.05</v>
          </cell>
        </row>
        <row r="28117">
          <cell r="E28117" t="str">
            <v>统</v>
          </cell>
          <cell r="F28117" t="str">
            <v>河北楚风中药饮片有限公司</v>
          </cell>
          <cell r="G28117" t="str">
            <v>中药</v>
          </cell>
          <cell r="H28117" t="str">
            <v>克</v>
          </cell>
          <cell r="I28117">
            <v>0.07</v>
          </cell>
        </row>
        <row r="28118">
          <cell r="E28118" t="str">
            <v>统</v>
          </cell>
          <cell r="F28118" t="str">
            <v>安国市辉发中药饮片加工有限公司</v>
          </cell>
          <cell r="G28118" t="str">
            <v>中药</v>
          </cell>
          <cell r="H28118" t="str">
            <v>克</v>
          </cell>
          <cell r="I28118">
            <v>0.12</v>
          </cell>
        </row>
        <row r="28119">
          <cell r="E28119" t="str">
            <v>片</v>
          </cell>
          <cell r="F28119" t="str">
            <v>河北顺全隆药业有限公司</v>
          </cell>
          <cell r="G28119" t="str">
            <v>中药</v>
          </cell>
          <cell r="H28119" t="str">
            <v>克</v>
          </cell>
          <cell r="I28119">
            <v>0.08</v>
          </cell>
        </row>
        <row r="28120">
          <cell r="E28120" t="str">
            <v>统</v>
          </cell>
          <cell r="F28120" t="str">
            <v>济南禾宝中药材有限公司</v>
          </cell>
          <cell r="G28120" t="str">
            <v>中药</v>
          </cell>
          <cell r="H28120" t="str">
            <v>克</v>
          </cell>
          <cell r="I28120">
            <v>0.16</v>
          </cell>
        </row>
        <row r="28121">
          <cell r="E28121" t="str">
            <v>片</v>
          </cell>
          <cell r="F28121" t="str">
            <v>河北顺全隆药业有限公司</v>
          </cell>
          <cell r="G28121" t="str">
            <v>中药</v>
          </cell>
          <cell r="H28121" t="str">
            <v>克</v>
          </cell>
          <cell r="I28121">
            <v>0.2</v>
          </cell>
        </row>
        <row r="28122">
          <cell r="E28122" t="str">
            <v>统</v>
          </cell>
          <cell r="F28122" t="str">
            <v>河北楚风中药饮片有限公司</v>
          </cell>
          <cell r="G28122" t="str">
            <v>中药</v>
          </cell>
          <cell r="H28122" t="str">
            <v>克</v>
          </cell>
          <cell r="I28122">
            <v>0.04</v>
          </cell>
        </row>
        <row r="28123">
          <cell r="E28123" t="str">
            <v>统</v>
          </cell>
          <cell r="F28123" t="str">
            <v>济南禾宝中药材有限公司</v>
          </cell>
          <cell r="G28123" t="str">
            <v>中药</v>
          </cell>
          <cell r="H28123" t="str">
            <v>克</v>
          </cell>
          <cell r="I28123">
            <v>0.4</v>
          </cell>
        </row>
        <row r="28124">
          <cell r="E28124" t="str">
            <v>块</v>
          </cell>
          <cell r="F28124" t="str">
            <v>河北顺全隆药业有限公司</v>
          </cell>
          <cell r="G28124" t="str">
            <v>中药</v>
          </cell>
          <cell r="H28124" t="str">
            <v>克</v>
          </cell>
          <cell r="I28124">
            <v>1</v>
          </cell>
        </row>
        <row r="28125">
          <cell r="E28125" t="str">
            <v>2g*30袋</v>
          </cell>
          <cell r="F28125" t="str">
            <v>文山市苗乡三七实业有限公司</v>
          </cell>
          <cell r="G28125" t="str">
            <v>中药饮片</v>
          </cell>
          <cell r="H28125" t="str">
            <v>盒</v>
          </cell>
          <cell r="I28125">
            <v>328</v>
          </cell>
        </row>
        <row r="28126">
          <cell r="E28126" t="str">
            <v>块</v>
          </cell>
          <cell r="F28126" t="str">
            <v>河北顺全隆药业有限公司</v>
          </cell>
          <cell r="G28126" t="str">
            <v>中药</v>
          </cell>
          <cell r="H28126" t="str">
            <v>克</v>
          </cell>
          <cell r="I28126">
            <v>0.08</v>
          </cell>
        </row>
        <row r="28127">
          <cell r="E28127" t="str">
            <v>个</v>
          </cell>
          <cell r="F28127" t="str">
            <v>河北顺全隆药业有限公司</v>
          </cell>
          <cell r="G28127" t="str">
            <v>中药</v>
          </cell>
          <cell r="H28127" t="str">
            <v>克</v>
          </cell>
          <cell r="I28127">
            <v>0.04</v>
          </cell>
        </row>
        <row r="28128">
          <cell r="E28128" t="str">
            <v>50g</v>
          </cell>
          <cell r="F28128" t="str">
            <v>湖北金贵中药饮片有限公司</v>
          </cell>
          <cell r="G28128" t="str">
            <v>中药</v>
          </cell>
          <cell r="H28128" t="str">
            <v>盒</v>
          </cell>
          <cell r="I28128">
            <v>2520</v>
          </cell>
        </row>
        <row r="28129">
          <cell r="E28129" t="str">
            <v>段</v>
          </cell>
          <cell r="F28129" t="str">
            <v>河北顺全隆药业有限公司</v>
          </cell>
          <cell r="G28129" t="str">
            <v>中药</v>
          </cell>
          <cell r="H28129" t="str">
            <v>克</v>
          </cell>
          <cell r="I28129">
            <v>0.06</v>
          </cell>
        </row>
        <row r="28130">
          <cell r="E28130" t="str">
            <v>片</v>
          </cell>
          <cell r="F28130" t="str">
            <v>河北顺全隆药业有限公司</v>
          </cell>
          <cell r="G28130" t="str">
            <v>中药</v>
          </cell>
          <cell r="H28130" t="str">
            <v>克</v>
          </cell>
          <cell r="I28130">
            <v>0.8</v>
          </cell>
        </row>
        <row r="28131">
          <cell r="E28131" t="str">
            <v>粒</v>
          </cell>
          <cell r="F28131" t="str">
            <v>河北楚风中药饮片有限公司</v>
          </cell>
          <cell r="G28131" t="str">
            <v>中药</v>
          </cell>
          <cell r="H28131" t="str">
            <v>克</v>
          </cell>
          <cell r="I28131">
            <v>0.02</v>
          </cell>
        </row>
        <row r="28132">
          <cell r="E28132" t="str">
            <v>统</v>
          </cell>
          <cell r="F28132" t="str">
            <v>亳州市永刚饮片厂有限公司</v>
          </cell>
          <cell r="G28132" t="str">
            <v>中药</v>
          </cell>
          <cell r="H28132" t="str">
            <v>克</v>
          </cell>
          <cell r="I28132">
            <v>0.1</v>
          </cell>
        </row>
        <row r="28133">
          <cell r="E28133" t="str">
            <v>统</v>
          </cell>
          <cell r="F28133" t="str">
            <v>亳州市永刚饮片厂有限公司</v>
          </cell>
          <cell r="G28133" t="str">
            <v>中药</v>
          </cell>
          <cell r="H28133" t="str">
            <v>克</v>
          </cell>
          <cell r="I28133">
            <v>0.22</v>
          </cell>
        </row>
        <row r="28134">
          <cell r="E28134" t="str">
            <v>统</v>
          </cell>
          <cell r="F28134" t="str">
            <v>亳州市永刚饮片厂有限公司</v>
          </cell>
          <cell r="G28134" t="str">
            <v>中药</v>
          </cell>
          <cell r="H28134" t="str">
            <v>克</v>
          </cell>
          <cell r="I28134">
            <v>0.06</v>
          </cell>
        </row>
        <row r="28135">
          <cell r="E28135" t="str">
            <v>统</v>
          </cell>
          <cell r="F28135" t="str">
            <v>亳州市永刚饮片厂有限公司</v>
          </cell>
          <cell r="G28135" t="str">
            <v>中药</v>
          </cell>
          <cell r="H28135" t="str">
            <v>克</v>
          </cell>
          <cell r="I28135">
            <v>0.05</v>
          </cell>
        </row>
        <row r="28136">
          <cell r="E28136" t="str">
            <v>统</v>
          </cell>
          <cell r="F28136" t="str">
            <v>亳州市永刚饮片厂有限公司</v>
          </cell>
          <cell r="G28136" t="str">
            <v>中药</v>
          </cell>
          <cell r="H28136" t="str">
            <v>克</v>
          </cell>
          <cell r="I28136">
            <v>0.04</v>
          </cell>
        </row>
        <row r="28137">
          <cell r="E28137" t="str">
            <v>统段</v>
          </cell>
          <cell r="F28137" t="str">
            <v>湖北金贵中药饮片有限公司</v>
          </cell>
          <cell r="G28137" t="str">
            <v>中药</v>
          </cell>
          <cell r="H28137" t="str">
            <v>克</v>
          </cell>
          <cell r="I28137">
            <v>0.1</v>
          </cell>
        </row>
        <row r="28138">
          <cell r="E28138" t="str">
            <v>段</v>
          </cell>
          <cell r="F28138" t="str">
            <v>河北顺全隆药业有限公司</v>
          </cell>
          <cell r="G28138" t="str">
            <v>中药</v>
          </cell>
          <cell r="H28138" t="str">
            <v>克</v>
          </cell>
          <cell r="I28138">
            <v>0.06</v>
          </cell>
        </row>
        <row r="28139">
          <cell r="E28139" t="str">
            <v>丝</v>
          </cell>
          <cell r="F28139" t="str">
            <v>河北顺全隆药业有限公司</v>
          </cell>
          <cell r="G28139" t="str">
            <v>中药</v>
          </cell>
          <cell r="H28139" t="str">
            <v>克</v>
          </cell>
          <cell r="I28139">
            <v>0.05</v>
          </cell>
        </row>
        <row r="28140">
          <cell r="E28140" t="str">
            <v>块</v>
          </cell>
          <cell r="F28140" t="str">
            <v>河北顺全隆药业有限公司</v>
          </cell>
          <cell r="G28140" t="str">
            <v>中药</v>
          </cell>
          <cell r="H28140" t="str">
            <v>克</v>
          </cell>
          <cell r="I28140">
            <v>2.5</v>
          </cell>
        </row>
        <row r="28141">
          <cell r="E28141" t="str">
            <v>统</v>
          </cell>
          <cell r="F28141" t="str">
            <v>湖北金贵中药饮片有限公司</v>
          </cell>
          <cell r="G28141" t="str">
            <v>中药</v>
          </cell>
          <cell r="H28141" t="str">
            <v>克</v>
          </cell>
          <cell r="I28141">
            <v>0.5</v>
          </cell>
        </row>
        <row r="28142">
          <cell r="E28142" t="str">
            <v>统</v>
          </cell>
          <cell r="F28142" t="str">
            <v>株洲松本药业有限公司</v>
          </cell>
          <cell r="G28142" t="str">
            <v>中药</v>
          </cell>
          <cell r="H28142" t="str">
            <v>克</v>
          </cell>
          <cell r="I28142">
            <v>1.2</v>
          </cell>
        </row>
        <row r="28143">
          <cell r="E28143" t="str">
            <v>120克（3g*40袋）</v>
          </cell>
          <cell r="F28143" t="str">
            <v>云南白药集团中药资源有限公司</v>
          </cell>
          <cell r="G28143" t="str">
            <v>中药</v>
          </cell>
          <cell r="H28143" t="str">
            <v>瓶</v>
          </cell>
          <cell r="I28143">
            <v>180</v>
          </cell>
        </row>
        <row r="28144">
          <cell r="E28144" t="str">
            <v>片</v>
          </cell>
          <cell r="F28144" t="str">
            <v>河北顺全隆药业有限公司</v>
          </cell>
          <cell r="G28144" t="str">
            <v>中药</v>
          </cell>
          <cell r="H28144" t="str">
            <v>克</v>
          </cell>
          <cell r="I28144">
            <v>0.06</v>
          </cell>
        </row>
        <row r="28145">
          <cell r="E28145" t="str">
            <v>统</v>
          </cell>
          <cell r="F28145" t="str">
            <v>亳州市永刚饮片厂有限公司</v>
          </cell>
          <cell r="G28145" t="str">
            <v>中药</v>
          </cell>
          <cell r="H28145" t="str">
            <v>克</v>
          </cell>
          <cell r="I28145">
            <v>0.04</v>
          </cell>
        </row>
        <row r="28146">
          <cell r="E28146" t="str">
            <v>片</v>
          </cell>
          <cell r="F28146" t="str">
            <v>河北顺全隆药业有限公司</v>
          </cell>
          <cell r="G28146" t="str">
            <v>中药</v>
          </cell>
          <cell r="H28146" t="str">
            <v>克</v>
          </cell>
          <cell r="I28146">
            <v>1.7</v>
          </cell>
        </row>
        <row r="28147">
          <cell r="E28147" t="str">
            <v>个</v>
          </cell>
          <cell r="F28147" t="str">
            <v>河北顺全隆药业有限公司</v>
          </cell>
          <cell r="G28147" t="str">
            <v>中药</v>
          </cell>
          <cell r="H28147" t="str">
            <v>克</v>
          </cell>
          <cell r="I28147">
            <v>0.13</v>
          </cell>
        </row>
        <row r="28148">
          <cell r="E28148" t="str">
            <v>个</v>
          </cell>
          <cell r="F28148" t="str">
            <v>河北顺全隆药业有限公司</v>
          </cell>
          <cell r="G28148" t="str">
            <v>中药</v>
          </cell>
          <cell r="H28148" t="str">
            <v>克</v>
          </cell>
          <cell r="I28148">
            <v>0.12</v>
          </cell>
        </row>
        <row r="28149">
          <cell r="E28149" t="str">
            <v>片</v>
          </cell>
          <cell r="F28149" t="str">
            <v>河北顺全隆药业有限公司</v>
          </cell>
          <cell r="G28149" t="str">
            <v>中药</v>
          </cell>
          <cell r="H28149" t="str">
            <v>克</v>
          </cell>
          <cell r="I28149">
            <v>0.04</v>
          </cell>
        </row>
        <row r="28150">
          <cell r="E28150" t="str">
            <v>片</v>
          </cell>
          <cell r="F28150" t="str">
            <v>河北顺全隆药业有限公司</v>
          </cell>
          <cell r="G28150" t="str">
            <v>中药</v>
          </cell>
          <cell r="H28150" t="str">
            <v>克</v>
          </cell>
          <cell r="I28150">
            <v>0.4</v>
          </cell>
        </row>
        <row r="28151">
          <cell r="E28151" t="str">
            <v>个</v>
          </cell>
          <cell r="F28151" t="str">
            <v>河北顺全隆药业有限公司</v>
          </cell>
          <cell r="G28151" t="str">
            <v>中药</v>
          </cell>
          <cell r="H28151" t="str">
            <v>克</v>
          </cell>
          <cell r="I28151">
            <v>1.2</v>
          </cell>
        </row>
        <row r="28152">
          <cell r="E28152" t="str">
            <v>统</v>
          </cell>
          <cell r="F28152" t="str">
            <v>亳州市永刚饮片厂有限公司</v>
          </cell>
          <cell r="G28152" t="str">
            <v>中药</v>
          </cell>
          <cell r="H28152" t="str">
            <v>克</v>
          </cell>
          <cell r="I28152">
            <v>0.12</v>
          </cell>
        </row>
        <row r="28153">
          <cell r="E28153" t="str">
            <v>统</v>
          </cell>
          <cell r="F28153" t="str">
            <v>亳州市永刚饮片厂有限公司</v>
          </cell>
          <cell r="G28153" t="str">
            <v>中药</v>
          </cell>
          <cell r="H28153" t="str">
            <v>克</v>
          </cell>
          <cell r="I28153">
            <v>0.03</v>
          </cell>
        </row>
        <row r="28154">
          <cell r="E28154" t="str">
            <v>统</v>
          </cell>
          <cell r="F28154" t="str">
            <v>亳州市永刚饮片厂有限公司</v>
          </cell>
          <cell r="G28154" t="str">
            <v>中药</v>
          </cell>
          <cell r="H28154" t="str">
            <v>克</v>
          </cell>
          <cell r="I28154">
            <v>0.02</v>
          </cell>
        </row>
        <row r="28155">
          <cell r="E28155" t="str">
            <v>统</v>
          </cell>
          <cell r="F28155" t="str">
            <v>亳州市永刚饮片厂有限公司</v>
          </cell>
          <cell r="G28155" t="str">
            <v>中药</v>
          </cell>
          <cell r="H28155" t="str">
            <v>克</v>
          </cell>
          <cell r="I28155">
            <v>0.3</v>
          </cell>
        </row>
        <row r="28156">
          <cell r="E28156" t="str">
            <v>统</v>
          </cell>
          <cell r="F28156" t="str">
            <v>亳州市永刚饮片厂有限公司</v>
          </cell>
          <cell r="G28156" t="str">
            <v>中药</v>
          </cell>
          <cell r="H28156" t="str">
            <v>克</v>
          </cell>
          <cell r="I28156">
            <v>0.04</v>
          </cell>
        </row>
        <row r="28157">
          <cell r="E28157" t="str">
            <v>统</v>
          </cell>
          <cell r="F28157" t="str">
            <v>亳州市永刚饮片厂有限公司</v>
          </cell>
          <cell r="G28157" t="str">
            <v>中药</v>
          </cell>
          <cell r="H28157" t="str">
            <v>克</v>
          </cell>
          <cell r="I28157">
            <v>0.04</v>
          </cell>
        </row>
        <row r="28158">
          <cell r="E28158" t="str">
            <v>统</v>
          </cell>
          <cell r="F28158" t="str">
            <v>亳州市永刚饮片厂有限公司</v>
          </cell>
          <cell r="G28158" t="str">
            <v>中药</v>
          </cell>
          <cell r="H28158" t="str">
            <v>克</v>
          </cell>
          <cell r="I28158">
            <v>0.01</v>
          </cell>
        </row>
        <row r="28159">
          <cell r="E28159" t="str">
            <v>统</v>
          </cell>
          <cell r="F28159" t="str">
            <v>亳州市永刚饮片厂有限公司</v>
          </cell>
          <cell r="G28159" t="str">
            <v>中药</v>
          </cell>
          <cell r="H28159" t="str">
            <v>克</v>
          </cell>
          <cell r="I28159">
            <v>0.04</v>
          </cell>
        </row>
        <row r="28160">
          <cell r="E28160" t="str">
            <v>背甲</v>
          </cell>
          <cell r="F28160" t="str">
            <v>亳州市永刚饮片厂有限公司</v>
          </cell>
          <cell r="G28160" t="str">
            <v>中药</v>
          </cell>
          <cell r="H28160" t="str">
            <v>克</v>
          </cell>
          <cell r="I28160">
            <v>0.5</v>
          </cell>
        </row>
        <row r="28161">
          <cell r="E28161" t="str">
            <v>统</v>
          </cell>
          <cell r="F28161" t="str">
            <v>亳州市永刚饮片厂有限公司</v>
          </cell>
          <cell r="G28161" t="str">
            <v>中药</v>
          </cell>
          <cell r="H28161" t="str">
            <v>克</v>
          </cell>
          <cell r="I28161">
            <v>0.04</v>
          </cell>
        </row>
        <row r="28162">
          <cell r="E28162" t="str">
            <v>统</v>
          </cell>
          <cell r="F28162" t="str">
            <v>亳州市永刚饮片厂有限公司</v>
          </cell>
          <cell r="G28162" t="str">
            <v>中药</v>
          </cell>
          <cell r="H28162" t="str">
            <v>克</v>
          </cell>
          <cell r="I28162">
            <v>0.03</v>
          </cell>
        </row>
        <row r="28163">
          <cell r="E28163" t="str">
            <v>60头</v>
          </cell>
          <cell r="F28163" t="str">
            <v>亳州市永刚饮片厂有限公司</v>
          </cell>
          <cell r="G28163" t="str">
            <v>中药</v>
          </cell>
          <cell r="H28163" t="str">
            <v>克</v>
          </cell>
          <cell r="I28163">
            <v>0.6</v>
          </cell>
        </row>
        <row r="28164">
          <cell r="E28164" t="str">
            <v>统</v>
          </cell>
          <cell r="F28164" t="str">
            <v>亳州市永刚饮片厂有限公司</v>
          </cell>
          <cell r="G28164" t="str">
            <v>中药</v>
          </cell>
          <cell r="H28164" t="str">
            <v>克</v>
          </cell>
          <cell r="I28164">
            <v>0.08</v>
          </cell>
        </row>
        <row r="28165">
          <cell r="E28165" t="str">
            <v>蜜炙（选）</v>
          </cell>
          <cell r="F28165" t="str">
            <v>亳州市佰世信中药饮片有限公司</v>
          </cell>
          <cell r="G28165" t="str">
            <v>中药</v>
          </cell>
          <cell r="H28165" t="str">
            <v>克</v>
          </cell>
          <cell r="I28165">
            <v>0.12</v>
          </cell>
        </row>
        <row r="28166">
          <cell r="E28166" t="str">
            <v>块</v>
          </cell>
          <cell r="F28166" t="str">
            <v>河北顺全隆药业有限公司</v>
          </cell>
          <cell r="G28166" t="str">
            <v>中药</v>
          </cell>
          <cell r="H28166" t="str">
            <v>克</v>
          </cell>
          <cell r="I28166">
            <v>0.5</v>
          </cell>
        </row>
        <row r="28167">
          <cell r="E28167" t="str">
            <v>100g</v>
          </cell>
          <cell r="F28167" t="str">
            <v>亳州市永刚饮片厂有限公司</v>
          </cell>
          <cell r="G28167" t="str">
            <v>中药</v>
          </cell>
          <cell r="H28167" t="str">
            <v>瓶</v>
          </cell>
          <cell r="I28167">
            <v>160</v>
          </cell>
        </row>
        <row r="28168">
          <cell r="E28168" t="str">
            <v>个</v>
          </cell>
          <cell r="F28168" t="str">
            <v>河北顺全隆药业有限公司</v>
          </cell>
          <cell r="G28168" t="str">
            <v>中药</v>
          </cell>
          <cell r="H28168" t="str">
            <v>克</v>
          </cell>
          <cell r="I28168">
            <v>1.7</v>
          </cell>
        </row>
        <row r="28169">
          <cell r="E28169" t="str">
            <v>段</v>
          </cell>
          <cell r="F28169" t="str">
            <v>河北顺全隆药业有限公司</v>
          </cell>
          <cell r="G28169" t="str">
            <v>中药</v>
          </cell>
          <cell r="H28169" t="str">
            <v>克</v>
          </cell>
          <cell r="I28169">
            <v>0.1</v>
          </cell>
        </row>
        <row r="28170">
          <cell r="E28170" t="str">
            <v>个</v>
          </cell>
          <cell r="F28170" t="str">
            <v>河北顺全隆药业有限公司</v>
          </cell>
          <cell r="G28170" t="str">
            <v>中药</v>
          </cell>
          <cell r="H28170" t="str">
            <v>克</v>
          </cell>
          <cell r="I28170">
            <v>0.1</v>
          </cell>
        </row>
        <row r="28171">
          <cell r="E28171" t="str">
            <v>个</v>
          </cell>
          <cell r="F28171" t="str">
            <v>河北顺全隆药业有限公司</v>
          </cell>
          <cell r="G28171" t="str">
            <v>中药</v>
          </cell>
          <cell r="H28171" t="str">
            <v>克</v>
          </cell>
          <cell r="I28171">
            <v>0.45</v>
          </cell>
        </row>
        <row r="28172">
          <cell r="E28172" t="str">
            <v>3g*40袋</v>
          </cell>
          <cell r="F28172" t="str">
            <v>云南白药集团中药资源有限公司</v>
          </cell>
          <cell r="G28172" t="str">
            <v>中药</v>
          </cell>
          <cell r="H28172" t="str">
            <v>瓶</v>
          </cell>
          <cell r="I28172">
            <v>128</v>
          </cell>
        </row>
        <row r="28173">
          <cell r="E28173" t="str">
            <v>统</v>
          </cell>
          <cell r="F28173" t="str">
            <v>亳州市永刚饮片厂有限公司</v>
          </cell>
          <cell r="G28173" t="str">
            <v>中药</v>
          </cell>
          <cell r="H28173" t="str">
            <v>克</v>
          </cell>
          <cell r="I28173">
            <v>0.6</v>
          </cell>
        </row>
        <row r="28174">
          <cell r="E28174" t="str">
            <v>统</v>
          </cell>
          <cell r="F28174" t="str">
            <v>亳州市永刚饮片厂有限公司</v>
          </cell>
          <cell r="G28174" t="str">
            <v>中药</v>
          </cell>
          <cell r="H28174" t="str">
            <v>克</v>
          </cell>
          <cell r="I28174">
            <v>0.3</v>
          </cell>
        </row>
        <row r="28175">
          <cell r="E28175" t="str">
            <v>统</v>
          </cell>
          <cell r="F28175" t="str">
            <v>亳州市永刚饮片厂有限公司</v>
          </cell>
          <cell r="G28175" t="str">
            <v>中药</v>
          </cell>
          <cell r="H28175" t="str">
            <v>克</v>
          </cell>
          <cell r="I28175">
            <v>0.05</v>
          </cell>
        </row>
        <row r="28176">
          <cell r="E28176" t="str">
            <v>统</v>
          </cell>
          <cell r="F28176" t="str">
            <v>亳州市永刚饮片厂有限公司</v>
          </cell>
          <cell r="G28176" t="str">
            <v>中药</v>
          </cell>
          <cell r="H28176" t="str">
            <v>克</v>
          </cell>
          <cell r="I28176">
            <v>0.3</v>
          </cell>
        </row>
        <row r="28177">
          <cell r="E28177" t="str">
            <v>统</v>
          </cell>
          <cell r="F28177" t="str">
            <v>亳州市永刚饮片厂有限公司</v>
          </cell>
          <cell r="G28177" t="str">
            <v>中药</v>
          </cell>
          <cell r="H28177" t="str">
            <v>克</v>
          </cell>
          <cell r="I28177">
            <v>0.06</v>
          </cell>
        </row>
        <row r="28178">
          <cell r="E28178" t="str">
            <v>统</v>
          </cell>
          <cell r="F28178" t="str">
            <v>亳州市永刚饮片厂有限公司</v>
          </cell>
          <cell r="G28178" t="str">
            <v>中药</v>
          </cell>
          <cell r="H28178" t="str">
            <v>克</v>
          </cell>
          <cell r="I28178">
            <v>0.37</v>
          </cell>
        </row>
        <row r="28179">
          <cell r="E28179" t="str">
            <v>统</v>
          </cell>
          <cell r="F28179" t="str">
            <v>亳州市永刚饮片厂有限公司</v>
          </cell>
          <cell r="G28179" t="str">
            <v>中药</v>
          </cell>
          <cell r="H28179" t="str">
            <v>克</v>
          </cell>
          <cell r="I28179">
            <v>1.6</v>
          </cell>
        </row>
        <row r="28180">
          <cell r="E28180" t="str">
            <v>统</v>
          </cell>
          <cell r="F28180" t="str">
            <v>亳州市永刚饮片厂有限公司</v>
          </cell>
          <cell r="G28180" t="str">
            <v>中药</v>
          </cell>
          <cell r="H28180" t="str">
            <v>克</v>
          </cell>
          <cell r="I28180">
            <v>0.5</v>
          </cell>
        </row>
        <row r="28181">
          <cell r="E28181" t="str">
            <v>片</v>
          </cell>
          <cell r="F28181" t="str">
            <v>河北顺全隆药业有限公司</v>
          </cell>
          <cell r="G28181" t="str">
            <v>中药</v>
          </cell>
          <cell r="H28181" t="str">
            <v>克</v>
          </cell>
          <cell r="I28181">
            <v>0.07</v>
          </cell>
        </row>
        <row r="28182">
          <cell r="E28182" t="str">
            <v>统</v>
          </cell>
          <cell r="F28182" t="str">
            <v>湖北金贵中药饮片有限公司</v>
          </cell>
          <cell r="G28182" t="str">
            <v>中药</v>
          </cell>
          <cell r="H28182" t="str">
            <v>克</v>
          </cell>
          <cell r="I28182">
            <v>0.03</v>
          </cell>
        </row>
        <row r="28183">
          <cell r="E28183" t="str">
            <v>个</v>
          </cell>
          <cell r="F28183" t="str">
            <v>河北顺全隆药业有限公司</v>
          </cell>
          <cell r="G28183" t="str">
            <v>中药</v>
          </cell>
          <cell r="H28183" t="str">
            <v>克</v>
          </cell>
          <cell r="I28183">
            <v>0.15</v>
          </cell>
        </row>
        <row r="28184">
          <cell r="E28184" t="str">
            <v>段</v>
          </cell>
          <cell r="F28184" t="str">
            <v>河北顺全隆药业有限公司</v>
          </cell>
          <cell r="G28184" t="str">
            <v>中药</v>
          </cell>
          <cell r="H28184" t="str">
            <v>克</v>
          </cell>
          <cell r="I28184">
            <v>0.07</v>
          </cell>
        </row>
        <row r="28185">
          <cell r="E28185" t="str">
            <v>个</v>
          </cell>
          <cell r="F28185" t="str">
            <v>河北顺全隆药业有限公司</v>
          </cell>
          <cell r="G28185" t="str">
            <v>中药</v>
          </cell>
          <cell r="H28185" t="str">
            <v>克</v>
          </cell>
          <cell r="I28185">
            <v>0.1</v>
          </cell>
        </row>
        <row r="28186">
          <cell r="E28186" t="str">
            <v>片</v>
          </cell>
          <cell r="F28186" t="str">
            <v>河北顺全隆药业有限公司</v>
          </cell>
          <cell r="G28186" t="str">
            <v>中药</v>
          </cell>
          <cell r="H28186" t="str">
            <v>克</v>
          </cell>
          <cell r="I28186">
            <v>0.48</v>
          </cell>
        </row>
        <row r="28187">
          <cell r="E28187" t="str">
            <v>统片</v>
          </cell>
          <cell r="F28187" t="str">
            <v>河北楚风中药饮片有限公司</v>
          </cell>
          <cell r="G28187" t="str">
            <v>中药</v>
          </cell>
          <cell r="H28187" t="str">
            <v>克</v>
          </cell>
          <cell r="I28187">
            <v>0.07</v>
          </cell>
        </row>
        <row r="28188">
          <cell r="E28188" t="str">
            <v>个</v>
          </cell>
          <cell r="F28188" t="str">
            <v>河北顺全隆药业有限公司</v>
          </cell>
          <cell r="G28188" t="str">
            <v>中药</v>
          </cell>
          <cell r="H28188" t="str">
            <v>克</v>
          </cell>
          <cell r="I28188">
            <v>0.03</v>
          </cell>
        </row>
        <row r="28189">
          <cell r="E28189" t="str">
            <v>个</v>
          </cell>
          <cell r="F28189" t="str">
            <v>河北顺全隆药业有限公司</v>
          </cell>
          <cell r="G28189" t="str">
            <v>中药</v>
          </cell>
          <cell r="H28189" t="str">
            <v>克</v>
          </cell>
          <cell r="I28189">
            <v>0.3</v>
          </cell>
        </row>
        <row r="28190">
          <cell r="E28190" t="str">
            <v>个</v>
          </cell>
          <cell r="F28190" t="str">
            <v>亳州市永刚饮片厂有限公司</v>
          </cell>
          <cell r="G28190" t="str">
            <v>中药</v>
          </cell>
          <cell r="H28190" t="str">
            <v>克</v>
          </cell>
          <cell r="I28190">
            <v>0.03</v>
          </cell>
        </row>
        <row r="28191">
          <cell r="E28191" t="str">
            <v>统</v>
          </cell>
          <cell r="F28191" t="str">
            <v>亳州市永刚饮片厂有限公司</v>
          </cell>
          <cell r="G28191" t="str">
            <v>中药</v>
          </cell>
          <cell r="H28191" t="str">
            <v>克</v>
          </cell>
          <cell r="I28191">
            <v>0.05</v>
          </cell>
        </row>
        <row r="28192">
          <cell r="E28192" t="str">
            <v>统</v>
          </cell>
          <cell r="F28192" t="str">
            <v>亳州市永刚饮片厂有限公司</v>
          </cell>
          <cell r="G28192" t="str">
            <v>中药</v>
          </cell>
          <cell r="H28192" t="str">
            <v>克</v>
          </cell>
          <cell r="I28192">
            <v>0.06</v>
          </cell>
        </row>
        <row r="28193">
          <cell r="E28193" t="str">
            <v>统</v>
          </cell>
          <cell r="F28193" t="str">
            <v>亳州市永刚饮片厂有限公司</v>
          </cell>
          <cell r="G28193" t="str">
            <v>中药</v>
          </cell>
          <cell r="H28193" t="str">
            <v>克</v>
          </cell>
          <cell r="I28193">
            <v>0.25</v>
          </cell>
        </row>
        <row r="28194">
          <cell r="E28194" t="str">
            <v>统</v>
          </cell>
          <cell r="F28194" t="str">
            <v>亳州市永刚饮片厂有限公司</v>
          </cell>
          <cell r="G28194" t="str">
            <v>中药</v>
          </cell>
          <cell r="H28194" t="str">
            <v>克</v>
          </cell>
          <cell r="I28194">
            <v>0.3</v>
          </cell>
        </row>
        <row r="28195">
          <cell r="E28195" t="str">
            <v>统</v>
          </cell>
          <cell r="F28195" t="str">
            <v>亳州市永刚饮片厂有限公司</v>
          </cell>
          <cell r="G28195" t="str">
            <v>中药</v>
          </cell>
          <cell r="H28195" t="str">
            <v>克</v>
          </cell>
          <cell r="I28195">
            <v>0.04</v>
          </cell>
        </row>
        <row r="28196">
          <cell r="E28196" t="str">
            <v>0.6g*10瓶</v>
          </cell>
          <cell r="F28196" t="str">
            <v>江苏康美制药有限公司</v>
          </cell>
          <cell r="G28196" t="str">
            <v>中药</v>
          </cell>
          <cell r="H28196" t="str">
            <v>盒</v>
          </cell>
          <cell r="I28196">
            <v>360</v>
          </cell>
        </row>
        <row r="28197">
          <cell r="E28197" t="str">
            <v>统</v>
          </cell>
          <cell r="F28197" t="str">
            <v>亳州市京皖中药饮片厂</v>
          </cell>
          <cell r="G28197" t="str">
            <v>中药</v>
          </cell>
          <cell r="H28197" t="str">
            <v>克</v>
          </cell>
          <cell r="I28197">
            <v>0.04</v>
          </cell>
        </row>
        <row r="28198">
          <cell r="E28198" t="str">
            <v>统</v>
          </cell>
          <cell r="F28198" t="str">
            <v>亳州市京皖中药饮片厂</v>
          </cell>
          <cell r="G28198" t="str">
            <v>中药</v>
          </cell>
          <cell r="H28198" t="str">
            <v>克</v>
          </cell>
          <cell r="I28198">
            <v>0.4</v>
          </cell>
        </row>
        <row r="28199">
          <cell r="E28199" t="str">
            <v>统</v>
          </cell>
          <cell r="F28199" t="str">
            <v>亳州市京皖中药饮片厂</v>
          </cell>
          <cell r="G28199" t="str">
            <v>中药</v>
          </cell>
          <cell r="H28199" t="str">
            <v>克</v>
          </cell>
          <cell r="I28199">
            <v>0.04</v>
          </cell>
        </row>
        <row r="28200">
          <cell r="E28200" t="str">
            <v>统</v>
          </cell>
          <cell r="F28200" t="str">
            <v>亳州市京皖中药饮片厂</v>
          </cell>
          <cell r="G28200" t="str">
            <v>中药</v>
          </cell>
          <cell r="H28200" t="str">
            <v>克</v>
          </cell>
          <cell r="I28200">
            <v>0.1</v>
          </cell>
        </row>
        <row r="28201">
          <cell r="E28201" t="str">
            <v>统</v>
          </cell>
          <cell r="F28201" t="str">
            <v>亳州市京皖中药饮片厂</v>
          </cell>
          <cell r="G28201" t="str">
            <v>中药</v>
          </cell>
          <cell r="H28201" t="str">
            <v>克</v>
          </cell>
          <cell r="I28201">
            <v>0.4</v>
          </cell>
        </row>
        <row r="28202">
          <cell r="E28202" t="str">
            <v>选</v>
          </cell>
          <cell r="F28202" t="str">
            <v>亳州市京皖中药饮片厂</v>
          </cell>
          <cell r="G28202" t="str">
            <v>中药</v>
          </cell>
          <cell r="H28202" t="str">
            <v>克</v>
          </cell>
          <cell r="I28202">
            <v>0.3</v>
          </cell>
        </row>
        <row r="28203">
          <cell r="E28203" t="str">
            <v>选</v>
          </cell>
          <cell r="F28203" t="str">
            <v>亳州市京皖中药饮片厂</v>
          </cell>
          <cell r="G28203" t="str">
            <v>中药</v>
          </cell>
          <cell r="H28203" t="str">
            <v>克</v>
          </cell>
          <cell r="I28203">
            <v>0.7</v>
          </cell>
        </row>
        <row r="28204">
          <cell r="E28204" t="str">
            <v>选</v>
          </cell>
          <cell r="F28204" t="str">
            <v>亳州市京皖中药饮片厂</v>
          </cell>
          <cell r="G28204" t="str">
            <v>中药</v>
          </cell>
          <cell r="H28204" t="str">
            <v>克</v>
          </cell>
          <cell r="I28204">
            <v>0.05</v>
          </cell>
        </row>
        <row r="28205">
          <cell r="E28205" t="str">
            <v>选</v>
          </cell>
          <cell r="F28205" t="str">
            <v>亳州市京皖中药饮片厂</v>
          </cell>
          <cell r="G28205" t="str">
            <v>中药</v>
          </cell>
          <cell r="H28205" t="str">
            <v>克</v>
          </cell>
          <cell r="I28205">
            <v>0.15</v>
          </cell>
        </row>
        <row r="28206">
          <cell r="E28206" t="str">
            <v>选</v>
          </cell>
          <cell r="F28206" t="str">
            <v>亳州市京皖中药饮片厂</v>
          </cell>
          <cell r="G28206" t="str">
            <v>中药</v>
          </cell>
          <cell r="H28206" t="str">
            <v>克</v>
          </cell>
          <cell r="I28206">
            <v>0.2</v>
          </cell>
        </row>
        <row r="28207">
          <cell r="E28207" t="str">
            <v>选</v>
          </cell>
          <cell r="F28207" t="str">
            <v>亳州市京皖中药饮片厂</v>
          </cell>
          <cell r="G28207" t="str">
            <v>中药</v>
          </cell>
          <cell r="H28207" t="str">
            <v>克</v>
          </cell>
          <cell r="I28207">
            <v>0.1</v>
          </cell>
        </row>
        <row r="28208">
          <cell r="E28208" t="str">
            <v>选</v>
          </cell>
          <cell r="F28208" t="str">
            <v>亳州市京皖中药饮片厂</v>
          </cell>
          <cell r="G28208" t="str">
            <v>中药</v>
          </cell>
          <cell r="H28208" t="str">
            <v>克</v>
          </cell>
          <cell r="I28208">
            <v>0.2</v>
          </cell>
        </row>
        <row r="28209">
          <cell r="E28209" t="str">
            <v>腹甲</v>
          </cell>
          <cell r="F28209" t="str">
            <v>亳州市京皖中药饮片厂</v>
          </cell>
          <cell r="G28209" t="str">
            <v>中药</v>
          </cell>
          <cell r="H28209" t="str">
            <v>克</v>
          </cell>
          <cell r="I28209">
            <v>1.8</v>
          </cell>
        </row>
        <row r="28210">
          <cell r="E28210" t="str">
            <v>统片</v>
          </cell>
          <cell r="F28210" t="str">
            <v>河北楚风中药饮片有限公司</v>
          </cell>
          <cell r="G28210" t="str">
            <v>中药</v>
          </cell>
          <cell r="H28210" t="str">
            <v>克</v>
          </cell>
          <cell r="I28210">
            <v>1.6</v>
          </cell>
        </row>
        <row r="28211">
          <cell r="E28211" t="str">
            <v>2g*30袋</v>
          </cell>
          <cell r="F28211" t="str">
            <v>云南养尊堂生物科技有限公司</v>
          </cell>
          <cell r="G28211" t="str">
            <v>中药</v>
          </cell>
          <cell r="H28211" t="str">
            <v>瓶</v>
          </cell>
          <cell r="I28211">
            <v>598</v>
          </cell>
        </row>
        <row r="28212">
          <cell r="E28212" t="str">
            <v>片</v>
          </cell>
          <cell r="F28212" t="str">
            <v>河北顺全隆药业有限公司</v>
          </cell>
          <cell r="G28212" t="str">
            <v>中药</v>
          </cell>
          <cell r="H28212" t="str">
            <v>克</v>
          </cell>
          <cell r="I28212">
            <v>0.1</v>
          </cell>
        </row>
        <row r="28213">
          <cell r="E28213" t="str">
            <v>段</v>
          </cell>
          <cell r="F28213" t="str">
            <v>河北顺全隆药业有限公司</v>
          </cell>
          <cell r="G28213" t="str">
            <v>中药</v>
          </cell>
          <cell r="H28213" t="str">
            <v>克</v>
          </cell>
          <cell r="I28213">
            <v>0.03</v>
          </cell>
        </row>
        <row r="28214">
          <cell r="E28214" t="str">
            <v>块</v>
          </cell>
          <cell r="F28214" t="str">
            <v>河北顺全隆药业有限公司</v>
          </cell>
          <cell r="G28214" t="str">
            <v>中药</v>
          </cell>
          <cell r="H28214" t="str">
            <v>克</v>
          </cell>
          <cell r="I28214">
            <v>0.02</v>
          </cell>
        </row>
        <row r="28215">
          <cell r="E28215" t="str">
            <v>片</v>
          </cell>
          <cell r="F28215" t="str">
            <v>河北顺全隆药业有限公司</v>
          </cell>
          <cell r="G28215" t="str">
            <v>中药</v>
          </cell>
          <cell r="H28215" t="str">
            <v>克</v>
          </cell>
          <cell r="I28215">
            <v>0.17</v>
          </cell>
        </row>
        <row r="28216">
          <cell r="E28216" t="str">
            <v>块</v>
          </cell>
          <cell r="F28216" t="str">
            <v>河北顺全隆药业有限公司</v>
          </cell>
          <cell r="G28216" t="str">
            <v>中药</v>
          </cell>
          <cell r="H28216" t="str">
            <v>克</v>
          </cell>
          <cell r="I28216">
            <v>0.04</v>
          </cell>
        </row>
        <row r="28217">
          <cell r="E28217" t="str">
            <v>统</v>
          </cell>
          <cell r="F28217" t="str">
            <v>江西康齐乐中药材有限公司</v>
          </cell>
          <cell r="G28217" t="str">
            <v>中药</v>
          </cell>
          <cell r="H28217" t="str">
            <v>克</v>
          </cell>
          <cell r="I28217">
            <v>0.03</v>
          </cell>
        </row>
        <row r="28218">
          <cell r="E28218" t="str">
            <v>统</v>
          </cell>
          <cell r="F28218" t="str">
            <v>江西康齐乐中药材有限公司</v>
          </cell>
          <cell r="G28218" t="str">
            <v>中药</v>
          </cell>
          <cell r="H28218" t="str">
            <v>克</v>
          </cell>
          <cell r="I28218">
            <v>0.05</v>
          </cell>
        </row>
        <row r="28219">
          <cell r="E28219" t="str">
            <v>统</v>
          </cell>
          <cell r="F28219" t="str">
            <v>江西康齐乐中药材有限公司</v>
          </cell>
          <cell r="G28219" t="str">
            <v>中药</v>
          </cell>
          <cell r="H28219" t="str">
            <v>克</v>
          </cell>
          <cell r="I28219">
            <v>0.07</v>
          </cell>
        </row>
        <row r="28220">
          <cell r="E28220" t="str">
            <v>选</v>
          </cell>
          <cell r="F28220" t="str">
            <v>江西康齐乐中药材有限公司</v>
          </cell>
          <cell r="G28220" t="str">
            <v>中药</v>
          </cell>
          <cell r="H28220" t="str">
            <v>克</v>
          </cell>
          <cell r="I28220">
            <v>0.12</v>
          </cell>
        </row>
        <row r="28221">
          <cell r="E28221" t="str">
            <v>统</v>
          </cell>
          <cell r="F28221" t="str">
            <v>江西康齐乐中药材有限公司</v>
          </cell>
          <cell r="G28221" t="str">
            <v>中药</v>
          </cell>
          <cell r="H28221" t="str">
            <v>克</v>
          </cell>
          <cell r="I28221">
            <v>0.15</v>
          </cell>
        </row>
        <row r="28222">
          <cell r="E28222" t="str">
            <v>统</v>
          </cell>
          <cell r="F28222" t="str">
            <v>江西康齐乐中药材有限公司</v>
          </cell>
          <cell r="G28222" t="str">
            <v>中药</v>
          </cell>
          <cell r="H28222" t="str">
            <v>克</v>
          </cell>
          <cell r="I28222">
            <v>0.07</v>
          </cell>
        </row>
        <row r="28223">
          <cell r="E28223" t="str">
            <v>统</v>
          </cell>
          <cell r="F28223" t="str">
            <v>江西康齐乐中药材有限公司</v>
          </cell>
          <cell r="G28223" t="str">
            <v>中药</v>
          </cell>
          <cell r="H28223" t="str">
            <v>克</v>
          </cell>
          <cell r="I28223">
            <v>0.03</v>
          </cell>
        </row>
        <row r="28224">
          <cell r="E28224" t="str">
            <v>统</v>
          </cell>
          <cell r="F28224" t="str">
            <v>江西康齐乐中药材有限公司</v>
          </cell>
          <cell r="G28224" t="str">
            <v>中药</v>
          </cell>
          <cell r="H28224" t="str">
            <v>克</v>
          </cell>
          <cell r="I28224">
            <v>0.06</v>
          </cell>
        </row>
        <row r="28225">
          <cell r="E28225" t="str">
            <v>统</v>
          </cell>
          <cell r="F28225" t="str">
            <v>江西康齐乐中药材有限公司</v>
          </cell>
          <cell r="G28225" t="str">
            <v>中药</v>
          </cell>
          <cell r="H28225" t="str">
            <v>克</v>
          </cell>
          <cell r="I28225">
            <v>0.06</v>
          </cell>
        </row>
        <row r="28226">
          <cell r="E28226" t="str">
            <v>统</v>
          </cell>
          <cell r="F28226" t="str">
            <v>江西康齐乐中药材有限公司</v>
          </cell>
          <cell r="G28226" t="str">
            <v>中药</v>
          </cell>
          <cell r="H28226" t="str">
            <v>克</v>
          </cell>
          <cell r="I28226">
            <v>0.08</v>
          </cell>
        </row>
        <row r="28227">
          <cell r="E28227" t="str">
            <v>统</v>
          </cell>
          <cell r="F28227" t="str">
            <v>江西康齐乐中药材有限公司</v>
          </cell>
          <cell r="G28227" t="str">
            <v>中药</v>
          </cell>
          <cell r="H28227" t="str">
            <v>克</v>
          </cell>
          <cell r="I28227">
            <v>0.27</v>
          </cell>
        </row>
        <row r="28228">
          <cell r="E28228" t="str">
            <v>统</v>
          </cell>
          <cell r="F28228" t="str">
            <v>江西康齐乐中药材有限公司</v>
          </cell>
          <cell r="G28228" t="str">
            <v>中药</v>
          </cell>
          <cell r="H28228" t="str">
            <v>克</v>
          </cell>
          <cell r="I28228">
            <v>0.25</v>
          </cell>
        </row>
        <row r="28229">
          <cell r="E28229" t="str">
            <v>统</v>
          </cell>
          <cell r="F28229" t="str">
            <v>江西康齐乐中药材有限公司</v>
          </cell>
          <cell r="G28229" t="str">
            <v>中药</v>
          </cell>
          <cell r="H28229" t="str">
            <v>克</v>
          </cell>
          <cell r="I28229">
            <v>0.04</v>
          </cell>
        </row>
        <row r="28230">
          <cell r="E28230" t="str">
            <v>统</v>
          </cell>
          <cell r="F28230" t="str">
            <v>江西康齐乐中药材有限公司</v>
          </cell>
          <cell r="G28230" t="str">
            <v>中药</v>
          </cell>
          <cell r="H28230" t="str">
            <v>克</v>
          </cell>
          <cell r="I28230">
            <v>0.04</v>
          </cell>
        </row>
        <row r="28231">
          <cell r="E28231" t="str">
            <v>统</v>
          </cell>
          <cell r="F28231" t="str">
            <v>江西康齐乐中药材有限公司</v>
          </cell>
          <cell r="G28231" t="str">
            <v>中药</v>
          </cell>
          <cell r="H28231" t="str">
            <v>克</v>
          </cell>
          <cell r="I28231">
            <v>0.1</v>
          </cell>
        </row>
        <row r="28232">
          <cell r="E28232" t="str">
            <v>管花统</v>
          </cell>
          <cell r="F28232" t="str">
            <v>江西康齐乐中药材有限公司</v>
          </cell>
          <cell r="G28232" t="str">
            <v>中药</v>
          </cell>
          <cell r="H28232" t="str">
            <v>克</v>
          </cell>
          <cell r="I28232">
            <v>0.1</v>
          </cell>
        </row>
        <row r="28233">
          <cell r="E28233" t="str">
            <v>统</v>
          </cell>
          <cell r="F28233" t="str">
            <v>江西康齐乐中药材有限公司</v>
          </cell>
          <cell r="G28233" t="str">
            <v>中药</v>
          </cell>
          <cell r="H28233" t="str">
            <v>克</v>
          </cell>
          <cell r="I28233">
            <v>0.2</v>
          </cell>
        </row>
        <row r="28234">
          <cell r="E28234" t="str">
            <v>统</v>
          </cell>
          <cell r="F28234" t="str">
            <v>江西康齐乐中药材有限公司</v>
          </cell>
          <cell r="G28234" t="str">
            <v>中药</v>
          </cell>
          <cell r="H28234" t="str">
            <v>克</v>
          </cell>
          <cell r="I28234">
            <v>0.1</v>
          </cell>
        </row>
        <row r="28235">
          <cell r="E28235" t="str">
            <v>统</v>
          </cell>
          <cell r="F28235" t="str">
            <v>江西康齐乐中药材有限公司</v>
          </cell>
          <cell r="G28235" t="str">
            <v>中药</v>
          </cell>
          <cell r="H28235" t="str">
            <v>克</v>
          </cell>
          <cell r="I28235">
            <v>0.3</v>
          </cell>
        </row>
        <row r="28236">
          <cell r="E28236" t="str">
            <v>统</v>
          </cell>
          <cell r="F28236" t="str">
            <v>江西康齐乐中药材有限公司</v>
          </cell>
          <cell r="G28236" t="str">
            <v>中药</v>
          </cell>
          <cell r="H28236" t="str">
            <v>克</v>
          </cell>
          <cell r="I28236">
            <v>0.26</v>
          </cell>
        </row>
        <row r="28237">
          <cell r="E28237" t="str">
            <v>统</v>
          </cell>
          <cell r="F28237" t="str">
            <v>江西康齐乐中药材有限公司</v>
          </cell>
          <cell r="G28237" t="str">
            <v>中药</v>
          </cell>
          <cell r="H28237" t="str">
            <v>克</v>
          </cell>
          <cell r="I28237">
            <v>0.04</v>
          </cell>
        </row>
        <row r="28238">
          <cell r="E28238" t="str">
            <v>统</v>
          </cell>
          <cell r="F28238" t="str">
            <v>江西康齐乐中药材有限公司</v>
          </cell>
          <cell r="G28238" t="str">
            <v>中药</v>
          </cell>
          <cell r="H28238" t="str">
            <v>克</v>
          </cell>
          <cell r="I28238">
            <v>0.05</v>
          </cell>
        </row>
        <row r="28239">
          <cell r="E28239" t="str">
            <v>统</v>
          </cell>
          <cell r="F28239" t="str">
            <v>江西康齐乐中药材有限公司</v>
          </cell>
          <cell r="G28239" t="str">
            <v>中药</v>
          </cell>
          <cell r="H28239" t="str">
            <v>克</v>
          </cell>
          <cell r="I28239">
            <v>0.02</v>
          </cell>
        </row>
        <row r="28240">
          <cell r="E28240" t="str">
            <v>统</v>
          </cell>
          <cell r="F28240" t="str">
            <v>江西康齐乐中药材有限公司</v>
          </cell>
          <cell r="G28240" t="str">
            <v>中药</v>
          </cell>
          <cell r="H28240" t="str">
            <v>克</v>
          </cell>
          <cell r="I28240">
            <v>0.04</v>
          </cell>
        </row>
        <row r="28241">
          <cell r="E28241" t="str">
            <v>统</v>
          </cell>
          <cell r="F28241" t="str">
            <v>江西康齐乐中药材有限公司</v>
          </cell>
          <cell r="G28241" t="str">
            <v>中药</v>
          </cell>
          <cell r="H28241" t="str">
            <v>克</v>
          </cell>
          <cell r="I28241">
            <v>0.15</v>
          </cell>
        </row>
        <row r="28242">
          <cell r="E28242" t="str">
            <v>统</v>
          </cell>
          <cell r="F28242" t="str">
            <v>江西康齐乐中药材有限公司</v>
          </cell>
          <cell r="G28242" t="str">
            <v>中药</v>
          </cell>
          <cell r="H28242" t="str">
            <v>克</v>
          </cell>
          <cell r="I28242">
            <v>0.06</v>
          </cell>
        </row>
        <row r="28243">
          <cell r="E28243" t="str">
            <v>统</v>
          </cell>
          <cell r="F28243" t="str">
            <v>江西康齐乐中药材有限公司</v>
          </cell>
          <cell r="G28243" t="str">
            <v>中药</v>
          </cell>
          <cell r="H28243" t="str">
            <v>克</v>
          </cell>
          <cell r="I28243">
            <v>0.07</v>
          </cell>
        </row>
        <row r="28244">
          <cell r="E28244" t="str">
            <v>统</v>
          </cell>
          <cell r="F28244" t="str">
            <v>江西康齐乐中药材有限公司</v>
          </cell>
          <cell r="G28244" t="str">
            <v>中药</v>
          </cell>
          <cell r="H28244" t="str">
            <v>克</v>
          </cell>
          <cell r="I28244">
            <v>0.04</v>
          </cell>
        </row>
        <row r="28245">
          <cell r="E28245" t="str">
            <v>统</v>
          </cell>
          <cell r="F28245" t="str">
            <v>江西康齐乐中药材有限公司</v>
          </cell>
          <cell r="G28245" t="str">
            <v>中药</v>
          </cell>
          <cell r="H28245" t="str">
            <v>克</v>
          </cell>
          <cell r="I28245">
            <v>0.02</v>
          </cell>
        </row>
        <row r="28246">
          <cell r="E28246" t="str">
            <v>统</v>
          </cell>
          <cell r="F28246" t="str">
            <v>江西康齐乐中药材有限公司</v>
          </cell>
          <cell r="G28246" t="str">
            <v>中药</v>
          </cell>
          <cell r="H28246" t="str">
            <v>克</v>
          </cell>
          <cell r="I28246">
            <v>0.55</v>
          </cell>
        </row>
        <row r="28247">
          <cell r="E28247" t="str">
            <v>统</v>
          </cell>
          <cell r="F28247" t="str">
            <v>江西康齐乐中药材有限公司</v>
          </cell>
          <cell r="G28247" t="str">
            <v>中药</v>
          </cell>
          <cell r="H28247" t="str">
            <v>克</v>
          </cell>
          <cell r="I28247">
            <v>0.08</v>
          </cell>
        </row>
        <row r="28248">
          <cell r="E28248" t="str">
            <v>统</v>
          </cell>
          <cell r="F28248" t="str">
            <v>江西康齐乐中药材有限公司</v>
          </cell>
          <cell r="G28248" t="str">
            <v>中药</v>
          </cell>
          <cell r="H28248" t="str">
            <v>克</v>
          </cell>
          <cell r="I28248">
            <v>0.14</v>
          </cell>
        </row>
        <row r="28249">
          <cell r="E28249" t="str">
            <v>统</v>
          </cell>
          <cell r="F28249" t="str">
            <v>河北顺全隆药业有限公司</v>
          </cell>
          <cell r="G28249" t="str">
            <v>中药</v>
          </cell>
          <cell r="H28249" t="str">
            <v>克</v>
          </cell>
          <cell r="I28249">
            <v>0.03</v>
          </cell>
        </row>
        <row r="28250">
          <cell r="E28250" t="str">
            <v>统</v>
          </cell>
          <cell r="F28250" t="str">
            <v>河北顺全隆药业有限公司</v>
          </cell>
          <cell r="G28250" t="str">
            <v>中药</v>
          </cell>
          <cell r="H28250" t="str">
            <v>克</v>
          </cell>
          <cell r="I28250">
            <v>0.1</v>
          </cell>
        </row>
        <row r="28251">
          <cell r="E28251" t="str">
            <v>统</v>
          </cell>
          <cell r="F28251" t="str">
            <v>河北顺全隆药业有限公司</v>
          </cell>
          <cell r="G28251" t="str">
            <v>中药</v>
          </cell>
          <cell r="H28251" t="str">
            <v>克</v>
          </cell>
          <cell r="I28251">
            <v>0.04</v>
          </cell>
        </row>
        <row r="28252">
          <cell r="E28252" t="str">
            <v>段</v>
          </cell>
          <cell r="F28252" t="str">
            <v>河北顺全隆药业有限公司</v>
          </cell>
          <cell r="G28252" t="str">
            <v>中药</v>
          </cell>
          <cell r="H28252" t="str">
            <v>克</v>
          </cell>
          <cell r="I28252">
            <v>0.03</v>
          </cell>
        </row>
        <row r="28253">
          <cell r="E28253" t="str">
            <v>块</v>
          </cell>
          <cell r="F28253" t="str">
            <v>河北顺全隆药业有限公司</v>
          </cell>
          <cell r="G28253" t="str">
            <v>中药</v>
          </cell>
          <cell r="H28253" t="str">
            <v>克</v>
          </cell>
          <cell r="I28253">
            <v>0.03</v>
          </cell>
        </row>
        <row r="28254">
          <cell r="E28254" t="str">
            <v>统丝</v>
          </cell>
          <cell r="F28254" t="str">
            <v>湖北金贵中药饮片有限公司</v>
          </cell>
          <cell r="G28254" t="str">
            <v>中药</v>
          </cell>
          <cell r="H28254" t="str">
            <v>克</v>
          </cell>
          <cell r="I28254">
            <v>0.04</v>
          </cell>
        </row>
        <row r="28255">
          <cell r="E28255" t="str">
            <v>选个</v>
          </cell>
          <cell r="F28255" t="str">
            <v>河北楚风中药饮片河北有限公司</v>
          </cell>
          <cell r="G28255" t="str">
            <v>中药</v>
          </cell>
          <cell r="H28255" t="str">
            <v>克</v>
          </cell>
          <cell r="I28255">
            <v>3.5</v>
          </cell>
        </row>
        <row r="28256">
          <cell r="E28256" t="str">
            <v>选</v>
          </cell>
          <cell r="F28256" t="str">
            <v>亳州市京皖中药饮片厂</v>
          </cell>
          <cell r="G28256" t="str">
            <v>中药</v>
          </cell>
          <cell r="H28256" t="str">
            <v>克</v>
          </cell>
          <cell r="I28256">
            <v>0.05</v>
          </cell>
        </row>
        <row r="28257">
          <cell r="E28257" t="str">
            <v>选</v>
          </cell>
          <cell r="F28257" t="str">
            <v>亳州市京皖中药饮片厂</v>
          </cell>
          <cell r="G28257" t="str">
            <v>中药</v>
          </cell>
          <cell r="H28257" t="str">
            <v>克</v>
          </cell>
          <cell r="I28257">
            <v>0.04</v>
          </cell>
        </row>
        <row r="28258">
          <cell r="E28258" t="str">
            <v>段</v>
          </cell>
          <cell r="F28258" t="str">
            <v>湖北聚瑞中药饮片有限公司</v>
          </cell>
          <cell r="G28258" t="str">
            <v>中药</v>
          </cell>
          <cell r="H28258" t="str">
            <v>克</v>
          </cell>
          <cell r="I28258">
            <v>0.4</v>
          </cell>
        </row>
        <row r="28259">
          <cell r="E28259" t="str">
            <v>统段</v>
          </cell>
          <cell r="F28259" t="str">
            <v>河北楚风中药饮片有限公司</v>
          </cell>
          <cell r="G28259" t="str">
            <v>中药</v>
          </cell>
          <cell r="H28259" t="str">
            <v>克</v>
          </cell>
          <cell r="I28259">
            <v>0.03</v>
          </cell>
        </row>
        <row r="28260">
          <cell r="E28260" t="str">
            <v>260g</v>
          </cell>
          <cell r="F28260" t="str">
            <v>济南绿色中药饮片有限公司</v>
          </cell>
          <cell r="G28260" t="str">
            <v>中药</v>
          </cell>
          <cell r="H28260" t="str">
            <v>袋</v>
          </cell>
          <cell r="I28260">
            <v>48</v>
          </cell>
        </row>
        <row r="28261">
          <cell r="E28261" t="str">
            <v>500g</v>
          </cell>
          <cell r="F28261" t="str">
            <v>内蒙古瑞泰药业有限责任公司</v>
          </cell>
          <cell r="G28261" t="str">
            <v>中药</v>
          </cell>
          <cell r="H28261" t="str">
            <v>瓶</v>
          </cell>
          <cell r="I28261">
            <v>89</v>
          </cell>
        </row>
        <row r="28262">
          <cell r="E28262" t="str">
            <v>500g</v>
          </cell>
          <cell r="F28262" t="str">
            <v>内蒙古瑞泰药业有限责任公司</v>
          </cell>
          <cell r="G28262" t="str">
            <v>中药</v>
          </cell>
          <cell r="H28262" t="str">
            <v>瓶</v>
          </cell>
          <cell r="I28262">
            <v>79</v>
          </cell>
        </row>
        <row r="28263">
          <cell r="E28263" t="str">
            <v>统片</v>
          </cell>
          <cell r="F28263" t="str">
            <v>黄冈金贵中药产业发展有限公司</v>
          </cell>
          <cell r="G28263" t="str">
            <v>中药</v>
          </cell>
          <cell r="H28263" t="str">
            <v>克</v>
          </cell>
          <cell r="I28263">
            <v>0.23</v>
          </cell>
        </row>
        <row r="28264">
          <cell r="E28264" t="str">
            <v>统</v>
          </cell>
          <cell r="F28264" t="str">
            <v>济南禾宝中药材有限公司</v>
          </cell>
          <cell r="G28264" t="str">
            <v>中药</v>
          </cell>
          <cell r="H28264" t="str">
            <v>克</v>
          </cell>
          <cell r="I28264">
            <v>0.05</v>
          </cell>
        </row>
        <row r="28265">
          <cell r="E28265" t="str">
            <v>统</v>
          </cell>
          <cell r="F28265" t="str">
            <v>湖北聚瑞中药饮片有限公司</v>
          </cell>
          <cell r="G28265" t="str">
            <v>中药</v>
          </cell>
          <cell r="H28265" t="str">
            <v>克</v>
          </cell>
          <cell r="I28265">
            <v>0.45</v>
          </cell>
        </row>
        <row r="28266">
          <cell r="E28266" t="str">
            <v>统</v>
          </cell>
          <cell r="F28266" t="str">
            <v>安徽三和堂药业有限公司</v>
          </cell>
          <cell r="G28266" t="str">
            <v>中药</v>
          </cell>
          <cell r="H28266" t="str">
            <v>克</v>
          </cell>
          <cell r="I28266">
            <v>0.02</v>
          </cell>
        </row>
        <row r="28267">
          <cell r="E28267" t="str">
            <v>选</v>
          </cell>
          <cell r="F28267" t="str">
            <v>江西康齐乐中药材有限公司</v>
          </cell>
          <cell r="G28267" t="str">
            <v>中药</v>
          </cell>
          <cell r="H28267" t="str">
            <v>克</v>
          </cell>
          <cell r="I28267">
            <v>0.3</v>
          </cell>
        </row>
        <row r="28268">
          <cell r="E28268" t="str">
            <v>统</v>
          </cell>
          <cell r="F28268" t="str">
            <v>江西康齐乐中药材有限公司</v>
          </cell>
          <cell r="G28268" t="str">
            <v>中药</v>
          </cell>
          <cell r="H28268" t="str">
            <v>克</v>
          </cell>
          <cell r="I28268">
            <v>0.1</v>
          </cell>
        </row>
        <row r="28269">
          <cell r="E28269" t="str">
            <v>统</v>
          </cell>
          <cell r="F28269" t="str">
            <v>江西康齐乐中药材有限公司</v>
          </cell>
          <cell r="G28269" t="str">
            <v>中药</v>
          </cell>
          <cell r="H28269" t="str">
            <v>克</v>
          </cell>
          <cell r="I28269">
            <v>0.08</v>
          </cell>
        </row>
        <row r="28270">
          <cell r="E28270" t="str">
            <v>统</v>
          </cell>
          <cell r="F28270" t="str">
            <v>江西康齐乐中药材有限公司</v>
          </cell>
          <cell r="G28270" t="str">
            <v>中药</v>
          </cell>
          <cell r="H28270" t="str">
            <v>克</v>
          </cell>
          <cell r="I28270">
            <v>0.05</v>
          </cell>
        </row>
        <row r="28271">
          <cell r="E28271" t="str">
            <v>统</v>
          </cell>
          <cell r="F28271" t="str">
            <v>江西康齐乐中药材有限公司</v>
          </cell>
          <cell r="G28271" t="str">
            <v>中药</v>
          </cell>
          <cell r="H28271" t="str">
            <v>克</v>
          </cell>
          <cell r="I28271">
            <v>0.05</v>
          </cell>
        </row>
        <row r="28272">
          <cell r="E28272" t="str">
            <v>统</v>
          </cell>
          <cell r="F28272" t="str">
            <v>江西康齐乐中药材有限公司</v>
          </cell>
          <cell r="G28272" t="str">
            <v>中药</v>
          </cell>
          <cell r="H28272" t="str">
            <v>克</v>
          </cell>
          <cell r="I28272">
            <v>0.07</v>
          </cell>
        </row>
        <row r="28273">
          <cell r="E28273" t="str">
            <v>统</v>
          </cell>
          <cell r="F28273" t="str">
            <v>江西康齐乐中药材有限公司</v>
          </cell>
          <cell r="G28273" t="str">
            <v>中药</v>
          </cell>
          <cell r="H28273" t="str">
            <v>克</v>
          </cell>
          <cell r="I28273">
            <v>0.05</v>
          </cell>
        </row>
        <row r="28274">
          <cell r="E28274" t="str">
            <v>统</v>
          </cell>
          <cell r="F28274" t="str">
            <v>江西康齐乐中药材有限公司</v>
          </cell>
          <cell r="G28274" t="str">
            <v>中药</v>
          </cell>
          <cell r="H28274" t="str">
            <v>克</v>
          </cell>
          <cell r="I28274">
            <v>0.04</v>
          </cell>
        </row>
        <row r="28275">
          <cell r="E28275" t="str">
            <v>统</v>
          </cell>
          <cell r="F28275" t="str">
            <v>江西康齐乐中药材有限公司</v>
          </cell>
          <cell r="G28275" t="str">
            <v>中药</v>
          </cell>
          <cell r="H28275" t="str">
            <v>克</v>
          </cell>
          <cell r="I28275">
            <v>0.03</v>
          </cell>
        </row>
        <row r="28276">
          <cell r="E28276" t="str">
            <v>统</v>
          </cell>
          <cell r="F28276" t="str">
            <v>江西康齐乐中药材有限公司</v>
          </cell>
          <cell r="G28276" t="str">
            <v>中药</v>
          </cell>
          <cell r="H28276" t="str">
            <v>克</v>
          </cell>
          <cell r="I28276">
            <v>0.4</v>
          </cell>
        </row>
        <row r="28277">
          <cell r="E28277" t="str">
            <v>统</v>
          </cell>
          <cell r="F28277" t="str">
            <v>江西康齐乐中药材有限公司</v>
          </cell>
          <cell r="G28277" t="str">
            <v>中药</v>
          </cell>
          <cell r="H28277" t="str">
            <v>克</v>
          </cell>
          <cell r="I28277">
            <v>0.08</v>
          </cell>
        </row>
        <row r="28278">
          <cell r="E28278" t="str">
            <v>选</v>
          </cell>
          <cell r="F28278" t="str">
            <v>江西康齐乐中药材有限公司</v>
          </cell>
          <cell r="G28278" t="str">
            <v>中药</v>
          </cell>
          <cell r="H28278" t="str">
            <v>克</v>
          </cell>
          <cell r="I28278">
            <v>0.28</v>
          </cell>
        </row>
        <row r="28279">
          <cell r="E28279" t="str">
            <v>统</v>
          </cell>
          <cell r="F28279" t="str">
            <v>江西康齐乐中药材有限公司</v>
          </cell>
          <cell r="G28279" t="str">
            <v>中药</v>
          </cell>
          <cell r="H28279" t="str">
            <v>克</v>
          </cell>
          <cell r="I28279">
            <v>0.07</v>
          </cell>
        </row>
        <row r="28280">
          <cell r="E28280" t="str">
            <v>统</v>
          </cell>
          <cell r="F28280" t="str">
            <v>江西康齐乐中药材有限公司</v>
          </cell>
          <cell r="G28280" t="str">
            <v>中药</v>
          </cell>
          <cell r="H28280" t="str">
            <v>克</v>
          </cell>
          <cell r="I28280">
            <v>0.2</v>
          </cell>
        </row>
        <row r="28281">
          <cell r="E28281" t="str">
            <v>统</v>
          </cell>
          <cell r="F28281" t="str">
            <v>江西康齐乐中药材有限公司</v>
          </cell>
          <cell r="G28281" t="str">
            <v>中药</v>
          </cell>
          <cell r="H28281" t="str">
            <v>克</v>
          </cell>
          <cell r="I28281">
            <v>0.03</v>
          </cell>
        </row>
        <row r="28282">
          <cell r="E28282" t="str">
            <v>统</v>
          </cell>
          <cell r="F28282" t="str">
            <v>江西康齐乐中药材有限公司</v>
          </cell>
          <cell r="G28282" t="str">
            <v>中药</v>
          </cell>
          <cell r="H28282" t="str">
            <v>克</v>
          </cell>
          <cell r="I28282">
            <v>0.2</v>
          </cell>
        </row>
        <row r="28283">
          <cell r="E28283" t="str">
            <v>统</v>
          </cell>
          <cell r="F28283" t="str">
            <v>江西康齐乐中药材有限公司</v>
          </cell>
          <cell r="G28283" t="str">
            <v>中药</v>
          </cell>
          <cell r="H28283" t="str">
            <v>克</v>
          </cell>
          <cell r="I28283">
            <v>0.07</v>
          </cell>
        </row>
        <row r="28284">
          <cell r="E28284" t="str">
            <v>统</v>
          </cell>
          <cell r="F28284" t="str">
            <v>江西康齐乐中药材有限公司</v>
          </cell>
          <cell r="G28284" t="str">
            <v>中药</v>
          </cell>
          <cell r="H28284" t="str">
            <v>克</v>
          </cell>
          <cell r="I28284">
            <v>0.06</v>
          </cell>
        </row>
        <row r="28285">
          <cell r="E28285" t="str">
            <v>统</v>
          </cell>
          <cell r="F28285" t="str">
            <v>江西康齐乐中药材有限公司</v>
          </cell>
          <cell r="G28285" t="str">
            <v>中药</v>
          </cell>
          <cell r="H28285" t="str">
            <v>克</v>
          </cell>
          <cell r="I28285">
            <v>0.04</v>
          </cell>
        </row>
        <row r="28286">
          <cell r="E28286" t="str">
            <v>统</v>
          </cell>
          <cell r="F28286" t="str">
            <v>江西康齐乐中药材有限公司</v>
          </cell>
          <cell r="G28286" t="str">
            <v>中药</v>
          </cell>
          <cell r="H28286" t="str">
            <v>克</v>
          </cell>
          <cell r="I28286">
            <v>0.04</v>
          </cell>
        </row>
        <row r="28287">
          <cell r="E28287" t="str">
            <v>统</v>
          </cell>
          <cell r="F28287" t="str">
            <v>江西康齐乐中药材有限公司</v>
          </cell>
          <cell r="G28287" t="str">
            <v>中药</v>
          </cell>
          <cell r="H28287" t="str">
            <v>克</v>
          </cell>
          <cell r="I28287">
            <v>0.04</v>
          </cell>
        </row>
        <row r="28288">
          <cell r="E28288" t="str">
            <v>统</v>
          </cell>
          <cell r="F28288" t="str">
            <v>江西康齐乐中药材有限公司</v>
          </cell>
          <cell r="G28288" t="str">
            <v>中药</v>
          </cell>
          <cell r="H28288" t="str">
            <v>克</v>
          </cell>
          <cell r="I28288">
            <v>0.1</v>
          </cell>
        </row>
        <row r="28289">
          <cell r="E28289" t="str">
            <v>统</v>
          </cell>
          <cell r="F28289" t="str">
            <v>江西康齐乐中药材有限公司</v>
          </cell>
          <cell r="G28289" t="str">
            <v>中药</v>
          </cell>
          <cell r="H28289" t="str">
            <v>克</v>
          </cell>
          <cell r="I28289">
            <v>0.04</v>
          </cell>
        </row>
        <row r="28290">
          <cell r="E28290" t="str">
            <v>统</v>
          </cell>
          <cell r="F28290" t="str">
            <v>江西康齐乐中药材有限公司</v>
          </cell>
          <cell r="G28290" t="str">
            <v>中药</v>
          </cell>
          <cell r="H28290" t="str">
            <v>克</v>
          </cell>
          <cell r="I28290">
            <v>0.04</v>
          </cell>
        </row>
        <row r="28291">
          <cell r="E28291" t="str">
            <v>选丁</v>
          </cell>
          <cell r="F28291" t="str">
            <v>江西康齐乐中药材有限公司</v>
          </cell>
          <cell r="G28291" t="str">
            <v>中药</v>
          </cell>
          <cell r="H28291" t="str">
            <v>克</v>
          </cell>
          <cell r="I28291">
            <v>0.07</v>
          </cell>
        </row>
        <row r="28292">
          <cell r="E28292" t="str">
            <v>统</v>
          </cell>
          <cell r="F28292" t="str">
            <v>江西康齐乐中药材有限公司</v>
          </cell>
          <cell r="G28292" t="str">
            <v>中药</v>
          </cell>
          <cell r="H28292" t="str">
            <v>克</v>
          </cell>
          <cell r="I28292">
            <v>0.22</v>
          </cell>
        </row>
        <row r="28293">
          <cell r="E28293" t="str">
            <v>统段</v>
          </cell>
          <cell r="F28293" t="str">
            <v>江西康齐乐中药材有限公司</v>
          </cell>
          <cell r="G28293" t="str">
            <v>中药</v>
          </cell>
          <cell r="H28293" t="str">
            <v>克</v>
          </cell>
          <cell r="I28293">
            <v>0.12</v>
          </cell>
        </row>
        <row r="28294">
          <cell r="E28294" t="str">
            <v>统</v>
          </cell>
          <cell r="F28294" t="str">
            <v>江西康齐乐中药材有限公司</v>
          </cell>
          <cell r="G28294" t="str">
            <v>中药</v>
          </cell>
          <cell r="H28294" t="str">
            <v>克</v>
          </cell>
          <cell r="I28294">
            <v>0.25</v>
          </cell>
        </row>
        <row r="28295">
          <cell r="E28295" t="str">
            <v>统</v>
          </cell>
          <cell r="F28295" t="str">
            <v>江西康齐乐中药材有限公司</v>
          </cell>
          <cell r="G28295" t="str">
            <v>中药</v>
          </cell>
          <cell r="H28295" t="str">
            <v>克</v>
          </cell>
          <cell r="I28295">
            <v>0.05</v>
          </cell>
        </row>
        <row r="28296">
          <cell r="E28296" t="str">
            <v>统</v>
          </cell>
          <cell r="F28296" t="str">
            <v>江西康齐乐中药材有限公司</v>
          </cell>
          <cell r="G28296" t="str">
            <v>中药</v>
          </cell>
          <cell r="H28296" t="str">
            <v>克</v>
          </cell>
          <cell r="I28296">
            <v>0.03</v>
          </cell>
        </row>
        <row r="28297">
          <cell r="E28297" t="str">
            <v>统</v>
          </cell>
          <cell r="F28297" t="str">
            <v>江西康齐乐中药材有限公司</v>
          </cell>
          <cell r="G28297" t="str">
            <v>中药</v>
          </cell>
          <cell r="H28297" t="str">
            <v>克</v>
          </cell>
          <cell r="I28297">
            <v>0.06</v>
          </cell>
        </row>
        <row r="28298">
          <cell r="E28298" t="str">
            <v>统</v>
          </cell>
          <cell r="F28298" t="str">
            <v>江西康齐乐中药材有限公司</v>
          </cell>
          <cell r="G28298" t="str">
            <v>中药</v>
          </cell>
          <cell r="H28298" t="str">
            <v>克</v>
          </cell>
          <cell r="I28298">
            <v>0.05</v>
          </cell>
        </row>
        <row r="28299">
          <cell r="E28299" t="str">
            <v>统</v>
          </cell>
          <cell r="F28299" t="str">
            <v>江西康齐乐中药材有限公司</v>
          </cell>
          <cell r="G28299" t="str">
            <v>中药</v>
          </cell>
          <cell r="H28299" t="str">
            <v>克</v>
          </cell>
          <cell r="I28299">
            <v>0.05</v>
          </cell>
        </row>
        <row r="28300">
          <cell r="E28300" t="str">
            <v>家统片</v>
          </cell>
          <cell r="F28300" t="str">
            <v>江西康齐乐中药材有限公司</v>
          </cell>
          <cell r="G28300" t="str">
            <v>中药</v>
          </cell>
          <cell r="H28300" t="str">
            <v>克</v>
          </cell>
          <cell r="I28300">
            <v>0.12</v>
          </cell>
        </row>
        <row r="28301">
          <cell r="E28301" t="str">
            <v>统</v>
          </cell>
          <cell r="F28301" t="str">
            <v>江西康齐乐中药材有限公司</v>
          </cell>
          <cell r="G28301" t="str">
            <v>中药</v>
          </cell>
          <cell r="H28301" t="str">
            <v>克</v>
          </cell>
          <cell r="I28301">
            <v>0.22</v>
          </cell>
        </row>
        <row r="28302">
          <cell r="E28302" t="str">
            <v>统</v>
          </cell>
          <cell r="F28302" t="str">
            <v>江西康齐乐中药材有限公司</v>
          </cell>
          <cell r="G28302" t="str">
            <v>中药</v>
          </cell>
          <cell r="H28302" t="str">
            <v>克</v>
          </cell>
          <cell r="I28302">
            <v>0.03</v>
          </cell>
        </row>
        <row r="28303">
          <cell r="E28303" t="str">
            <v>选</v>
          </cell>
          <cell r="F28303" t="str">
            <v>江西康齐乐中药材有限公司</v>
          </cell>
          <cell r="G28303" t="str">
            <v>中药</v>
          </cell>
          <cell r="H28303" t="str">
            <v>克</v>
          </cell>
          <cell r="I28303">
            <v>0.13</v>
          </cell>
        </row>
        <row r="28304">
          <cell r="E28304" t="str">
            <v>统</v>
          </cell>
          <cell r="F28304" t="str">
            <v>江西康齐乐中药材有限公司</v>
          </cell>
          <cell r="G28304" t="str">
            <v>中药</v>
          </cell>
          <cell r="H28304" t="str">
            <v>克</v>
          </cell>
          <cell r="I28304">
            <v>0.42</v>
          </cell>
        </row>
        <row r="28305">
          <cell r="E28305" t="str">
            <v>统</v>
          </cell>
          <cell r="F28305" t="str">
            <v>江西康齐乐中药材有限公司</v>
          </cell>
          <cell r="G28305" t="str">
            <v>中药</v>
          </cell>
          <cell r="H28305" t="str">
            <v>克</v>
          </cell>
          <cell r="I28305">
            <v>0.02</v>
          </cell>
        </row>
        <row r="28306">
          <cell r="E28306" t="str">
            <v>统</v>
          </cell>
          <cell r="F28306" t="str">
            <v>江西康齐乐中药材有限公司</v>
          </cell>
          <cell r="G28306" t="str">
            <v>中药</v>
          </cell>
          <cell r="H28306" t="str">
            <v>克</v>
          </cell>
          <cell r="I28306">
            <v>0.25</v>
          </cell>
        </row>
        <row r="28307">
          <cell r="E28307" t="str">
            <v>统</v>
          </cell>
          <cell r="F28307" t="str">
            <v>江西康齐乐中药材有限公司</v>
          </cell>
          <cell r="G28307" t="str">
            <v>中药</v>
          </cell>
          <cell r="H28307" t="str">
            <v>克</v>
          </cell>
          <cell r="I28307">
            <v>0.08</v>
          </cell>
        </row>
        <row r="28308">
          <cell r="E28308" t="str">
            <v>统</v>
          </cell>
          <cell r="F28308" t="str">
            <v>江西康齐乐中药材有限公司</v>
          </cell>
          <cell r="G28308" t="str">
            <v>中药</v>
          </cell>
          <cell r="H28308" t="str">
            <v>克</v>
          </cell>
          <cell r="I28308">
            <v>0.1</v>
          </cell>
        </row>
        <row r="28309">
          <cell r="E28309" t="str">
            <v>统片</v>
          </cell>
          <cell r="F28309" t="str">
            <v>江西康齐乐中药材有限公司</v>
          </cell>
          <cell r="G28309" t="str">
            <v>中药</v>
          </cell>
          <cell r="H28309" t="str">
            <v>克</v>
          </cell>
          <cell r="I28309">
            <v>0.08</v>
          </cell>
        </row>
        <row r="28310">
          <cell r="E28310" t="str">
            <v>统</v>
          </cell>
          <cell r="F28310" t="str">
            <v>江西康齐乐中药材有限公司</v>
          </cell>
          <cell r="G28310" t="str">
            <v>中药</v>
          </cell>
          <cell r="H28310" t="str">
            <v>克</v>
          </cell>
          <cell r="I28310">
            <v>0.3</v>
          </cell>
        </row>
        <row r="28311">
          <cell r="E28311" t="str">
            <v>统</v>
          </cell>
          <cell r="F28311" t="str">
            <v>江西康齐乐中药材有限公司</v>
          </cell>
          <cell r="G28311" t="str">
            <v>中药</v>
          </cell>
          <cell r="H28311" t="str">
            <v>克</v>
          </cell>
          <cell r="I28311">
            <v>0.02</v>
          </cell>
        </row>
        <row r="28312">
          <cell r="E28312" t="str">
            <v>统</v>
          </cell>
          <cell r="F28312" t="str">
            <v>江西康齐乐中药材有限公司</v>
          </cell>
          <cell r="G28312" t="str">
            <v>中药</v>
          </cell>
          <cell r="H28312" t="str">
            <v>克</v>
          </cell>
          <cell r="I28312">
            <v>0.03</v>
          </cell>
        </row>
        <row r="28313">
          <cell r="E28313" t="str">
            <v>统</v>
          </cell>
          <cell r="F28313" t="str">
            <v>江西康齐乐中药材有限公司</v>
          </cell>
          <cell r="G28313" t="str">
            <v>中药</v>
          </cell>
          <cell r="H28313" t="str">
            <v>克</v>
          </cell>
          <cell r="I28313">
            <v>0.02</v>
          </cell>
        </row>
        <row r="28314">
          <cell r="E28314" t="str">
            <v>统</v>
          </cell>
          <cell r="F28314" t="str">
            <v>江西康齐乐中药材有限公司</v>
          </cell>
          <cell r="G28314" t="str">
            <v>中药</v>
          </cell>
          <cell r="H28314" t="str">
            <v>克</v>
          </cell>
          <cell r="I28314">
            <v>0.1</v>
          </cell>
        </row>
        <row r="28315">
          <cell r="E28315" t="str">
            <v>统</v>
          </cell>
          <cell r="F28315" t="str">
            <v>江西康齐乐中药材有限公司</v>
          </cell>
          <cell r="G28315" t="str">
            <v>中药</v>
          </cell>
          <cell r="H28315" t="str">
            <v>克</v>
          </cell>
          <cell r="I28315">
            <v>0.11</v>
          </cell>
        </row>
        <row r="28316">
          <cell r="E28316" t="str">
            <v>统</v>
          </cell>
          <cell r="F28316" t="str">
            <v>江西康齐乐中药材有限公司</v>
          </cell>
          <cell r="G28316" t="str">
            <v>中药</v>
          </cell>
          <cell r="H28316" t="str">
            <v>克</v>
          </cell>
          <cell r="I28316">
            <v>0.03</v>
          </cell>
        </row>
        <row r="28317">
          <cell r="E28317" t="str">
            <v>统</v>
          </cell>
          <cell r="F28317" t="str">
            <v>江西康齐乐中药材有限公司</v>
          </cell>
          <cell r="G28317" t="str">
            <v>中药</v>
          </cell>
          <cell r="H28317" t="str">
            <v>克</v>
          </cell>
          <cell r="I28317">
            <v>0.06</v>
          </cell>
        </row>
        <row r="28318">
          <cell r="E28318" t="str">
            <v>统</v>
          </cell>
          <cell r="F28318" t="str">
            <v>江西康齐乐中药材有限公司</v>
          </cell>
          <cell r="G28318" t="str">
            <v>中药</v>
          </cell>
          <cell r="H28318" t="str">
            <v>克</v>
          </cell>
          <cell r="I28318">
            <v>0.08</v>
          </cell>
        </row>
        <row r="28319">
          <cell r="E28319" t="str">
            <v>统</v>
          </cell>
          <cell r="F28319" t="str">
            <v>江西康齐乐中药材有限公司</v>
          </cell>
          <cell r="G28319" t="str">
            <v>中药</v>
          </cell>
          <cell r="H28319" t="str">
            <v>克</v>
          </cell>
          <cell r="I28319">
            <v>0.05</v>
          </cell>
        </row>
        <row r="28320">
          <cell r="E28320" t="str">
            <v>统</v>
          </cell>
          <cell r="F28320" t="str">
            <v>江西康齐乐中药材有限公司</v>
          </cell>
          <cell r="G28320" t="str">
            <v>中药</v>
          </cell>
          <cell r="H28320" t="str">
            <v>克</v>
          </cell>
          <cell r="I28320">
            <v>0.06</v>
          </cell>
        </row>
        <row r="28321">
          <cell r="E28321" t="str">
            <v>统</v>
          </cell>
          <cell r="F28321" t="str">
            <v>江西康齐乐中药材有限公司</v>
          </cell>
          <cell r="G28321" t="str">
            <v>中药</v>
          </cell>
          <cell r="H28321" t="str">
            <v>克</v>
          </cell>
          <cell r="I28321">
            <v>0.06</v>
          </cell>
        </row>
        <row r="28322">
          <cell r="E28322" t="str">
            <v>统</v>
          </cell>
          <cell r="F28322" t="str">
            <v>江西康齐乐中药材有限公司</v>
          </cell>
          <cell r="G28322" t="str">
            <v>中药</v>
          </cell>
          <cell r="H28322" t="str">
            <v>克</v>
          </cell>
          <cell r="I28322">
            <v>0.06</v>
          </cell>
        </row>
        <row r="28323">
          <cell r="E28323" t="str">
            <v>统</v>
          </cell>
          <cell r="F28323" t="str">
            <v>江西康齐乐中药材有限公司</v>
          </cell>
          <cell r="G28323" t="str">
            <v>中药</v>
          </cell>
          <cell r="H28323" t="str">
            <v>克</v>
          </cell>
          <cell r="I28323">
            <v>0.04</v>
          </cell>
        </row>
        <row r="28324">
          <cell r="E28324" t="str">
            <v>统</v>
          </cell>
          <cell r="F28324" t="str">
            <v>江西康齐乐中药材有限公司</v>
          </cell>
          <cell r="G28324" t="str">
            <v>中药</v>
          </cell>
          <cell r="H28324" t="str">
            <v>克</v>
          </cell>
          <cell r="I28324">
            <v>0.25</v>
          </cell>
        </row>
        <row r="28325">
          <cell r="E28325" t="str">
            <v>统</v>
          </cell>
          <cell r="F28325" t="str">
            <v>江西康齐乐中药材有限公司</v>
          </cell>
          <cell r="G28325" t="str">
            <v>中药</v>
          </cell>
          <cell r="H28325" t="str">
            <v>克</v>
          </cell>
          <cell r="I28325">
            <v>0.28</v>
          </cell>
        </row>
        <row r="28326">
          <cell r="E28326" t="str">
            <v>统</v>
          </cell>
          <cell r="F28326" t="str">
            <v>江西康齐乐中药材有限公司</v>
          </cell>
          <cell r="G28326" t="str">
            <v>中药</v>
          </cell>
          <cell r="H28326" t="str">
            <v>克</v>
          </cell>
          <cell r="I28326">
            <v>0.08</v>
          </cell>
        </row>
        <row r="28327">
          <cell r="E28327" t="str">
            <v>统段</v>
          </cell>
          <cell r="F28327" t="str">
            <v>江西康齐乐中药材有限公司</v>
          </cell>
          <cell r="G28327" t="str">
            <v>中药</v>
          </cell>
          <cell r="H28327" t="str">
            <v>克</v>
          </cell>
          <cell r="I28327">
            <v>0.07</v>
          </cell>
        </row>
        <row r="28328">
          <cell r="E28328" t="str">
            <v>统片</v>
          </cell>
          <cell r="F28328" t="str">
            <v>江西康齐乐中药材有限公司</v>
          </cell>
          <cell r="G28328" t="str">
            <v>中药</v>
          </cell>
          <cell r="H28328" t="str">
            <v>克</v>
          </cell>
          <cell r="I28328">
            <v>0.05</v>
          </cell>
        </row>
        <row r="28329">
          <cell r="E28329" t="str">
            <v>统</v>
          </cell>
          <cell r="F28329" t="str">
            <v>江西康齐乐中药材有限公司</v>
          </cell>
          <cell r="G28329" t="str">
            <v>中药</v>
          </cell>
          <cell r="H28329" t="str">
            <v>克</v>
          </cell>
          <cell r="I28329">
            <v>0.3</v>
          </cell>
        </row>
        <row r="28330">
          <cell r="E28330" t="str">
            <v>统</v>
          </cell>
          <cell r="F28330" t="str">
            <v>江西康齐乐中药材有限公司</v>
          </cell>
          <cell r="G28330" t="str">
            <v>中药</v>
          </cell>
          <cell r="H28330" t="str">
            <v>克</v>
          </cell>
          <cell r="I28330">
            <v>0.04</v>
          </cell>
        </row>
        <row r="28331">
          <cell r="E28331" t="str">
            <v>统</v>
          </cell>
          <cell r="F28331" t="str">
            <v>江西康齐乐中药材有限公司</v>
          </cell>
          <cell r="G28331" t="str">
            <v>中药</v>
          </cell>
          <cell r="H28331" t="str">
            <v>克</v>
          </cell>
          <cell r="I28331">
            <v>0.06</v>
          </cell>
        </row>
        <row r="28332">
          <cell r="E28332" t="str">
            <v>选</v>
          </cell>
          <cell r="F28332" t="str">
            <v>江西康齐乐中药材有限公司</v>
          </cell>
          <cell r="G28332" t="str">
            <v>中药</v>
          </cell>
          <cell r="H28332" t="str">
            <v>克</v>
          </cell>
          <cell r="I28332">
            <v>0.2</v>
          </cell>
        </row>
        <row r="28333">
          <cell r="E28333" t="str">
            <v>统圆片</v>
          </cell>
          <cell r="F28333" t="str">
            <v>江西康齐乐中药材有限公司</v>
          </cell>
          <cell r="G28333" t="str">
            <v>中药</v>
          </cell>
          <cell r="H28333" t="str">
            <v>克</v>
          </cell>
          <cell r="I28333">
            <v>0.06</v>
          </cell>
        </row>
        <row r="28334">
          <cell r="E28334" t="str">
            <v>统</v>
          </cell>
          <cell r="F28334" t="str">
            <v>江西康齐乐中药材有限公司</v>
          </cell>
          <cell r="G28334" t="str">
            <v>中药</v>
          </cell>
          <cell r="H28334" t="str">
            <v>克</v>
          </cell>
          <cell r="I28334">
            <v>0.1</v>
          </cell>
        </row>
        <row r="28335">
          <cell r="E28335" t="str">
            <v>统</v>
          </cell>
          <cell r="F28335" t="str">
            <v>江西康齐乐中药材有限公司</v>
          </cell>
          <cell r="G28335" t="str">
            <v>中药</v>
          </cell>
          <cell r="H28335" t="str">
            <v>克</v>
          </cell>
          <cell r="I28335">
            <v>0.06</v>
          </cell>
        </row>
        <row r="28336">
          <cell r="E28336" t="str">
            <v>500g/蓝瓶</v>
          </cell>
          <cell r="F28336" t="str">
            <v>江西益佰年药业股份有限公司</v>
          </cell>
          <cell r="G28336" t="str">
            <v>中药</v>
          </cell>
          <cell r="H28336" t="str">
            <v>瓶</v>
          </cell>
          <cell r="I28336">
            <v>59</v>
          </cell>
        </row>
        <row r="28337">
          <cell r="E28337" t="str">
            <v>500g/蓝瓶</v>
          </cell>
          <cell r="F28337" t="str">
            <v>江西益佰年药业股份有限公司</v>
          </cell>
          <cell r="G28337" t="str">
            <v>中药</v>
          </cell>
          <cell r="H28337" t="str">
            <v>瓶</v>
          </cell>
          <cell r="I28337">
            <v>59</v>
          </cell>
        </row>
        <row r="28338">
          <cell r="E28338" t="str">
            <v>500g/盒装</v>
          </cell>
          <cell r="F28338" t="str">
            <v>江西益佰年药业股份有限公司</v>
          </cell>
          <cell r="G28338" t="str">
            <v>中药</v>
          </cell>
          <cell r="H28338" t="str">
            <v>盒</v>
          </cell>
          <cell r="I28338">
            <v>68</v>
          </cell>
        </row>
        <row r="28339">
          <cell r="E28339" t="str">
            <v>500g/盒装</v>
          </cell>
          <cell r="F28339" t="str">
            <v>江西益佰年药业股份有限公司</v>
          </cell>
          <cell r="G28339" t="str">
            <v>中药</v>
          </cell>
          <cell r="H28339" t="str">
            <v>盒</v>
          </cell>
          <cell r="I28339">
            <v>68</v>
          </cell>
        </row>
        <row r="28340">
          <cell r="E28340" t="str">
            <v>500g/盒装</v>
          </cell>
          <cell r="F28340" t="str">
            <v>江西益佰年药业股份有限公司</v>
          </cell>
          <cell r="G28340" t="str">
            <v>中药</v>
          </cell>
          <cell r="H28340" t="str">
            <v>盒</v>
          </cell>
          <cell r="I28340">
            <v>68</v>
          </cell>
        </row>
        <row r="28341">
          <cell r="E28341" t="str">
            <v>160g（20g*8盒）</v>
          </cell>
          <cell r="F28341" t="str">
            <v>江西益佰年药业股份有限公司</v>
          </cell>
          <cell r="G28341" t="str">
            <v>中药</v>
          </cell>
          <cell r="H28341" t="str">
            <v>盒</v>
          </cell>
          <cell r="I28341">
            <v>36</v>
          </cell>
        </row>
        <row r="28342">
          <cell r="E28342" t="str">
            <v>160g（20g*8盒）</v>
          </cell>
          <cell r="F28342" t="str">
            <v>江西益佰年药业股份有限公司</v>
          </cell>
          <cell r="G28342" t="str">
            <v>中药</v>
          </cell>
          <cell r="H28342" t="str">
            <v>盒</v>
          </cell>
          <cell r="I28342">
            <v>36</v>
          </cell>
        </row>
        <row r="28343">
          <cell r="E28343" t="str">
            <v>160g（20g*8盒）</v>
          </cell>
          <cell r="F28343" t="str">
            <v>江西益佰年药业股份有限公司</v>
          </cell>
          <cell r="G28343" t="str">
            <v>中药</v>
          </cell>
          <cell r="H28343" t="str">
            <v>盒</v>
          </cell>
          <cell r="I28343">
            <v>36</v>
          </cell>
        </row>
        <row r="28344">
          <cell r="E28344" t="str">
            <v>160g（20g*8盒）</v>
          </cell>
          <cell r="F28344" t="str">
            <v>江西益佰年药业股份有限公司</v>
          </cell>
          <cell r="G28344" t="str">
            <v>中药</v>
          </cell>
          <cell r="H28344" t="str">
            <v>盒</v>
          </cell>
          <cell r="I28344">
            <v>36</v>
          </cell>
        </row>
        <row r="28345">
          <cell r="E28345" t="str">
            <v>500g/盒装</v>
          </cell>
          <cell r="F28345" t="str">
            <v>江西益佰年药业股份有限公司</v>
          </cell>
          <cell r="G28345" t="str">
            <v>中药</v>
          </cell>
          <cell r="H28345" t="str">
            <v>盒</v>
          </cell>
          <cell r="I28345">
            <v>68</v>
          </cell>
        </row>
        <row r="28346">
          <cell r="E28346" t="str">
            <v>丝</v>
          </cell>
          <cell r="F28346" t="str">
            <v>河北顺全隆药业有限公司</v>
          </cell>
          <cell r="G28346" t="str">
            <v>中药</v>
          </cell>
          <cell r="H28346" t="str">
            <v>克</v>
          </cell>
          <cell r="I28346">
            <v>0.04</v>
          </cell>
        </row>
        <row r="28347">
          <cell r="E28347" t="str">
            <v>段</v>
          </cell>
          <cell r="F28347" t="str">
            <v>河北顺全隆药业有限公司</v>
          </cell>
          <cell r="G28347" t="str">
            <v>中药</v>
          </cell>
          <cell r="H28347" t="str">
            <v>克</v>
          </cell>
          <cell r="I28347">
            <v>0.04</v>
          </cell>
        </row>
        <row r="28348">
          <cell r="E28348" t="str">
            <v>统</v>
          </cell>
          <cell r="F28348" t="str">
            <v>亳州市永刚饮片厂有限公司</v>
          </cell>
          <cell r="G28348" t="str">
            <v>中药</v>
          </cell>
          <cell r="H28348" t="str">
            <v>克</v>
          </cell>
          <cell r="I28348">
            <v>0.5</v>
          </cell>
        </row>
        <row r="28349">
          <cell r="E28349" t="str">
            <v>60头</v>
          </cell>
          <cell r="F28349" t="str">
            <v>云南刘源生三七药业有限公司</v>
          </cell>
          <cell r="G28349" t="str">
            <v>中药</v>
          </cell>
          <cell r="H28349" t="str">
            <v>克</v>
          </cell>
          <cell r="I28349">
            <v>0.6</v>
          </cell>
        </row>
        <row r="28350">
          <cell r="E28350" t="str">
            <v>统</v>
          </cell>
          <cell r="F28350" t="str">
            <v>山东济成堂中草药有限公司</v>
          </cell>
          <cell r="G28350" t="str">
            <v>中药</v>
          </cell>
          <cell r="H28350" t="str">
            <v>克</v>
          </cell>
          <cell r="I28350">
            <v>0.6</v>
          </cell>
        </row>
        <row r="28351">
          <cell r="E28351" t="str">
            <v>0.6g</v>
          </cell>
          <cell r="F28351" t="str">
            <v>济南三源药业有限公司</v>
          </cell>
          <cell r="G28351" t="str">
            <v>中药</v>
          </cell>
          <cell r="H28351" t="str">
            <v>支</v>
          </cell>
          <cell r="I28351">
            <v>20</v>
          </cell>
        </row>
        <row r="28352">
          <cell r="E28352" t="str">
            <v>统</v>
          </cell>
          <cell r="F28352" t="str">
            <v>云南林缘香料有限公司</v>
          </cell>
          <cell r="G28352" t="str">
            <v>中药</v>
          </cell>
          <cell r="H28352" t="str">
            <v>克</v>
          </cell>
          <cell r="I28352">
            <v>1.2</v>
          </cell>
        </row>
        <row r="28353">
          <cell r="E28353" t="str">
            <v>统</v>
          </cell>
          <cell r="F28353" t="str">
            <v>江西康齐乐中药材有限公司</v>
          </cell>
          <cell r="G28353" t="str">
            <v>中药</v>
          </cell>
          <cell r="H28353" t="str">
            <v>克</v>
          </cell>
          <cell r="I28353">
            <v>0.03</v>
          </cell>
        </row>
        <row r="28354">
          <cell r="E28354" t="str">
            <v>统</v>
          </cell>
          <cell r="F28354" t="str">
            <v>江西康齐乐中药材有限公司</v>
          </cell>
          <cell r="G28354" t="str">
            <v>中药</v>
          </cell>
          <cell r="H28354" t="str">
            <v>克</v>
          </cell>
          <cell r="I28354">
            <v>0.06</v>
          </cell>
        </row>
        <row r="28355">
          <cell r="E28355" t="str">
            <v>统</v>
          </cell>
          <cell r="F28355" t="str">
            <v>江西康齐乐中药材有限公司</v>
          </cell>
          <cell r="G28355" t="str">
            <v>中药</v>
          </cell>
          <cell r="H28355" t="str">
            <v>克</v>
          </cell>
          <cell r="I28355">
            <v>0.2</v>
          </cell>
        </row>
        <row r="28356">
          <cell r="E28356" t="str">
            <v>统</v>
          </cell>
          <cell r="F28356" t="str">
            <v>江西康齐乐中药材有限公司</v>
          </cell>
          <cell r="G28356" t="str">
            <v>中药</v>
          </cell>
          <cell r="H28356" t="str">
            <v>克</v>
          </cell>
          <cell r="I28356">
            <v>0.4</v>
          </cell>
        </row>
        <row r="28357">
          <cell r="E28357" t="str">
            <v>统</v>
          </cell>
          <cell r="F28357" t="str">
            <v>山东百味堂中药饮片有限公司</v>
          </cell>
          <cell r="G28357" t="str">
            <v>中药饮片</v>
          </cell>
          <cell r="H28357" t="str">
            <v>克</v>
          </cell>
          <cell r="I28357">
            <v>0.58</v>
          </cell>
        </row>
        <row r="28358">
          <cell r="E28358" t="str">
            <v>统</v>
          </cell>
          <cell r="F28358" t="str">
            <v>山东百味堂中药饮片有限公司</v>
          </cell>
          <cell r="G28358" t="str">
            <v>中药饮片</v>
          </cell>
          <cell r="H28358" t="str">
            <v>克</v>
          </cell>
          <cell r="I28358">
            <v>0.06</v>
          </cell>
        </row>
        <row r="28359">
          <cell r="E28359" t="str">
            <v>统</v>
          </cell>
          <cell r="F28359" t="str">
            <v>山东山东百味堂中药饮片医药公司</v>
          </cell>
          <cell r="G28359" t="str">
            <v>中药饮片</v>
          </cell>
          <cell r="H28359" t="str">
            <v>克</v>
          </cell>
          <cell r="I28359">
            <v>0.06</v>
          </cell>
        </row>
        <row r="28360">
          <cell r="E28360" t="str">
            <v>统</v>
          </cell>
          <cell r="F28360" t="str">
            <v>山东百味堂中药饮片有限公司</v>
          </cell>
          <cell r="G28360" t="str">
            <v>中药饮片</v>
          </cell>
          <cell r="H28360" t="str">
            <v>克</v>
          </cell>
          <cell r="I28360">
            <v>0.45</v>
          </cell>
        </row>
        <row r="28361">
          <cell r="E28361" t="str">
            <v>统</v>
          </cell>
          <cell r="F28361" t="str">
            <v>山东百味堂中药饮片有限公司</v>
          </cell>
          <cell r="G28361" t="str">
            <v>中药饮片</v>
          </cell>
          <cell r="H28361" t="str">
            <v>克</v>
          </cell>
          <cell r="I28361">
            <v>0.12</v>
          </cell>
        </row>
        <row r="28362">
          <cell r="E28362" t="str">
            <v>456g </v>
          </cell>
          <cell r="F28362" t="str">
            <v>麻城九州中药发展有限公司</v>
          </cell>
          <cell r="G28362" t="str">
            <v>中药饮片</v>
          </cell>
          <cell r="H28362" t="str">
            <v>桶</v>
          </cell>
          <cell r="I28362">
            <v>29.9</v>
          </cell>
        </row>
        <row r="28363">
          <cell r="E28363" t="str">
            <v>400g</v>
          </cell>
          <cell r="F28363" t="str">
            <v>麻城九州中药发展有限公司</v>
          </cell>
          <cell r="G28363" t="str">
            <v>中药饮片</v>
          </cell>
          <cell r="H28363" t="str">
            <v>袋</v>
          </cell>
          <cell r="I28363">
            <v>39.8</v>
          </cell>
        </row>
        <row r="28364">
          <cell r="E28364" t="str">
            <v>1g</v>
          </cell>
          <cell r="F28364" t="str">
            <v>北京御生堂集团台前宫廷阿胶有限公司</v>
          </cell>
          <cell r="G28364" t="str">
            <v>-</v>
          </cell>
          <cell r="H28364" t="str">
            <v>盒</v>
          </cell>
          <cell r="I28364">
            <v>5.6</v>
          </cell>
        </row>
        <row r="28365">
          <cell r="E28365" t="str">
            <v>统.</v>
          </cell>
          <cell r="F28365" t="str">
            <v>北京同仁堂（亳州）饮片有限责任公司</v>
          </cell>
          <cell r="G28365" t="str">
            <v>中药饮片</v>
          </cell>
          <cell r="H28365" t="str">
            <v>克</v>
          </cell>
          <cell r="I28365">
            <v>0.1</v>
          </cell>
        </row>
        <row r="28366">
          <cell r="E28366" t="str">
            <v>统.</v>
          </cell>
          <cell r="F28366" t="str">
            <v>北京同仁堂（亳州）饮片有限责任公司</v>
          </cell>
          <cell r="G28366" t="str">
            <v>中药饮片</v>
          </cell>
          <cell r="H28366" t="str">
            <v>克</v>
          </cell>
          <cell r="I28366">
            <v>0.05</v>
          </cell>
        </row>
        <row r="28367">
          <cell r="E28367" t="str">
            <v>统.</v>
          </cell>
          <cell r="F28367" t="str">
            <v>北京同仁堂（亳州）饮片有限责任公司</v>
          </cell>
          <cell r="G28367" t="str">
            <v>中药饮片</v>
          </cell>
          <cell r="H28367" t="str">
            <v>克</v>
          </cell>
          <cell r="I28367">
            <v>0.08</v>
          </cell>
        </row>
        <row r="28368">
          <cell r="E28368" t="str">
            <v>统.</v>
          </cell>
          <cell r="F28368" t="str">
            <v>北京同仁堂（亳州）饮片有限责任公司</v>
          </cell>
          <cell r="G28368" t="str">
            <v>中药饮片</v>
          </cell>
          <cell r="H28368" t="str">
            <v>克</v>
          </cell>
          <cell r="I28368">
            <v>0.06</v>
          </cell>
        </row>
        <row r="28369">
          <cell r="E28369" t="str">
            <v>二盒装</v>
          </cell>
          <cell r="F28369" t="str">
            <v>北京同仁堂（亳州）饮片有限公司</v>
          </cell>
          <cell r="G28369" t="str">
            <v>中药饮片</v>
          </cell>
          <cell r="H28369" t="str">
            <v>盒</v>
          </cell>
          <cell r="I28369">
            <v>2175</v>
          </cell>
        </row>
        <row r="28370">
          <cell r="E28370" t="str">
            <v>二盒装</v>
          </cell>
          <cell r="F28370" t="str">
            <v>北京同仁堂（亳州）饮片有限公司</v>
          </cell>
          <cell r="G28370" t="str">
            <v>中药饮片</v>
          </cell>
          <cell r="H28370" t="str">
            <v>盒</v>
          </cell>
          <cell r="I28370">
            <v>2520</v>
          </cell>
        </row>
        <row r="28371">
          <cell r="E28371" t="str">
            <v>三盒装</v>
          </cell>
          <cell r="F28371" t="str">
            <v>北京同仁堂（亳州）饮片有限公司</v>
          </cell>
          <cell r="G28371" t="str">
            <v>中药饮片</v>
          </cell>
          <cell r="H28371" t="str">
            <v>盒</v>
          </cell>
          <cell r="I28371">
            <v>2558</v>
          </cell>
        </row>
        <row r="28372">
          <cell r="E28372" t="str">
            <v>118g花旗参</v>
          </cell>
          <cell r="F28372" t="str">
            <v>北京同仁堂（亳州）饮片有限责任公司</v>
          </cell>
        </row>
        <row r="28372">
          <cell r="H28372" t="str">
            <v>盒</v>
          </cell>
          <cell r="I28372">
            <v>1193</v>
          </cell>
        </row>
        <row r="28373">
          <cell r="E28373" t="str">
            <v>三盒装</v>
          </cell>
          <cell r="F28373" t="str">
            <v>北京同仁堂（亳州）饮片有限公司</v>
          </cell>
          <cell r="G28373" t="str">
            <v>中药饮片</v>
          </cell>
          <cell r="H28373" t="str">
            <v>盒</v>
          </cell>
          <cell r="I28373">
            <v>2706</v>
          </cell>
        </row>
        <row r="28374">
          <cell r="E28374" t="str">
            <v>三盒装</v>
          </cell>
          <cell r="F28374" t="str">
            <v>北京同仁堂（亳州）饮片有限公司</v>
          </cell>
          <cell r="G28374" t="str">
            <v>中药饮片</v>
          </cell>
          <cell r="H28374" t="str">
            <v>盒</v>
          </cell>
          <cell r="I28374">
            <v>3225</v>
          </cell>
        </row>
        <row r="28375">
          <cell r="E28375" t="str">
            <v>三盒装</v>
          </cell>
          <cell r="F28375" t="str">
            <v>北京同仁堂（亳州）饮片有限公司</v>
          </cell>
          <cell r="G28375" t="str">
            <v>中药饮片</v>
          </cell>
          <cell r="H28375" t="str">
            <v>盒</v>
          </cell>
          <cell r="I28375">
            <v>3348</v>
          </cell>
        </row>
        <row r="28376">
          <cell r="E28376" t="str">
            <v>克</v>
          </cell>
          <cell r="F28376" t="str">
            <v>北京同仁堂(亳州)饮片有限责任公司</v>
          </cell>
        </row>
        <row r="28376">
          <cell r="H28376" t="str">
            <v>克</v>
          </cell>
          <cell r="I28376">
            <v>56</v>
          </cell>
        </row>
        <row r="28377">
          <cell r="F28377" t="str">
            <v>吉林</v>
          </cell>
          <cell r="G28377" t="str">
            <v>中药饮片</v>
          </cell>
          <cell r="H28377" t="str">
            <v>盒</v>
          </cell>
          <cell r="I28377">
            <v>198</v>
          </cell>
        </row>
        <row r="28378">
          <cell r="F28378" t="str">
            <v>宁夏自然生物有限公司</v>
          </cell>
          <cell r="G28378" t="str">
            <v>中药饮片</v>
          </cell>
          <cell r="H28378" t="str">
            <v>盒</v>
          </cell>
          <cell r="I28378">
            <v>10</v>
          </cell>
        </row>
        <row r="28379">
          <cell r="F28379" t="str">
            <v>香港阳光生物</v>
          </cell>
          <cell r="G28379" t="str">
            <v>中药饮片</v>
          </cell>
          <cell r="H28379" t="str">
            <v>盒</v>
          </cell>
          <cell r="I28379">
            <v>19</v>
          </cell>
        </row>
        <row r="28380">
          <cell r="E28380" t="str">
            <v>12粒</v>
          </cell>
          <cell r="F28380" t="str">
            <v>香港东方</v>
          </cell>
          <cell r="G28380" t="str">
            <v>中药饮片</v>
          </cell>
          <cell r="H28380" t="str">
            <v>盒</v>
          </cell>
          <cell r="I28380">
            <v>18</v>
          </cell>
        </row>
        <row r="28381">
          <cell r="E28381" t="str">
            <v>2g*10瓶</v>
          </cell>
          <cell r="F28381" t="str">
            <v>北京同仁堂（亳州）饮片有限公司</v>
          </cell>
        </row>
        <row r="28381">
          <cell r="H28381" t="str">
            <v>盒</v>
          </cell>
          <cell r="I28381">
            <v>225</v>
          </cell>
        </row>
        <row r="28382">
          <cell r="E28382" t="str">
            <v>3g*10瓶</v>
          </cell>
          <cell r="F28382" t="str">
            <v>北京同仁堂（亳州）饮片有限责任公司</v>
          </cell>
          <cell r="G28382" t="str">
            <v>中药饮片</v>
          </cell>
          <cell r="H28382" t="str">
            <v>盒</v>
          </cell>
          <cell r="I28382">
            <v>322</v>
          </cell>
        </row>
        <row r="28383">
          <cell r="E28383" t="str">
            <v>实木盒12g</v>
          </cell>
          <cell r="F28383" t="str">
            <v>北京同仁堂（亳州）饮片有限公司</v>
          </cell>
          <cell r="G28383" t="str">
            <v>中药饮片</v>
          </cell>
          <cell r="H28383" t="str">
            <v>盒</v>
          </cell>
          <cell r="I28383">
            <v>12120</v>
          </cell>
        </row>
        <row r="28384">
          <cell r="E28384" t="str">
            <v>8g</v>
          </cell>
          <cell r="F28384" t="str">
            <v>北京同仁堂（亳州）饮片有限公司</v>
          </cell>
          <cell r="G28384" t="str">
            <v>中药饮片</v>
          </cell>
          <cell r="H28384" t="str">
            <v>盒</v>
          </cell>
          <cell r="I28384">
            <v>4275</v>
          </cell>
        </row>
        <row r="28385">
          <cell r="E28385" t="str">
            <v>17g礼品盒</v>
          </cell>
          <cell r="F28385" t="str">
            <v>北京同仁堂（亳州）饮片有限公司</v>
          </cell>
          <cell r="G28385" t="str">
            <v>中药饮片</v>
          </cell>
          <cell r="H28385" t="str">
            <v>盒</v>
          </cell>
          <cell r="I28385">
            <v>9018</v>
          </cell>
        </row>
        <row r="28386">
          <cell r="E28386" t="str">
            <v>一级塑料袋5克</v>
          </cell>
          <cell r="F28386" t="str">
            <v>北京同仁堂（亳州）饮片有限责任公司</v>
          </cell>
          <cell r="G28386" t="str">
            <v>中药饮片</v>
          </cell>
          <cell r="H28386" t="str">
            <v>盒</v>
          </cell>
          <cell r="I28386">
            <v>2726</v>
          </cell>
        </row>
        <row r="28387">
          <cell r="E28387" t="str">
            <v>50克</v>
          </cell>
          <cell r="F28387" t="str">
            <v> </v>
          </cell>
          <cell r="G28387" t="str">
            <v>中药饮片</v>
          </cell>
          <cell r="H28387" t="str">
            <v>盒</v>
          </cell>
          <cell r="I28387">
            <v>2860</v>
          </cell>
        </row>
        <row r="28388">
          <cell r="E28388" t="str">
            <v>18g木盒（新包装）</v>
          </cell>
          <cell r="F28388" t="str">
            <v>北京同仁堂（亳州）饮片有限责任公司</v>
          </cell>
          <cell r="G28388" t="str">
            <v>中药饮片</v>
          </cell>
          <cell r="H28388" t="str">
            <v>盒</v>
          </cell>
          <cell r="I28388">
            <v>10328</v>
          </cell>
        </row>
        <row r="28389">
          <cell r="E28389" t="str">
            <v>10g实木盒</v>
          </cell>
          <cell r="F28389" t="str">
            <v>北京同仁堂（亳州）饮片有限责任公司</v>
          </cell>
        </row>
        <row r="28389">
          <cell r="H28389" t="str">
            <v>盒</v>
          </cell>
          <cell r="I28389">
            <v>9477</v>
          </cell>
        </row>
        <row r="28390">
          <cell r="E28390" t="str">
            <v>10g礼品盒A</v>
          </cell>
          <cell r="F28390" t="str">
            <v>北京同仁堂（亳州）饮片有限责任公司</v>
          </cell>
        </row>
        <row r="28390">
          <cell r="H28390" t="str">
            <v>盒</v>
          </cell>
          <cell r="I28390">
            <v>8514</v>
          </cell>
        </row>
        <row r="28391">
          <cell r="E28391" t="str">
            <v>实木盒20g</v>
          </cell>
          <cell r="F28391" t="str">
            <v>北京同仁堂（亳州）饮片有限责任公司</v>
          </cell>
          <cell r="G28391" t="str">
            <v>中药饮片</v>
          </cell>
          <cell r="H28391" t="str">
            <v>盒</v>
          </cell>
          <cell r="I28391">
            <v>15035</v>
          </cell>
        </row>
        <row r="28392">
          <cell r="E28392" t="str">
            <v>20g水晶（新包装）</v>
          </cell>
          <cell r="F28392" t="str">
            <v>北京同仁堂（亳州）饮片有限责任公司</v>
          </cell>
          <cell r="G28392" t="str">
            <v>中药饮片</v>
          </cell>
          <cell r="H28392" t="str">
            <v>盒</v>
          </cell>
          <cell r="I28392">
            <v>16230</v>
          </cell>
        </row>
        <row r="28393">
          <cell r="E28393" t="str">
            <v>15g礼品盒A</v>
          </cell>
          <cell r="F28393" t="str">
            <v>北京同仁堂（亳州）饮片有限责任公司</v>
          </cell>
          <cell r="G28393" t="str">
            <v>中药</v>
          </cell>
          <cell r="H28393" t="str">
            <v>盒</v>
          </cell>
          <cell r="I28393">
            <v>12372</v>
          </cell>
        </row>
        <row r="28394">
          <cell r="E28394" t="str">
            <v>8g/礼品盒</v>
          </cell>
          <cell r="F28394" t="str">
            <v>北京同仁堂（亳州）饮片有限公司</v>
          </cell>
        </row>
        <row r="28394">
          <cell r="H28394" t="str">
            <v>盒</v>
          </cell>
          <cell r="I28394">
            <v>5265</v>
          </cell>
        </row>
        <row r="28395">
          <cell r="E28395" t="str">
            <v>10g/礼盒装</v>
          </cell>
          <cell r="F28395" t="str">
            <v>北京同仁堂（亳州）饮片有限公司</v>
          </cell>
        </row>
        <row r="28395">
          <cell r="H28395" t="str">
            <v>盒</v>
          </cell>
          <cell r="I28395">
            <v>7508</v>
          </cell>
        </row>
        <row r="28396">
          <cell r="E28396" t="str">
            <v>26.5g</v>
          </cell>
          <cell r="F28396" t="str">
            <v>北京同仁堂（亳州）饮片有限责任公司</v>
          </cell>
          <cell r="G28396" t="str">
            <v>中药饮片</v>
          </cell>
          <cell r="H28396" t="str">
            <v>盒</v>
          </cell>
          <cell r="I28396">
            <v>10732</v>
          </cell>
        </row>
        <row r="28397">
          <cell r="E28397" t="str">
            <v>300G</v>
          </cell>
          <cell r="F28397" t="str">
            <v>吉林</v>
          </cell>
          <cell r="G28397" t="str">
            <v>中药饮片</v>
          </cell>
          <cell r="H28397" t="str">
            <v>罐</v>
          </cell>
          <cell r="I28397">
            <v>268</v>
          </cell>
        </row>
        <row r="28398">
          <cell r="E28398" t="str">
            <v>20支</v>
          </cell>
          <cell r="F28398" t="str">
            <v>北京同仁堂（亳州）饮片有限责任公司</v>
          </cell>
          <cell r="G28398" t="str">
            <v>中药饮片</v>
          </cell>
          <cell r="H28398" t="str">
            <v>袋</v>
          </cell>
          <cell r="I28398">
            <v>580</v>
          </cell>
        </row>
        <row r="28399">
          <cell r="E28399" t="str">
            <v>30支</v>
          </cell>
          <cell r="F28399" t="str">
            <v>北京同仁堂（亳州）饮片有限责任公司</v>
          </cell>
          <cell r="G28399" t="str">
            <v>中药饮片</v>
          </cell>
          <cell r="H28399" t="str">
            <v>袋</v>
          </cell>
          <cell r="I28399">
            <v>439</v>
          </cell>
        </row>
        <row r="28400">
          <cell r="E28400" t="str">
            <v>80g礼品盒</v>
          </cell>
          <cell r="F28400" t="str">
            <v>北京同仁堂（亳州）饮片有限公司</v>
          </cell>
          <cell r="G28400" t="str">
            <v>中药饮片</v>
          </cell>
          <cell r="H28400" t="str">
            <v>盒</v>
          </cell>
          <cell r="I28400">
            <v>2838</v>
          </cell>
        </row>
        <row r="28401">
          <cell r="E28401" t="str">
            <v>60g礼品盒</v>
          </cell>
          <cell r="F28401" t="str">
            <v>北京同仁堂（亳州）饮片有限公司</v>
          </cell>
          <cell r="G28401" t="str">
            <v>中药饮片</v>
          </cell>
          <cell r="H28401" t="str">
            <v>盒</v>
          </cell>
          <cell r="I28401">
            <v>3392</v>
          </cell>
        </row>
        <row r="28402">
          <cell r="E28402" t="str">
            <v>200g礼盒装</v>
          </cell>
          <cell r="F28402" t="str">
            <v>北京同仁堂（亳州）饮片有限公司</v>
          </cell>
        </row>
        <row r="28402">
          <cell r="H28402" t="str">
            <v>盒</v>
          </cell>
          <cell r="I28402">
            <v>7740</v>
          </cell>
        </row>
        <row r="28403">
          <cell r="E28403" t="str">
            <v>30g</v>
          </cell>
          <cell r="F28403" t="str">
            <v>北京同仁堂（亳州）饮片有限责任公司</v>
          </cell>
          <cell r="G28403" t="str">
            <v>中药饮片</v>
          </cell>
          <cell r="H28403" t="str">
            <v>袋</v>
          </cell>
          <cell r="I28403">
            <v>86.5</v>
          </cell>
        </row>
        <row r="28404">
          <cell r="E28404" t="str">
            <v>200g</v>
          </cell>
          <cell r="F28404" t="str">
            <v>北京同仁堂（亳州）饮片有限责任公司</v>
          </cell>
          <cell r="G28404" t="str">
            <v>中药饮片</v>
          </cell>
          <cell r="H28404" t="str">
            <v>瓶</v>
          </cell>
          <cell r="I28404">
            <v>415</v>
          </cell>
        </row>
        <row r="28405">
          <cell r="E28405" t="str">
            <v>1克</v>
          </cell>
          <cell r="F28405" t="str">
            <v>北京同仁堂（亳州）饮片有限公司</v>
          </cell>
          <cell r="G28405" t="str">
            <v>中药</v>
          </cell>
          <cell r="H28405" t="str">
            <v>克</v>
          </cell>
          <cell r="I28405">
            <v>858</v>
          </cell>
        </row>
        <row r="28406">
          <cell r="E28406" t="str">
            <v>1克</v>
          </cell>
          <cell r="F28406" t="str">
            <v>北京同仁堂（亳州）饮片有限公司</v>
          </cell>
          <cell r="G28406" t="str">
            <v>中药</v>
          </cell>
          <cell r="H28406" t="str">
            <v>克</v>
          </cell>
          <cell r="I28406">
            <v>1144</v>
          </cell>
        </row>
        <row r="28407">
          <cell r="E28407" t="str">
            <v>10克*25包</v>
          </cell>
          <cell r="F28407" t="str">
            <v>徐州大自然食品有限公司</v>
          </cell>
          <cell r="G28407" t="str">
            <v>食品</v>
          </cell>
          <cell r="H28407" t="str">
            <v>瓶</v>
          </cell>
          <cell r="I28407">
            <v>65</v>
          </cell>
        </row>
        <row r="28408">
          <cell r="E28408" t="str">
            <v>230g</v>
          </cell>
          <cell r="F28408" t="str">
            <v>北京同仁堂（亳州）饮片有限责任公司</v>
          </cell>
        </row>
        <row r="28408">
          <cell r="H28408" t="str">
            <v>盒</v>
          </cell>
          <cell r="I28408">
            <v>1497</v>
          </cell>
        </row>
        <row r="28409">
          <cell r="E28409" t="str">
            <v>三盒装</v>
          </cell>
          <cell r="F28409" t="str">
            <v>北京同仁堂（亳州）饮片有限责任公司</v>
          </cell>
          <cell r="G28409" t="str">
            <v>中药饮片</v>
          </cell>
          <cell r="H28409" t="str">
            <v>盒</v>
          </cell>
          <cell r="I28409">
            <v>582</v>
          </cell>
        </row>
        <row r="28410">
          <cell r="E28410" t="str">
            <v>260g</v>
          </cell>
          <cell r="F28410" t="str">
            <v>北京同仁堂（亳州）饮片有限责任公司</v>
          </cell>
          <cell r="G28410" t="str">
            <v>中药饮片</v>
          </cell>
          <cell r="H28410" t="str">
            <v>盒</v>
          </cell>
          <cell r="I28410">
            <v>456</v>
          </cell>
        </row>
        <row r="28411">
          <cell r="E28411" t="str">
            <v>1条</v>
          </cell>
          <cell r="F28411" t="str">
            <v>北京同仁堂（亳州）饮片有限责任公司</v>
          </cell>
          <cell r="G28411" t="str">
            <v>中药饮片</v>
          </cell>
          <cell r="H28411" t="str">
            <v>条</v>
          </cell>
          <cell r="I28411">
            <v>400</v>
          </cell>
        </row>
        <row r="28412">
          <cell r="E28412" t="str">
            <v>50g/粉片</v>
          </cell>
          <cell r="F28412" t="str">
            <v>北京同仁堂（亳州）饮片有限责任公司</v>
          </cell>
        </row>
        <row r="28412">
          <cell r="H28412" t="str">
            <v>盒</v>
          </cell>
          <cell r="I28412">
            <v>1230</v>
          </cell>
        </row>
        <row r="28413">
          <cell r="E28413" t="str">
            <v>粉片5g</v>
          </cell>
          <cell r="F28413" t="str">
            <v>北京同仁堂（亳州）饮片有限责任公司</v>
          </cell>
          <cell r="G28413" t="str">
            <v>中药饮片</v>
          </cell>
          <cell r="H28413" t="str">
            <v>盒</v>
          </cell>
          <cell r="I28413">
            <v>150</v>
          </cell>
        </row>
        <row r="28414">
          <cell r="E28414" t="str">
            <v>一级5g</v>
          </cell>
          <cell r="F28414" t="str">
            <v>北京同仁堂（亳州）饮片有限责任公司</v>
          </cell>
          <cell r="G28414" t="str">
            <v>中药饮片</v>
          </cell>
          <cell r="H28414" t="str">
            <v>盒</v>
          </cell>
          <cell r="I28414">
            <v>168</v>
          </cell>
        </row>
        <row r="28415">
          <cell r="E28415" t="str">
            <v>25g/粉片</v>
          </cell>
          <cell r="F28415" t="str">
            <v>北京同仁堂（亳州）饮片有限责任公司</v>
          </cell>
        </row>
        <row r="28415">
          <cell r="H28415" t="str">
            <v>盒</v>
          </cell>
          <cell r="I28415">
            <v>855</v>
          </cell>
        </row>
        <row r="28416">
          <cell r="E28416" t="str">
            <v>粉片一级</v>
          </cell>
          <cell r="F28416" t="str">
            <v>北京同仁堂（亳州）饮片有限责任公司</v>
          </cell>
          <cell r="G28416" t="str">
            <v>-</v>
          </cell>
          <cell r="H28416" t="str">
            <v>盒</v>
          </cell>
          <cell r="I28416">
            <v>14.8</v>
          </cell>
        </row>
        <row r="28417">
          <cell r="E28417" t="str">
            <v>血片一级</v>
          </cell>
          <cell r="F28417" t="str">
            <v>北京同仁堂（亳州）饮片有限责任公司</v>
          </cell>
        </row>
        <row r="28417">
          <cell r="H28417" t="str">
            <v>克</v>
          </cell>
          <cell r="I28417">
            <v>7.8</v>
          </cell>
        </row>
        <row r="28418">
          <cell r="E28418" t="str">
            <v>8克/寿</v>
          </cell>
          <cell r="F28418" t="str">
            <v>北京同仁堂（亳州）饮片有限责任公司</v>
          </cell>
        </row>
        <row r="28418">
          <cell r="H28418" t="str">
            <v>盒</v>
          </cell>
          <cell r="I28418">
            <v>1523</v>
          </cell>
        </row>
        <row r="28419">
          <cell r="E28419" t="str">
            <v>8克/福</v>
          </cell>
          <cell r="F28419" t="str">
            <v>北京同仁堂（亳州）饮片有限责任公司</v>
          </cell>
        </row>
        <row r="28419">
          <cell r="H28419" t="str">
            <v>盒</v>
          </cell>
          <cell r="I28419">
            <v>1523</v>
          </cell>
        </row>
        <row r="28420">
          <cell r="E28420" t="str">
            <v>30g/粉片</v>
          </cell>
          <cell r="F28420" t="str">
            <v>北京同仁堂（亳州）饮片有限责任公司</v>
          </cell>
        </row>
        <row r="28420">
          <cell r="H28420" t="str">
            <v>盒</v>
          </cell>
          <cell r="I28420">
            <v>959</v>
          </cell>
        </row>
        <row r="28421">
          <cell r="E28421" t="str">
            <v>30g/血片</v>
          </cell>
          <cell r="F28421" t="str">
            <v>北京同仁堂（亳州）饮片有限责任公司</v>
          </cell>
        </row>
        <row r="28421">
          <cell r="H28421" t="str">
            <v>盒</v>
          </cell>
          <cell r="I28421">
            <v>807</v>
          </cell>
        </row>
        <row r="28422">
          <cell r="E28422" t="str">
            <v>12g</v>
          </cell>
          <cell r="F28422" t="str">
            <v>北京同仁堂（亳州）饮片有限责任公司</v>
          </cell>
          <cell r="G28422" t="str">
            <v>中药饮片</v>
          </cell>
          <cell r="H28422" t="str">
            <v>盒</v>
          </cell>
          <cell r="I28422">
            <v>286</v>
          </cell>
        </row>
        <row r="28423">
          <cell r="E28423" t="str">
            <v>50g*2瓶</v>
          </cell>
          <cell r="F28423" t="str">
            <v>北京同仁堂（亳州）饮片有限公司</v>
          </cell>
        </row>
        <row r="28423">
          <cell r="H28423" t="str">
            <v>盒</v>
          </cell>
          <cell r="I28423">
            <v>758</v>
          </cell>
        </row>
        <row r="28424">
          <cell r="E28424" t="str">
            <v>40g/血片</v>
          </cell>
          <cell r="F28424" t="str">
            <v>北京同仁堂（亳州）饮片有限责任公司</v>
          </cell>
        </row>
        <row r="28424">
          <cell r="H28424" t="str">
            <v>盒</v>
          </cell>
          <cell r="I28424">
            <v>855</v>
          </cell>
        </row>
        <row r="28425">
          <cell r="E28425" t="str">
            <v>50G</v>
          </cell>
          <cell r="F28425" t="str">
            <v>上海有限公司</v>
          </cell>
          <cell r="G28425" t="str">
            <v>中药饮片</v>
          </cell>
          <cell r="H28425" t="str">
            <v>袋</v>
          </cell>
          <cell r="I28425">
            <v>22.5</v>
          </cell>
        </row>
        <row r="28426">
          <cell r="E28426" t="str">
            <v>3.8g</v>
          </cell>
          <cell r="F28426" t="str">
            <v>北京同仁堂（亳州）饮片有限公司</v>
          </cell>
          <cell r="G28426" t="str">
            <v>中药饮片</v>
          </cell>
          <cell r="H28426" t="str">
            <v>盒</v>
          </cell>
          <cell r="I28426">
            <v>3344</v>
          </cell>
        </row>
        <row r="28427">
          <cell r="E28427" t="str">
            <v>4g</v>
          </cell>
          <cell r="F28427" t="str">
            <v>北京同仁堂（亳州）饮片有限责任公司</v>
          </cell>
          <cell r="G28427" t="str">
            <v>中药饮片</v>
          </cell>
          <cell r="H28427" t="str">
            <v>盒</v>
          </cell>
          <cell r="I28427">
            <v>3520</v>
          </cell>
        </row>
        <row r="28428">
          <cell r="E28428" t="str">
            <v>4.5g</v>
          </cell>
          <cell r="F28428" t="str">
            <v>北京同仁堂（亳州）饮片有限责任公司</v>
          </cell>
          <cell r="G28428" t="str">
            <v>中药饮片</v>
          </cell>
          <cell r="H28428" t="str">
            <v>盒</v>
          </cell>
          <cell r="I28428">
            <v>3960</v>
          </cell>
        </row>
        <row r="28429">
          <cell r="E28429" t="str">
            <v>3.2g</v>
          </cell>
          <cell r="F28429" t="str">
            <v>北京同仁堂（亳州）饮片有限责任公司</v>
          </cell>
          <cell r="G28429" t="str">
            <v>中药饮片</v>
          </cell>
          <cell r="H28429" t="str">
            <v>盒</v>
          </cell>
          <cell r="I28429">
            <v>2816</v>
          </cell>
        </row>
        <row r="28430">
          <cell r="E28430" t="str">
            <v>150g</v>
          </cell>
          <cell r="F28430" t="str">
            <v>北京同仁堂（亳州）饮片有限责任公司</v>
          </cell>
          <cell r="G28430" t="str">
            <v>中药</v>
          </cell>
          <cell r="H28430" t="str">
            <v>瓶</v>
          </cell>
          <cell r="I28430">
            <v>188</v>
          </cell>
        </row>
        <row r="28431">
          <cell r="E28431" t="str">
            <v>30g</v>
          </cell>
          <cell r="F28431" t="str">
            <v>北京同仁堂（亳州）饮片有限责任公司</v>
          </cell>
          <cell r="G28431" t="str">
            <v>中药饮片</v>
          </cell>
          <cell r="H28431" t="str">
            <v>袋</v>
          </cell>
          <cell r="I28431">
            <v>185</v>
          </cell>
        </row>
        <row r="28432">
          <cell r="E28432" t="str">
            <v>原尾参68g</v>
          </cell>
          <cell r="F28432" t="str">
            <v>北京同仁堂（亳州）饮片有限责任公司</v>
          </cell>
          <cell r="G28432" t="str">
            <v>中药饮片</v>
          </cell>
          <cell r="H28432" t="str">
            <v>盒</v>
          </cell>
          <cell r="I28432">
            <v>609</v>
          </cell>
        </row>
        <row r="28433">
          <cell r="E28433" t="str">
            <v>30g/纸盒</v>
          </cell>
          <cell r="F28433" t="str">
            <v>北京同仁堂（亳州）饮片有限公司</v>
          </cell>
          <cell r="G28433" t="str">
            <v>-</v>
          </cell>
          <cell r="H28433" t="str">
            <v>盒</v>
          </cell>
          <cell r="I28433">
            <v>204</v>
          </cell>
        </row>
        <row r="28434">
          <cell r="E28434" t="str">
            <v>特级王片/100g/礼盒</v>
          </cell>
          <cell r="F28434" t="str">
            <v>亳州市永刚饮片厂有限公司</v>
          </cell>
          <cell r="G28434" t="str">
            <v>中药饮片</v>
          </cell>
          <cell r="H28434" t="str">
            <v>盒</v>
          </cell>
          <cell r="I28434">
            <v>494</v>
          </cell>
        </row>
        <row r="28435">
          <cell r="E28435" t="str">
            <v>特级片/100g/礼盒</v>
          </cell>
          <cell r="F28435" t="str">
            <v>亳州市永刚饮片厂有限公司</v>
          </cell>
        </row>
        <row r="28435">
          <cell r="H28435" t="str">
            <v>盒</v>
          </cell>
          <cell r="I28435">
            <v>558</v>
          </cell>
        </row>
        <row r="28436">
          <cell r="E28436" t="str">
            <v>花旗参108g/礼盒装</v>
          </cell>
          <cell r="F28436" t="str">
            <v>北京同仁堂（亳州）饮片有限公司</v>
          </cell>
        </row>
        <row r="28436">
          <cell r="H28436" t="str">
            <v>盒</v>
          </cell>
          <cell r="I28436">
            <v>925</v>
          </cell>
        </row>
        <row r="28437">
          <cell r="E28437" t="str">
            <v>75g/礼盒装</v>
          </cell>
          <cell r="F28437" t="str">
            <v>北京同仁堂（亳州）饮片有限公司</v>
          </cell>
          <cell r="G28437" t="str">
            <v>-</v>
          </cell>
          <cell r="H28437" t="str">
            <v>盒</v>
          </cell>
          <cell r="I28437">
            <v>638</v>
          </cell>
        </row>
        <row r="28438">
          <cell r="E28438" t="str">
            <v>60g</v>
          </cell>
          <cell r="F28438" t="str">
            <v>北京同仁堂（亳州）饮片有限责任公司</v>
          </cell>
        </row>
        <row r="28438">
          <cell r="H28438" t="str">
            <v>盒</v>
          </cell>
          <cell r="I28438">
            <v>398</v>
          </cell>
        </row>
        <row r="28439">
          <cell r="E28439" t="str">
            <v>大片40g/礼盒</v>
          </cell>
          <cell r="F28439" t="str">
            <v>亳州市永刚饮片厂有限公司</v>
          </cell>
        </row>
        <row r="28439">
          <cell r="H28439" t="str">
            <v>盒</v>
          </cell>
          <cell r="I28439">
            <v>336</v>
          </cell>
        </row>
        <row r="28440">
          <cell r="E28440" t="str">
            <v>三盒装</v>
          </cell>
          <cell r="F28440" t="str">
            <v>北京同仁堂（亳州）饮片有限责任公司</v>
          </cell>
          <cell r="G28440" t="str">
            <v>中药饮片</v>
          </cell>
          <cell r="H28440" t="str">
            <v>盒</v>
          </cell>
          <cell r="I28440">
            <v>696</v>
          </cell>
        </row>
        <row r="28441">
          <cell r="E28441" t="str">
            <v>50g</v>
          </cell>
          <cell r="F28441" t="str">
            <v>北京同仁堂(亳州)饮片有限责任公司</v>
          </cell>
          <cell r="G28441" t="str">
            <v>中药饮片</v>
          </cell>
          <cell r="H28441" t="str">
            <v>盒</v>
          </cell>
          <cell r="I28441">
            <v>588</v>
          </cell>
        </row>
        <row r="28442">
          <cell r="E28442" t="str">
            <v>超细15g</v>
          </cell>
          <cell r="F28442" t="str">
            <v>北京同仁堂（亳州）饮片有限责任公司</v>
          </cell>
          <cell r="G28442" t="str">
            <v>中药饮片</v>
          </cell>
          <cell r="H28442" t="str">
            <v>盒</v>
          </cell>
          <cell r="I28442">
            <v>192</v>
          </cell>
        </row>
        <row r="28443">
          <cell r="E28443" t="str">
            <v>100g</v>
          </cell>
          <cell r="F28443" t="str">
            <v>北京同仁堂（亳州）饮片有限责任公司</v>
          </cell>
          <cell r="G28443" t="str">
            <v>中药饮片</v>
          </cell>
          <cell r="H28443" t="str">
            <v>盒</v>
          </cell>
          <cell r="I28443">
            <v>33.6</v>
          </cell>
        </row>
        <row r="28444">
          <cell r="E28444" t="str">
            <v>40g</v>
          </cell>
          <cell r="F28444" t="str">
            <v>北京同仁堂（亳州）饮片有限责任公司</v>
          </cell>
          <cell r="G28444" t="str">
            <v>中药饮片</v>
          </cell>
          <cell r="H28444" t="str">
            <v>盒</v>
          </cell>
          <cell r="I28444">
            <v>26</v>
          </cell>
        </row>
        <row r="28445">
          <cell r="E28445" t="str">
            <v>25g/血片</v>
          </cell>
          <cell r="F28445" t="str">
            <v>北京同仁堂（亳州）饮片有限责任公司</v>
          </cell>
        </row>
        <row r="28445">
          <cell r="H28445" t="str">
            <v>盒</v>
          </cell>
          <cell r="I28445">
            <v>732</v>
          </cell>
        </row>
        <row r="28446">
          <cell r="E28446" t="str">
            <v>精致珍品</v>
          </cell>
          <cell r="F28446" t="str">
            <v> </v>
          </cell>
        </row>
        <row r="28446">
          <cell r="H28446" t="str">
            <v>支</v>
          </cell>
          <cell r="I28446">
            <v>680</v>
          </cell>
        </row>
        <row r="28447">
          <cell r="E28447" t="str">
            <v>个</v>
          </cell>
          <cell r="F28447" t="str">
            <v>1</v>
          </cell>
          <cell r="G28447" t="str">
            <v>中药</v>
          </cell>
          <cell r="H28447" t="str">
            <v>盒</v>
          </cell>
          <cell r="I28447">
            <v>60</v>
          </cell>
        </row>
        <row r="28448">
          <cell r="F28448" t="str">
            <v> </v>
          </cell>
          <cell r="G28448" t="str">
            <v>中药饮片</v>
          </cell>
          <cell r="H28448" t="str">
            <v>盒</v>
          </cell>
          <cell r="I28448">
            <v>60</v>
          </cell>
        </row>
        <row r="28449">
          <cell r="E28449" t="str">
            <v>250g</v>
          </cell>
          <cell r="F28449" t="str">
            <v> </v>
          </cell>
          <cell r="G28449" t="str">
            <v>中药饮片</v>
          </cell>
          <cell r="H28449" t="str">
            <v>袋</v>
          </cell>
          <cell r="I28449">
            <v>35</v>
          </cell>
        </row>
        <row r="28450">
          <cell r="E28450" t="str">
            <v>15克</v>
          </cell>
          <cell r="F28450" t="str">
            <v>北京同仁堂（亳州）饮片有限责任公司</v>
          </cell>
          <cell r="G28450" t="str">
            <v>中药饮片</v>
          </cell>
          <cell r="H28450" t="str">
            <v>盒</v>
          </cell>
          <cell r="I28450">
            <v>1110</v>
          </cell>
        </row>
        <row r="28451">
          <cell r="E28451" t="str">
            <v>28g+60g</v>
          </cell>
          <cell r="F28451" t="str">
            <v>北京同仁堂（亳州）饮片有限责任公司</v>
          </cell>
          <cell r="G28451" t="str">
            <v>中药饮片</v>
          </cell>
          <cell r="H28451" t="str">
            <v>盒</v>
          </cell>
          <cell r="I28451">
            <v>789</v>
          </cell>
        </row>
        <row r="28452">
          <cell r="E28452" t="str">
            <v>100g</v>
          </cell>
          <cell r="F28452" t="str">
            <v>北京同仁堂（亳州）饮片有限责任公司</v>
          </cell>
        </row>
        <row r="28452">
          <cell r="H28452" t="str">
            <v>盒</v>
          </cell>
          <cell r="I28452">
            <v>1373</v>
          </cell>
        </row>
        <row r="28453">
          <cell r="E28453" t="str">
            <v>二级/紫皮枫斗</v>
          </cell>
          <cell r="F28453" t="str">
            <v>北京同仁堂（亳州）饮片有限责任公司</v>
          </cell>
        </row>
        <row r="28453">
          <cell r="H28453" t="str">
            <v>克</v>
          </cell>
          <cell r="I28453">
            <v>5.92</v>
          </cell>
        </row>
        <row r="28454">
          <cell r="E28454" t="str">
            <v>6g/蜡片</v>
          </cell>
          <cell r="F28454" t="str">
            <v>亳州市永刚饮片厂有限公司</v>
          </cell>
        </row>
        <row r="28454">
          <cell r="H28454" t="str">
            <v>盒</v>
          </cell>
          <cell r="I28454">
            <v>1068</v>
          </cell>
        </row>
        <row r="28455">
          <cell r="E28455" t="str">
            <v>6g</v>
          </cell>
          <cell r="F28455" t="str">
            <v>北京同仁堂（亳州）饮片有限责任公司</v>
          </cell>
          <cell r="G28455" t="str">
            <v>中药饮片</v>
          </cell>
          <cell r="H28455" t="str">
            <v>克</v>
          </cell>
          <cell r="I28455">
            <v>30</v>
          </cell>
        </row>
        <row r="28456">
          <cell r="E28456" t="str">
            <v>4g</v>
          </cell>
          <cell r="F28456" t="str">
            <v>北京同仁堂（亳州）饮片有限责任公司</v>
          </cell>
          <cell r="G28456" t="str">
            <v>中药饮片</v>
          </cell>
          <cell r="H28456" t="str">
            <v>克</v>
          </cell>
          <cell r="I28456">
            <v>20</v>
          </cell>
        </row>
        <row r="28457">
          <cell r="E28457" t="str">
            <v>统(大)</v>
          </cell>
          <cell r="F28457" t="str">
            <v>北京同仁堂（亳州）饮片有限责任公司</v>
          </cell>
          <cell r="G28457" t="str">
            <v>中药饮片</v>
          </cell>
          <cell r="H28457" t="str">
            <v>克</v>
          </cell>
          <cell r="I28457">
            <v>1.4</v>
          </cell>
        </row>
        <row r="28458">
          <cell r="E28458" t="str">
            <v>大剪口/加拿大</v>
          </cell>
          <cell r="F28458" t="str">
            <v>北京同仁堂（亳州）饮片有限责任公司</v>
          </cell>
        </row>
        <row r="28458">
          <cell r="H28458" t="str">
            <v>克</v>
          </cell>
          <cell r="I28458">
            <v>2.5</v>
          </cell>
        </row>
        <row r="28459">
          <cell r="E28459" t="str">
            <v>薄片小片</v>
          </cell>
          <cell r="F28459" t="str">
            <v>北京同仁堂（亳州）饮片有限责任公司</v>
          </cell>
        </row>
        <row r="28459">
          <cell r="H28459" t="str">
            <v>克</v>
          </cell>
          <cell r="I28459">
            <v>2</v>
          </cell>
        </row>
        <row r="28460">
          <cell r="E28460" t="str">
            <v>普片中片</v>
          </cell>
          <cell r="F28460" t="str">
            <v>北京同仁堂（亳州）饮片有限责任公司</v>
          </cell>
          <cell r="G28460" t="str">
            <v>中药饮片</v>
          </cell>
          <cell r="H28460" t="str">
            <v>克</v>
          </cell>
          <cell r="I28460">
            <v>3.2</v>
          </cell>
        </row>
        <row r="28461">
          <cell r="E28461" t="str">
            <v>普片小片</v>
          </cell>
          <cell r="F28461" t="str">
            <v>北京同仁堂（亳州）饮片有限责任公司</v>
          </cell>
        </row>
        <row r="28461">
          <cell r="H28461" t="str">
            <v>克</v>
          </cell>
          <cell r="I28461">
            <v>2.5</v>
          </cell>
        </row>
        <row r="28462">
          <cell r="E28462" t="str">
            <v>120头</v>
          </cell>
          <cell r="F28462" t="str">
            <v>北京同仁堂（亳州）饮片有限责任公司</v>
          </cell>
          <cell r="G28462" t="str">
            <v>中药饮片</v>
          </cell>
          <cell r="H28462" t="str">
            <v>克</v>
          </cell>
          <cell r="I28462">
            <v>1.2</v>
          </cell>
        </row>
        <row r="28463">
          <cell r="E28463" t="str">
            <v>统</v>
          </cell>
          <cell r="F28463" t="str">
            <v>北京同仁堂（亳州）饮片有限责任公司</v>
          </cell>
          <cell r="G28463" t="str">
            <v>中药饮片</v>
          </cell>
          <cell r="H28463" t="str">
            <v>克</v>
          </cell>
          <cell r="I28463">
            <v>0.676</v>
          </cell>
        </row>
        <row r="28464">
          <cell r="E28464" t="str">
            <v>特选(斜片)</v>
          </cell>
          <cell r="F28464" t="str">
            <v>北京同仁堂（亳州）饮片有限责任公司</v>
          </cell>
          <cell r="G28464" t="str">
            <v>中药饮片</v>
          </cell>
          <cell r="H28464" t="str">
            <v>克</v>
          </cell>
          <cell r="I28464">
            <v>0.2</v>
          </cell>
        </row>
        <row r="28465">
          <cell r="E28465" t="str">
            <v>2g*1瓶</v>
          </cell>
          <cell r="F28465" t="str">
            <v>北京同仁堂（亳州）饮片有限责任公司</v>
          </cell>
          <cell r="G28465" t="str">
            <v>中药饮片</v>
          </cell>
          <cell r="H28465" t="str">
            <v>瓶</v>
          </cell>
          <cell r="I28465">
            <v>21.6</v>
          </cell>
        </row>
        <row r="28466">
          <cell r="E28466" t="str">
            <v>3g*6包</v>
          </cell>
          <cell r="F28466" t="str">
            <v>化州化橘红药材发展有限公司</v>
          </cell>
          <cell r="G28466" t="str">
            <v>中药</v>
          </cell>
          <cell r="H28466" t="str">
            <v>盒</v>
          </cell>
          <cell r="I28466">
            <v>80</v>
          </cell>
        </row>
        <row r="28467">
          <cell r="E28467" t="str">
            <v>3g*8包</v>
          </cell>
          <cell r="F28467" t="str">
            <v>化州化橘红药材发展有限公司</v>
          </cell>
        </row>
        <row r="28467">
          <cell r="H28467" t="str">
            <v>盒</v>
          </cell>
          <cell r="I28467">
            <v>68</v>
          </cell>
        </row>
        <row r="28468">
          <cell r="E28468" t="str">
            <v>60g/圆片</v>
          </cell>
          <cell r="F28468" t="str">
            <v>湖南省博世康中药股份有限公司</v>
          </cell>
        </row>
        <row r="28468">
          <cell r="H28468" t="str">
            <v>瓶</v>
          </cell>
          <cell r="I28468">
            <v>138</v>
          </cell>
        </row>
        <row r="28469">
          <cell r="E28469" t="str">
            <v>统</v>
          </cell>
          <cell r="F28469" t="str">
            <v>北京时珍堂（宜昌）药业有限公司</v>
          </cell>
          <cell r="G28469" t="str">
            <v>中药</v>
          </cell>
          <cell r="H28469" t="str">
            <v>克</v>
          </cell>
          <cell r="I28469">
            <v>2</v>
          </cell>
        </row>
        <row r="28470">
          <cell r="E28470" t="str">
            <v>选</v>
          </cell>
          <cell r="F28470" t="str">
            <v>北京时珍堂（宜昌）药业有限公司</v>
          </cell>
          <cell r="G28470" t="str">
            <v>中药</v>
          </cell>
          <cell r="H28470" t="str">
            <v>克</v>
          </cell>
          <cell r="I28470">
            <v>2.5</v>
          </cell>
        </row>
        <row r="28471">
          <cell r="E28471" t="str">
            <v>精选</v>
          </cell>
          <cell r="F28471" t="str">
            <v>北京时珍堂（宜昌）药业有限公司</v>
          </cell>
        </row>
        <row r="28471">
          <cell r="H28471" t="str">
            <v>克</v>
          </cell>
          <cell r="I28471">
            <v>2.5</v>
          </cell>
        </row>
        <row r="28472">
          <cell r="E28472" t="str">
            <v>250g</v>
          </cell>
          <cell r="F28472" t="str">
            <v>康美药业股份有限公司</v>
          </cell>
          <cell r="G28472" t="str">
            <v>中药</v>
          </cell>
          <cell r="H28472" t="str">
            <v>袋</v>
          </cell>
          <cell r="I28472">
            <v>48</v>
          </cell>
        </row>
        <row r="28473">
          <cell r="E28473" t="str">
            <v>20头</v>
          </cell>
          <cell r="F28473" t="str">
            <v>北京时珍堂（宜昌）药业有限公司</v>
          </cell>
        </row>
        <row r="28473">
          <cell r="H28473" t="str">
            <v>克</v>
          </cell>
          <cell r="I28473">
            <v>1.5</v>
          </cell>
        </row>
        <row r="28474">
          <cell r="E28474" t="str">
            <v>40头</v>
          </cell>
          <cell r="F28474" t="str">
            <v>北京时珍堂（宜昌）药业有限公司</v>
          </cell>
        </row>
        <row r="28474">
          <cell r="H28474" t="str">
            <v>克</v>
          </cell>
          <cell r="I28474">
            <v>0.8</v>
          </cell>
        </row>
        <row r="28475">
          <cell r="E28475" t="str">
            <v>60头</v>
          </cell>
          <cell r="F28475" t="str">
            <v>北京时珍堂（宜昌）药业有限公司</v>
          </cell>
        </row>
        <row r="28475">
          <cell r="H28475" t="str">
            <v>克</v>
          </cell>
          <cell r="I28475">
            <v>0.6</v>
          </cell>
        </row>
        <row r="28476">
          <cell r="E28476" t="str">
            <v>统（净）</v>
          </cell>
          <cell r="F28476" t="str">
            <v>北京时珍堂（宜昌）药业有限公司</v>
          </cell>
          <cell r="G28476" t="str">
            <v>中药</v>
          </cell>
          <cell r="H28476" t="str">
            <v>克</v>
          </cell>
          <cell r="I28476">
            <v>0.12</v>
          </cell>
        </row>
        <row r="28477">
          <cell r="E28477" t="str">
            <v>统</v>
          </cell>
          <cell r="F28477" t="str">
            <v>北京时珍堂（宜昌）药业有限公司</v>
          </cell>
        </row>
        <row r="28477">
          <cell r="H28477" t="str">
            <v>克</v>
          </cell>
          <cell r="I28477">
            <v>1.5</v>
          </cell>
        </row>
        <row r="28478">
          <cell r="E28478" t="str">
            <v>个</v>
          </cell>
          <cell r="F28478" t="str">
            <v>北京时珍堂（宜昌）药业有限公司</v>
          </cell>
          <cell r="G28478" t="str">
            <v>中药</v>
          </cell>
          <cell r="H28478" t="str">
            <v>克</v>
          </cell>
          <cell r="I28478">
            <v>1.8</v>
          </cell>
        </row>
        <row r="28479">
          <cell r="E28479" t="str">
            <v>统</v>
          </cell>
          <cell r="F28479" t="str">
            <v>北京时珍堂（宜昌）药业有限公司</v>
          </cell>
        </row>
        <row r="28479">
          <cell r="H28479" t="str">
            <v>克</v>
          </cell>
          <cell r="I28479">
            <v>0.27</v>
          </cell>
        </row>
        <row r="28480">
          <cell r="E28480" t="str">
            <v>统</v>
          </cell>
          <cell r="F28480" t="str">
            <v>北京时珍堂（宜昌）药业有限公司</v>
          </cell>
        </row>
        <row r="28480">
          <cell r="H28480" t="str">
            <v>克</v>
          </cell>
          <cell r="I28480">
            <v>0.07</v>
          </cell>
        </row>
        <row r="28481">
          <cell r="E28481" t="str">
            <v>统</v>
          </cell>
          <cell r="F28481" t="str">
            <v>北京时珍堂（宜昌）药业有限公司</v>
          </cell>
        </row>
        <row r="28481">
          <cell r="H28481" t="str">
            <v>克</v>
          </cell>
          <cell r="I28481">
            <v>0.4</v>
          </cell>
        </row>
        <row r="28482">
          <cell r="E28482" t="str">
            <v>统/个</v>
          </cell>
          <cell r="F28482" t="str">
            <v>北京时珍堂（宜昌）药业有限公司</v>
          </cell>
        </row>
        <row r="28482">
          <cell r="H28482" t="str">
            <v>克</v>
          </cell>
          <cell r="I28482">
            <v>0.4</v>
          </cell>
        </row>
        <row r="28483">
          <cell r="E28483" t="str">
            <v>个</v>
          </cell>
          <cell r="F28483" t="str">
            <v>北京时珍堂（宜昌）药业有限公司</v>
          </cell>
          <cell r="G28483" t="str">
            <v>中药</v>
          </cell>
          <cell r="H28483" t="str">
            <v>个</v>
          </cell>
          <cell r="I28483">
            <v>1.7</v>
          </cell>
        </row>
        <row r="28484">
          <cell r="E28484" t="str">
            <v>统</v>
          </cell>
          <cell r="F28484" t="str">
            <v>安国市辉发中药饮片加工有限公司</v>
          </cell>
        </row>
        <row r="28484">
          <cell r="H28484" t="str">
            <v>克</v>
          </cell>
          <cell r="I28484">
            <v>0.05</v>
          </cell>
        </row>
        <row r="28485">
          <cell r="E28485" t="str">
            <v>统片</v>
          </cell>
          <cell r="F28485" t="str">
            <v>河北楚风中药饮片有限公司</v>
          </cell>
          <cell r="G28485" t="str">
            <v>中药</v>
          </cell>
          <cell r="H28485" t="str">
            <v>克</v>
          </cell>
          <cell r="I28485">
            <v>0.05</v>
          </cell>
        </row>
        <row r="28486">
          <cell r="E28486" t="str">
            <v>统</v>
          </cell>
          <cell r="F28486" t="str">
            <v>河北楚风中药饮片有限公司</v>
          </cell>
        </row>
        <row r="28486">
          <cell r="H28486" t="str">
            <v>克</v>
          </cell>
          <cell r="I28486">
            <v>0.2</v>
          </cell>
        </row>
        <row r="28487">
          <cell r="E28487" t="str">
            <v>个</v>
          </cell>
          <cell r="F28487" t="str">
            <v>河北顺全隆药业有限公司</v>
          </cell>
          <cell r="G28487" t="str">
            <v>中药</v>
          </cell>
          <cell r="H28487" t="str">
            <v>克</v>
          </cell>
          <cell r="I28487">
            <v>0.04</v>
          </cell>
        </row>
        <row r="28488">
          <cell r="E28488" t="str">
            <v>统</v>
          </cell>
          <cell r="F28488" t="str">
            <v>河北顺全隆药业有限公司</v>
          </cell>
        </row>
        <row r="28488">
          <cell r="H28488" t="str">
            <v>克</v>
          </cell>
          <cell r="I28488">
            <v>0.2</v>
          </cell>
        </row>
        <row r="28489">
          <cell r="E28489" t="str">
            <v>个</v>
          </cell>
          <cell r="F28489" t="str">
            <v>河北顺全隆药业有限公司</v>
          </cell>
        </row>
        <row r="28489">
          <cell r="H28489" t="str">
            <v>克</v>
          </cell>
          <cell r="I28489">
            <v>0.05</v>
          </cell>
        </row>
        <row r="28490">
          <cell r="E28490" t="str">
            <v>统</v>
          </cell>
          <cell r="F28490" t="str">
            <v>河北顺全隆药业有限公司</v>
          </cell>
        </row>
        <row r="28490">
          <cell r="H28490" t="str">
            <v>克</v>
          </cell>
          <cell r="I28490">
            <v>0.3</v>
          </cell>
        </row>
        <row r="28491">
          <cell r="E28491" t="str">
            <v>片</v>
          </cell>
          <cell r="F28491" t="str">
            <v>河北顺全隆药业有限公司</v>
          </cell>
        </row>
        <row r="28491">
          <cell r="H28491" t="str">
            <v>克</v>
          </cell>
          <cell r="I28491">
            <v>0.07</v>
          </cell>
        </row>
        <row r="28492">
          <cell r="E28492" t="str">
            <v>统</v>
          </cell>
          <cell r="F28492" t="str">
            <v>河北顺全隆药业有限公司</v>
          </cell>
        </row>
        <row r="28492">
          <cell r="H28492" t="str">
            <v>克</v>
          </cell>
          <cell r="I28492">
            <v>0.03</v>
          </cell>
        </row>
        <row r="28493">
          <cell r="E28493" t="str">
            <v>片</v>
          </cell>
          <cell r="F28493" t="str">
            <v>河北顺全隆药业有限公司</v>
          </cell>
        </row>
        <row r="28493">
          <cell r="H28493" t="str">
            <v>克</v>
          </cell>
          <cell r="I28493">
            <v>0.1</v>
          </cell>
        </row>
        <row r="28494">
          <cell r="E28494" t="str">
            <v>统</v>
          </cell>
          <cell r="F28494" t="str">
            <v>河北顺全隆药业有限公司</v>
          </cell>
        </row>
        <row r="28494">
          <cell r="H28494" t="str">
            <v>克</v>
          </cell>
          <cell r="I28494">
            <v>0.06</v>
          </cell>
        </row>
        <row r="28495">
          <cell r="E28495" t="str">
            <v>片</v>
          </cell>
          <cell r="F28495" t="str">
            <v>河北顺全隆药业有限公司</v>
          </cell>
        </row>
        <row r="28495">
          <cell r="H28495" t="str">
            <v>克</v>
          </cell>
          <cell r="I28495">
            <v>0.06</v>
          </cell>
        </row>
        <row r="28496">
          <cell r="E28496" t="str">
            <v>片</v>
          </cell>
          <cell r="F28496" t="str">
            <v>河北顺全隆药业有限公司</v>
          </cell>
        </row>
        <row r="28496">
          <cell r="H28496" t="str">
            <v>克</v>
          </cell>
          <cell r="I28496">
            <v>0.12</v>
          </cell>
        </row>
        <row r="28497">
          <cell r="E28497" t="str">
            <v>统</v>
          </cell>
          <cell r="F28497" t="str">
            <v>河北顺全隆药业有限公司</v>
          </cell>
        </row>
        <row r="28497">
          <cell r="H28497" t="str">
            <v>克</v>
          </cell>
          <cell r="I28497">
            <v>0.1</v>
          </cell>
        </row>
        <row r="28498">
          <cell r="E28498" t="str">
            <v>片</v>
          </cell>
          <cell r="F28498" t="str">
            <v>河北顺全隆药业有限公司</v>
          </cell>
        </row>
        <row r="28498">
          <cell r="H28498" t="str">
            <v>克</v>
          </cell>
          <cell r="I28498">
            <v>0.1</v>
          </cell>
        </row>
        <row r="28499">
          <cell r="E28499" t="str">
            <v>统</v>
          </cell>
          <cell r="F28499" t="str">
            <v>河北顺全隆药业有限公司</v>
          </cell>
          <cell r="G28499" t="str">
            <v>中药</v>
          </cell>
          <cell r="H28499" t="str">
            <v>克</v>
          </cell>
          <cell r="I28499">
            <v>0.06</v>
          </cell>
        </row>
        <row r="28500">
          <cell r="E28500" t="str">
            <v>个</v>
          </cell>
          <cell r="F28500" t="str">
            <v>河北顺全隆药业有限公司</v>
          </cell>
          <cell r="G28500" t="str">
            <v> </v>
          </cell>
          <cell r="H28500" t="str">
            <v>克</v>
          </cell>
          <cell r="I28500">
            <v>0.27</v>
          </cell>
        </row>
        <row r="28501">
          <cell r="E28501" t="str">
            <v>统</v>
          </cell>
          <cell r="F28501" t="str">
            <v>河北顺全隆药业有限公司</v>
          </cell>
          <cell r="G28501" t="str">
            <v>中药</v>
          </cell>
          <cell r="H28501" t="str">
            <v>克</v>
          </cell>
          <cell r="I28501">
            <v>0.26</v>
          </cell>
        </row>
        <row r="28502">
          <cell r="E28502" t="str">
            <v>片</v>
          </cell>
          <cell r="F28502" t="str">
            <v>河北顺全隆药业有限公司</v>
          </cell>
        </row>
        <row r="28502">
          <cell r="H28502" t="str">
            <v>克</v>
          </cell>
          <cell r="I28502">
            <v>0.09</v>
          </cell>
        </row>
        <row r="28503">
          <cell r="E28503" t="str">
            <v>统</v>
          </cell>
          <cell r="F28503" t="str">
            <v>河北顺全隆药业有限公司</v>
          </cell>
        </row>
        <row r="28503">
          <cell r="H28503" t="str">
            <v>克</v>
          </cell>
          <cell r="I28503">
            <v>0.16</v>
          </cell>
        </row>
        <row r="28504">
          <cell r="E28504" t="str">
            <v>统</v>
          </cell>
          <cell r="F28504" t="str">
            <v>河北顺全隆药业有限公司</v>
          </cell>
        </row>
        <row r="28504">
          <cell r="H28504" t="str">
            <v>克</v>
          </cell>
          <cell r="I28504">
            <v>0.05</v>
          </cell>
        </row>
        <row r="28505">
          <cell r="E28505" t="str">
            <v>统</v>
          </cell>
          <cell r="F28505" t="str">
            <v>河北顺全隆药业有限公司</v>
          </cell>
        </row>
        <row r="28505">
          <cell r="H28505" t="str">
            <v>克</v>
          </cell>
          <cell r="I28505">
            <v>0.1</v>
          </cell>
        </row>
        <row r="28506">
          <cell r="E28506" t="str">
            <v>片</v>
          </cell>
          <cell r="F28506" t="str">
            <v>河北顺全隆药业有限公司</v>
          </cell>
        </row>
        <row r="28506">
          <cell r="H28506" t="str">
            <v>克</v>
          </cell>
          <cell r="I28506">
            <v>0.06</v>
          </cell>
        </row>
        <row r="28507">
          <cell r="E28507" t="str">
            <v>片</v>
          </cell>
          <cell r="F28507" t="str">
            <v>河北顺全隆药业有限公司</v>
          </cell>
        </row>
        <row r="28507">
          <cell r="H28507" t="str">
            <v>克</v>
          </cell>
          <cell r="I28507">
            <v>0.12</v>
          </cell>
        </row>
        <row r="28508">
          <cell r="E28508" t="str">
            <v>个</v>
          </cell>
          <cell r="F28508" t="str">
            <v>河北顺全隆药业有限公司</v>
          </cell>
        </row>
        <row r="28508">
          <cell r="H28508" t="str">
            <v>克</v>
          </cell>
          <cell r="I28508">
            <v>1.4</v>
          </cell>
        </row>
        <row r="28509">
          <cell r="E28509" t="str">
            <v>个</v>
          </cell>
          <cell r="F28509" t="str">
            <v>河北顺全隆药业有限公司</v>
          </cell>
        </row>
        <row r="28509">
          <cell r="H28509" t="str">
            <v>克</v>
          </cell>
          <cell r="I28509">
            <v>0.24</v>
          </cell>
        </row>
        <row r="28510">
          <cell r="E28510" t="str">
            <v>片</v>
          </cell>
          <cell r="F28510" t="str">
            <v>河北顺全隆药业有限公司</v>
          </cell>
        </row>
        <row r="28510">
          <cell r="H28510" t="str">
            <v>克</v>
          </cell>
          <cell r="I28510">
            <v>0.1</v>
          </cell>
        </row>
        <row r="28511">
          <cell r="E28511" t="str">
            <v>统</v>
          </cell>
          <cell r="F28511" t="str">
            <v>河北顺全隆药业有限公司</v>
          </cell>
        </row>
        <row r="28511">
          <cell r="H28511" t="str">
            <v>克</v>
          </cell>
          <cell r="I28511">
            <v>0.28</v>
          </cell>
        </row>
        <row r="28512">
          <cell r="E28512" t="str">
            <v>个</v>
          </cell>
          <cell r="F28512" t="str">
            <v>河北顺全隆药业有限公司</v>
          </cell>
        </row>
        <row r="28512">
          <cell r="H28512" t="str">
            <v>克</v>
          </cell>
          <cell r="I28512">
            <v>0.08</v>
          </cell>
        </row>
        <row r="28513">
          <cell r="E28513" t="str">
            <v>个</v>
          </cell>
          <cell r="F28513" t="str">
            <v>河北顺全隆药业有限公司</v>
          </cell>
          <cell r="G28513" t="str">
            <v>中药</v>
          </cell>
          <cell r="H28513" t="str">
            <v>克</v>
          </cell>
          <cell r="I28513">
            <v>0.04</v>
          </cell>
        </row>
        <row r="28514">
          <cell r="E28514" t="str">
            <v>片</v>
          </cell>
          <cell r="F28514" t="str">
            <v>河北顺全隆药业有限公司</v>
          </cell>
          <cell r="G28514" t="str">
            <v>中药</v>
          </cell>
          <cell r="H28514" t="str">
            <v>克</v>
          </cell>
          <cell r="I28514">
            <v>0.05</v>
          </cell>
        </row>
        <row r="28515">
          <cell r="E28515" t="str">
            <v>统</v>
          </cell>
          <cell r="F28515" t="str">
            <v>河北顺全隆药业有限公司</v>
          </cell>
        </row>
        <row r="28515">
          <cell r="H28515" t="str">
            <v>克</v>
          </cell>
          <cell r="I28515">
            <v>0.11</v>
          </cell>
        </row>
        <row r="28516">
          <cell r="E28516" t="str">
            <v>统</v>
          </cell>
          <cell r="F28516" t="str">
            <v>河北顺全隆药业有限公司</v>
          </cell>
        </row>
        <row r="28516">
          <cell r="H28516" t="str">
            <v>克</v>
          </cell>
          <cell r="I28516">
            <v>0.17</v>
          </cell>
        </row>
        <row r="28517">
          <cell r="E28517" t="str">
            <v>片</v>
          </cell>
          <cell r="F28517" t="str">
            <v>河北顺全隆药业有限公司</v>
          </cell>
          <cell r="G28517" t="str">
            <v>中药</v>
          </cell>
          <cell r="H28517" t="str">
            <v>克</v>
          </cell>
          <cell r="I28517">
            <v>0.1</v>
          </cell>
        </row>
        <row r="28518">
          <cell r="E28518" t="str">
            <v>片</v>
          </cell>
          <cell r="F28518" t="str">
            <v>河北顺全隆药业有限公司</v>
          </cell>
        </row>
        <row r="28518">
          <cell r="H28518" t="str">
            <v>克</v>
          </cell>
          <cell r="I28518">
            <v>0.4</v>
          </cell>
        </row>
        <row r="28519">
          <cell r="E28519" t="str">
            <v>个</v>
          </cell>
          <cell r="F28519" t="str">
            <v>河北顺全隆药业有限公司</v>
          </cell>
        </row>
        <row r="28519">
          <cell r="H28519" t="str">
            <v>克</v>
          </cell>
          <cell r="I28519">
            <v>0.08</v>
          </cell>
        </row>
        <row r="28520">
          <cell r="E28520" t="str">
            <v>片</v>
          </cell>
          <cell r="F28520" t="str">
            <v>河北顺全隆药业有限公司</v>
          </cell>
        </row>
        <row r="28520">
          <cell r="H28520" t="str">
            <v>克</v>
          </cell>
          <cell r="I28520">
            <v>0.1</v>
          </cell>
        </row>
        <row r="28521">
          <cell r="E28521" t="str">
            <v>个</v>
          </cell>
          <cell r="F28521" t="str">
            <v>河北顺全隆药业有限公司</v>
          </cell>
        </row>
        <row r="28521">
          <cell r="H28521" t="str">
            <v>克</v>
          </cell>
          <cell r="I28521">
            <v>0.05</v>
          </cell>
        </row>
        <row r="28522">
          <cell r="E28522" t="str">
            <v>统</v>
          </cell>
          <cell r="F28522" t="str">
            <v>河北顺全隆药业有限公司</v>
          </cell>
        </row>
        <row r="28522">
          <cell r="H28522" t="str">
            <v>克</v>
          </cell>
          <cell r="I28522">
            <v>0.09</v>
          </cell>
        </row>
        <row r="28523">
          <cell r="E28523" t="str">
            <v>片</v>
          </cell>
          <cell r="F28523" t="str">
            <v>河北顺全隆药业有限公司</v>
          </cell>
        </row>
        <row r="28523">
          <cell r="H28523" t="str">
            <v>克</v>
          </cell>
          <cell r="I28523">
            <v>0.08</v>
          </cell>
        </row>
        <row r="28524">
          <cell r="E28524" t="str">
            <v>统</v>
          </cell>
          <cell r="F28524" t="str">
            <v>河北顺全隆药业有限公司</v>
          </cell>
        </row>
        <row r="28524">
          <cell r="H28524" t="str">
            <v>克</v>
          </cell>
          <cell r="I28524">
            <v>0.05</v>
          </cell>
        </row>
        <row r="28525">
          <cell r="E28525" t="str">
            <v>片</v>
          </cell>
          <cell r="F28525" t="str">
            <v>河北顺全隆药业有限公司</v>
          </cell>
          <cell r="G28525" t="str">
            <v>中药</v>
          </cell>
          <cell r="H28525" t="str">
            <v>克</v>
          </cell>
          <cell r="I28525">
            <v>0.2</v>
          </cell>
        </row>
        <row r="28526">
          <cell r="E28526" t="str">
            <v>个</v>
          </cell>
          <cell r="F28526" t="str">
            <v>河北顺全隆药业有限公司</v>
          </cell>
          <cell r="G28526" t="str">
            <v>中药</v>
          </cell>
          <cell r="H28526" t="str">
            <v>克</v>
          </cell>
          <cell r="I28526">
            <v>0.7</v>
          </cell>
        </row>
        <row r="28527">
          <cell r="E28527" t="str">
            <v>片</v>
          </cell>
          <cell r="F28527" t="str">
            <v>河北顺全隆药业有限公司</v>
          </cell>
          <cell r="G28527" t="str">
            <v>中药</v>
          </cell>
          <cell r="H28527" t="str">
            <v>克</v>
          </cell>
          <cell r="I28527">
            <v>0.06</v>
          </cell>
        </row>
        <row r="28528">
          <cell r="E28528" t="str">
            <v>统</v>
          </cell>
          <cell r="F28528" t="str">
            <v>河北顺全隆药业有限公司</v>
          </cell>
          <cell r="G28528" t="str">
            <v>中药</v>
          </cell>
          <cell r="H28528" t="str">
            <v>克</v>
          </cell>
          <cell r="I28528">
            <v>0.45</v>
          </cell>
        </row>
        <row r="28529">
          <cell r="E28529" t="str">
            <v>统</v>
          </cell>
          <cell r="F28529" t="str">
            <v>河北顺全隆药业有限公司</v>
          </cell>
          <cell r="G28529" t="str">
            <v>中药</v>
          </cell>
          <cell r="H28529" t="str">
            <v>克</v>
          </cell>
          <cell r="I28529">
            <v>0.09</v>
          </cell>
        </row>
        <row r="28530">
          <cell r="E28530" t="str">
            <v>个</v>
          </cell>
          <cell r="F28530" t="str">
            <v>河北顺全隆药业有限公司</v>
          </cell>
          <cell r="G28530" t="str">
            <v>中药</v>
          </cell>
          <cell r="H28530" t="str">
            <v>克</v>
          </cell>
          <cell r="I28530">
            <v>0.12</v>
          </cell>
        </row>
        <row r="28531">
          <cell r="E28531" t="str">
            <v>片</v>
          </cell>
          <cell r="F28531" t="str">
            <v>河北顺全隆药业有限公司</v>
          </cell>
          <cell r="G28531" t="str">
            <v>中药</v>
          </cell>
          <cell r="H28531" t="str">
            <v>克</v>
          </cell>
          <cell r="I28531">
            <v>0.2</v>
          </cell>
        </row>
        <row r="28532">
          <cell r="E28532" t="str">
            <v>片 </v>
          </cell>
          <cell r="F28532" t="str">
            <v>河北顺全隆药业有限公司</v>
          </cell>
          <cell r="G28532" t="str">
            <v>中药</v>
          </cell>
          <cell r="H28532" t="str">
            <v>克</v>
          </cell>
          <cell r="I28532">
            <v>0.12</v>
          </cell>
        </row>
        <row r="28533">
          <cell r="E28533" t="str">
            <v>个</v>
          </cell>
          <cell r="F28533" t="str">
            <v>河北顺全隆药业有限公司</v>
          </cell>
          <cell r="G28533" t="str">
            <v>中药</v>
          </cell>
          <cell r="H28533" t="str">
            <v>克</v>
          </cell>
          <cell r="I28533">
            <v>0.05</v>
          </cell>
        </row>
        <row r="28534">
          <cell r="E28534" t="str">
            <v>统</v>
          </cell>
          <cell r="F28534" t="str">
            <v>河北顺全隆药业有限公司</v>
          </cell>
          <cell r="G28534" t="str">
            <v>中药</v>
          </cell>
          <cell r="H28534" t="str">
            <v>克</v>
          </cell>
          <cell r="I28534">
            <v>0.05</v>
          </cell>
        </row>
        <row r="28535">
          <cell r="E28535" t="str">
            <v>统</v>
          </cell>
          <cell r="F28535" t="str">
            <v>河北顺全隆药业有限公司</v>
          </cell>
          <cell r="G28535" t="str">
            <v>中药</v>
          </cell>
          <cell r="H28535" t="str">
            <v>克</v>
          </cell>
          <cell r="I28535">
            <v>0.2</v>
          </cell>
        </row>
        <row r="28536">
          <cell r="E28536" t="str">
            <v>个</v>
          </cell>
          <cell r="F28536" t="str">
            <v>河北顺全隆药业有限公司</v>
          </cell>
          <cell r="G28536" t="str">
            <v>中药</v>
          </cell>
          <cell r="H28536" t="str">
            <v>克</v>
          </cell>
          <cell r="I28536">
            <v>0.09</v>
          </cell>
        </row>
        <row r="28537">
          <cell r="E28537" t="str">
            <v>统段</v>
          </cell>
          <cell r="F28537" t="str">
            <v>湖北金贵中药饮片有限公司</v>
          </cell>
          <cell r="G28537" t="str">
            <v>中药</v>
          </cell>
          <cell r="H28537" t="str">
            <v>克</v>
          </cell>
          <cell r="I28537">
            <v>0.1</v>
          </cell>
        </row>
        <row r="28538">
          <cell r="E28538" t="str">
            <v>统片</v>
          </cell>
          <cell r="F28538" t="str">
            <v>黄冈金贵中药产业发展有限公司</v>
          </cell>
          <cell r="G28538" t="str">
            <v>中药</v>
          </cell>
          <cell r="H28538" t="str">
            <v>克</v>
          </cell>
          <cell r="I28538">
            <v>0.15</v>
          </cell>
        </row>
        <row r="28539">
          <cell r="E28539" t="str">
            <v>统</v>
          </cell>
          <cell r="F28539" t="str">
            <v>江西致和堂中药饮片有限公司</v>
          </cell>
          <cell r="G28539" t="str">
            <v>中药</v>
          </cell>
          <cell r="H28539" t="str">
            <v>克</v>
          </cell>
          <cell r="I28539">
            <v>0.23</v>
          </cell>
        </row>
        <row r="28540">
          <cell r="E28540" t="str">
            <v>统</v>
          </cell>
          <cell r="F28540" t="str">
            <v>河北楚风中药饮片有限公司</v>
          </cell>
          <cell r="G28540" t="str">
            <v>中药</v>
          </cell>
          <cell r="H28540" t="str">
            <v>克</v>
          </cell>
          <cell r="I28540">
            <v>0.058</v>
          </cell>
        </row>
        <row r="28541">
          <cell r="E28541" t="str">
            <v>统</v>
          </cell>
          <cell r="F28541" t="str">
            <v>江西樟树天齐堂中药饮片有限公司</v>
          </cell>
          <cell r="G28541" t="str">
            <v>中药</v>
          </cell>
          <cell r="H28541" t="str">
            <v>克</v>
          </cell>
          <cell r="I28541">
            <v>0.18</v>
          </cell>
        </row>
        <row r="28542">
          <cell r="E28542" t="str">
            <v>统</v>
          </cell>
          <cell r="F28542" t="str">
            <v>河北楚风中药饮片有限公司</v>
          </cell>
          <cell r="G28542" t="str">
            <v>中药</v>
          </cell>
          <cell r="H28542" t="str">
            <v>克</v>
          </cell>
          <cell r="I28542">
            <v>0.07</v>
          </cell>
        </row>
        <row r="28543">
          <cell r="E28543" t="str">
            <v>统</v>
          </cell>
          <cell r="F28543" t="str">
            <v>麻城九州中药发展有限公司</v>
          </cell>
          <cell r="G28543" t="str">
            <v>中药</v>
          </cell>
          <cell r="H28543" t="str">
            <v>克</v>
          </cell>
          <cell r="I28543">
            <v>0.045</v>
          </cell>
        </row>
        <row r="28544">
          <cell r="E28544" t="str">
            <v>统</v>
          </cell>
          <cell r="F28544" t="str">
            <v>河北楚风中药饮片有限公司</v>
          </cell>
          <cell r="G28544" t="str">
            <v>中药</v>
          </cell>
          <cell r="H28544" t="str">
            <v>克</v>
          </cell>
          <cell r="I28544">
            <v>0.03</v>
          </cell>
        </row>
        <row r="28545">
          <cell r="E28545" t="str">
            <v>统丝</v>
          </cell>
          <cell r="F28545" t="str">
            <v>河北楚风中药饮片有限公司</v>
          </cell>
          <cell r="G28545" t="str">
            <v>中药</v>
          </cell>
          <cell r="H28545" t="str">
            <v>克</v>
          </cell>
          <cell r="I28545">
            <v>0.03</v>
          </cell>
        </row>
        <row r="28546">
          <cell r="E28546" t="str">
            <v>统段</v>
          </cell>
          <cell r="F28546" t="str">
            <v>河北楚风中药饮片有限公司</v>
          </cell>
          <cell r="G28546" t="str">
            <v>中药</v>
          </cell>
          <cell r="H28546" t="str">
            <v>克</v>
          </cell>
          <cell r="I28546">
            <v>0.06</v>
          </cell>
        </row>
        <row r="28547">
          <cell r="E28547" t="str">
            <v>统段</v>
          </cell>
          <cell r="F28547" t="str">
            <v>河北楚风中药饮片有限公司</v>
          </cell>
          <cell r="G28547" t="str">
            <v>中药</v>
          </cell>
          <cell r="H28547" t="str">
            <v>克</v>
          </cell>
          <cell r="I28547">
            <v>0.036</v>
          </cell>
        </row>
        <row r="28548">
          <cell r="E28548" t="str">
            <v>块</v>
          </cell>
          <cell r="F28548" t="str">
            <v>河北顺全隆药业有限公司</v>
          </cell>
          <cell r="G28548" t="str">
            <v>中药</v>
          </cell>
          <cell r="H28548" t="str">
            <v>克</v>
          </cell>
          <cell r="I28548">
            <v>0.08</v>
          </cell>
        </row>
        <row r="28549">
          <cell r="E28549" t="str">
            <v>粉</v>
          </cell>
          <cell r="F28549" t="str">
            <v>济南禾宝中药材有限公司</v>
          </cell>
          <cell r="G28549" t="str">
            <v>中药</v>
          </cell>
          <cell r="H28549" t="str">
            <v>克</v>
          </cell>
          <cell r="I28549">
            <v>0.018</v>
          </cell>
        </row>
        <row r="28550">
          <cell r="E28550" t="str">
            <v>统</v>
          </cell>
          <cell r="F28550" t="str">
            <v>济南禾宝中药材有限公司</v>
          </cell>
          <cell r="G28550" t="str">
            <v>中药</v>
          </cell>
          <cell r="H28550" t="str">
            <v>克</v>
          </cell>
          <cell r="I28550">
            <v>0.04</v>
          </cell>
        </row>
        <row r="28551">
          <cell r="E28551" t="str">
            <v>统</v>
          </cell>
          <cell r="F28551" t="str">
            <v>济南禾宝中药材有限公司</v>
          </cell>
          <cell r="G28551" t="str">
            <v>中药</v>
          </cell>
          <cell r="H28551" t="str">
            <v>克</v>
          </cell>
          <cell r="I28551">
            <v>0.28</v>
          </cell>
        </row>
        <row r="28552">
          <cell r="E28552" t="str">
            <v>统片</v>
          </cell>
          <cell r="F28552" t="str">
            <v>湖北金贵中药饮片有限公司</v>
          </cell>
          <cell r="G28552" t="str">
            <v>中药</v>
          </cell>
          <cell r="H28552" t="str">
            <v>克</v>
          </cell>
          <cell r="I28552">
            <v>1.8</v>
          </cell>
        </row>
        <row r="28553">
          <cell r="E28553" t="str">
            <v>段</v>
          </cell>
          <cell r="F28553" t="str">
            <v>河北顺全隆药业有限公司</v>
          </cell>
          <cell r="G28553" t="str">
            <v>中药</v>
          </cell>
          <cell r="H28553" t="str">
            <v>克</v>
          </cell>
          <cell r="I28553">
            <v>0.12</v>
          </cell>
        </row>
        <row r="28554">
          <cell r="E28554" t="str">
            <v>统</v>
          </cell>
          <cell r="F28554" t="str">
            <v>河北顺全隆药业有限公司</v>
          </cell>
          <cell r="G28554" t="str">
            <v>中药</v>
          </cell>
          <cell r="H28554" t="str">
            <v>克</v>
          </cell>
          <cell r="I28554">
            <v>0.03</v>
          </cell>
        </row>
        <row r="28555">
          <cell r="E28555" t="str">
            <v>个</v>
          </cell>
          <cell r="F28555" t="str">
            <v>河北顺全隆药业有限公司</v>
          </cell>
          <cell r="G28555" t="str">
            <v>中药</v>
          </cell>
          <cell r="H28555" t="str">
            <v>克</v>
          </cell>
          <cell r="I28555">
            <v>0.04</v>
          </cell>
        </row>
        <row r="28556">
          <cell r="E28556" t="str">
            <v>统</v>
          </cell>
          <cell r="F28556" t="str">
            <v>河北顺全隆药业有限公司</v>
          </cell>
          <cell r="G28556" t="str">
            <v>中药</v>
          </cell>
          <cell r="H28556" t="str">
            <v>克</v>
          </cell>
          <cell r="I28556">
            <v>0.38</v>
          </cell>
        </row>
        <row r="28557">
          <cell r="E28557" t="str">
            <v>个</v>
          </cell>
          <cell r="F28557" t="str">
            <v>河北顺全隆药业有限公司</v>
          </cell>
          <cell r="G28557" t="str">
            <v>中药</v>
          </cell>
          <cell r="H28557" t="str">
            <v>克</v>
          </cell>
          <cell r="I28557">
            <v>0.058</v>
          </cell>
        </row>
        <row r="28558">
          <cell r="E28558" t="str">
            <v>个</v>
          </cell>
          <cell r="F28558" t="str">
            <v>河北顺全隆药业有限公司</v>
          </cell>
          <cell r="G28558" t="str">
            <v>中药</v>
          </cell>
          <cell r="H28558" t="str">
            <v>克</v>
          </cell>
          <cell r="I28558">
            <v>0.3</v>
          </cell>
        </row>
        <row r="28559">
          <cell r="E28559" t="str">
            <v>统</v>
          </cell>
          <cell r="F28559" t="str">
            <v>河北顺全隆药业有限公司</v>
          </cell>
          <cell r="G28559" t="str">
            <v>中药</v>
          </cell>
          <cell r="H28559" t="str">
            <v>克</v>
          </cell>
          <cell r="I28559">
            <v>0.165</v>
          </cell>
        </row>
        <row r="28560">
          <cell r="E28560" t="str">
            <v>统</v>
          </cell>
          <cell r="F28560" t="str">
            <v>河北顺全隆药业有限公司</v>
          </cell>
          <cell r="G28560" t="str">
            <v>中药</v>
          </cell>
          <cell r="H28560" t="str">
            <v>克</v>
          </cell>
          <cell r="I28560">
            <v>0.85</v>
          </cell>
        </row>
        <row r="28561">
          <cell r="E28561" t="str">
            <v>统</v>
          </cell>
          <cell r="F28561" t="str">
            <v>河北顺全隆药业有限公司</v>
          </cell>
          <cell r="G28561" t="str">
            <v>中药</v>
          </cell>
          <cell r="H28561" t="str">
            <v>克</v>
          </cell>
          <cell r="I28561">
            <v>0.3</v>
          </cell>
        </row>
        <row r="28562">
          <cell r="E28562" t="str">
            <v>个</v>
          </cell>
          <cell r="F28562" t="str">
            <v>河北顺全隆药业有限公司</v>
          </cell>
          <cell r="G28562" t="str">
            <v>中药</v>
          </cell>
          <cell r="H28562" t="str">
            <v>克</v>
          </cell>
          <cell r="I28562">
            <v>0.3</v>
          </cell>
        </row>
        <row r="28563">
          <cell r="E28563" t="str">
            <v>丝</v>
          </cell>
          <cell r="F28563" t="str">
            <v>河北顺全隆药业有限公司</v>
          </cell>
          <cell r="G28563" t="str">
            <v>中药</v>
          </cell>
          <cell r="H28563" t="str">
            <v>克</v>
          </cell>
          <cell r="I28563">
            <v>0.2</v>
          </cell>
        </row>
        <row r="28564">
          <cell r="E28564" t="str">
            <v>120g</v>
          </cell>
          <cell r="F28564" t="str">
            <v>云南白药集团中药资源有限公司</v>
          </cell>
          <cell r="G28564" t="str">
            <v>颗粒剂</v>
          </cell>
          <cell r="H28564" t="str">
            <v>袋</v>
          </cell>
          <cell r="I28564">
            <v>398</v>
          </cell>
        </row>
        <row r="28565">
          <cell r="E28565" t="str">
            <v>片</v>
          </cell>
          <cell r="F28565" t="str">
            <v>河北顺全隆药业有限公司</v>
          </cell>
          <cell r="G28565" t="str">
            <v>中药</v>
          </cell>
          <cell r="H28565" t="str">
            <v>克</v>
          </cell>
          <cell r="I28565">
            <v>0.22</v>
          </cell>
        </row>
        <row r="28566">
          <cell r="E28566" t="str">
            <v>片</v>
          </cell>
          <cell r="F28566" t="str">
            <v>河北顺全隆药业有限公司</v>
          </cell>
          <cell r="G28566" t="str">
            <v>中药</v>
          </cell>
          <cell r="H28566" t="str">
            <v>克</v>
          </cell>
          <cell r="I28566">
            <v>0.2</v>
          </cell>
        </row>
        <row r="28567">
          <cell r="E28567" t="str">
            <v>统</v>
          </cell>
          <cell r="F28567" t="str">
            <v>河北顺全隆药业有限公司</v>
          </cell>
        </row>
        <row r="28567">
          <cell r="H28567" t="str">
            <v>克</v>
          </cell>
          <cell r="I28567">
            <v>0.1</v>
          </cell>
        </row>
        <row r="28568">
          <cell r="E28568" t="str">
            <v>片</v>
          </cell>
          <cell r="F28568" t="str">
            <v>河北顺全隆药业有限公司</v>
          </cell>
          <cell r="G28568" t="str">
            <v>中药</v>
          </cell>
          <cell r="H28568" t="str">
            <v>克</v>
          </cell>
          <cell r="I28568">
            <v>0.05</v>
          </cell>
        </row>
        <row r="28569">
          <cell r="E28569" t="str">
            <v>统</v>
          </cell>
          <cell r="F28569" t="str">
            <v>河北顺全隆药业有限公司</v>
          </cell>
          <cell r="G28569" t="str">
            <v>中药</v>
          </cell>
          <cell r="H28569" t="str">
            <v>克</v>
          </cell>
          <cell r="I28569">
            <v>0.04</v>
          </cell>
        </row>
        <row r="28570">
          <cell r="E28570" t="str">
            <v>个</v>
          </cell>
          <cell r="F28570" t="str">
            <v>河北顺全隆药业有限公司</v>
          </cell>
          <cell r="G28570" t="str">
            <v>中药</v>
          </cell>
          <cell r="H28570" t="str">
            <v>克</v>
          </cell>
          <cell r="I28570">
            <v>0.04</v>
          </cell>
        </row>
        <row r="28571">
          <cell r="E28571" t="str">
            <v>统</v>
          </cell>
          <cell r="F28571" t="str">
            <v>河北顺全隆药业有限公司</v>
          </cell>
          <cell r="G28571" t="str">
            <v>中药</v>
          </cell>
          <cell r="H28571" t="str">
            <v>克</v>
          </cell>
          <cell r="I28571">
            <v>0.04</v>
          </cell>
        </row>
        <row r="28572">
          <cell r="E28572" t="str">
            <v>8g</v>
          </cell>
          <cell r="F28572" t="str">
            <v>龙宝参茸股份有限公司</v>
          </cell>
          <cell r="G28572" t="str">
            <v>中药</v>
          </cell>
          <cell r="H28572" t="str">
            <v>盒</v>
          </cell>
          <cell r="I28572">
            <v>50</v>
          </cell>
        </row>
        <row r="28573">
          <cell r="E28573" t="str">
            <v>统</v>
          </cell>
          <cell r="F28573" t="str">
            <v>河北顺全隆药业有限公司</v>
          </cell>
          <cell r="G28573" t="str">
            <v>中药</v>
          </cell>
          <cell r="H28573" t="str">
            <v>克</v>
          </cell>
          <cell r="I28573">
            <v>0.5</v>
          </cell>
        </row>
        <row r="28574">
          <cell r="E28574" t="str">
            <v>个</v>
          </cell>
          <cell r="F28574" t="str">
            <v>河北顺全隆药业有限公司</v>
          </cell>
          <cell r="G28574" t="str">
            <v>中药</v>
          </cell>
          <cell r="H28574" t="str">
            <v>克</v>
          </cell>
          <cell r="I28574">
            <v>0.06</v>
          </cell>
        </row>
        <row r="28575">
          <cell r="E28575" t="str">
            <v>个</v>
          </cell>
          <cell r="F28575" t="str">
            <v>河北顺全隆药业有限公司</v>
          </cell>
          <cell r="G28575" t="str">
            <v>中药</v>
          </cell>
          <cell r="H28575" t="str">
            <v>克</v>
          </cell>
          <cell r="I28575">
            <v>0.08</v>
          </cell>
        </row>
        <row r="28576">
          <cell r="E28576" t="str">
            <v>个</v>
          </cell>
          <cell r="F28576" t="str">
            <v>河北顺全隆药业有限公司</v>
          </cell>
          <cell r="G28576" t="str">
            <v>中药</v>
          </cell>
          <cell r="H28576" t="str">
            <v>克</v>
          </cell>
          <cell r="I28576">
            <v>0.04</v>
          </cell>
        </row>
        <row r="28577">
          <cell r="E28577" t="str">
            <v>25g</v>
          </cell>
          <cell r="F28577" t="str">
            <v>龙宝参茸股份有限公司</v>
          </cell>
          <cell r="G28577" t="str">
            <v>中药</v>
          </cell>
          <cell r="H28577" t="str">
            <v>盒</v>
          </cell>
          <cell r="I28577">
            <v>100</v>
          </cell>
        </row>
        <row r="28578">
          <cell r="E28578" t="str">
            <v>14g</v>
          </cell>
          <cell r="F28578" t="str">
            <v>龙宝参茸股份有限公司</v>
          </cell>
          <cell r="G28578" t="str">
            <v>中药</v>
          </cell>
          <cell r="H28578" t="str">
            <v>盒 </v>
          </cell>
          <cell r="I28578">
            <v>75</v>
          </cell>
        </row>
        <row r="28579">
          <cell r="E28579" t="str">
            <v>2根</v>
          </cell>
          <cell r="F28579" t="str">
            <v>康美新开河（吉林）药业有限公司</v>
          </cell>
          <cell r="G28579" t="str">
            <v>中药饮片</v>
          </cell>
          <cell r="H28579" t="str">
            <v>盒</v>
          </cell>
          <cell r="I28579">
            <v>138</v>
          </cell>
        </row>
        <row r="28580">
          <cell r="E28580" t="str">
            <v>个</v>
          </cell>
          <cell r="F28580" t="str">
            <v>河北顺全隆药业有限公司</v>
          </cell>
          <cell r="G28580" t="str">
            <v>中药</v>
          </cell>
          <cell r="H28580" t="str">
            <v>克</v>
          </cell>
          <cell r="I28580">
            <v>0.09</v>
          </cell>
        </row>
        <row r="28581">
          <cell r="E28581" t="str">
            <v>个</v>
          </cell>
          <cell r="F28581" t="str">
            <v>河北顺全隆药业有限公司</v>
          </cell>
          <cell r="G28581" t="str">
            <v>中药</v>
          </cell>
          <cell r="H28581" t="str">
            <v>克</v>
          </cell>
          <cell r="I28581">
            <v>0.95</v>
          </cell>
        </row>
        <row r="28582">
          <cell r="E28582" t="str">
            <v>个</v>
          </cell>
          <cell r="F28582" t="str">
            <v>河北顺全隆药业有限公司</v>
          </cell>
          <cell r="G28582" t="str">
            <v>中药</v>
          </cell>
          <cell r="H28582" t="str">
            <v>克</v>
          </cell>
          <cell r="I28582">
            <v>0.06</v>
          </cell>
        </row>
        <row r="28583">
          <cell r="E28583" t="str">
            <v>个</v>
          </cell>
          <cell r="F28583" t="str">
            <v>河北顺全隆药业有限公司</v>
          </cell>
          <cell r="G28583" t="str">
            <v>中药</v>
          </cell>
          <cell r="H28583" t="str">
            <v>克</v>
          </cell>
          <cell r="I28583">
            <v>0.15</v>
          </cell>
        </row>
        <row r="28584">
          <cell r="E28584" t="str">
            <v>片</v>
          </cell>
          <cell r="F28584" t="str">
            <v>河北顺全隆药业有限公司</v>
          </cell>
          <cell r="G28584" t="str">
            <v>中药</v>
          </cell>
          <cell r="H28584" t="str">
            <v>克</v>
          </cell>
          <cell r="I28584">
            <v>0.06</v>
          </cell>
        </row>
        <row r="28585">
          <cell r="E28585" t="str">
            <v>个</v>
          </cell>
          <cell r="F28585" t="str">
            <v>河北顺全隆药业有限公司</v>
          </cell>
          <cell r="G28585" t="str">
            <v>中药</v>
          </cell>
          <cell r="H28585" t="str">
            <v>克</v>
          </cell>
          <cell r="I28585">
            <v>0.48</v>
          </cell>
        </row>
        <row r="28586">
          <cell r="E28586" t="str">
            <v>统</v>
          </cell>
          <cell r="F28586" t="str">
            <v>河北顺全隆药业有限公司</v>
          </cell>
          <cell r="G28586" t="str">
            <v>中药</v>
          </cell>
          <cell r="H28586" t="str">
            <v>克</v>
          </cell>
          <cell r="I28586">
            <v>0.035</v>
          </cell>
        </row>
        <row r="28587">
          <cell r="E28587" t="str">
            <v>片</v>
          </cell>
          <cell r="F28587" t="str">
            <v>河北顺全隆药业有限公司</v>
          </cell>
          <cell r="G28587" t="str">
            <v>中药</v>
          </cell>
          <cell r="H28587" t="str">
            <v>克</v>
          </cell>
          <cell r="I28587">
            <v>0.138</v>
          </cell>
        </row>
        <row r="28588">
          <cell r="E28588" t="str">
            <v>个</v>
          </cell>
          <cell r="F28588" t="str">
            <v>河北顺全隆药业有限公司</v>
          </cell>
          <cell r="G28588" t="str">
            <v>中药</v>
          </cell>
          <cell r="H28588" t="str">
            <v>克</v>
          </cell>
          <cell r="I28588">
            <v>0.2</v>
          </cell>
        </row>
        <row r="28589">
          <cell r="E28589" t="str">
            <v>个</v>
          </cell>
          <cell r="F28589" t="str">
            <v>河北顺全隆药业有限公司</v>
          </cell>
          <cell r="G28589" t="str">
            <v>中药</v>
          </cell>
          <cell r="H28589" t="str">
            <v>克</v>
          </cell>
          <cell r="I28589">
            <v>0.15</v>
          </cell>
        </row>
        <row r="28590">
          <cell r="E28590" t="str">
            <v>统</v>
          </cell>
          <cell r="F28590" t="str">
            <v>河北顺全隆药业有限公司</v>
          </cell>
          <cell r="G28590" t="str">
            <v>中药</v>
          </cell>
          <cell r="H28590" t="str">
            <v>克</v>
          </cell>
          <cell r="I28590">
            <v>0.03</v>
          </cell>
        </row>
        <row r="28591">
          <cell r="E28591" t="str">
            <v>个</v>
          </cell>
          <cell r="F28591" t="str">
            <v>河北顺全隆药业有限公司</v>
          </cell>
          <cell r="G28591" t="str">
            <v>中药</v>
          </cell>
          <cell r="H28591" t="str">
            <v>个</v>
          </cell>
          <cell r="I28591">
            <v>0.06</v>
          </cell>
        </row>
        <row r="28592">
          <cell r="E28592" t="str">
            <v>个</v>
          </cell>
          <cell r="F28592" t="str">
            <v>河北顺全隆药业有限公司</v>
          </cell>
          <cell r="G28592" t="str">
            <v>中药</v>
          </cell>
          <cell r="H28592" t="str">
            <v>克</v>
          </cell>
          <cell r="I28592">
            <v>0.1</v>
          </cell>
        </row>
        <row r="28593">
          <cell r="E28593" t="str">
            <v>个</v>
          </cell>
          <cell r="F28593" t="str">
            <v>河北顺全隆药业有限公司</v>
          </cell>
          <cell r="G28593" t="str">
            <v>中药</v>
          </cell>
          <cell r="H28593" t="str">
            <v>克</v>
          </cell>
          <cell r="I28593">
            <v>0.07</v>
          </cell>
        </row>
        <row r="28594">
          <cell r="E28594" t="str">
            <v>个</v>
          </cell>
          <cell r="F28594" t="str">
            <v>河北顺全隆药业有限公司</v>
          </cell>
          <cell r="G28594" t="str">
            <v>中药</v>
          </cell>
          <cell r="H28594" t="str">
            <v>克</v>
          </cell>
          <cell r="I28594">
            <v>0.24</v>
          </cell>
        </row>
        <row r="28595">
          <cell r="E28595" t="str">
            <v>片</v>
          </cell>
          <cell r="F28595" t="str">
            <v>河北顺全隆药业有限公司</v>
          </cell>
          <cell r="G28595" t="str">
            <v>中药</v>
          </cell>
          <cell r="H28595" t="str">
            <v>克</v>
          </cell>
          <cell r="I28595">
            <v>0.06</v>
          </cell>
        </row>
        <row r="28596">
          <cell r="E28596" t="str">
            <v>统</v>
          </cell>
          <cell r="F28596" t="str">
            <v>河北顺全隆药业有限公司</v>
          </cell>
          <cell r="G28596" t="str">
            <v>中药</v>
          </cell>
          <cell r="H28596" t="str">
            <v>克</v>
          </cell>
          <cell r="I28596">
            <v>0.03</v>
          </cell>
        </row>
        <row r="28597">
          <cell r="E28597" t="str">
            <v>统</v>
          </cell>
          <cell r="F28597" t="str">
            <v>河北顺全隆药业有限公司</v>
          </cell>
          <cell r="G28597" t="str">
            <v>中药</v>
          </cell>
          <cell r="H28597" t="str">
            <v>克</v>
          </cell>
          <cell r="I28597">
            <v>0.06</v>
          </cell>
        </row>
        <row r="28598">
          <cell r="E28598" t="str">
            <v>个</v>
          </cell>
          <cell r="F28598" t="str">
            <v>河北顺全隆药业有限公司</v>
          </cell>
          <cell r="G28598" t="str">
            <v>中药</v>
          </cell>
          <cell r="H28598" t="str">
            <v>克</v>
          </cell>
          <cell r="I28598">
            <v>0.068</v>
          </cell>
        </row>
        <row r="28599">
          <cell r="E28599" t="str">
            <v>片</v>
          </cell>
          <cell r="F28599" t="str">
            <v>河北顺全隆药业有限公司</v>
          </cell>
          <cell r="G28599" t="str">
            <v>中药</v>
          </cell>
          <cell r="H28599" t="str">
            <v>克</v>
          </cell>
          <cell r="I28599">
            <v>1.3</v>
          </cell>
        </row>
        <row r="28600">
          <cell r="E28600" t="str">
            <v>片</v>
          </cell>
          <cell r="F28600" t="str">
            <v>河北顺全隆药业有限公司</v>
          </cell>
          <cell r="G28600" t="str">
            <v>中药</v>
          </cell>
          <cell r="H28600" t="str">
            <v>克</v>
          </cell>
          <cell r="I28600">
            <v>0.07</v>
          </cell>
        </row>
        <row r="28601">
          <cell r="E28601" t="str">
            <v>片</v>
          </cell>
          <cell r="F28601" t="str">
            <v>河北顺全隆药业有限公司</v>
          </cell>
          <cell r="G28601" t="str">
            <v>中药</v>
          </cell>
          <cell r="H28601" t="str">
            <v>克</v>
          </cell>
          <cell r="I28601">
            <v>0.4</v>
          </cell>
        </row>
        <row r="28602">
          <cell r="E28602" t="str">
            <v>统</v>
          </cell>
          <cell r="F28602" t="str">
            <v>河北顺全隆药业有限公司</v>
          </cell>
          <cell r="G28602" t="str">
            <v>中药</v>
          </cell>
          <cell r="H28602" t="str">
            <v>克</v>
          </cell>
          <cell r="I28602">
            <v>0.03</v>
          </cell>
        </row>
        <row r="28603">
          <cell r="E28603" t="str">
            <v>个</v>
          </cell>
          <cell r="F28603" t="str">
            <v>河北顺全隆药业有限公司</v>
          </cell>
          <cell r="G28603" t="str">
            <v>中药</v>
          </cell>
          <cell r="H28603" t="str">
            <v>克</v>
          </cell>
          <cell r="I28603">
            <v>0.04</v>
          </cell>
        </row>
        <row r="28604">
          <cell r="E28604" t="str">
            <v>片</v>
          </cell>
          <cell r="F28604" t="str">
            <v>河北顺全隆药业有限公司</v>
          </cell>
          <cell r="G28604" t="str">
            <v>中药</v>
          </cell>
          <cell r="H28604" t="str">
            <v>克</v>
          </cell>
          <cell r="I28604">
            <v>0.25</v>
          </cell>
        </row>
        <row r="28605">
          <cell r="E28605" t="str">
            <v>统</v>
          </cell>
          <cell r="F28605" t="str">
            <v>河北顺全隆药业有限公司</v>
          </cell>
          <cell r="G28605" t="str">
            <v>中药</v>
          </cell>
          <cell r="H28605" t="str">
            <v>克</v>
          </cell>
          <cell r="I28605">
            <v>0.04</v>
          </cell>
        </row>
        <row r="28606">
          <cell r="E28606" t="str">
            <v>片</v>
          </cell>
          <cell r="F28606" t="str">
            <v>河北顺全隆药业有限公司</v>
          </cell>
          <cell r="G28606" t="str">
            <v>中药</v>
          </cell>
          <cell r="H28606" t="str">
            <v>克</v>
          </cell>
          <cell r="I28606">
            <v>0.31</v>
          </cell>
        </row>
        <row r="28607">
          <cell r="E28607" t="str">
            <v>统</v>
          </cell>
          <cell r="F28607" t="str">
            <v>河北顺全隆药业有限公司</v>
          </cell>
          <cell r="G28607" t="str">
            <v>中药</v>
          </cell>
          <cell r="H28607" t="str">
            <v>克</v>
          </cell>
          <cell r="I28607">
            <v>0.06</v>
          </cell>
        </row>
        <row r="28608">
          <cell r="E28608" t="str">
            <v>片</v>
          </cell>
          <cell r="F28608" t="str">
            <v>河北顺全隆药业有限公司</v>
          </cell>
          <cell r="G28608" t="str">
            <v>中药</v>
          </cell>
          <cell r="H28608" t="str">
            <v>克</v>
          </cell>
          <cell r="I28608">
            <v>0.036</v>
          </cell>
        </row>
        <row r="28609">
          <cell r="E28609" t="str">
            <v>统</v>
          </cell>
          <cell r="F28609" t="str">
            <v>河北顺全隆药业有限公司</v>
          </cell>
          <cell r="G28609" t="str">
            <v>中药</v>
          </cell>
          <cell r="H28609" t="str">
            <v>克</v>
          </cell>
          <cell r="I28609">
            <v>0.03</v>
          </cell>
        </row>
        <row r="28610">
          <cell r="E28610" t="str">
            <v>个</v>
          </cell>
          <cell r="F28610" t="str">
            <v>河北顺全隆药业有限公司</v>
          </cell>
          <cell r="G28610" t="str">
            <v>中药</v>
          </cell>
          <cell r="H28610" t="str">
            <v>克</v>
          </cell>
          <cell r="I28610">
            <v>0.15</v>
          </cell>
        </row>
        <row r="28611">
          <cell r="E28611" t="str">
            <v>片</v>
          </cell>
          <cell r="F28611" t="str">
            <v>河北顺全隆药业有限公司</v>
          </cell>
          <cell r="G28611" t="str">
            <v>中药</v>
          </cell>
          <cell r="H28611" t="str">
            <v>克</v>
          </cell>
          <cell r="I28611">
            <v>0.06</v>
          </cell>
        </row>
        <row r="28612">
          <cell r="E28612" t="str">
            <v>统</v>
          </cell>
          <cell r="F28612" t="str">
            <v>河北顺全隆药业有限公司</v>
          </cell>
          <cell r="G28612" t="str">
            <v>中药</v>
          </cell>
          <cell r="H28612" t="str">
            <v>克</v>
          </cell>
          <cell r="I28612">
            <v>0.04</v>
          </cell>
        </row>
        <row r="28613">
          <cell r="E28613" t="str">
            <v>统</v>
          </cell>
          <cell r="F28613" t="str">
            <v>河北顺全隆药业有限公司</v>
          </cell>
          <cell r="G28613" t="str">
            <v>中药</v>
          </cell>
          <cell r="H28613" t="str">
            <v>克</v>
          </cell>
          <cell r="I28613">
            <v>0.05</v>
          </cell>
        </row>
        <row r="28614">
          <cell r="E28614" t="str">
            <v>丝</v>
          </cell>
          <cell r="F28614" t="str">
            <v>河北顺全隆药业有限公司</v>
          </cell>
          <cell r="G28614" t="str">
            <v>中药</v>
          </cell>
          <cell r="H28614" t="str">
            <v>克</v>
          </cell>
          <cell r="I28614">
            <v>0.05</v>
          </cell>
        </row>
        <row r="28615">
          <cell r="E28615" t="str">
            <v>统</v>
          </cell>
          <cell r="F28615" t="str">
            <v>河北顺全隆药业有限公司</v>
          </cell>
          <cell r="G28615" t="str">
            <v>中药</v>
          </cell>
          <cell r="H28615" t="str">
            <v>克</v>
          </cell>
          <cell r="I28615">
            <v>0.04</v>
          </cell>
        </row>
        <row r="28616">
          <cell r="E28616" t="str">
            <v>丝</v>
          </cell>
          <cell r="F28616" t="str">
            <v>河北顺全隆药业有限公司</v>
          </cell>
          <cell r="G28616" t="str">
            <v>中药</v>
          </cell>
          <cell r="H28616" t="str">
            <v>克</v>
          </cell>
          <cell r="I28616">
            <v>0.05</v>
          </cell>
        </row>
        <row r="28617">
          <cell r="E28617" t="str">
            <v>片</v>
          </cell>
          <cell r="F28617" t="str">
            <v>河北顺全隆药业有限公司</v>
          </cell>
          <cell r="G28617" t="str">
            <v>中药</v>
          </cell>
          <cell r="H28617" t="str">
            <v>克</v>
          </cell>
          <cell r="I28617">
            <v>0.07</v>
          </cell>
        </row>
        <row r="28618">
          <cell r="E28618" t="str">
            <v>统</v>
          </cell>
          <cell r="F28618" t="str">
            <v>河北顺全隆药业有限公司</v>
          </cell>
          <cell r="G28618" t="str">
            <v>中药</v>
          </cell>
          <cell r="H28618" t="str">
            <v>克</v>
          </cell>
          <cell r="I28618">
            <v>0.2</v>
          </cell>
        </row>
        <row r="28619">
          <cell r="E28619" t="str">
            <v>个</v>
          </cell>
          <cell r="F28619" t="str">
            <v>河北顺全隆药业有限公司</v>
          </cell>
          <cell r="G28619" t="str">
            <v>中药</v>
          </cell>
          <cell r="H28619" t="str">
            <v>克</v>
          </cell>
          <cell r="I28619">
            <v>0.25</v>
          </cell>
        </row>
        <row r="28620">
          <cell r="E28620" t="str">
            <v>统</v>
          </cell>
          <cell r="F28620" t="str">
            <v>河北顺全隆药业有限公司</v>
          </cell>
          <cell r="G28620" t="str">
            <v>中药</v>
          </cell>
          <cell r="H28620" t="str">
            <v>克</v>
          </cell>
          <cell r="I28620">
            <v>0.04</v>
          </cell>
        </row>
        <row r="28621">
          <cell r="E28621" t="str">
            <v>统</v>
          </cell>
          <cell r="F28621" t="str">
            <v>河北顺全隆药业有限公司</v>
          </cell>
          <cell r="G28621" t="str">
            <v>中药</v>
          </cell>
          <cell r="H28621" t="str">
            <v>克</v>
          </cell>
          <cell r="I28621">
            <v>0.07</v>
          </cell>
        </row>
        <row r="28622">
          <cell r="E28622" t="str">
            <v>统</v>
          </cell>
          <cell r="F28622" t="str">
            <v>河北顺全隆药业有限公司</v>
          </cell>
          <cell r="G28622" t="str">
            <v>中药</v>
          </cell>
          <cell r="H28622" t="str">
            <v>克</v>
          </cell>
          <cell r="I28622">
            <v>0.28</v>
          </cell>
        </row>
        <row r="28623">
          <cell r="E28623" t="str">
            <v>丝</v>
          </cell>
          <cell r="F28623" t="str">
            <v>河北顺全隆药业有限公司</v>
          </cell>
          <cell r="G28623" t="str">
            <v>中药</v>
          </cell>
          <cell r="H28623" t="str">
            <v>克</v>
          </cell>
          <cell r="I28623">
            <v>0.2</v>
          </cell>
        </row>
        <row r="28624">
          <cell r="E28624" t="str">
            <v>粉</v>
          </cell>
          <cell r="F28624" t="str">
            <v>河北顺全隆药业有限公司</v>
          </cell>
          <cell r="G28624" t="str">
            <v>中药</v>
          </cell>
          <cell r="H28624" t="str">
            <v>克</v>
          </cell>
          <cell r="I28624">
            <v>0.38</v>
          </cell>
        </row>
        <row r="28625">
          <cell r="E28625" t="str">
            <v>统</v>
          </cell>
          <cell r="F28625" t="str">
            <v>河北顺全隆药业有限公司</v>
          </cell>
          <cell r="G28625" t="str">
            <v>中药</v>
          </cell>
          <cell r="H28625" t="str">
            <v>克</v>
          </cell>
          <cell r="I28625">
            <v>0.09</v>
          </cell>
        </row>
        <row r="28626">
          <cell r="E28626" t="str">
            <v>个</v>
          </cell>
          <cell r="F28626" t="str">
            <v>河北顺全隆药业有限公司</v>
          </cell>
          <cell r="G28626" t="str">
            <v>中药</v>
          </cell>
          <cell r="H28626" t="str">
            <v>克</v>
          </cell>
          <cell r="I28626">
            <v>0.38</v>
          </cell>
        </row>
        <row r="28627">
          <cell r="E28627" t="str">
            <v>个</v>
          </cell>
          <cell r="F28627" t="str">
            <v>河北顺全隆药业有限公司</v>
          </cell>
          <cell r="G28627" t="str">
            <v>中药</v>
          </cell>
          <cell r="H28627" t="str">
            <v>克</v>
          </cell>
          <cell r="I28627">
            <v>0.23</v>
          </cell>
        </row>
        <row r="28628">
          <cell r="E28628" t="str">
            <v>统</v>
          </cell>
          <cell r="F28628" t="str">
            <v>河北顺全隆药业有限公司</v>
          </cell>
          <cell r="G28628" t="str">
            <v>中药</v>
          </cell>
          <cell r="H28628" t="str">
            <v>克</v>
          </cell>
          <cell r="I28628">
            <v>0.7</v>
          </cell>
        </row>
        <row r="28629">
          <cell r="E28629" t="str">
            <v>统</v>
          </cell>
          <cell r="F28629" t="str">
            <v>河北顺全隆药业有限公司</v>
          </cell>
          <cell r="G28629" t="str">
            <v>中药</v>
          </cell>
          <cell r="H28629" t="str">
            <v>克</v>
          </cell>
          <cell r="I28629">
            <v>0.1</v>
          </cell>
        </row>
        <row r="28630">
          <cell r="E28630" t="str">
            <v>统</v>
          </cell>
          <cell r="F28630" t="str">
            <v>河北顺全隆药业有限公司</v>
          </cell>
          <cell r="G28630" t="str">
            <v>中药</v>
          </cell>
          <cell r="H28630" t="str">
            <v>克</v>
          </cell>
          <cell r="I28630">
            <v>0.03</v>
          </cell>
        </row>
        <row r="28631">
          <cell r="E28631" t="str">
            <v>片</v>
          </cell>
          <cell r="F28631" t="str">
            <v>河北顺全隆药业有限公司</v>
          </cell>
          <cell r="G28631" t="str">
            <v>中药</v>
          </cell>
          <cell r="H28631" t="str">
            <v>克</v>
          </cell>
          <cell r="I28631">
            <v>0.07</v>
          </cell>
        </row>
        <row r="28632">
          <cell r="E28632" t="str">
            <v>个</v>
          </cell>
          <cell r="F28632" t="str">
            <v>河北顺全隆药业有限公司</v>
          </cell>
          <cell r="G28632" t="str">
            <v>中药</v>
          </cell>
          <cell r="H28632" t="str">
            <v>克</v>
          </cell>
          <cell r="I28632">
            <v>0.15</v>
          </cell>
        </row>
        <row r="28633">
          <cell r="E28633" t="str">
            <v>片</v>
          </cell>
          <cell r="F28633" t="str">
            <v>河北顺全隆药业有限公司</v>
          </cell>
          <cell r="G28633" t="str">
            <v>中药</v>
          </cell>
          <cell r="H28633" t="str">
            <v>克</v>
          </cell>
          <cell r="I28633">
            <v>0.038</v>
          </cell>
        </row>
        <row r="28634">
          <cell r="E28634" t="str">
            <v>片</v>
          </cell>
          <cell r="F28634" t="str">
            <v>河北顺全隆药业有限公司</v>
          </cell>
          <cell r="G28634" t="str">
            <v>中药</v>
          </cell>
          <cell r="H28634" t="str">
            <v>克</v>
          </cell>
          <cell r="I28634">
            <v>0.048</v>
          </cell>
        </row>
        <row r="28635">
          <cell r="E28635" t="str">
            <v>片</v>
          </cell>
          <cell r="F28635" t="str">
            <v>河北顺全隆药业有限公司</v>
          </cell>
          <cell r="G28635" t="str">
            <v>中药</v>
          </cell>
          <cell r="H28635" t="str">
            <v>克</v>
          </cell>
          <cell r="I28635">
            <v>0.06</v>
          </cell>
        </row>
        <row r="28636">
          <cell r="E28636" t="str">
            <v>个</v>
          </cell>
          <cell r="F28636" t="str">
            <v>河北顺全隆药业有限公司</v>
          </cell>
          <cell r="G28636" t="str">
            <v>中药</v>
          </cell>
          <cell r="H28636" t="str">
            <v>克</v>
          </cell>
          <cell r="I28636">
            <v>0.32</v>
          </cell>
        </row>
        <row r="28637">
          <cell r="E28637" t="str">
            <v>统</v>
          </cell>
          <cell r="F28637" t="str">
            <v>河北顺全隆药业有限公司</v>
          </cell>
          <cell r="G28637" t="str">
            <v>中药</v>
          </cell>
          <cell r="H28637" t="str">
            <v>克</v>
          </cell>
          <cell r="I28637">
            <v>0.25</v>
          </cell>
        </row>
        <row r="28638">
          <cell r="E28638" t="str">
            <v>统</v>
          </cell>
          <cell r="F28638" t="str">
            <v>河北顺全隆药业有限公司</v>
          </cell>
          <cell r="G28638" t="str">
            <v>中药</v>
          </cell>
          <cell r="H28638" t="str">
            <v>克</v>
          </cell>
          <cell r="I28638">
            <v>0.04</v>
          </cell>
        </row>
        <row r="28639">
          <cell r="E28639" t="str">
            <v>片</v>
          </cell>
          <cell r="F28639" t="str">
            <v>河北顺全隆药业有限公司</v>
          </cell>
          <cell r="G28639" t="str">
            <v>中药</v>
          </cell>
          <cell r="H28639" t="str">
            <v>克</v>
          </cell>
          <cell r="I28639">
            <v>0.3</v>
          </cell>
        </row>
        <row r="28640">
          <cell r="E28640" t="str">
            <v>丝</v>
          </cell>
          <cell r="F28640" t="str">
            <v>河北顺全隆药业有限公司</v>
          </cell>
          <cell r="G28640" t="str">
            <v>中药</v>
          </cell>
          <cell r="H28640" t="str">
            <v>克</v>
          </cell>
          <cell r="I28640">
            <v>0.04</v>
          </cell>
        </row>
        <row r="28641">
          <cell r="E28641" t="str">
            <v>统</v>
          </cell>
          <cell r="F28641" t="str">
            <v>河北顺全隆药业有限公司</v>
          </cell>
          <cell r="G28641" t="str">
            <v>中药</v>
          </cell>
          <cell r="H28641" t="str">
            <v>克</v>
          </cell>
          <cell r="I28641">
            <v>0.07</v>
          </cell>
        </row>
        <row r="28642">
          <cell r="E28642" t="str">
            <v>个</v>
          </cell>
          <cell r="F28642" t="str">
            <v>河北顺全隆药业有限公司</v>
          </cell>
          <cell r="G28642" t="str">
            <v>中药</v>
          </cell>
          <cell r="H28642" t="str">
            <v>克</v>
          </cell>
          <cell r="I28642">
            <v>1.2</v>
          </cell>
        </row>
        <row r="28643">
          <cell r="E28643" t="str">
            <v>统</v>
          </cell>
          <cell r="F28643" t="str">
            <v>河北顺全隆药业有限公司</v>
          </cell>
          <cell r="G28643" t="str">
            <v>中药</v>
          </cell>
          <cell r="H28643" t="str">
            <v>克</v>
          </cell>
          <cell r="I28643">
            <v>0.15</v>
          </cell>
        </row>
        <row r="28644">
          <cell r="E28644" t="str">
            <v>统</v>
          </cell>
          <cell r="F28644" t="str">
            <v>河北顺全隆药业有限公司</v>
          </cell>
          <cell r="G28644" t="str">
            <v>中药</v>
          </cell>
          <cell r="H28644" t="str">
            <v>克</v>
          </cell>
          <cell r="I28644">
            <v>0.15</v>
          </cell>
        </row>
        <row r="28645">
          <cell r="E28645" t="str">
            <v>个</v>
          </cell>
          <cell r="F28645" t="str">
            <v>河北顺全隆药业有限公司</v>
          </cell>
          <cell r="G28645" t="str">
            <v>中药</v>
          </cell>
          <cell r="H28645" t="str">
            <v>克</v>
          </cell>
          <cell r="I28645">
            <v>0.6</v>
          </cell>
        </row>
        <row r="28646">
          <cell r="E28646" t="str">
            <v>片</v>
          </cell>
          <cell r="F28646" t="str">
            <v>河北顺全隆药业有限公司</v>
          </cell>
          <cell r="G28646" t="str">
            <v>中药</v>
          </cell>
          <cell r="H28646" t="str">
            <v>克</v>
          </cell>
          <cell r="I28646">
            <v>0.09</v>
          </cell>
        </row>
        <row r="28647">
          <cell r="E28647" t="str">
            <v>片</v>
          </cell>
          <cell r="F28647" t="str">
            <v>河北顺全隆药业有限公司</v>
          </cell>
          <cell r="G28647" t="str">
            <v>中药</v>
          </cell>
          <cell r="H28647" t="str">
            <v>克</v>
          </cell>
          <cell r="I28647">
            <v>0.12</v>
          </cell>
        </row>
        <row r="28648">
          <cell r="E28648" t="str">
            <v>统</v>
          </cell>
          <cell r="F28648" t="str">
            <v>河北顺全隆药业有限公司</v>
          </cell>
          <cell r="G28648" t="str">
            <v>中药</v>
          </cell>
          <cell r="H28648" t="str">
            <v>克</v>
          </cell>
          <cell r="I28648">
            <v>0.2</v>
          </cell>
        </row>
        <row r="28649">
          <cell r="E28649" t="str">
            <v>统</v>
          </cell>
          <cell r="F28649" t="str">
            <v>河北顺全隆药业有限公司</v>
          </cell>
          <cell r="G28649" t="str">
            <v>中药</v>
          </cell>
          <cell r="H28649" t="str">
            <v>克</v>
          </cell>
          <cell r="I28649">
            <v>0.15</v>
          </cell>
        </row>
        <row r="28650">
          <cell r="E28650" t="str">
            <v>统</v>
          </cell>
          <cell r="F28650" t="str">
            <v>河北顺全隆药业有限公司</v>
          </cell>
          <cell r="G28650" t="str">
            <v>中药</v>
          </cell>
          <cell r="H28650" t="str">
            <v>克</v>
          </cell>
          <cell r="I28650">
            <v>2.3</v>
          </cell>
        </row>
        <row r="28651">
          <cell r="E28651" t="str">
            <v>片</v>
          </cell>
          <cell r="F28651" t="str">
            <v>河北顺全隆药业有限公司</v>
          </cell>
          <cell r="G28651" t="str">
            <v>中药</v>
          </cell>
          <cell r="H28651" t="str">
            <v>克</v>
          </cell>
          <cell r="I28651">
            <v>0.23</v>
          </cell>
        </row>
        <row r="28652">
          <cell r="E28652" t="str">
            <v>统</v>
          </cell>
          <cell r="F28652" t="str">
            <v>河北顺全隆药业有限公司</v>
          </cell>
          <cell r="G28652" t="str">
            <v>中药</v>
          </cell>
          <cell r="H28652" t="str">
            <v>克</v>
          </cell>
          <cell r="I28652">
            <v>0.03</v>
          </cell>
        </row>
        <row r="28653">
          <cell r="E28653" t="str">
            <v>片</v>
          </cell>
          <cell r="F28653" t="str">
            <v>河北顺全隆药业有限公司</v>
          </cell>
          <cell r="G28653" t="str">
            <v>中药</v>
          </cell>
          <cell r="H28653" t="str">
            <v>克</v>
          </cell>
          <cell r="I28653">
            <v>0.07</v>
          </cell>
        </row>
        <row r="28654">
          <cell r="E28654" t="str">
            <v>丝</v>
          </cell>
          <cell r="F28654" t="str">
            <v>河北顺全隆药业有限公司</v>
          </cell>
          <cell r="G28654" t="str">
            <v>中药</v>
          </cell>
          <cell r="H28654" t="str">
            <v>克</v>
          </cell>
          <cell r="I28654">
            <v>0.03</v>
          </cell>
        </row>
        <row r="28655">
          <cell r="E28655" t="str">
            <v>统</v>
          </cell>
          <cell r="F28655" t="str">
            <v>河北顺全隆药业有限公司</v>
          </cell>
        </row>
        <row r="28655">
          <cell r="H28655" t="str">
            <v>克</v>
          </cell>
          <cell r="I28655">
            <v>0.04</v>
          </cell>
        </row>
        <row r="28656">
          <cell r="E28656" t="str">
            <v>丝</v>
          </cell>
          <cell r="F28656" t="str">
            <v>河北顺全隆药业有限公司</v>
          </cell>
          <cell r="G28656" t="str">
            <v>中药</v>
          </cell>
          <cell r="H28656" t="str">
            <v>克</v>
          </cell>
          <cell r="I28656">
            <v>0.88</v>
          </cell>
        </row>
        <row r="28657">
          <cell r="E28657" t="str">
            <v>片</v>
          </cell>
          <cell r="F28657" t="str">
            <v>河北顺全隆药业有限公司</v>
          </cell>
          <cell r="G28657" t="str">
            <v>中药</v>
          </cell>
          <cell r="H28657" t="str">
            <v>克</v>
          </cell>
          <cell r="I28657">
            <v>1.6</v>
          </cell>
        </row>
        <row r="28658">
          <cell r="E28658" t="str">
            <v>片</v>
          </cell>
          <cell r="F28658" t="str">
            <v>河北顺全隆药业有限公司</v>
          </cell>
          <cell r="G28658" t="str">
            <v>中药</v>
          </cell>
          <cell r="H28658" t="str">
            <v>克</v>
          </cell>
          <cell r="I28658">
            <v>0.6</v>
          </cell>
        </row>
        <row r="28659">
          <cell r="E28659" t="str">
            <v>片</v>
          </cell>
          <cell r="F28659" t="str">
            <v>河北顺全隆药业有限公司</v>
          </cell>
          <cell r="G28659" t="str">
            <v>中药</v>
          </cell>
          <cell r="H28659" t="str">
            <v>克</v>
          </cell>
          <cell r="I28659">
            <v>0.1</v>
          </cell>
        </row>
        <row r="28660">
          <cell r="E28660" t="str">
            <v>10g*50块</v>
          </cell>
          <cell r="F28660" t="str">
            <v>四川千方中药饮片有限公司</v>
          </cell>
          <cell r="G28660" t="str">
            <v>中药</v>
          </cell>
          <cell r="H28660" t="str">
            <v>袋</v>
          </cell>
          <cell r="I28660">
            <v>22</v>
          </cell>
        </row>
        <row r="28661">
          <cell r="E28661" t="str">
            <v>统</v>
          </cell>
          <cell r="F28661" t="str">
            <v>四川千方中药饮片有限公司</v>
          </cell>
          <cell r="G28661" t="str">
            <v>中药</v>
          </cell>
          <cell r="H28661" t="str">
            <v>克</v>
          </cell>
          <cell r="I28661">
            <v>0.05</v>
          </cell>
        </row>
        <row r="28662">
          <cell r="E28662" t="str">
            <v>统</v>
          </cell>
          <cell r="F28662" t="str">
            <v>河北楚风中药饮片有限公司</v>
          </cell>
          <cell r="G28662" t="str">
            <v>中药</v>
          </cell>
          <cell r="H28662" t="str">
            <v>克</v>
          </cell>
          <cell r="I28662">
            <v>0.12</v>
          </cell>
        </row>
        <row r="28663">
          <cell r="E28663" t="str">
            <v>统</v>
          </cell>
          <cell r="F28663" t="str">
            <v>济南禾宝中药材有限公司</v>
          </cell>
          <cell r="G28663" t="str">
            <v>中药</v>
          </cell>
          <cell r="H28663" t="str">
            <v>克</v>
          </cell>
          <cell r="I28663">
            <v>0.2</v>
          </cell>
        </row>
        <row r="28664">
          <cell r="E28664" t="str">
            <v>统</v>
          </cell>
          <cell r="F28664" t="str">
            <v>湖北金贵中药饮片有限公司</v>
          </cell>
          <cell r="G28664" t="str">
            <v>中药</v>
          </cell>
          <cell r="H28664" t="str">
            <v>克</v>
          </cell>
          <cell r="I28664">
            <v>0.04</v>
          </cell>
        </row>
        <row r="28665">
          <cell r="E28665" t="str">
            <v>统</v>
          </cell>
          <cell r="F28665" t="str">
            <v>江西樟树天齐堂中药饮片有限公司</v>
          </cell>
          <cell r="G28665" t="str">
            <v>中药</v>
          </cell>
          <cell r="H28665" t="str">
            <v>克</v>
          </cell>
          <cell r="I28665">
            <v>0.03</v>
          </cell>
        </row>
        <row r="28666">
          <cell r="E28666" t="str">
            <v>统</v>
          </cell>
          <cell r="F28666" t="str">
            <v>湖北金贵中药饮片有限公司</v>
          </cell>
          <cell r="G28666" t="str">
            <v>中药</v>
          </cell>
          <cell r="H28666" t="str">
            <v>克</v>
          </cell>
          <cell r="I28666">
            <v>0.05</v>
          </cell>
        </row>
        <row r="28667">
          <cell r="E28667" t="str">
            <v>统</v>
          </cell>
          <cell r="F28667" t="str">
            <v>亳州市永刚饮片厂有限公司</v>
          </cell>
          <cell r="G28667" t="str">
            <v>中药</v>
          </cell>
          <cell r="H28667" t="str">
            <v>克</v>
          </cell>
          <cell r="I28667">
            <v>0.1</v>
          </cell>
        </row>
        <row r="28668">
          <cell r="E28668" t="str">
            <v>统</v>
          </cell>
          <cell r="F28668" t="str">
            <v>亳州市永刚饮片厂有限公司</v>
          </cell>
          <cell r="G28668" t="str">
            <v>中药</v>
          </cell>
          <cell r="H28668" t="str">
            <v>克</v>
          </cell>
          <cell r="I28668">
            <v>0.16</v>
          </cell>
        </row>
        <row r="28669">
          <cell r="E28669" t="str">
            <v>统</v>
          </cell>
          <cell r="F28669" t="str">
            <v>亳州市永刚饮片厂有限公司</v>
          </cell>
          <cell r="G28669" t="str">
            <v>中药</v>
          </cell>
          <cell r="H28669" t="str">
            <v>克</v>
          </cell>
          <cell r="I28669">
            <v>0.04</v>
          </cell>
        </row>
        <row r="28670">
          <cell r="E28670" t="str">
            <v>统</v>
          </cell>
          <cell r="F28670" t="str">
            <v>亳州市永刚饮片厂有限公司</v>
          </cell>
          <cell r="G28670" t="str">
            <v>中药</v>
          </cell>
          <cell r="H28670" t="str">
            <v>克</v>
          </cell>
          <cell r="I28670">
            <v>1.35</v>
          </cell>
        </row>
        <row r="28671">
          <cell r="E28671" t="str">
            <v>统</v>
          </cell>
          <cell r="F28671" t="str">
            <v>亳州市永刚饮片厂有限公司</v>
          </cell>
          <cell r="G28671" t="str">
            <v>中药</v>
          </cell>
          <cell r="H28671" t="str">
            <v>克</v>
          </cell>
          <cell r="I28671">
            <v>20</v>
          </cell>
        </row>
        <row r="28672">
          <cell r="E28672" t="str">
            <v>统</v>
          </cell>
          <cell r="F28672" t="str">
            <v>亳州市永刚饮片厂有限公司</v>
          </cell>
          <cell r="G28672" t="str">
            <v>中药</v>
          </cell>
          <cell r="H28672" t="str">
            <v>克</v>
          </cell>
          <cell r="I28672">
            <v>3.4</v>
          </cell>
        </row>
        <row r="28673">
          <cell r="E28673" t="str">
            <v>统</v>
          </cell>
          <cell r="F28673" t="str">
            <v>亳州市永刚饮片厂有限公司</v>
          </cell>
          <cell r="G28673" t="str">
            <v>中药</v>
          </cell>
          <cell r="H28673" t="str">
            <v>克</v>
          </cell>
          <cell r="I28673">
            <v>0.2</v>
          </cell>
        </row>
        <row r="28674">
          <cell r="E28674" t="str">
            <v>统</v>
          </cell>
          <cell r="F28674" t="str">
            <v>亳州市永刚饮片厂有限公司</v>
          </cell>
          <cell r="G28674" t="str">
            <v>中药</v>
          </cell>
          <cell r="H28674" t="str">
            <v>克</v>
          </cell>
          <cell r="I28674">
            <v>0.07</v>
          </cell>
        </row>
        <row r="28675">
          <cell r="E28675" t="str">
            <v>统</v>
          </cell>
          <cell r="F28675" t="str">
            <v>湖北金贵中药饮片有限公司</v>
          </cell>
          <cell r="G28675" t="str">
            <v>中药</v>
          </cell>
          <cell r="H28675" t="str">
            <v>克</v>
          </cell>
          <cell r="I28675">
            <v>0.06</v>
          </cell>
        </row>
        <row r="28676">
          <cell r="E28676" t="str">
            <v>统</v>
          </cell>
          <cell r="F28676" t="str">
            <v>亳州市永刚饮片厂有限公司</v>
          </cell>
          <cell r="G28676" t="str">
            <v>中药</v>
          </cell>
          <cell r="H28676" t="str">
            <v>克</v>
          </cell>
          <cell r="I28676">
            <v>0.06</v>
          </cell>
        </row>
        <row r="28677">
          <cell r="E28677" t="str">
            <v>统段</v>
          </cell>
          <cell r="F28677" t="str">
            <v>河北楚风中药饮片有限公司</v>
          </cell>
          <cell r="G28677" t="str">
            <v>中药</v>
          </cell>
          <cell r="H28677" t="str">
            <v>克</v>
          </cell>
          <cell r="I28677">
            <v>0.48</v>
          </cell>
        </row>
        <row r="28678">
          <cell r="E28678" t="str">
            <v>统</v>
          </cell>
          <cell r="F28678" t="str">
            <v>河北药兴药业有限公司</v>
          </cell>
          <cell r="G28678" t="str">
            <v>中药</v>
          </cell>
          <cell r="H28678" t="str">
            <v>克</v>
          </cell>
          <cell r="I28678">
            <v>0.09</v>
          </cell>
        </row>
        <row r="28679">
          <cell r="E28679" t="str">
            <v>统</v>
          </cell>
          <cell r="F28679" t="str">
            <v>湖北金贵中药饮片有限公司</v>
          </cell>
          <cell r="G28679" t="str">
            <v>中药</v>
          </cell>
          <cell r="H28679" t="str">
            <v>克</v>
          </cell>
          <cell r="I28679">
            <v>1.1</v>
          </cell>
        </row>
        <row r="28680">
          <cell r="E28680" t="str">
            <v>个</v>
          </cell>
          <cell r="F28680" t="str">
            <v>河北顺全隆药业有限公司</v>
          </cell>
          <cell r="G28680" t="str">
            <v>中药</v>
          </cell>
          <cell r="H28680" t="str">
            <v>克</v>
          </cell>
          <cell r="I28680">
            <v>0.06</v>
          </cell>
        </row>
        <row r="28681">
          <cell r="E28681" t="str">
            <v>统</v>
          </cell>
          <cell r="F28681" t="str">
            <v>河北顺全隆药业有限公司</v>
          </cell>
          <cell r="G28681" t="str">
            <v>中药</v>
          </cell>
          <cell r="H28681" t="str">
            <v>克</v>
          </cell>
          <cell r="I28681">
            <v>0.8</v>
          </cell>
        </row>
        <row r="28682">
          <cell r="E28682" t="str">
            <v>片</v>
          </cell>
          <cell r="F28682" t="str">
            <v>河北顺全隆药业有限公司</v>
          </cell>
          <cell r="G28682" t="str">
            <v>中药</v>
          </cell>
          <cell r="H28682" t="str">
            <v>克</v>
          </cell>
          <cell r="I28682">
            <v>0.36</v>
          </cell>
        </row>
        <row r="28683">
          <cell r="E28683" t="str">
            <v>个</v>
          </cell>
          <cell r="F28683" t="str">
            <v>河北顺全隆药业有限公司</v>
          </cell>
          <cell r="G28683" t="str">
            <v>中药</v>
          </cell>
          <cell r="H28683" t="str">
            <v>克</v>
          </cell>
          <cell r="I28683">
            <v>0.04</v>
          </cell>
        </row>
        <row r="28684">
          <cell r="E28684" t="str">
            <v>个</v>
          </cell>
          <cell r="F28684" t="str">
            <v>河北顺全隆药业有限公司</v>
          </cell>
          <cell r="G28684" t="str">
            <v>中药</v>
          </cell>
          <cell r="H28684" t="str">
            <v>克</v>
          </cell>
          <cell r="I28684">
            <v>0.09</v>
          </cell>
        </row>
        <row r="28685">
          <cell r="E28685" t="str">
            <v>段</v>
          </cell>
          <cell r="F28685" t="str">
            <v>河北顺全隆药业有限公司</v>
          </cell>
          <cell r="G28685" t="str">
            <v>中药</v>
          </cell>
          <cell r="H28685" t="str">
            <v>克</v>
          </cell>
          <cell r="I28685">
            <v>0.03</v>
          </cell>
        </row>
        <row r="28686">
          <cell r="E28686" t="str">
            <v>段</v>
          </cell>
          <cell r="F28686" t="str">
            <v>河北顺全隆药业有限公司</v>
          </cell>
          <cell r="G28686" t="str">
            <v>中药</v>
          </cell>
          <cell r="H28686" t="str">
            <v>克</v>
          </cell>
          <cell r="I28686">
            <v>0.08</v>
          </cell>
        </row>
        <row r="28687">
          <cell r="E28687" t="str">
            <v>段</v>
          </cell>
          <cell r="F28687" t="str">
            <v>河北顺全隆药业有限公司</v>
          </cell>
          <cell r="G28687" t="str">
            <v>中药</v>
          </cell>
          <cell r="H28687" t="str">
            <v>克</v>
          </cell>
          <cell r="I28687">
            <v>0.07</v>
          </cell>
        </row>
        <row r="28688">
          <cell r="E28688" t="str">
            <v>段</v>
          </cell>
          <cell r="F28688" t="str">
            <v>河北顺全隆药业有限公司</v>
          </cell>
          <cell r="G28688" t="str">
            <v>中药</v>
          </cell>
          <cell r="H28688" t="str">
            <v>克</v>
          </cell>
          <cell r="I28688">
            <v>0.08</v>
          </cell>
        </row>
        <row r="28689">
          <cell r="E28689" t="str">
            <v>块</v>
          </cell>
          <cell r="F28689" t="str">
            <v>河北顺全隆药业有限公司</v>
          </cell>
          <cell r="G28689" t="str">
            <v>中药</v>
          </cell>
          <cell r="H28689" t="str">
            <v>克</v>
          </cell>
          <cell r="I28689">
            <v>0.07</v>
          </cell>
        </row>
        <row r="28690">
          <cell r="E28690" t="str">
            <v>片</v>
          </cell>
          <cell r="F28690" t="str">
            <v>河北顺全隆药业有限公司</v>
          </cell>
          <cell r="G28690" t="str">
            <v>中药</v>
          </cell>
          <cell r="H28690" t="str">
            <v>克</v>
          </cell>
          <cell r="I28690">
            <v>0.13</v>
          </cell>
        </row>
        <row r="28691">
          <cell r="E28691" t="str">
            <v>个</v>
          </cell>
          <cell r="F28691" t="str">
            <v>河北顺全隆药业有限公司</v>
          </cell>
          <cell r="G28691" t="str">
            <v>中药</v>
          </cell>
          <cell r="H28691" t="str">
            <v>克</v>
          </cell>
          <cell r="I28691">
            <v>0.63</v>
          </cell>
        </row>
        <row r="28692">
          <cell r="E28692" t="str">
            <v>片</v>
          </cell>
          <cell r="F28692" t="str">
            <v>河北顺全隆药业有限公司</v>
          </cell>
          <cell r="G28692" t="str">
            <v>中药</v>
          </cell>
          <cell r="H28692" t="str">
            <v>克</v>
          </cell>
          <cell r="I28692">
            <v>0.12</v>
          </cell>
        </row>
        <row r="28693">
          <cell r="E28693" t="str">
            <v>条</v>
          </cell>
          <cell r="F28693" t="str">
            <v>河北顺全隆药业有限公司</v>
          </cell>
          <cell r="G28693" t="str">
            <v>中药</v>
          </cell>
          <cell r="H28693" t="str">
            <v>克</v>
          </cell>
          <cell r="I28693">
            <v>6.6</v>
          </cell>
        </row>
        <row r="28694">
          <cell r="E28694" t="str">
            <v>统</v>
          </cell>
          <cell r="F28694" t="str">
            <v>河北药兴药业有限公司</v>
          </cell>
          <cell r="G28694" t="str">
            <v>中药</v>
          </cell>
          <cell r="H28694" t="str">
            <v>克</v>
          </cell>
          <cell r="I28694">
            <v>0.4</v>
          </cell>
        </row>
        <row r="28695">
          <cell r="E28695" t="str">
            <v>统</v>
          </cell>
          <cell r="F28695" t="str">
            <v>江西致和堂中药饮片有限公司</v>
          </cell>
          <cell r="G28695" t="str">
            <v>中药</v>
          </cell>
          <cell r="H28695" t="str">
            <v>克</v>
          </cell>
          <cell r="I28695">
            <v>0.3</v>
          </cell>
        </row>
        <row r="28696">
          <cell r="E28696" t="str">
            <v>统</v>
          </cell>
          <cell r="F28696" t="str">
            <v>湖北金贵中药饮片有限公司</v>
          </cell>
          <cell r="G28696" t="str">
            <v>中药</v>
          </cell>
          <cell r="H28696" t="str">
            <v>克</v>
          </cell>
          <cell r="I28696">
            <v>0.26</v>
          </cell>
        </row>
        <row r="28697">
          <cell r="E28697" t="str">
            <v>统</v>
          </cell>
          <cell r="F28697" t="str">
            <v>济南禾宝中药材有限公司</v>
          </cell>
          <cell r="G28697" t="str">
            <v>中药</v>
          </cell>
          <cell r="H28697" t="str">
            <v>克</v>
          </cell>
          <cell r="I28697">
            <v>0.04</v>
          </cell>
        </row>
        <row r="28698">
          <cell r="E28698" t="str">
            <v>统</v>
          </cell>
          <cell r="F28698" t="str">
            <v>亳州市佰世信中药饮片有限公司</v>
          </cell>
          <cell r="G28698" t="str">
            <v>中药</v>
          </cell>
          <cell r="H28698" t="str">
            <v>克</v>
          </cell>
          <cell r="I28698">
            <v>0.12</v>
          </cell>
        </row>
        <row r="28699">
          <cell r="E28699" t="str">
            <v>统</v>
          </cell>
          <cell r="F28699" t="str">
            <v>济南禾宝中药材有限公司</v>
          </cell>
          <cell r="G28699" t="str">
            <v>中药</v>
          </cell>
          <cell r="H28699" t="str">
            <v>克</v>
          </cell>
          <cell r="I28699">
            <v>0.15</v>
          </cell>
        </row>
        <row r="28700">
          <cell r="E28700" t="str">
            <v>统</v>
          </cell>
          <cell r="F28700" t="str">
            <v>济南禾宝中药材有限公司</v>
          </cell>
          <cell r="G28700" t="str">
            <v>中药</v>
          </cell>
          <cell r="H28700" t="str">
            <v>克</v>
          </cell>
          <cell r="I28700">
            <v>0.09</v>
          </cell>
        </row>
        <row r="28701">
          <cell r="E28701" t="str">
            <v>统</v>
          </cell>
          <cell r="F28701" t="str">
            <v>亳州市永刚饮片厂有限公司</v>
          </cell>
          <cell r="G28701" t="str">
            <v>中药</v>
          </cell>
          <cell r="H28701" t="str">
            <v>克</v>
          </cell>
          <cell r="I28701">
            <v>0.1</v>
          </cell>
        </row>
        <row r="28702">
          <cell r="E28702" t="str">
            <v>统</v>
          </cell>
          <cell r="F28702" t="str">
            <v>亳州市永刚饮片厂有限公司</v>
          </cell>
          <cell r="G28702" t="str">
            <v>中药</v>
          </cell>
          <cell r="H28702" t="str">
            <v>克</v>
          </cell>
          <cell r="I28702">
            <v>0.05</v>
          </cell>
        </row>
        <row r="28703">
          <cell r="E28703" t="str">
            <v>统</v>
          </cell>
          <cell r="F28703" t="str">
            <v>亳州市永刚饮片厂有限公司</v>
          </cell>
          <cell r="G28703" t="str">
            <v>中药</v>
          </cell>
          <cell r="H28703" t="str">
            <v>克</v>
          </cell>
          <cell r="I28703">
            <v>4.3</v>
          </cell>
        </row>
        <row r="28704">
          <cell r="E28704" t="str">
            <v>150克</v>
          </cell>
          <cell r="F28704" t="str">
            <v>亳州市永刚饮片厂有限公司</v>
          </cell>
          <cell r="G28704" t="str">
            <v>中药</v>
          </cell>
          <cell r="H28704" t="str">
            <v>瓶</v>
          </cell>
          <cell r="I28704">
            <v>25.5</v>
          </cell>
        </row>
        <row r="28705">
          <cell r="E28705" t="str">
            <v>50g</v>
          </cell>
          <cell r="F28705" t="str">
            <v>亳州市永刚饮片厂有限公司</v>
          </cell>
          <cell r="G28705" t="str">
            <v>中药</v>
          </cell>
          <cell r="H28705" t="str">
            <v>袋</v>
          </cell>
          <cell r="I28705">
            <v>29.5</v>
          </cell>
        </row>
        <row r="28706">
          <cell r="E28706" t="str">
            <v>统</v>
          </cell>
          <cell r="F28706" t="str">
            <v>山东百味堂中药饮片有限公司</v>
          </cell>
          <cell r="G28706" t="str">
            <v>中药饮片</v>
          </cell>
          <cell r="H28706" t="str">
            <v>克</v>
          </cell>
          <cell r="I28706">
            <v>0.06</v>
          </cell>
        </row>
        <row r="28707">
          <cell r="E28707" t="str">
            <v>统</v>
          </cell>
          <cell r="F28707" t="str">
            <v>山东百味堂中药饮片有限公司</v>
          </cell>
          <cell r="G28707" t="str">
            <v>中药饮片</v>
          </cell>
          <cell r="H28707" t="str">
            <v>克</v>
          </cell>
          <cell r="I28707">
            <v>0.09</v>
          </cell>
        </row>
        <row r="28708">
          <cell r="E28708" t="str">
            <v>精选</v>
          </cell>
          <cell r="F28708" t="str">
            <v>亳州市永刚饮片厂有限公司</v>
          </cell>
          <cell r="G28708" t="str">
            <v>中药饮片</v>
          </cell>
          <cell r="H28708" t="str">
            <v>克</v>
          </cell>
          <cell r="I28708">
            <v>0.38</v>
          </cell>
        </row>
        <row r="28709">
          <cell r="E28709" t="str">
            <v>25g </v>
          </cell>
          <cell r="F28709" t="str">
            <v>石家庄以岭中药饮片有限公司</v>
          </cell>
          <cell r="G28709" t="str">
            <v>中药饮片</v>
          </cell>
          <cell r="H28709" t="str">
            <v>瓶</v>
          </cell>
          <cell r="I28709">
            <v>22.5</v>
          </cell>
        </row>
        <row r="28710">
          <cell r="E28710" t="str">
            <v>60g</v>
          </cell>
          <cell r="F28710" t="str">
            <v>亳州市永刚饮片厂有限公司</v>
          </cell>
          <cell r="G28710" t="str">
            <v>中药饮片</v>
          </cell>
          <cell r="H28710" t="str">
            <v>瓶</v>
          </cell>
          <cell r="I28710">
            <v>68</v>
          </cell>
        </row>
        <row r="28711">
          <cell r="E28711" t="str">
            <v>80g</v>
          </cell>
          <cell r="F28711" t="str">
            <v>亳州市永刚饮片厂有限公司</v>
          </cell>
          <cell r="G28711" t="str">
            <v>中药饮片</v>
          </cell>
          <cell r="H28711" t="str">
            <v>瓶</v>
          </cell>
          <cell r="I28711">
            <v>88</v>
          </cell>
        </row>
        <row r="28712">
          <cell r="E28712" t="str">
            <v>统</v>
          </cell>
          <cell r="F28712" t="str">
            <v>亳州市盛林药业有限责任公司</v>
          </cell>
          <cell r="G28712" t="str">
            <v>中药饮片</v>
          </cell>
          <cell r="H28712" t="str">
            <v>克</v>
          </cell>
          <cell r="I28712">
            <v>0.4</v>
          </cell>
        </row>
        <row r="28713">
          <cell r="E28713" t="str">
            <v>统</v>
          </cell>
          <cell r="F28713" t="str">
            <v>安国市誉林药业有限公司</v>
          </cell>
          <cell r="G28713" t="str">
            <v>中药饮片</v>
          </cell>
          <cell r="H28713" t="str">
            <v>克</v>
          </cell>
          <cell r="I28713">
            <v>0.06</v>
          </cell>
        </row>
        <row r="28714">
          <cell r="E28714" t="str">
            <v>统</v>
          </cell>
          <cell r="F28714" t="str">
            <v>安国市誉林药业有限公司</v>
          </cell>
          <cell r="G28714" t="str">
            <v>中药饮片</v>
          </cell>
          <cell r="H28714" t="str">
            <v>克</v>
          </cell>
          <cell r="I28714">
            <v>0.07</v>
          </cell>
        </row>
        <row r="28715">
          <cell r="E28715" t="str">
            <v>统</v>
          </cell>
          <cell r="F28715" t="str">
            <v>湖北聚瑞中药饮片有限公司</v>
          </cell>
          <cell r="G28715" t="str">
            <v>中药饮片</v>
          </cell>
          <cell r="H28715" t="str">
            <v>克</v>
          </cell>
          <cell r="I28715">
            <v>0.04</v>
          </cell>
        </row>
        <row r="28716">
          <cell r="E28716" t="str">
            <v>统</v>
          </cell>
          <cell r="F28716" t="str">
            <v>安徽三和堂药业有限公司</v>
          </cell>
          <cell r="G28716" t="str">
            <v>中药饮片</v>
          </cell>
          <cell r="H28716" t="str">
            <v>克</v>
          </cell>
          <cell r="I28716">
            <v>0.3</v>
          </cell>
        </row>
        <row r="28717">
          <cell r="E28717" t="str">
            <v>430g</v>
          </cell>
          <cell r="F28717" t="str">
            <v>山东千草堂中药科技股份有限公司</v>
          </cell>
          <cell r="G28717" t="str">
            <v>中药饮片</v>
          </cell>
          <cell r="H28717" t="str">
            <v>瓶</v>
          </cell>
          <cell r="I28717">
            <v>25</v>
          </cell>
        </row>
        <row r="28718">
          <cell r="E28718" t="str">
            <v>10g*9袋</v>
          </cell>
          <cell r="F28718" t="str">
            <v>山东千草堂中药科技股份有限公司</v>
          </cell>
          <cell r="G28718" t="str">
            <v>中药饮片</v>
          </cell>
          <cell r="H28718" t="str">
            <v>袋</v>
          </cell>
          <cell r="I28718">
            <v>25</v>
          </cell>
        </row>
        <row r="28719">
          <cell r="E28719" t="str">
            <v>统</v>
          </cell>
          <cell r="F28719" t="str">
            <v>西安市祁澳中药饮片有限公司</v>
          </cell>
          <cell r="G28719" t="str">
            <v>中药饮片</v>
          </cell>
          <cell r="H28719" t="str">
            <v>克</v>
          </cell>
          <cell r="I28719">
            <v>0.02</v>
          </cell>
        </row>
        <row r="28720">
          <cell r="E28720" t="str">
            <v>统</v>
          </cell>
          <cell r="F28720" t="str">
            <v>福建承天金岭药业有限公司</v>
          </cell>
          <cell r="G28720" t="str">
            <v>中药饮片</v>
          </cell>
          <cell r="H28720" t="str">
            <v>克</v>
          </cell>
          <cell r="I28720">
            <v>0.37</v>
          </cell>
        </row>
        <row r="28721">
          <cell r="E28721" t="str">
            <v>统</v>
          </cell>
          <cell r="F28721" t="str">
            <v>河北楚风中药饮片有限公司</v>
          </cell>
          <cell r="G28721" t="str">
            <v>中药饮片</v>
          </cell>
          <cell r="H28721" t="str">
            <v>克</v>
          </cell>
          <cell r="I28721">
            <v>0.04</v>
          </cell>
        </row>
        <row r="28722">
          <cell r="E28722" t="str">
            <v>统</v>
          </cell>
          <cell r="F28722" t="str">
            <v>安国市康泰嘉业中药材有限公司</v>
          </cell>
          <cell r="G28722" t="str">
            <v>中药饮片</v>
          </cell>
          <cell r="H28722" t="str">
            <v>克</v>
          </cell>
          <cell r="I28722">
            <v>0.21</v>
          </cell>
        </row>
        <row r="28723">
          <cell r="E28723" t="str">
            <v>统</v>
          </cell>
          <cell r="F28723" t="str">
            <v>安徽三和堂药业有限公司</v>
          </cell>
          <cell r="G28723" t="str">
            <v>中药饮片</v>
          </cell>
          <cell r="H28723" t="str">
            <v>克</v>
          </cell>
          <cell r="I28723">
            <v>0.1</v>
          </cell>
        </row>
        <row r="28724">
          <cell r="E28724" t="str">
            <v>统</v>
          </cell>
          <cell r="F28724" t="str">
            <v>安国市誉林药业有限公司</v>
          </cell>
          <cell r="G28724" t="str">
            <v>中药饮片</v>
          </cell>
          <cell r="H28724" t="str">
            <v>克</v>
          </cell>
          <cell r="I28724">
            <v>0.02</v>
          </cell>
        </row>
        <row r="28725">
          <cell r="E28725" t="str">
            <v>统</v>
          </cell>
          <cell r="F28725" t="str">
            <v>亳州市盛林药业有限责任公司</v>
          </cell>
          <cell r="G28725" t="str">
            <v>中药饮片</v>
          </cell>
          <cell r="H28725" t="str">
            <v>克</v>
          </cell>
          <cell r="I28725">
            <v>0.42</v>
          </cell>
        </row>
        <row r="28726">
          <cell r="E28726" t="str">
            <v>统</v>
          </cell>
          <cell r="F28726" t="str">
            <v>河北楚风中药饮片有限公司</v>
          </cell>
          <cell r="G28726" t="str">
            <v>中药饮片</v>
          </cell>
          <cell r="H28726" t="str">
            <v>克</v>
          </cell>
          <cell r="I28726">
            <v>0.08</v>
          </cell>
        </row>
        <row r="28727">
          <cell r="E28727" t="str">
            <v>统</v>
          </cell>
          <cell r="F28727" t="str">
            <v>河北楚风中药饮片有限公司</v>
          </cell>
          <cell r="G28727" t="str">
            <v>中药饮片</v>
          </cell>
          <cell r="H28727" t="str">
            <v>克</v>
          </cell>
          <cell r="I28727">
            <v>0.06</v>
          </cell>
        </row>
        <row r="28728">
          <cell r="E28728" t="str">
            <v>统</v>
          </cell>
          <cell r="F28728" t="str">
            <v>临沂九州天润中药饮片产业有限公司</v>
          </cell>
          <cell r="G28728" t="str">
            <v>中药饮片</v>
          </cell>
          <cell r="H28728" t="str">
            <v>克</v>
          </cell>
          <cell r="I28728">
            <v>1.5</v>
          </cell>
        </row>
        <row r="28729">
          <cell r="E28729" t="str">
            <v>统</v>
          </cell>
          <cell r="F28729" t="str">
            <v>安国祁安药业有限公司</v>
          </cell>
          <cell r="G28729" t="str">
            <v>中药饮片</v>
          </cell>
          <cell r="H28729" t="str">
            <v>克</v>
          </cell>
          <cell r="I28729">
            <v>0.2</v>
          </cell>
        </row>
        <row r="28730">
          <cell r="E28730" t="str">
            <v>统</v>
          </cell>
          <cell r="F28730" t="str">
            <v>河北楚风中药饮片有限公司</v>
          </cell>
          <cell r="G28730" t="str">
            <v>中药饮片</v>
          </cell>
          <cell r="H28730" t="str">
            <v>克</v>
          </cell>
          <cell r="I28730">
            <v>0.11</v>
          </cell>
        </row>
        <row r="28731">
          <cell r="E28731" t="str">
            <v>统</v>
          </cell>
          <cell r="F28731" t="str">
            <v>济南禾宝中药材有限公司</v>
          </cell>
          <cell r="G28731" t="str">
            <v>中药饮片</v>
          </cell>
          <cell r="H28731" t="str">
            <v>克</v>
          </cell>
          <cell r="I28731">
            <v>0.15</v>
          </cell>
        </row>
        <row r="28732">
          <cell r="E28732" t="str">
            <v>统</v>
          </cell>
          <cell r="F28732" t="str">
            <v>湖北金贵中药饮片有限公司</v>
          </cell>
          <cell r="G28732" t="str">
            <v>中药饮片</v>
          </cell>
          <cell r="H28732" t="str">
            <v>克</v>
          </cell>
          <cell r="I28732">
            <v>0.04</v>
          </cell>
        </row>
        <row r="28733">
          <cell r="E28733" t="str">
            <v>统</v>
          </cell>
          <cell r="F28733" t="str">
            <v>湖北金贵中药饮片有限公司</v>
          </cell>
          <cell r="G28733" t="str">
            <v>中药饮片</v>
          </cell>
          <cell r="H28733" t="str">
            <v>克</v>
          </cell>
          <cell r="I28733">
            <v>0.08</v>
          </cell>
        </row>
        <row r="28734">
          <cell r="E28734" t="str">
            <v>统</v>
          </cell>
          <cell r="F28734" t="str">
            <v>河北楚风中药饮片有限公司</v>
          </cell>
          <cell r="G28734" t="str">
            <v>中药饮片</v>
          </cell>
          <cell r="H28734" t="str">
            <v>克</v>
          </cell>
          <cell r="I28734">
            <v>0.08</v>
          </cell>
        </row>
        <row r="28735">
          <cell r="E28735" t="str">
            <v>统</v>
          </cell>
          <cell r="F28735" t="str">
            <v>安徽三和堂药业有限公司</v>
          </cell>
          <cell r="G28735" t="str">
            <v>中药饮片</v>
          </cell>
          <cell r="H28735" t="str">
            <v>克</v>
          </cell>
          <cell r="I28735">
            <v>0.11</v>
          </cell>
        </row>
        <row r="28736">
          <cell r="E28736" t="str">
            <v>统</v>
          </cell>
          <cell r="F28736" t="str">
            <v>河北楚风中药饮片有限公司</v>
          </cell>
          <cell r="G28736" t="str">
            <v>中药饮片</v>
          </cell>
          <cell r="H28736" t="str">
            <v>克</v>
          </cell>
          <cell r="I28736">
            <v>0.09</v>
          </cell>
        </row>
        <row r="28737">
          <cell r="E28737" t="str">
            <v>250g</v>
          </cell>
          <cell r="F28737" t="str">
            <v>山东千草堂中药科技股份有限公司</v>
          </cell>
          <cell r="G28737" t="str">
            <v>中药饮片</v>
          </cell>
          <cell r="H28737" t="str">
            <v>袋</v>
          </cell>
          <cell r="I28737">
            <v>17.5</v>
          </cell>
        </row>
        <row r="28738">
          <cell r="E28738" t="str">
            <v>袋</v>
          </cell>
          <cell r="F28738" t="str">
            <v>湖北金贵中药饮片有限公司</v>
          </cell>
          <cell r="G28738" t="str">
            <v>中药饮片</v>
          </cell>
          <cell r="H28738" t="str">
            <v>克</v>
          </cell>
          <cell r="I28738">
            <v>0.19</v>
          </cell>
        </row>
        <row r="28739">
          <cell r="E28739" t="str">
            <v>统</v>
          </cell>
          <cell r="F28739" t="str">
            <v>河北楚风中药饮片有限公司</v>
          </cell>
          <cell r="G28739" t="str">
            <v>中药饮片</v>
          </cell>
          <cell r="H28739" t="str">
            <v>克</v>
          </cell>
          <cell r="I28739">
            <v>0.1</v>
          </cell>
        </row>
        <row r="28740">
          <cell r="E28740" t="str">
            <v>统</v>
          </cell>
          <cell r="F28740" t="str">
            <v>安徽三和堂药业有限公司</v>
          </cell>
          <cell r="G28740" t="str">
            <v>中药饮片</v>
          </cell>
          <cell r="H28740" t="str">
            <v>克</v>
          </cell>
          <cell r="I28740">
            <v>0.5</v>
          </cell>
        </row>
        <row r="28741">
          <cell r="E28741" t="str">
            <v>统</v>
          </cell>
          <cell r="F28741" t="str">
            <v>山东济成堂中草药有限公司</v>
          </cell>
          <cell r="G28741" t="str">
            <v>中药饮片</v>
          </cell>
          <cell r="H28741" t="str">
            <v>克</v>
          </cell>
          <cell r="I28741">
            <v>0.01</v>
          </cell>
        </row>
        <row r="28742">
          <cell r="E28742" t="str">
            <v>统</v>
          </cell>
          <cell r="F28742" t="str">
            <v>河北凯达药业有限公司</v>
          </cell>
          <cell r="G28742" t="str">
            <v>中药饮片</v>
          </cell>
          <cell r="H28742" t="str">
            <v>克</v>
          </cell>
          <cell r="I28742">
            <v>0.05</v>
          </cell>
        </row>
        <row r="28743">
          <cell r="E28743" t="str">
            <v>统</v>
          </cell>
          <cell r="F28743" t="str">
            <v>安徽三和堂药业有限公司</v>
          </cell>
          <cell r="G28743" t="str">
            <v>中药饮片</v>
          </cell>
          <cell r="H28743" t="str">
            <v>克</v>
          </cell>
          <cell r="I28743">
            <v>0.04</v>
          </cell>
        </row>
        <row r="28744">
          <cell r="E28744" t="str">
            <v>50g</v>
          </cell>
          <cell r="F28744" t="str">
            <v>湖北金贵中药饮片有限公司</v>
          </cell>
          <cell r="G28744" t="str">
            <v>中药饮片</v>
          </cell>
          <cell r="H28744" t="str">
            <v>罐</v>
          </cell>
          <cell r="I28744">
            <v>30.3</v>
          </cell>
        </row>
        <row r="28745">
          <cell r="E28745" t="str">
            <v>统</v>
          </cell>
          <cell r="F28745" t="str">
            <v>临沂九州天润中药饮片产业有限公司</v>
          </cell>
          <cell r="G28745" t="str">
            <v>中药饮片</v>
          </cell>
          <cell r="H28745" t="str">
            <v>克</v>
          </cell>
          <cell r="I28745">
            <v>0.5</v>
          </cell>
        </row>
        <row r="28746">
          <cell r="E28746" t="str">
            <v>统</v>
          </cell>
          <cell r="F28746" t="str">
            <v>河北祁新中药颗粒饮片有限公司</v>
          </cell>
          <cell r="G28746" t="str">
            <v>中药饮片</v>
          </cell>
          <cell r="H28746" t="str">
            <v>克</v>
          </cell>
          <cell r="I28746">
            <v>0.07</v>
          </cell>
        </row>
        <row r="28747">
          <cell r="E28747" t="str">
            <v>统</v>
          </cell>
          <cell r="F28747" t="str">
            <v>安徽三和堂药业有限公司</v>
          </cell>
          <cell r="G28747" t="str">
            <v>中药饮片</v>
          </cell>
          <cell r="H28747" t="str">
            <v>克</v>
          </cell>
          <cell r="I28747">
            <v>0.15</v>
          </cell>
        </row>
        <row r="28748">
          <cell r="E28748" t="str">
            <v>统</v>
          </cell>
          <cell r="F28748" t="str">
            <v>安徽三和堂药业有限公司</v>
          </cell>
          <cell r="G28748" t="str">
            <v>中药饮片</v>
          </cell>
          <cell r="H28748" t="str">
            <v>克</v>
          </cell>
          <cell r="I28748">
            <v>0.05</v>
          </cell>
        </row>
        <row r="28749">
          <cell r="E28749" t="str">
            <v>统</v>
          </cell>
          <cell r="F28749" t="str">
            <v>安徽三和堂药业有限公司</v>
          </cell>
          <cell r="G28749" t="str">
            <v>中药饮片</v>
          </cell>
          <cell r="H28749" t="str">
            <v>克</v>
          </cell>
          <cell r="I28749">
            <v>0.2</v>
          </cell>
        </row>
        <row r="28750">
          <cell r="E28750" t="str">
            <v>统</v>
          </cell>
          <cell r="F28750" t="str">
            <v>河北楚风中药饮片有限公司</v>
          </cell>
          <cell r="G28750" t="str">
            <v>中药饮片</v>
          </cell>
          <cell r="H28750" t="str">
            <v>克</v>
          </cell>
          <cell r="I28750">
            <v>0.15</v>
          </cell>
        </row>
        <row r="28751">
          <cell r="E28751" t="str">
            <v>统</v>
          </cell>
          <cell r="F28751" t="str">
            <v>安徽三和堂药业有限公司</v>
          </cell>
          <cell r="G28751" t="str">
            <v>中药饮片</v>
          </cell>
          <cell r="H28751" t="str">
            <v>克</v>
          </cell>
          <cell r="I28751">
            <v>0.03</v>
          </cell>
        </row>
        <row r="28752">
          <cell r="E28752" t="str">
            <v>统</v>
          </cell>
          <cell r="F28752" t="str">
            <v>河北楚风中药饮片有限公司</v>
          </cell>
          <cell r="G28752" t="str">
            <v>中药饮片</v>
          </cell>
          <cell r="H28752" t="str">
            <v>克</v>
          </cell>
          <cell r="I28752">
            <v>0.06</v>
          </cell>
        </row>
        <row r="28753">
          <cell r="E28753" t="str">
            <v>统</v>
          </cell>
          <cell r="F28753" t="str">
            <v>河北楚风中药饮片有限公司</v>
          </cell>
          <cell r="G28753" t="str">
            <v>中药饮片</v>
          </cell>
          <cell r="H28753" t="str">
            <v>克</v>
          </cell>
          <cell r="I28753">
            <v>0.4</v>
          </cell>
        </row>
        <row r="28754">
          <cell r="E28754" t="str">
            <v>统</v>
          </cell>
          <cell r="F28754" t="str">
            <v>河北楚风中药饮片有限公司</v>
          </cell>
          <cell r="G28754" t="str">
            <v>中药饮片</v>
          </cell>
          <cell r="H28754" t="str">
            <v>克</v>
          </cell>
          <cell r="I28754">
            <v>0.05</v>
          </cell>
        </row>
        <row r="28755">
          <cell r="E28755" t="str">
            <v>统</v>
          </cell>
          <cell r="F28755" t="str">
            <v>福建承天金岭药业有限公司</v>
          </cell>
          <cell r="G28755" t="str">
            <v>中药饮片</v>
          </cell>
          <cell r="H28755" t="str">
            <v>克</v>
          </cell>
          <cell r="I28755">
            <v>0.38</v>
          </cell>
        </row>
        <row r="28756">
          <cell r="E28756" t="str">
            <v>统</v>
          </cell>
          <cell r="F28756" t="str">
            <v>安徽三和堂药业有限公司</v>
          </cell>
          <cell r="G28756" t="str">
            <v>中药饮片</v>
          </cell>
          <cell r="H28756" t="str">
            <v>克</v>
          </cell>
          <cell r="I28756">
            <v>0.1</v>
          </cell>
        </row>
        <row r="28757">
          <cell r="E28757" t="str">
            <v>统</v>
          </cell>
          <cell r="F28757" t="str">
            <v>毫州市盛林药业有限责任公司</v>
          </cell>
          <cell r="G28757" t="str">
            <v>中药饮片</v>
          </cell>
          <cell r="H28757" t="str">
            <v>克</v>
          </cell>
          <cell r="I28757">
            <v>0.3</v>
          </cell>
        </row>
        <row r="28758">
          <cell r="E28758" t="str">
            <v>统</v>
          </cell>
          <cell r="F28758" t="str">
            <v>安徽三和堂药业有限公司</v>
          </cell>
          <cell r="G28758" t="str">
            <v>中药饮片</v>
          </cell>
          <cell r="H28758" t="str">
            <v>克</v>
          </cell>
          <cell r="I28758">
            <v>0.06</v>
          </cell>
        </row>
        <row r="28759">
          <cell r="E28759" t="str">
            <v>统</v>
          </cell>
          <cell r="F28759" t="str">
            <v>湖北金贵中药饮片有限公司</v>
          </cell>
          <cell r="G28759" t="str">
            <v>中药饮片</v>
          </cell>
          <cell r="H28759" t="str">
            <v>克</v>
          </cell>
          <cell r="I28759">
            <v>0.02</v>
          </cell>
        </row>
        <row r="28760">
          <cell r="E28760" t="str">
            <v>统</v>
          </cell>
          <cell r="F28760" t="str">
            <v>安徽三和堂药业有限公司</v>
          </cell>
          <cell r="G28760" t="str">
            <v>中药饮片</v>
          </cell>
          <cell r="H28760" t="str">
            <v>克</v>
          </cell>
          <cell r="I28760">
            <v>0.05</v>
          </cell>
        </row>
        <row r="28761">
          <cell r="E28761" t="str">
            <v>统</v>
          </cell>
          <cell r="F28761" t="str">
            <v>毫州市盛林药业有限责任公司</v>
          </cell>
          <cell r="G28761" t="str">
            <v>中药饮片</v>
          </cell>
          <cell r="H28761" t="str">
            <v>克</v>
          </cell>
          <cell r="I28761">
            <v>0.02</v>
          </cell>
        </row>
        <row r="28762">
          <cell r="E28762" t="str">
            <v>统</v>
          </cell>
          <cell r="F28762" t="str">
            <v>湖北金贵中药饮片有限公司</v>
          </cell>
          <cell r="G28762" t="str">
            <v>中药饮片</v>
          </cell>
          <cell r="H28762" t="str">
            <v>克</v>
          </cell>
          <cell r="I28762">
            <v>0.06</v>
          </cell>
        </row>
        <row r="28763">
          <cell r="E28763" t="str">
            <v>统</v>
          </cell>
          <cell r="F28763" t="str">
            <v>河北楚风中药饮片有限公司</v>
          </cell>
          <cell r="G28763" t="str">
            <v>中药饮片</v>
          </cell>
          <cell r="H28763" t="str">
            <v>克</v>
          </cell>
          <cell r="I28763">
            <v>0.38</v>
          </cell>
        </row>
        <row r="28764">
          <cell r="E28764" t="str">
            <v>统</v>
          </cell>
          <cell r="F28764" t="str">
            <v>临沂九州天润中药饮片产业有限公司</v>
          </cell>
          <cell r="G28764" t="str">
            <v>中药饮片</v>
          </cell>
          <cell r="H28764" t="str">
            <v>克</v>
          </cell>
          <cell r="I28764">
            <v>1.2</v>
          </cell>
        </row>
        <row r="28765">
          <cell r="E28765" t="str">
            <v>统</v>
          </cell>
          <cell r="F28765" t="str">
            <v>安国市聚药堂药业有限公司</v>
          </cell>
          <cell r="G28765" t="str">
            <v>中药饮片</v>
          </cell>
          <cell r="H28765" t="str">
            <v>克</v>
          </cell>
          <cell r="I28765">
            <v>0.6</v>
          </cell>
        </row>
        <row r="28766">
          <cell r="E28766" t="str">
            <v>2g*20袋</v>
          </cell>
          <cell r="F28766" t="str">
            <v>中山市中智中药饮片有限公司</v>
          </cell>
          <cell r="G28766" t="str">
            <v>中药饮片</v>
          </cell>
          <cell r="H28766" t="str">
            <v>盒</v>
          </cell>
          <cell r="I28766">
            <v>158</v>
          </cell>
        </row>
        <row r="28767">
          <cell r="E28767" t="str">
            <v>1g*20袋*2罐</v>
          </cell>
          <cell r="F28767" t="str">
            <v>中山市中智中药饮片有限公司</v>
          </cell>
          <cell r="G28767" t="str">
            <v>中药饮片</v>
          </cell>
          <cell r="H28767" t="str">
            <v>盒</v>
          </cell>
          <cell r="I28767">
            <v>328</v>
          </cell>
        </row>
        <row r="28768">
          <cell r="E28768" t="str">
            <v>1g*20袋</v>
          </cell>
          <cell r="F28768" t="str">
            <v>中山市中智中药饮片有限公司</v>
          </cell>
          <cell r="G28768" t="str">
            <v>中药饮片</v>
          </cell>
          <cell r="H28768" t="str">
            <v>盒</v>
          </cell>
          <cell r="I28768">
            <v>98</v>
          </cell>
        </row>
        <row r="28769">
          <cell r="E28769" t="str">
            <v>1g*20袋</v>
          </cell>
          <cell r="F28769" t="str">
            <v>中山市中智中药饮片有限公司</v>
          </cell>
          <cell r="G28769" t="str">
            <v>中药饮片</v>
          </cell>
          <cell r="H28769" t="str">
            <v>盒</v>
          </cell>
          <cell r="I28769">
            <v>85</v>
          </cell>
        </row>
        <row r="28770">
          <cell r="E28770" t="str">
            <v>统</v>
          </cell>
          <cell r="F28770" t="str">
            <v>安国市聚药堂药业有限公司</v>
          </cell>
          <cell r="G28770" t="str">
            <v>中药</v>
          </cell>
          <cell r="H28770" t="str">
            <v>克</v>
          </cell>
          <cell r="I28770">
            <v>0.3</v>
          </cell>
        </row>
        <row r="28771">
          <cell r="E28771" t="str">
            <v>统</v>
          </cell>
          <cell r="F28771" t="str">
            <v>安国市聚药堂药业有限公司</v>
          </cell>
          <cell r="G28771" t="str">
            <v>中药</v>
          </cell>
          <cell r="H28771" t="str">
            <v>克</v>
          </cell>
          <cell r="I28771">
            <v>0.07</v>
          </cell>
        </row>
        <row r="28772">
          <cell r="E28772" t="str">
            <v>统</v>
          </cell>
          <cell r="F28772" t="str">
            <v>安国市聚药堂药业有限公司</v>
          </cell>
          <cell r="G28772" t="str">
            <v>中药</v>
          </cell>
          <cell r="H28772" t="str">
            <v>克</v>
          </cell>
          <cell r="I28772">
            <v>0.04</v>
          </cell>
        </row>
        <row r="28773">
          <cell r="E28773" t="str">
            <v>统</v>
          </cell>
          <cell r="F28773" t="str">
            <v>安国市聚药堂药业有限公司</v>
          </cell>
          <cell r="G28773" t="str">
            <v>中药</v>
          </cell>
          <cell r="H28773" t="str">
            <v>克</v>
          </cell>
          <cell r="I28773">
            <v>0.05</v>
          </cell>
        </row>
        <row r="28774">
          <cell r="E28774" t="str">
            <v>优（0.1kg/袋）</v>
          </cell>
          <cell r="F28774" t="str">
            <v>安国市聚药堂药业有限公司</v>
          </cell>
          <cell r="G28774" t="str">
            <v>中药</v>
          </cell>
          <cell r="H28774" t="str">
            <v>克</v>
          </cell>
          <cell r="I28774">
            <v>1.2</v>
          </cell>
        </row>
        <row r="28775">
          <cell r="E28775" t="str">
            <v>统</v>
          </cell>
          <cell r="F28775" t="str">
            <v>安国市聚药堂药业有限公司</v>
          </cell>
          <cell r="G28775" t="str">
            <v>中药</v>
          </cell>
          <cell r="H28775" t="str">
            <v>克</v>
          </cell>
          <cell r="I28775">
            <v>0.08</v>
          </cell>
        </row>
        <row r="28776">
          <cell r="E28776" t="str">
            <v>统</v>
          </cell>
          <cell r="F28776" t="str">
            <v>安国市聚药堂药业有限公司</v>
          </cell>
          <cell r="G28776" t="str">
            <v>中药</v>
          </cell>
          <cell r="H28776" t="str">
            <v>克</v>
          </cell>
          <cell r="I28776">
            <v>0.4</v>
          </cell>
        </row>
        <row r="28777">
          <cell r="E28777" t="str">
            <v>统</v>
          </cell>
          <cell r="F28777" t="str">
            <v>麻城九州中药发展有限公司</v>
          </cell>
          <cell r="G28777" t="str">
            <v>中药</v>
          </cell>
          <cell r="H28777" t="str">
            <v>克</v>
          </cell>
          <cell r="I28777">
            <v>0.14</v>
          </cell>
        </row>
        <row r="28778">
          <cell r="E28778" t="str">
            <v>统</v>
          </cell>
          <cell r="F28778" t="str">
            <v>湖北金贵中药饮片有限公司</v>
          </cell>
          <cell r="G28778" t="str">
            <v>中药</v>
          </cell>
          <cell r="H28778" t="str">
            <v>克</v>
          </cell>
          <cell r="I28778">
            <v>0.04</v>
          </cell>
        </row>
        <row r="28779">
          <cell r="E28779" t="str">
            <v>统</v>
          </cell>
          <cell r="F28779" t="str">
            <v>福建承天金岭药业有限公司</v>
          </cell>
          <cell r="G28779" t="str">
            <v>中药</v>
          </cell>
          <cell r="H28779" t="str">
            <v>克</v>
          </cell>
          <cell r="I28779">
            <v>0.37</v>
          </cell>
        </row>
        <row r="28780">
          <cell r="E28780" t="str">
            <v>统</v>
          </cell>
          <cell r="F28780" t="str">
            <v>安徽三和堂药业有限公司</v>
          </cell>
          <cell r="G28780" t="str">
            <v>中药</v>
          </cell>
          <cell r="H28780" t="str">
            <v>克</v>
          </cell>
          <cell r="I28780">
            <v>0.04</v>
          </cell>
        </row>
        <row r="28781">
          <cell r="E28781" t="str">
            <v>统</v>
          </cell>
          <cell r="F28781" t="str">
            <v>河北楚风中药饮片有限公司</v>
          </cell>
          <cell r="G28781" t="str">
            <v>中药</v>
          </cell>
          <cell r="H28781" t="str">
            <v>克</v>
          </cell>
          <cell r="I28781">
            <v>0.02</v>
          </cell>
        </row>
        <row r="28782">
          <cell r="E28782" t="str">
            <v>统</v>
          </cell>
          <cell r="F28782" t="str">
            <v>安国市聚药堂药业有限公司</v>
          </cell>
          <cell r="G28782" t="str">
            <v>中药</v>
          </cell>
          <cell r="H28782" t="str">
            <v>克</v>
          </cell>
          <cell r="I28782">
            <v>3.5</v>
          </cell>
        </row>
        <row r="28783">
          <cell r="E28783" t="str">
            <v>优（0.5kg/袋）</v>
          </cell>
          <cell r="F28783" t="str">
            <v>安国市聚药堂药业有限公司</v>
          </cell>
          <cell r="G28783" t="str">
            <v>中药</v>
          </cell>
          <cell r="H28783" t="str">
            <v>克</v>
          </cell>
          <cell r="I28783">
            <v>3.8</v>
          </cell>
        </row>
        <row r="28784">
          <cell r="E28784" t="str">
            <v>统</v>
          </cell>
          <cell r="F28784" t="str">
            <v>湖北金贵中药饮片有限公司</v>
          </cell>
          <cell r="G28784" t="str">
            <v>中药</v>
          </cell>
          <cell r="H28784" t="str">
            <v>克</v>
          </cell>
          <cell r="I28784">
            <v>0.04</v>
          </cell>
        </row>
        <row r="28785">
          <cell r="E28785" t="str">
            <v>统</v>
          </cell>
          <cell r="F28785" t="str">
            <v>亳州市盛林药业有限责任公司</v>
          </cell>
          <cell r="G28785" t="str">
            <v>中药</v>
          </cell>
          <cell r="H28785" t="str">
            <v>克</v>
          </cell>
          <cell r="I28785">
            <v>0.09</v>
          </cell>
        </row>
        <row r="28786">
          <cell r="E28786" t="str">
            <v>统</v>
          </cell>
          <cell r="F28786" t="str">
            <v>安徽三和堂药业有限公司</v>
          </cell>
          <cell r="G28786" t="str">
            <v>中药</v>
          </cell>
          <cell r="H28786" t="str">
            <v>克</v>
          </cell>
          <cell r="I28786">
            <v>0.15</v>
          </cell>
        </row>
        <row r="28787">
          <cell r="E28787" t="str">
            <v>统</v>
          </cell>
          <cell r="F28787" t="str">
            <v>亳州市永刚饮片厂有限公司</v>
          </cell>
          <cell r="G28787" t="str">
            <v>中药</v>
          </cell>
          <cell r="H28787" t="str">
            <v>克</v>
          </cell>
          <cell r="I28787">
            <v>0.07</v>
          </cell>
        </row>
        <row r="28788">
          <cell r="E28788" t="str">
            <v>统</v>
          </cell>
          <cell r="F28788" t="str">
            <v>江西致和堂中药饮片有限公司</v>
          </cell>
          <cell r="G28788" t="str">
            <v>中药</v>
          </cell>
          <cell r="H28788" t="str">
            <v>克</v>
          </cell>
          <cell r="I28788">
            <v>0.1</v>
          </cell>
        </row>
        <row r="28789">
          <cell r="E28789" t="str">
            <v>统</v>
          </cell>
          <cell r="F28789" t="str">
            <v>河北楚风中药饮片有限公司</v>
          </cell>
          <cell r="G28789" t="str">
            <v>中药</v>
          </cell>
          <cell r="H28789" t="str">
            <v>克</v>
          </cell>
          <cell r="I28789">
            <v>0.08</v>
          </cell>
        </row>
        <row r="28790">
          <cell r="E28790" t="str">
            <v>统</v>
          </cell>
          <cell r="F28790" t="str">
            <v>四川百胜药业有限公司</v>
          </cell>
          <cell r="G28790" t="str">
            <v>中药</v>
          </cell>
          <cell r="H28790" t="str">
            <v>克</v>
          </cell>
          <cell r="I28790">
            <v>0.1</v>
          </cell>
        </row>
        <row r="28791">
          <cell r="E28791" t="str">
            <v>1.5g*10瓶</v>
          </cell>
          <cell r="F28791" t="str">
            <v>北京同仁堂（安国）中药饮片有限责任公司</v>
          </cell>
          <cell r="G28791" t="str">
            <v>中药</v>
          </cell>
          <cell r="H28791" t="str">
            <v>盒</v>
          </cell>
          <cell r="I28791">
            <v>50</v>
          </cell>
        </row>
        <row r="28792">
          <cell r="E28792" t="str">
            <v>统</v>
          </cell>
          <cell r="F28792" t="str">
            <v>河北楚风中药饮片有限公司</v>
          </cell>
          <cell r="G28792" t="str">
            <v>中药</v>
          </cell>
          <cell r="H28792" t="str">
            <v>克</v>
          </cell>
          <cell r="I28792">
            <v>0.06</v>
          </cell>
        </row>
        <row r="28793">
          <cell r="E28793" t="str">
            <v>统</v>
          </cell>
          <cell r="F28793" t="str">
            <v>安徽三和堂药业有限公司</v>
          </cell>
          <cell r="G28793" t="str">
            <v>中药</v>
          </cell>
          <cell r="H28793" t="str">
            <v>克</v>
          </cell>
          <cell r="I28793">
            <v>0.3</v>
          </cell>
        </row>
        <row r="28794">
          <cell r="E28794" t="str">
            <v>统</v>
          </cell>
          <cell r="F28794" t="str">
            <v>山东济成堂中草药有限公司</v>
          </cell>
          <cell r="G28794" t="str">
            <v>中药</v>
          </cell>
          <cell r="H28794" t="str">
            <v>克</v>
          </cell>
          <cell r="I28794">
            <v>0.06</v>
          </cell>
        </row>
        <row r="28795">
          <cell r="E28795" t="str">
            <v>统</v>
          </cell>
          <cell r="F28795" t="str">
            <v>安国润德药业有限公司</v>
          </cell>
          <cell r="G28795" t="str">
            <v>中药</v>
          </cell>
          <cell r="H28795" t="str">
            <v>克</v>
          </cell>
          <cell r="I28795">
            <v>0.07</v>
          </cell>
        </row>
        <row r="28796">
          <cell r="E28796" t="str">
            <v>统</v>
          </cell>
          <cell r="F28796" t="str">
            <v>亳州市京皖中药饮片厂</v>
          </cell>
          <cell r="G28796" t="str">
            <v>中药</v>
          </cell>
          <cell r="H28796" t="str">
            <v>克</v>
          </cell>
          <cell r="I28796">
            <v>0.85</v>
          </cell>
        </row>
        <row r="28797">
          <cell r="E28797" t="str">
            <v>统</v>
          </cell>
          <cell r="F28797" t="str">
            <v>河北凯达药业有限公司</v>
          </cell>
          <cell r="G28797" t="str">
            <v>中药饮片</v>
          </cell>
          <cell r="H28797" t="str">
            <v>克</v>
          </cell>
          <cell r="I28797">
            <v>1.4</v>
          </cell>
        </row>
        <row r="28798">
          <cell r="E28798" t="str">
            <v>统</v>
          </cell>
          <cell r="F28798" t="str">
            <v>北京仟草中药饮片有限公司</v>
          </cell>
          <cell r="G28798" t="str">
            <v>中药饮片</v>
          </cell>
          <cell r="H28798" t="str">
            <v>克</v>
          </cell>
          <cell r="I28798">
            <v>0.07</v>
          </cell>
        </row>
        <row r="28799">
          <cell r="E28799" t="str">
            <v>250g</v>
          </cell>
          <cell r="F28799" t="str">
            <v>新疆库尔勒药王阿胶股份有限公司</v>
          </cell>
          <cell r="G28799" t="str">
            <v>胶剂</v>
          </cell>
          <cell r="H28799" t="str">
            <v>盒</v>
          </cell>
          <cell r="I28799">
            <v>1400</v>
          </cell>
        </row>
        <row r="28800">
          <cell r="E28800" t="str">
            <v>统</v>
          </cell>
          <cell r="F28800" t="str">
            <v>麻城九州中药发展有限公司</v>
          </cell>
          <cell r="G28800" t="str">
            <v>中药饮片</v>
          </cell>
          <cell r="H28800" t="str">
            <v>克</v>
          </cell>
          <cell r="I28800">
            <v>0.25</v>
          </cell>
        </row>
        <row r="28801">
          <cell r="E28801" t="str">
            <v>统</v>
          </cell>
          <cell r="F28801" t="str">
            <v>河北荷花池药业有限公司</v>
          </cell>
          <cell r="G28801" t="str">
            <v>中药饮片</v>
          </cell>
          <cell r="H28801" t="str">
            <v>克</v>
          </cell>
          <cell r="I28801">
            <v>1.4</v>
          </cell>
        </row>
        <row r="28802">
          <cell r="E28802" t="str">
            <v>统</v>
          </cell>
          <cell r="F28802" t="str">
            <v>安国市聚药堂药业有限公司</v>
          </cell>
          <cell r="G28802" t="str">
            <v>中药饮片</v>
          </cell>
          <cell r="H28802" t="str">
            <v>克</v>
          </cell>
          <cell r="I28802">
            <v>0.04</v>
          </cell>
        </row>
        <row r="28803">
          <cell r="E28803" t="str">
            <v>统</v>
          </cell>
          <cell r="F28803" t="str">
            <v>安国市聚药堂药业有限公司</v>
          </cell>
          <cell r="G28803" t="str">
            <v>中药饮片</v>
          </cell>
          <cell r="H28803" t="str">
            <v>克</v>
          </cell>
          <cell r="I28803">
            <v>0.04</v>
          </cell>
        </row>
        <row r="28804">
          <cell r="E28804" t="str">
            <v>0.3g</v>
          </cell>
          <cell r="F28804" t="str">
            <v>安徽石田中药饮片有限公司</v>
          </cell>
          <cell r="G28804" t="str">
            <v>粉剂</v>
          </cell>
          <cell r="H28804" t="str">
            <v>瓶</v>
          </cell>
          <cell r="I28804">
            <v>20</v>
          </cell>
        </row>
        <row r="28805">
          <cell r="E28805" t="str">
            <v>统</v>
          </cell>
          <cell r="F28805" t="str">
            <v>北京同仁堂（亳州）饮片有限责任公司</v>
          </cell>
          <cell r="G28805" t="str">
            <v>中药饮片</v>
          </cell>
          <cell r="H28805" t="str">
            <v>克</v>
          </cell>
          <cell r="I28805">
            <v>0.1</v>
          </cell>
        </row>
        <row r="28806">
          <cell r="E28806" t="str">
            <v>优</v>
          </cell>
          <cell r="F28806" t="str">
            <v>安国市聚药堂药业有限公司</v>
          </cell>
          <cell r="G28806" t="str">
            <v>中药饮片</v>
          </cell>
          <cell r="H28806" t="str">
            <v>克</v>
          </cell>
          <cell r="I28806">
            <v>0.02</v>
          </cell>
        </row>
        <row r="28807">
          <cell r="E28807" t="str">
            <v>优</v>
          </cell>
          <cell r="F28807" t="str">
            <v>安国市聚药堂药业有限公司</v>
          </cell>
          <cell r="G28807" t="str">
            <v>中药饮片</v>
          </cell>
          <cell r="H28807" t="str">
            <v>克</v>
          </cell>
          <cell r="I28807">
            <v>0.16</v>
          </cell>
        </row>
        <row r="28808">
          <cell r="E28808" t="str">
            <v>优（0.5kg/袋）</v>
          </cell>
          <cell r="F28808" t="str">
            <v>安国市聚药堂药业有限公司</v>
          </cell>
          <cell r="G28808" t="str">
            <v>中药饮片</v>
          </cell>
          <cell r="H28808" t="str">
            <v>克</v>
          </cell>
          <cell r="I28808">
            <v>0.03</v>
          </cell>
        </row>
        <row r="28809">
          <cell r="E28809" t="str">
            <v>统</v>
          </cell>
          <cell r="F28809" t="str">
            <v>安国市聚药堂药业有限公司</v>
          </cell>
          <cell r="G28809" t="str">
            <v>中药饮片</v>
          </cell>
          <cell r="H28809" t="str">
            <v>克</v>
          </cell>
          <cell r="I28809">
            <v>0.5</v>
          </cell>
        </row>
        <row r="28810">
          <cell r="E28810" t="str">
            <v>圆片1-1.2</v>
          </cell>
          <cell r="F28810" t="str">
            <v>安国市聚药堂药业有限公司</v>
          </cell>
          <cell r="G28810" t="str">
            <v>中药饮片</v>
          </cell>
          <cell r="H28810" t="str">
            <v>克</v>
          </cell>
          <cell r="I28810">
            <v>0.15</v>
          </cell>
        </row>
        <row r="28811">
          <cell r="E28811" t="str">
            <v>统</v>
          </cell>
          <cell r="F28811" t="str">
            <v>安国市聚药堂药业有限公司</v>
          </cell>
          <cell r="G28811" t="str">
            <v>中药饮片</v>
          </cell>
          <cell r="H28811" t="str">
            <v>克</v>
          </cell>
          <cell r="I28811">
            <v>0.08</v>
          </cell>
        </row>
        <row r="28812">
          <cell r="E28812" t="str">
            <v>优</v>
          </cell>
          <cell r="F28812" t="str">
            <v>安国市聚药堂药业有限公司</v>
          </cell>
          <cell r="G28812" t="str">
            <v>中药饮片</v>
          </cell>
          <cell r="H28812" t="str">
            <v>克</v>
          </cell>
          <cell r="I28812">
            <v>0.3</v>
          </cell>
        </row>
        <row r="28813">
          <cell r="E28813" t="str">
            <v>1.2-1.4</v>
          </cell>
          <cell r="F28813" t="str">
            <v>安国市聚药堂药业有限公司</v>
          </cell>
          <cell r="G28813" t="str">
            <v>中药饮片</v>
          </cell>
          <cell r="H28813" t="str">
            <v>克</v>
          </cell>
          <cell r="I28813">
            <v>1</v>
          </cell>
        </row>
        <row r="28814">
          <cell r="E28814" t="str">
            <v>优</v>
          </cell>
          <cell r="F28814" t="str">
            <v>安国市聚药堂药业有限公司</v>
          </cell>
          <cell r="G28814" t="str">
            <v>中药饮片</v>
          </cell>
          <cell r="H28814" t="str">
            <v>克</v>
          </cell>
          <cell r="I28814">
            <v>0.1</v>
          </cell>
        </row>
        <row r="28815">
          <cell r="E28815" t="str">
            <v>优</v>
          </cell>
          <cell r="F28815" t="str">
            <v>安国市聚药堂药业有限公司</v>
          </cell>
          <cell r="G28815" t="str">
            <v>中药饮片</v>
          </cell>
          <cell r="H28815" t="str">
            <v>克</v>
          </cell>
          <cell r="I28815">
            <v>0.2</v>
          </cell>
        </row>
        <row r="28816">
          <cell r="E28816" t="str">
            <v>片0.7以上</v>
          </cell>
          <cell r="F28816" t="str">
            <v>安国市聚药堂药业有限公司</v>
          </cell>
          <cell r="G28816" t="str">
            <v>中药饮片</v>
          </cell>
          <cell r="H28816" t="str">
            <v>克</v>
          </cell>
          <cell r="I28816">
            <v>0.8</v>
          </cell>
        </row>
        <row r="28817">
          <cell r="E28817" t="str">
            <v>片1.0以上</v>
          </cell>
          <cell r="F28817" t="str">
            <v>安国市聚药堂药业有限公司</v>
          </cell>
          <cell r="G28817" t="str">
            <v>中药饮片</v>
          </cell>
          <cell r="H28817" t="str">
            <v>克</v>
          </cell>
          <cell r="I28817">
            <v>1.2</v>
          </cell>
        </row>
        <row r="28818">
          <cell r="E28818" t="str">
            <v>优</v>
          </cell>
          <cell r="F28818" t="str">
            <v>安国市聚药堂药业有限公司</v>
          </cell>
          <cell r="G28818" t="str">
            <v>中药饮片</v>
          </cell>
          <cell r="H28818" t="str">
            <v>克</v>
          </cell>
          <cell r="I28818">
            <v>0.35</v>
          </cell>
        </row>
        <row r="28819">
          <cell r="E28819" t="str">
            <v>优</v>
          </cell>
          <cell r="F28819" t="str">
            <v>安国市聚药堂药业有限公司</v>
          </cell>
          <cell r="G28819" t="str">
            <v>中药饮片</v>
          </cell>
          <cell r="H28819" t="str">
            <v>克</v>
          </cell>
          <cell r="I28819">
            <v>0.1</v>
          </cell>
        </row>
        <row r="28820">
          <cell r="E28820" t="str">
            <v>优</v>
          </cell>
          <cell r="F28820" t="str">
            <v>安国市聚药堂药业有限公司</v>
          </cell>
          <cell r="G28820" t="str">
            <v>中药饮片</v>
          </cell>
          <cell r="H28820" t="str">
            <v>克</v>
          </cell>
          <cell r="I28820">
            <v>0.1</v>
          </cell>
        </row>
        <row r="28821">
          <cell r="E28821" t="str">
            <v>统</v>
          </cell>
          <cell r="F28821" t="str">
            <v>亳州市永刚饮片厂有限公司</v>
          </cell>
          <cell r="G28821" t="str">
            <v>中药饮片</v>
          </cell>
          <cell r="H28821" t="str">
            <v>克</v>
          </cell>
          <cell r="I28821">
            <v>0.6</v>
          </cell>
        </row>
        <row r="28822">
          <cell r="E28822" t="str">
            <v>68g</v>
          </cell>
          <cell r="F28822" t="str">
            <v>北京同仁堂（亳州）饮片有限责任公司</v>
          </cell>
          <cell r="G28822" t="str">
            <v>中药饮片</v>
          </cell>
          <cell r="H28822" t="str">
            <v>罐</v>
          </cell>
          <cell r="I28822">
            <v>138</v>
          </cell>
        </row>
        <row r="28823">
          <cell r="E28823" t="str">
            <v>120g</v>
          </cell>
          <cell r="F28823" t="str">
            <v>北京同仁堂（亳州）饮片有限责任公司</v>
          </cell>
          <cell r="G28823" t="str">
            <v>中药饮片</v>
          </cell>
          <cell r="H28823" t="str">
            <v>罐</v>
          </cell>
          <cell r="I28823">
            <v>198</v>
          </cell>
        </row>
        <row r="28824">
          <cell r="E28824" t="str">
            <v>统</v>
          </cell>
          <cell r="F28824" t="str">
            <v>亳州市永刚饮片厂有限公司</v>
          </cell>
          <cell r="G28824" t="str">
            <v>中药</v>
          </cell>
          <cell r="H28824" t="str">
            <v>克</v>
          </cell>
          <cell r="I28824">
            <v>0.05</v>
          </cell>
        </row>
        <row r="28825">
          <cell r="E28825" t="str">
            <v>优</v>
          </cell>
          <cell r="F28825" t="str">
            <v>安国市聚药堂药业有限公司</v>
          </cell>
          <cell r="G28825" t="str">
            <v>中药</v>
          </cell>
          <cell r="H28825" t="str">
            <v>克</v>
          </cell>
          <cell r="I28825">
            <v>0.1</v>
          </cell>
        </row>
        <row r="28826">
          <cell r="E28826" t="str">
            <v>优</v>
          </cell>
          <cell r="F28826" t="str">
            <v>安国市聚药堂药业有限公司</v>
          </cell>
          <cell r="G28826" t="str">
            <v>中药</v>
          </cell>
          <cell r="H28826" t="str">
            <v>克</v>
          </cell>
          <cell r="I28826">
            <v>0.34</v>
          </cell>
        </row>
        <row r="28827">
          <cell r="E28827" t="str">
            <v>优</v>
          </cell>
          <cell r="F28827" t="str">
            <v>安国市聚药堂药业有限公司</v>
          </cell>
          <cell r="G28827" t="str">
            <v>中药</v>
          </cell>
          <cell r="H28827" t="str">
            <v>克</v>
          </cell>
          <cell r="I28827">
            <v>0.05</v>
          </cell>
        </row>
        <row r="28828">
          <cell r="E28828" t="str">
            <v>优</v>
          </cell>
          <cell r="F28828" t="str">
            <v>安国市聚药堂药业有限公司</v>
          </cell>
          <cell r="G28828" t="str">
            <v>中药</v>
          </cell>
          <cell r="H28828" t="str">
            <v>克</v>
          </cell>
          <cell r="I28828">
            <v>0.16</v>
          </cell>
        </row>
        <row r="28829">
          <cell r="E28829" t="str">
            <v>优</v>
          </cell>
          <cell r="F28829" t="str">
            <v>安国市聚药堂药业有限公司</v>
          </cell>
          <cell r="G28829" t="str">
            <v>中药</v>
          </cell>
          <cell r="H28829" t="str">
            <v>克</v>
          </cell>
          <cell r="I28829">
            <v>0.1</v>
          </cell>
        </row>
        <row r="28830">
          <cell r="E28830" t="str">
            <v>10支*24克</v>
          </cell>
          <cell r="F28830" t="str">
            <v>山东宏济堂医药有限公司中药厂</v>
          </cell>
          <cell r="G28830" t="str">
            <v>中药饮片</v>
          </cell>
          <cell r="H28830" t="str">
            <v>盒</v>
          </cell>
          <cell r="I28830">
            <v>20</v>
          </cell>
        </row>
        <row r="28831">
          <cell r="E28831" t="str">
            <v>统（等级1.2-1.8）</v>
          </cell>
          <cell r="F28831" t="str">
            <v>安国市聚药堂药业有限公司</v>
          </cell>
          <cell r="G28831" t="str">
            <v>中药饮片</v>
          </cell>
          <cell r="H28831" t="str">
            <v>克</v>
          </cell>
          <cell r="I28831">
            <v>0.12</v>
          </cell>
        </row>
        <row r="28832">
          <cell r="E28832" t="str">
            <v>统（优斜）</v>
          </cell>
          <cell r="F28832" t="str">
            <v>安国市聚药堂药业有限公司</v>
          </cell>
          <cell r="G28832" t="str">
            <v>中药</v>
          </cell>
          <cell r="H28832" t="str">
            <v>克</v>
          </cell>
          <cell r="I28832">
            <v>0.12</v>
          </cell>
        </row>
        <row r="28833">
          <cell r="E28833" t="str">
            <v>选</v>
          </cell>
          <cell r="F28833" t="str">
            <v>安国市聚药堂药业有限公司</v>
          </cell>
          <cell r="G28833" t="str">
            <v>中药</v>
          </cell>
          <cell r="H28833" t="str">
            <v>克</v>
          </cell>
          <cell r="I28833">
            <v>0.24</v>
          </cell>
        </row>
        <row r="28834">
          <cell r="E28834" t="str">
            <v>精选</v>
          </cell>
          <cell r="F28834" t="str">
            <v>亳州市永刚饮片厂有限公司</v>
          </cell>
          <cell r="G28834" t="str">
            <v>中药</v>
          </cell>
          <cell r="H28834" t="str">
            <v>克</v>
          </cell>
          <cell r="I28834">
            <v>0.04</v>
          </cell>
        </row>
        <row r="28835">
          <cell r="E28835" t="str">
            <v>优（0.5kg/袋）</v>
          </cell>
          <cell r="F28835" t="str">
            <v>安国市聚药堂药业有限公司</v>
          </cell>
          <cell r="G28835" t="str">
            <v>中药</v>
          </cell>
          <cell r="H28835" t="str">
            <v>克</v>
          </cell>
          <cell r="I28835">
            <v>0.3</v>
          </cell>
        </row>
        <row r="28836">
          <cell r="E28836" t="str">
            <v>35g/优选级</v>
          </cell>
          <cell r="F28836" t="str">
            <v>吉林省集安益盛药业股份有限公司</v>
          </cell>
          <cell r="G28836" t="str">
            <v>中药饮片</v>
          </cell>
          <cell r="H28836" t="str">
            <v>支</v>
          </cell>
          <cell r="I28836">
            <v>68</v>
          </cell>
        </row>
        <row r="28837">
          <cell r="E28837" t="str">
            <v>50g/士选级</v>
          </cell>
          <cell r="F28837" t="str">
            <v>吉林省集安益盛药业股份有限公司</v>
          </cell>
          <cell r="G28837" t="str">
            <v>中药饮片</v>
          </cell>
          <cell r="H28837" t="str">
            <v>支</v>
          </cell>
          <cell r="I28837">
            <v>98</v>
          </cell>
        </row>
        <row r="28838">
          <cell r="E28838" t="str">
            <v>75g/贤选级</v>
          </cell>
          <cell r="F28838" t="str">
            <v>吉林省集安益盛药业股份有限公司</v>
          </cell>
          <cell r="G28838" t="str">
            <v>中药饮片</v>
          </cell>
          <cell r="H28838" t="str">
            <v>支</v>
          </cell>
          <cell r="I28838">
            <v>168</v>
          </cell>
        </row>
        <row r="28839">
          <cell r="E28839" t="str">
            <v>100g/圣选级</v>
          </cell>
          <cell r="F28839" t="str">
            <v>吉林省集安益盛药业股份有限公司</v>
          </cell>
          <cell r="G28839" t="str">
            <v>中药饮片</v>
          </cell>
          <cell r="H28839" t="str">
            <v>支</v>
          </cell>
          <cell r="I28839">
            <v>158</v>
          </cell>
        </row>
        <row r="28840">
          <cell r="E28840" t="str">
            <v>250g（不拆零）</v>
          </cell>
          <cell r="F28840" t="str">
            <v>亳州市永刚饮片厂有限公司</v>
          </cell>
          <cell r="G28840" t="str">
            <v>中药饮片</v>
          </cell>
          <cell r="H28840" t="str">
            <v>袋</v>
          </cell>
          <cell r="I28840">
            <v>39.8</v>
          </cell>
        </row>
        <row r="28841">
          <cell r="E28841" t="str">
            <v>500g（50g/袋*10袋）</v>
          </cell>
          <cell r="F28841" t="str">
            <v>山东千草堂中药科技股份有限公司</v>
          </cell>
          <cell r="G28841" t="str">
            <v>中药饮片</v>
          </cell>
          <cell r="H28841" t="str">
            <v>袋</v>
          </cell>
          <cell r="I28841">
            <v>29.8</v>
          </cell>
        </row>
        <row r="28842">
          <cell r="E28842" t="str">
            <v>统</v>
          </cell>
          <cell r="F28842" t="str">
            <v>内蒙古普康药业有限公司</v>
          </cell>
          <cell r="G28842" t="str">
            <v>中药饮片</v>
          </cell>
          <cell r="H28842" t="str">
            <v>克</v>
          </cell>
          <cell r="I28842">
            <v>35</v>
          </cell>
        </row>
        <row r="28843">
          <cell r="E28843" t="str">
            <v>统</v>
          </cell>
          <cell r="F28843" t="str">
            <v>亳州市永刚饮片厂有限公司</v>
          </cell>
          <cell r="G28843" t="str">
            <v>中药饮片</v>
          </cell>
          <cell r="H28843" t="str">
            <v>克</v>
          </cell>
          <cell r="I28843">
            <v>0.4</v>
          </cell>
        </row>
        <row r="28844">
          <cell r="E28844" t="str">
            <v>统</v>
          </cell>
          <cell r="F28844" t="str">
            <v>亳州市永刚饮片厂有限公司</v>
          </cell>
          <cell r="G28844" t="str">
            <v>中药饮片</v>
          </cell>
          <cell r="H28844" t="str">
            <v>克</v>
          </cell>
          <cell r="I28844">
            <v>0.1</v>
          </cell>
        </row>
        <row r="28845">
          <cell r="E28845" t="str">
            <v>统</v>
          </cell>
          <cell r="F28845" t="str">
            <v>亳州市永刚饮片厂有限公司</v>
          </cell>
          <cell r="G28845" t="str">
            <v>中药饮片</v>
          </cell>
          <cell r="H28845" t="str">
            <v>克</v>
          </cell>
          <cell r="I28845">
            <v>0.15</v>
          </cell>
        </row>
        <row r="28846">
          <cell r="E28846" t="str">
            <v>切制（段）</v>
          </cell>
          <cell r="F28846" t="str">
            <v>北川安特天然药业有限公司</v>
          </cell>
          <cell r="G28846" t="str">
            <v>中药饮片</v>
          </cell>
          <cell r="H28846" t="str">
            <v>克</v>
          </cell>
          <cell r="I28846">
            <v>0.12</v>
          </cell>
        </row>
        <row r="28847">
          <cell r="E28847" t="str">
            <v>统片</v>
          </cell>
          <cell r="F28847" t="str">
            <v>安国市聚药堂药业有限公司</v>
          </cell>
          <cell r="G28847" t="str">
            <v>中药</v>
          </cell>
          <cell r="H28847" t="str">
            <v>克</v>
          </cell>
          <cell r="I28847">
            <v>0.1</v>
          </cell>
        </row>
        <row r="28848">
          <cell r="E28848" t="str">
            <v>统</v>
          </cell>
          <cell r="F28848" t="str">
            <v>安国市聚药堂药业有限公司</v>
          </cell>
          <cell r="G28848" t="str">
            <v>中药饮片</v>
          </cell>
          <cell r="H28848" t="str">
            <v>克</v>
          </cell>
          <cell r="I28848">
            <v>0.16</v>
          </cell>
        </row>
        <row r="28849">
          <cell r="E28849" t="str">
            <v>优（0.5kg/袋）</v>
          </cell>
          <cell r="F28849" t="str">
            <v>安国市聚药堂药业有限公司</v>
          </cell>
          <cell r="G28849" t="str">
            <v>中药</v>
          </cell>
          <cell r="H28849" t="str">
            <v>克</v>
          </cell>
          <cell r="I28849">
            <v>0.12</v>
          </cell>
        </row>
        <row r="28850">
          <cell r="E28850" t="str">
            <v>优</v>
          </cell>
          <cell r="F28850" t="str">
            <v>安国市聚药堂药业有限公司</v>
          </cell>
          <cell r="G28850" t="str">
            <v>中药饮片</v>
          </cell>
          <cell r="H28850" t="str">
            <v>克</v>
          </cell>
          <cell r="I28850">
            <v>0.2</v>
          </cell>
        </row>
        <row r="28851">
          <cell r="E28851" t="str">
            <v>优</v>
          </cell>
          <cell r="F28851" t="str">
            <v>安国市聚药堂药业有限公司</v>
          </cell>
          <cell r="G28851" t="str">
            <v>中药</v>
          </cell>
          <cell r="H28851" t="str">
            <v>克</v>
          </cell>
          <cell r="I28851">
            <v>0.5</v>
          </cell>
        </row>
        <row r="28852">
          <cell r="E28852" t="str">
            <v>统</v>
          </cell>
          <cell r="F28852" t="str">
            <v>安国市聚药堂药业有限公司</v>
          </cell>
          <cell r="G28852" t="str">
            <v>中药饮片</v>
          </cell>
          <cell r="H28852" t="str">
            <v>克</v>
          </cell>
          <cell r="I28852">
            <v>0.08</v>
          </cell>
        </row>
        <row r="28853">
          <cell r="E28853" t="str">
            <v>优</v>
          </cell>
          <cell r="F28853" t="str">
            <v>安国市聚药堂药业有限公司</v>
          </cell>
          <cell r="G28853" t="str">
            <v>中药饮片</v>
          </cell>
          <cell r="H28853" t="str">
            <v>克</v>
          </cell>
          <cell r="I28853">
            <v>0.06</v>
          </cell>
        </row>
        <row r="28854">
          <cell r="E28854" t="str">
            <v>统</v>
          </cell>
          <cell r="F28854" t="str">
            <v>安国市聚药堂药业有限公司</v>
          </cell>
          <cell r="G28854" t="str">
            <v>中药饮片</v>
          </cell>
          <cell r="H28854" t="str">
            <v>克</v>
          </cell>
          <cell r="I28854">
            <v>0.06</v>
          </cell>
        </row>
        <row r="28855">
          <cell r="E28855" t="str">
            <v>优</v>
          </cell>
          <cell r="F28855" t="str">
            <v>安国市聚药堂药业有限公司</v>
          </cell>
          <cell r="G28855" t="str">
            <v>中药</v>
          </cell>
          <cell r="H28855" t="str">
            <v>克</v>
          </cell>
          <cell r="I28855">
            <v>0.06</v>
          </cell>
        </row>
        <row r="28856">
          <cell r="E28856" t="str">
            <v>优</v>
          </cell>
          <cell r="F28856" t="str">
            <v>安国市聚药堂药业有限公司</v>
          </cell>
          <cell r="G28856" t="str">
            <v>中药饮片</v>
          </cell>
          <cell r="H28856" t="str">
            <v>克</v>
          </cell>
          <cell r="I28856">
            <v>0.03</v>
          </cell>
        </row>
        <row r="28857">
          <cell r="E28857" t="str">
            <v>优</v>
          </cell>
          <cell r="F28857" t="str">
            <v>安国市聚药堂药业有限公司</v>
          </cell>
          <cell r="G28857" t="str">
            <v>中药饮片</v>
          </cell>
          <cell r="H28857" t="str">
            <v>克</v>
          </cell>
          <cell r="I28857">
            <v>0.11</v>
          </cell>
        </row>
        <row r="28858">
          <cell r="E28858" t="str">
            <v>优</v>
          </cell>
          <cell r="F28858" t="str">
            <v>安国市聚药堂药业有限公司</v>
          </cell>
          <cell r="G28858" t="str">
            <v>中药饮片</v>
          </cell>
          <cell r="H28858" t="str">
            <v>克</v>
          </cell>
          <cell r="I28858">
            <v>0.25</v>
          </cell>
        </row>
        <row r="28859">
          <cell r="E28859" t="str">
            <v>优</v>
          </cell>
          <cell r="F28859" t="str">
            <v>安国市聚药堂药业有限公司</v>
          </cell>
          <cell r="G28859" t="str">
            <v>中药饮片</v>
          </cell>
          <cell r="H28859" t="str">
            <v>克</v>
          </cell>
          <cell r="I28859">
            <v>0.06</v>
          </cell>
        </row>
        <row r="28860">
          <cell r="E28860" t="str">
            <v>优（1kg/袋）</v>
          </cell>
          <cell r="F28860" t="str">
            <v>安国市聚药堂药业有限公司</v>
          </cell>
          <cell r="G28860" t="str">
            <v>中药饮片</v>
          </cell>
          <cell r="H28860" t="str">
            <v>克</v>
          </cell>
          <cell r="I28860">
            <v>0.2</v>
          </cell>
        </row>
        <row r="28861">
          <cell r="E28861" t="str">
            <v>优片</v>
          </cell>
          <cell r="F28861" t="str">
            <v>安国市聚药堂药业有限公司</v>
          </cell>
          <cell r="G28861" t="str">
            <v>中药</v>
          </cell>
          <cell r="H28861" t="str">
            <v>克</v>
          </cell>
          <cell r="I28861">
            <v>0.03</v>
          </cell>
        </row>
        <row r="28862">
          <cell r="E28862" t="str">
            <v>优</v>
          </cell>
          <cell r="F28862" t="str">
            <v>安国市聚药堂药业有限公司</v>
          </cell>
          <cell r="G28862" t="str">
            <v>中药饮片</v>
          </cell>
          <cell r="H28862" t="str">
            <v>克</v>
          </cell>
          <cell r="I28862">
            <v>0.03</v>
          </cell>
        </row>
        <row r="28863">
          <cell r="E28863" t="str">
            <v>优（0.5kg/袋）</v>
          </cell>
          <cell r="F28863" t="str">
            <v>安国市聚药堂药业有限公司</v>
          </cell>
          <cell r="G28863" t="str">
            <v>中药饮片</v>
          </cell>
          <cell r="H28863" t="str">
            <v>克</v>
          </cell>
          <cell r="I28863">
            <v>0.02</v>
          </cell>
        </row>
        <row r="28864">
          <cell r="E28864" t="str">
            <v>统</v>
          </cell>
          <cell r="F28864" t="str">
            <v>安国市聚药堂药业有限公司</v>
          </cell>
          <cell r="G28864" t="str">
            <v>中药饮片</v>
          </cell>
          <cell r="H28864" t="str">
            <v>克</v>
          </cell>
          <cell r="I28864">
            <v>0.6</v>
          </cell>
        </row>
        <row r="28865">
          <cell r="E28865" t="str">
            <v>优</v>
          </cell>
          <cell r="F28865" t="str">
            <v>安国市聚药堂药业有限公司</v>
          </cell>
          <cell r="G28865" t="str">
            <v>中药饮片</v>
          </cell>
          <cell r="H28865" t="str">
            <v>克</v>
          </cell>
          <cell r="I28865">
            <v>0.04</v>
          </cell>
        </row>
        <row r="28866">
          <cell r="E28866" t="str">
            <v>优</v>
          </cell>
          <cell r="F28866" t="str">
            <v>安国市聚药堂药业有限公司</v>
          </cell>
          <cell r="G28866" t="str">
            <v>中药饮片</v>
          </cell>
          <cell r="H28866" t="str">
            <v>克</v>
          </cell>
          <cell r="I28866">
            <v>0.04</v>
          </cell>
        </row>
        <row r="28867">
          <cell r="E28867" t="str">
            <v>优</v>
          </cell>
          <cell r="F28867" t="str">
            <v>安国市聚药堂药业有限公司</v>
          </cell>
          <cell r="G28867" t="str">
            <v>中药饮片</v>
          </cell>
          <cell r="H28867" t="str">
            <v>克</v>
          </cell>
          <cell r="I28867">
            <v>0.15</v>
          </cell>
        </row>
        <row r="28868">
          <cell r="E28868" t="str">
            <v>统</v>
          </cell>
          <cell r="F28868" t="str">
            <v>安徽三和堂药业有限公司</v>
          </cell>
          <cell r="G28868" t="str">
            <v>中药饮片</v>
          </cell>
          <cell r="H28868" t="str">
            <v>克</v>
          </cell>
          <cell r="I28868">
            <v>0.5</v>
          </cell>
        </row>
        <row r="28869">
          <cell r="E28869" t="str">
            <v>统</v>
          </cell>
          <cell r="F28869" t="str">
            <v>河北荷花池药业有限公司</v>
          </cell>
          <cell r="G28869" t="str">
            <v>中药饮片</v>
          </cell>
          <cell r="H28869" t="str">
            <v>克</v>
          </cell>
          <cell r="I28869">
            <v>0.09</v>
          </cell>
        </row>
        <row r="28870">
          <cell r="E28870" t="str">
            <v>统</v>
          </cell>
          <cell r="F28870" t="str">
            <v>成都兴沣瑞中药饮片有限公司</v>
          </cell>
          <cell r="G28870" t="str">
            <v>中药</v>
          </cell>
          <cell r="H28870" t="str">
            <v>克</v>
          </cell>
          <cell r="I28870">
            <v>0.1</v>
          </cell>
        </row>
        <row r="28871">
          <cell r="E28871" t="str">
            <v>1g</v>
          </cell>
          <cell r="F28871" t="str">
            <v>新疆库尔勒药王阿胶股份有限公司</v>
          </cell>
          <cell r="G28871" t="str">
            <v>胶剂</v>
          </cell>
          <cell r="H28871" t="str">
            <v>盒</v>
          </cell>
          <cell r="I28871">
            <v>5.6</v>
          </cell>
        </row>
        <row r="28872">
          <cell r="E28872" t="str">
            <v>统</v>
          </cell>
          <cell r="F28872" t="str">
            <v>亳州市永刚饮片厂有限公司</v>
          </cell>
          <cell r="G28872" t="str">
            <v>中药饮片</v>
          </cell>
          <cell r="H28872" t="str">
            <v>克</v>
          </cell>
          <cell r="I28872">
            <v>0.15</v>
          </cell>
        </row>
        <row r="28873">
          <cell r="E28873" t="str">
            <v>0.3g/支</v>
          </cell>
          <cell r="F28873" t="str">
            <v>江苏康美制药有限公司</v>
          </cell>
          <cell r="G28873" t="str">
            <v>中药饮片</v>
          </cell>
          <cell r="H28873" t="str">
            <v>支</v>
          </cell>
          <cell r="I28873">
            <v>20</v>
          </cell>
        </row>
        <row r="28874">
          <cell r="E28874" t="str">
            <v>统</v>
          </cell>
          <cell r="F28874" t="str">
            <v>亳州市永刚饮片厂有限公司</v>
          </cell>
          <cell r="G28874" t="str">
            <v>中药饮片</v>
          </cell>
          <cell r="H28874" t="str">
            <v>克</v>
          </cell>
          <cell r="I28874">
            <v>0.2</v>
          </cell>
        </row>
        <row r="28875">
          <cell r="E28875" t="str">
            <v>统</v>
          </cell>
          <cell r="F28875" t="str">
            <v>亳州市永刚饮片厂有限公司</v>
          </cell>
          <cell r="G28875" t="str">
            <v>中药饮片</v>
          </cell>
          <cell r="H28875" t="str">
            <v>克</v>
          </cell>
          <cell r="I28875">
            <v>0.15</v>
          </cell>
        </row>
        <row r="28876">
          <cell r="E28876" t="str">
            <v>100g</v>
          </cell>
          <cell r="F28876" t="str">
            <v>大连大仁堂（亳州）药业有限公司</v>
          </cell>
          <cell r="G28876" t="str">
            <v>中药饮片</v>
          </cell>
          <cell r="H28876" t="str">
            <v>瓶</v>
          </cell>
          <cell r="I28876">
            <v>59.8</v>
          </cell>
        </row>
        <row r="28877">
          <cell r="E28877" t="str">
            <v>250g</v>
          </cell>
          <cell r="F28877" t="str">
            <v>大连大仁堂（亳州）药业有限公司</v>
          </cell>
          <cell r="G28877" t="str">
            <v>中药饮片</v>
          </cell>
          <cell r="H28877" t="str">
            <v>瓶</v>
          </cell>
          <cell r="I28877">
            <v>29.8</v>
          </cell>
        </row>
        <row r="28878">
          <cell r="E28878" t="str">
            <v>60g</v>
          </cell>
          <cell r="F28878" t="str">
            <v>大连大仁堂（亳州）药业有限公司</v>
          </cell>
          <cell r="G28878" t="str">
            <v>中药饮片</v>
          </cell>
          <cell r="H28878" t="str">
            <v>瓶</v>
          </cell>
          <cell r="I28878">
            <v>138</v>
          </cell>
        </row>
        <row r="28879">
          <cell r="E28879" t="str">
            <v>3g</v>
          </cell>
          <cell r="F28879" t="str">
            <v>大连大仁堂（亳州）药业有限公司</v>
          </cell>
          <cell r="G28879" t="str">
            <v>中药饮片</v>
          </cell>
          <cell r="H28879" t="str">
            <v>瓶</v>
          </cell>
          <cell r="I28879">
            <v>198</v>
          </cell>
        </row>
        <row r="28880">
          <cell r="E28880" t="str">
            <v>40g</v>
          </cell>
          <cell r="F28880" t="str">
            <v>大连大仁堂（亳州）药业有限公司</v>
          </cell>
          <cell r="G28880" t="str">
            <v>中药饮片</v>
          </cell>
          <cell r="H28880" t="str">
            <v>瓶</v>
          </cell>
          <cell r="I28880">
            <v>29.8</v>
          </cell>
        </row>
        <row r="28881">
          <cell r="E28881" t="str">
            <v>150g</v>
          </cell>
          <cell r="F28881" t="str">
            <v>大连大仁堂（亳州）药业有限公司</v>
          </cell>
          <cell r="G28881" t="str">
            <v>中药饮片</v>
          </cell>
          <cell r="H28881" t="str">
            <v>瓶</v>
          </cell>
          <cell r="I28881">
            <v>39.8</v>
          </cell>
        </row>
        <row r="28882">
          <cell r="E28882" t="str">
            <v>100g</v>
          </cell>
          <cell r="F28882" t="str">
            <v>大连大仁堂（亳州）药业有限公司</v>
          </cell>
          <cell r="G28882" t="str">
            <v>中药饮片</v>
          </cell>
          <cell r="H28882" t="str">
            <v>瓶</v>
          </cell>
          <cell r="I28882">
            <v>35.8</v>
          </cell>
        </row>
        <row r="28883">
          <cell r="E28883" t="str">
            <v>30g</v>
          </cell>
          <cell r="F28883" t="str">
            <v>大连大仁堂（亳州）药业有限公司</v>
          </cell>
          <cell r="G28883" t="str">
            <v>中药饮片</v>
          </cell>
          <cell r="H28883" t="str">
            <v>瓶</v>
          </cell>
          <cell r="I28883">
            <v>19.8</v>
          </cell>
        </row>
        <row r="28884">
          <cell r="E28884" t="str">
            <v>35g</v>
          </cell>
          <cell r="F28884" t="str">
            <v>大连大仁堂（亳州）药业有限公司</v>
          </cell>
          <cell r="G28884" t="str">
            <v>中药饮片</v>
          </cell>
          <cell r="H28884" t="str">
            <v>瓶</v>
          </cell>
          <cell r="I28884">
            <v>29.8</v>
          </cell>
        </row>
        <row r="28885">
          <cell r="E28885" t="str">
            <v>60g</v>
          </cell>
          <cell r="F28885" t="str">
            <v>大连大仁堂（亳州）药业有限公司</v>
          </cell>
          <cell r="G28885" t="str">
            <v>中药饮片</v>
          </cell>
          <cell r="H28885" t="str">
            <v>瓶</v>
          </cell>
          <cell r="I28885">
            <v>19.8</v>
          </cell>
        </row>
        <row r="28886">
          <cell r="E28886" t="str">
            <v>30g</v>
          </cell>
          <cell r="F28886" t="str">
            <v>大连大仁堂（亳州）药业有限公司</v>
          </cell>
          <cell r="G28886" t="str">
            <v>中药饮片</v>
          </cell>
          <cell r="H28886" t="str">
            <v>瓶</v>
          </cell>
          <cell r="I28886">
            <v>29.8</v>
          </cell>
        </row>
        <row r="28887">
          <cell r="E28887" t="str">
            <v>60g</v>
          </cell>
          <cell r="F28887" t="str">
            <v>大连大仁堂（亳州）药业有限公司</v>
          </cell>
          <cell r="G28887" t="str">
            <v>中药饮片</v>
          </cell>
          <cell r="H28887" t="str">
            <v>瓶</v>
          </cell>
          <cell r="I28887">
            <v>24.8</v>
          </cell>
        </row>
        <row r="28888">
          <cell r="E28888" t="str">
            <v>100g</v>
          </cell>
          <cell r="F28888" t="str">
            <v>大连大仁堂（亳州）药业有限公司</v>
          </cell>
          <cell r="G28888" t="str">
            <v>中药饮片</v>
          </cell>
          <cell r="H28888" t="str">
            <v>瓶</v>
          </cell>
          <cell r="I28888">
            <v>39.8</v>
          </cell>
        </row>
        <row r="28889">
          <cell r="E28889" t="str">
            <v>80g</v>
          </cell>
          <cell r="F28889" t="str">
            <v>大连大仁堂（亳州）药业有限公司</v>
          </cell>
          <cell r="G28889" t="str">
            <v>中药饮片</v>
          </cell>
          <cell r="H28889" t="str">
            <v>瓶</v>
          </cell>
          <cell r="I28889">
            <v>29.8</v>
          </cell>
        </row>
        <row r="28890">
          <cell r="E28890" t="str">
            <v>35g</v>
          </cell>
          <cell r="F28890" t="str">
            <v>大连大仁堂（亳州）药业有限公司</v>
          </cell>
          <cell r="G28890" t="str">
            <v>中药饮片</v>
          </cell>
          <cell r="H28890" t="str">
            <v>瓶</v>
          </cell>
          <cell r="I28890">
            <v>29.8</v>
          </cell>
        </row>
        <row r="28891">
          <cell r="E28891" t="str">
            <v>150g</v>
          </cell>
          <cell r="F28891" t="str">
            <v>大连大仁堂（亳州）药业有限公司</v>
          </cell>
          <cell r="G28891" t="str">
            <v>中药饮片</v>
          </cell>
          <cell r="H28891" t="str">
            <v>瓶</v>
          </cell>
          <cell r="I28891">
            <v>29.8</v>
          </cell>
        </row>
        <row r="28892">
          <cell r="E28892" t="str">
            <v>100g</v>
          </cell>
          <cell r="F28892" t="str">
            <v>大连大仁堂（亳州）药业有限公司</v>
          </cell>
          <cell r="G28892" t="str">
            <v>中药饮片</v>
          </cell>
          <cell r="H28892" t="str">
            <v>瓶</v>
          </cell>
          <cell r="I28892">
            <v>29.8</v>
          </cell>
        </row>
        <row r="28893">
          <cell r="E28893" t="str">
            <v>180g</v>
          </cell>
          <cell r="F28893" t="str">
            <v>大连大仁堂（亳州）药业有限公司</v>
          </cell>
          <cell r="G28893" t="str">
            <v>中药饮片</v>
          </cell>
          <cell r="H28893" t="str">
            <v>瓶</v>
          </cell>
          <cell r="I28893">
            <v>35.8</v>
          </cell>
        </row>
        <row r="28894">
          <cell r="E28894" t="str">
            <v>150g</v>
          </cell>
          <cell r="F28894" t="str">
            <v>大连大仁堂（亳州）药业有限公司</v>
          </cell>
          <cell r="G28894" t="str">
            <v>中药饮片</v>
          </cell>
          <cell r="H28894" t="str">
            <v>瓶</v>
          </cell>
          <cell r="I28894">
            <v>25.8</v>
          </cell>
        </row>
        <row r="28895">
          <cell r="E28895" t="str">
            <v>120g</v>
          </cell>
          <cell r="F28895" t="str">
            <v>大连大仁堂（亳州）药业有限公司</v>
          </cell>
          <cell r="G28895" t="str">
            <v>中药饮片</v>
          </cell>
          <cell r="H28895" t="str">
            <v>瓶</v>
          </cell>
          <cell r="I28895">
            <v>49.8</v>
          </cell>
        </row>
        <row r="28896">
          <cell r="E28896" t="str">
            <v>80g</v>
          </cell>
          <cell r="F28896" t="str">
            <v>大连大仁堂（亳州）药业有限公司</v>
          </cell>
          <cell r="G28896" t="str">
            <v>中药饮片</v>
          </cell>
          <cell r="H28896" t="str">
            <v>瓶</v>
          </cell>
          <cell r="I28896">
            <v>39.8</v>
          </cell>
        </row>
        <row r="28897">
          <cell r="E28897" t="str">
            <v>120g</v>
          </cell>
          <cell r="F28897" t="str">
            <v>大连大仁堂（亳州）药业有限公司</v>
          </cell>
          <cell r="G28897" t="str">
            <v>中药饮片</v>
          </cell>
          <cell r="H28897" t="str">
            <v>瓶</v>
          </cell>
          <cell r="I28897">
            <v>29.8</v>
          </cell>
        </row>
        <row r="28898">
          <cell r="E28898" t="str">
            <v>80g</v>
          </cell>
          <cell r="F28898" t="str">
            <v>大连大仁堂（亳州）药业有限公司</v>
          </cell>
          <cell r="G28898" t="str">
            <v>中药饮片</v>
          </cell>
          <cell r="H28898" t="str">
            <v>瓶</v>
          </cell>
          <cell r="I28898">
            <v>29.8</v>
          </cell>
        </row>
        <row r="28899">
          <cell r="E28899" t="str">
            <v>90g（3g*30袋）</v>
          </cell>
          <cell r="F28899" t="str">
            <v>大连大仁堂（亳州）药业有限公司</v>
          </cell>
          <cell r="G28899" t="str">
            <v>粉剂</v>
          </cell>
          <cell r="H28899" t="str">
            <v>盒</v>
          </cell>
          <cell r="I28899">
            <v>198</v>
          </cell>
        </row>
        <row r="28900">
          <cell r="E28900" t="str">
            <v>90g（3g*30袋）</v>
          </cell>
          <cell r="F28900" t="str">
            <v>大连大仁堂（亳州）药业有限公司</v>
          </cell>
          <cell r="G28900" t="str">
            <v>中药饮片</v>
          </cell>
          <cell r="H28900" t="str">
            <v>盒</v>
          </cell>
          <cell r="I28900">
            <v>68</v>
          </cell>
        </row>
        <row r="28901">
          <cell r="E28901" t="str">
            <v>90g（3g*30袋）</v>
          </cell>
          <cell r="F28901" t="str">
            <v>大连大仁堂（亳州）药业有限公司</v>
          </cell>
          <cell r="G28901" t="str">
            <v>中药饮片</v>
          </cell>
          <cell r="H28901" t="str">
            <v>盒</v>
          </cell>
          <cell r="I28901">
            <v>78</v>
          </cell>
        </row>
        <row r="28902">
          <cell r="E28902" t="str">
            <v>90g（3g*30袋）</v>
          </cell>
          <cell r="F28902" t="str">
            <v>大连大仁堂（亳州）药业有限公司</v>
          </cell>
          <cell r="G28902" t="str">
            <v>中药饮片</v>
          </cell>
          <cell r="H28902" t="str">
            <v>盒</v>
          </cell>
          <cell r="I28902">
            <v>68</v>
          </cell>
        </row>
        <row r="28903">
          <cell r="E28903" t="str">
            <v>90g（3g*30袋）</v>
          </cell>
          <cell r="F28903" t="str">
            <v>大连大仁堂（亳州）药业有限公司</v>
          </cell>
          <cell r="G28903" t="str">
            <v>中药饮片</v>
          </cell>
          <cell r="H28903" t="str">
            <v>盒</v>
          </cell>
          <cell r="I28903">
            <v>68</v>
          </cell>
        </row>
        <row r="28904">
          <cell r="E28904" t="str">
            <v>90g（3g*30袋）</v>
          </cell>
          <cell r="F28904" t="str">
            <v>大连大仁堂（亳州）药业有限公司</v>
          </cell>
          <cell r="G28904" t="str">
            <v>中药饮片</v>
          </cell>
          <cell r="H28904" t="str">
            <v>盒</v>
          </cell>
          <cell r="I28904">
            <v>198</v>
          </cell>
        </row>
        <row r="28905">
          <cell r="E28905" t="str">
            <v>60g（2g*30袋）</v>
          </cell>
          <cell r="F28905" t="str">
            <v>大连大仁堂（亳州）药业有限公司</v>
          </cell>
          <cell r="G28905" t="str">
            <v>中药饮片</v>
          </cell>
          <cell r="H28905" t="str">
            <v>盒</v>
          </cell>
          <cell r="I28905">
            <v>198</v>
          </cell>
        </row>
        <row r="28906">
          <cell r="E28906" t="str">
            <v>30g（1g*30袋）</v>
          </cell>
          <cell r="F28906" t="str">
            <v>大连大仁堂（亳州）药业有限公司</v>
          </cell>
          <cell r="G28906" t="str">
            <v>中药饮片</v>
          </cell>
          <cell r="H28906" t="str">
            <v>盒</v>
          </cell>
          <cell r="I28906">
            <v>298</v>
          </cell>
        </row>
        <row r="28907">
          <cell r="E28907" t="str">
            <v>90g（3g*30袋）</v>
          </cell>
          <cell r="F28907" t="str">
            <v>大连大仁堂（亳州）药业有限公司</v>
          </cell>
          <cell r="G28907" t="str">
            <v>中药饮片</v>
          </cell>
          <cell r="H28907" t="str">
            <v>盒</v>
          </cell>
          <cell r="I28907">
            <v>68</v>
          </cell>
        </row>
        <row r="28908">
          <cell r="E28908" t="str">
            <v>90g（3g*30袋）</v>
          </cell>
          <cell r="F28908" t="str">
            <v>大连大仁堂（亳州）药业有限公司</v>
          </cell>
          <cell r="G28908" t="str">
            <v>中药饮片</v>
          </cell>
          <cell r="H28908" t="str">
            <v>盒</v>
          </cell>
          <cell r="I28908">
            <v>68</v>
          </cell>
        </row>
        <row r="28909">
          <cell r="E28909" t="str">
            <v>90g（3g*30袋）</v>
          </cell>
          <cell r="F28909" t="str">
            <v>大连大仁堂（亳州）药业有限公司</v>
          </cell>
          <cell r="G28909" t="str">
            <v>中药饮片</v>
          </cell>
          <cell r="H28909" t="str">
            <v>盒</v>
          </cell>
          <cell r="I28909">
            <v>198</v>
          </cell>
        </row>
        <row r="28910">
          <cell r="E28910" t="str">
            <v>90g（3g*30袋）</v>
          </cell>
          <cell r="F28910" t="str">
            <v>大连大仁堂（亳州）药业有限公司</v>
          </cell>
          <cell r="G28910" t="str">
            <v>中药饮片</v>
          </cell>
          <cell r="H28910" t="str">
            <v>盒</v>
          </cell>
          <cell r="I28910">
            <v>228</v>
          </cell>
        </row>
        <row r="28911">
          <cell r="E28911" t="str">
            <v>90g（3g*30袋）</v>
          </cell>
          <cell r="F28911" t="str">
            <v>大连大仁堂（亳州）药业有限公司</v>
          </cell>
          <cell r="G28911" t="str">
            <v>中药饮片</v>
          </cell>
          <cell r="H28911" t="str">
            <v>盒</v>
          </cell>
          <cell r="I28911">
            <v>298</v>
          </cell>
        </row>
        <row r="28912">
          <cell r="E28912" t="str">
            <v>9g（1g*9袋）</v>
          </cell>
          <cell r="F28912" t="str">
            <v>大连大仁堂（亳州）药业有限公司</v>
          </cell>
          <cell r="G28912" t="str">
            <v>中药饮片</v>
          </cell>
          <cell r="H28912" t="str">
            <v>瓶</v>
          </cell>
          <cell r="I28912">
            <v>78</v>
          </cell>
        </row>
        <row r="28913">
          <cell r="E28913" t="str">
            <v>100g</v>
          </cell>
          <cell r="F28913" t="str">
            <v>大连大仁堂（亳州）药业有限公司</v>
          </cell>
          <cell r="G28913" t="str">
            <v>中药饮片</v>
          </cell>
          <cell r="H28913" t="str">
            <v>袋</v>
          </cell>
          <cell r="I28913">
            <v>12.8</v>
          </cell>
        </row>
        <row r="28914">
          <cell r="E28914" t="str">
            <v>200g（50g*4袋）</v>
          </cell>
          <cell r="F28914" t="str">
            <v>大连大仁堂（亳州）药业有限公司</v>
          </cell>
          <cell r="G28914" t="str">
            <v>中药饮片</v>
          </cell>
          <cell r="H28914" t="str">
            <v>袋</v>
          </cell>
          <cell r="I28914">
            <v>49.8</v>
          </cell>
        </row>
        <row r="28915">
          <cell r="E28915" t="str">
            <v>500g</v>
          </cell>
          <cell r="F28915" t="str">
            <v>大连大仁堂（亳州）药业有限公司</v>
          </cell>
          <cell r="G28915" t="str">
            <v>中药饮片</v>
          </cell>
          <cell r="H28915" t="str">
            <v>袋</v>
          </cell>
          <cell r="I28915">
            <v>259</v>
          </cell>
        </row>
        <row r="28916">
          <cell r="E28916" t="str">
            <v>70g</v>
          </cell>
          <cell r="F28916" t="str">
            <v>大连大仁堂（亳州）药业有限公司</v>
          </cell>
          <cell r="G28916" t="str">
            <v>中药饮片</v>
          </cell>
          <cell r="H28916" t="str">
            <v>袋</v>
          </cell>
          <cell r="I28916">
            <v>15.8</v>
          </cell>
        </row>
        <row r="28917">
          <cell r="E28917" t="str">
            <v>120g</v>
          </cell>
          <cell r="F28917" t="str">
            <v>大连大仁堂（亳州）药业有限公司</v>
          </cell>
          <cell r="G28917" t="str">
            <v>中药饮片</v>
          </cell>
          <cell r="H28917" t="str">
            <v>袋</v>
          </cell>
          <cell r="I28917">
            <v>19.8</v>
          </cell>
        </row>
        <row r="28918">
          <cell r="E28918" t="str">
            <v>60g</v>
          </cell>
          <cell r="F28918" t="str">
            <v>大连大仁堂（亳州）药业有限公司</v>
          </cell>
          <cell r="G28918" t="str">
            <v>中药饮片</v>
          </cell>
          <cell r="H28918" t="str">
            <v>袋</v>
          </cell>
          <cell r="I28918">
            <v>39.8</v>
          </cell>
        </row>
        <row r="28919">
          <cell r="E28919" t="str">
            <v>200g（10g*20袋）</v>
          </cell>
          <cell r="F28919" t="str">
            <v>大连大仁堂（亳州）药业有限公司</v>
          </cell>
          <cell r="G28919" t="str">
            <v>中药饮片</v>
          </cell>
          <cell r="H28919" t="str">
            <v>袋</v>
          </cell>
          <cell r="I28919">
            <v>39.8</v>
          </cell>
        </row>
        <row r="28920">
          <cell r="E28920" t="str">
            <v>80g</v>
          </cell>
          <cell r="F28920" t="str">
            <v>大连大仁堂（亳州）药业有限公司</v>
          </cell>
          <cell r="G28920" t="str">
            <v>中药饮片</v>
          </cell>
          <cell r="H28920" t="str">
            <v>袋</v>
          </cell>
          <cell r="I28920">
            <v>26.4</v>
          </cell>
        </row>
        <row r="28921">
          <cell r="E28921" t="str">
            <v>20g</v>
          </cell>
          <cell r="F28921" t="str">
            <v>大连大仁堂（亳州）药业有限公司</v>
          </cell>
          <cell r="G28921" t="str">
            <v>中药饮片</v>
          </cell>
          <cell r="H28921" t="str">
            <v>袋</v>
          </cell>
          <cell r="I28921">
            <v>9.8</v>
          </cell>
        </row>
        <row r="28922">
          <cell r="E28922" t="str">
            <v>30g</v>
          </cell>
          <cell r="F28922" t="str">
            <v>大连大仁堂（亳州）药业有限公司</v>
          </cell>
          <cell r="G28922" t="str">
            <v>中药饮片</v>
          </cell>
          <cell r="H28922" t="str">
            <v>袋</v>
          </cell>
          <cell r="I28922">
            <v>15.8</v>
          </cell>
        </row>
        <row r="28923">
          <cell r="E28923" t="str">
            <v>25g</v>
          </cell>
          <cell r="F28923" t="str">
            <v>大连大仁堂（亳州）药业有限公司</v>
          </cell>
          <cell r="G28923" t="str">
            <v>中药饮片</v>
          </cell>
          <cell r="H28923" t="str">
            <v>袋</v>
          </cell>
          <cell r="I28923">
            <v>19.8</v>
          </cell>
        </row>
        <row r="28924">
          <cell r="E28924" t="str">
            <v>20g</v>
          </cell>
          <cell r="F28924" t="str">
            <v>大连大仁堂（亳州）药业有限公司</v>
          </cell>
          <cell r="G28924" t="str">
            <v>中药饮片</v>
          </cell>
          <cell r="H28924" t="str">
            <v>袋</v>
          </cell>
          <cell r="I28924">
            <v>15.8</v>
          </cell>
        </row>
        <row r="28925">
          <cell r="E28925" t="str">
            <v>80g</v>
          </cell>
          <cell r="F28925" t="str">
            <v>大连大仁堂（亳州）药业有限公司</v>
          </cell>
          <cell r="G28925" t="str">
            <v>中药饮片</v>
          </cell>
          <cell r="H28925" t="str">
            <v>袋</v>
          </cell>
          <cell r="I28925">
            <v>22.8</v>
          </cell>
        </row>
        <row r="28926">
          <cell r="E28926" t="str">
            <v>50g</v>
          </cell>
          <cell r="F28926" t="str">
            <v>大连大仁堂（亳州）药业有限公司</v>
          </cell>
          <cell r="G28926" t="str">
            <v>中药饮片</v>
          </cell>
          <cell r="H28926" t="str">
            <v>袋</v>
          </cell>
          <cell r="I28926">
            <v>25.8</v>
          </cell>
        </row>
        <row r="28927">
          <cell r="E28927" t="str">
            <v>250g</v>
          </cell>
          <cell r="F28927" t="str">
            <v>大连大仁堂（亳州）药业有限公司</v>
          </cell>
          <cell r="G28927" t="str">
            <v>中药饮片</v>
          </cell>
          <cell r="H28927" t="str">
            <v>袋</v>
          </cell>
          <cell r="I28927">
            <v>39.8</v>
          </cell>
        </row>
        <row r="28928">
          <cell r="E28928" t="str">
            <v>500g</v>
          </cell>
          <cell r="F28928" t="str">
            <v>大连大仁堂（亳州）药业有限公司</v>
          </cell>
          <cell r="G28928" t="str">
            <v>中药饮片</v>
          </cell>
          <cell r="H28928" t="str">
            <v>袋</v>
          </cell>
          <cell r="I28928">
            <v>68</v>
          </cell>
        </row>
        <row r="28929">
          <cell r="E28929" t="str">
            <v>40g</v>
          </cell>
          <cell r="F28929" t="str">
            <v>大连大仁堂（亳州）药业有限公司</v>
          </cell>
          <cell r="G28929" t="str">
            <v>中药饮片</v>
          </cell>
          <cell r="H28929" t="str">
            <v>袋</v>
          </cell>
          <cell r="I28929">
            <v>9.8</v>
          </cell>
        </row>
        <row r="28930">
          <cell r="E28930" t="str">
            <v>500g（50g*10袋）</v>
          </cell>
          <cell r="F28930" t="str">
            <v>大连大仁堂（亳州）药业有限公司</v>
          </cell>
          <cell r="G28930" t="str">
            <v>中药饮片</v>
          </cell>
          <cell r="H28930" t="str">
            <v>袋</v>
          </cell>
          <cell r="I28930">
            <v>29.8</v>
          </cell>
        </row>
        <row r="28931">
          <cell r="E28931" t="str">
            <v>500g</v>
          </cell>
          <cell r="F28931" t="str">
            <v>大连大仁堂（亳州）药业有限公司</v>
          </cell>
          <cell r="G28931" t="str">
            <v>中药饮片</v>
          </cell>
          <cell r="H28931" t="str">
            <v>袋</v>
          </cell>
          <cell r="I28931">
            <v>39.8</v>
          </cell>
        </row>
        <row r="28932">
          <cell r="E28932" t="str">
            <v>200g</v>
          </cell>
          <cell r="F28932" t="str">
            <v>大连大仁堂（亳州）药业有限公司</v>
          </cell>
          <cell r="G28932" t="str">
            <v>中药饮片</v>
          </cell>
          <cell r="H28932" t="str">
            <v>袋</v>
          </cell>
          <cell r="I28932">
            <v>9.8</v>
          </cell>
        </row>
        <row r="28933">
          <cell r="E28933" t="str">
            <v>60g</v>
          </cell>
          <cell r="F28933" t="str">
            <v>大连大仁堂（亳州）药业有限公司</v>
          </cell>
          <cell r="G28933" t="str">
            <v>中药饮片</v>
          </cell>
          <cell r="H28933" t="str">
            <v>袋</v>
          </cell>
          <cell r="I28933">
            <v>15.8</v>
          </cell>
        </row>
        <row r="28934">
          <cell r="E28934" t="str">
            <v>50g</v>
          </cell>
          <cell r="F28934" t="str">
            <v>大连大仁堂（亳州）药业有限公司</v>
          </cell>
          <cell r="G28934" t="str">
            <v>中药饮片</v>
          </cell>
          <cell r="H28934" t="str">
            <v>袋</v>
          </cell>
          <cell r="I28934">
            <v>14.8</v>
          </cell>
        </row>
        <row r="28935">
          <cell r="E28935" t="str">
            <v>优</v>
          </cell>
          <cell r="F28935" t="str">
            <v>安国市聚药堂药业有限公司</v>
          </cell>
          <cell r="G28935" t="str">
            <v>中药饮片</v>
          </cell>
          <cell r="H28935" t="str">
            <v>克</v>
          </cell>
          <cell r="I28935">
            <v>0.07</v>
          </cell>
        </row>
        <row r="28936">
          <cell r="E28936" t="str">
            <v>优</v>
          </cell>
          <cell r="F28936" t="str">
            <v>安国市聚药堂药业有限公司</v>
          </cell>
          <cell r="G28936" t="str">
            <v>中药饮片</v>
          </cell>
          <cell r="H28936" t="str">
            <v>克</v>
          </cell>
          <cell r="I28936">
            <v>0.35</v>
          </cell>
        </row>
        <row r="28937">
          <cell r="E28937" t="str">
            <v>统</v>
          </cell>
          <cell r="F28937" t="str">
            <v>安国市聚药堂药业有限公司</v>
          </cell>
          <cell r="G28937" t="str">
            <v>中药饮片</v>
          </cell>
          <cell r="H28937" t="str">
            <v>克</v>
          </cell>
          <cell r="I28937">
            <v>0.1</v>
          </cell>
        </row>
        <row r="28938">
          <cell r="E28938" t="str">
            <v>优</v>
          </cell>
          <cell r="F28938" t="str">
            <v>安国市聚药堂药业有限公司</v>
          </cell>
          <cell r="G28938" t="str">
            <v>中药饮片</v>
          </cell>
          <cell r="H28938" t="str">
            <v>克</v>
          </cell>
          <cell r="I28938">
            <v>0.02</v>
          </cell>
        </row>
        <row r="28939">
          <cell r="E28939" t="str">
            <v>优</v>
          </cell>
          <cell r="F28939" t="str">
            <v>安国市聚药堂药业有限公司</v>
          </cell>
          <cell r="G28939" t="str">
            <v>中药饮片</v>
          </cell>
          <cell r="H28939" t="str">
            <v>克</v>
          </cell>
          <cell r="I28939">
            <v>0.08</v>
          </cell>
        </row>
        <row r="28940">
          <cell r="E28940" t="str">
            <v>优丁</v>
          </cell>
          <cell r="F28940" t="str">
            <v>安国市聚药堂药业有限公司</v>
          </cell>
          <cell r="G28940" t="str">
            <v>中药饮片</v>
          </cell>
          <cell r="H28940" t="str">
            <v>克</v>
          </cell>
          <cell r="I28940">
            <v>0.09</v>
          </cell>
        </row>
        <row r="28941">
          <cell r="E28941" t="str">
            <v>野生</v>
          </cell>
          <cell r="F28941" t="str">
            <v>安国市聚药堂药业有限公司</v>
          </cell>
          <cell r="G28941" t="str">
            <v>中药饮片</v>
          </cell>
          <cell r="H28941" t="str">
            <v>克</v>
          </cell>
          <cell r="I28941">
            <v>1.1</v>
          </cell>
        </row>
        <row r="28942">
          <cell r="E28942" t="str">
            <v>优</v>
          </cell>
          <cell r="F28942" t="str">
            <v>安国市聚药堂药业有限公司</v>
          </cell>
          <cell r="G28942" t="str">
            <v>中药饮片</v>
          </cell>
          <cell r="H28942" t="str">
            <v>克</v>
          </cell>
          <cell r="I28942">
            <v>1.2</v>
          </cell>
        </row>
        <row r="28943">
          <cell r="E28943" t="str">
            <v>优段</v>
          </cell>
          <cell r="F28943" t="str">
            <v>安国市聚药堂药业有限公司</v>
          </cell>
          <cell r="G28943" t="str">
            <v>中药饮片</v>
          </cell>
          <cell r="H28943" t="str">
            <v>克</v>
          </cell>
          <cell r="I28943">
            <v>0.13</v>
          </cell>
        </row>
        <row r="28944">
          <cell r="E28944" t="str">
            <v>统斜</v>
          </cell>
          <cell r="F28944" t="str">
            <v>安国市聚药堂药业有限公司</v>
          </cell>
          <cell r="G28944" t="str">
            <v>中药饮片</v>
          </cell>
          <cell r="H28944" t="str">
            <v>克</v>
          </cell>
          <cell r="I28944">
            <v>0.04</v>
          </cell>
        </row>
        <row r="28945">
          <cell r="E28945" t="str">
            <v>优（0.5kg/袋）</v>
          </cell>
          <cell r="F28945" t="str">
            <v>安国市聚药堂药业有限公司</v>
          </cell>
          <cell r="G28945" t="str">
            <v>中药饮片</v>
          </cell>
          <cell r="H28945" t="str">
            <v>克</v>
          </cell>
          <cell r="I28945">
            <v>0.1</v>
          </cell>
        </row>
        <row r="28946">
          <cell r="E28946" t="str">
            <v>优（0.5kg/袋）</v>
          </cell>
          <cell r="F28946" t="str">
            <v>安国市聚药堂药业有限公司</v>
          </cell>
          <cell r="G28946" t="str">
            <v>中药饮片</v>
          </cell>
          <cell r="H28946" t="str">
            <v>克</v>
          </cell>
          <cell r="I28946">
            <v>0.05</v>
          </cell>
        </row>
        <row r="28947">
          <cell r="E28947" t="str">
            <v>优（0.5kg/袋）</v>
          </cell>
          <cell r="F28947" t="str">
            <v>安国市聚药堂药业有限公司</v>
          </cell>
          <cell r="G28947" t="str">
            <v>中药饮片</v>
          </cell>
          <cell r="H28947" t="str">
            <v>克</v>
          </cell>
          <cell r="I28947">
            <v>0.6</v>
          </cell>
        </row>
        <row r="28948">
          <cell r="E28948" t="str">
            <v>统</v>
          </cell>
          <cell r="F28948" t="str">
            <v>安国市聚药堂药业有限公司</v>
          </cell>
          <cell r="G28948" t="str">
            <v>中药饮片</v>
          </cell>
          <cell r="H28948" t="str">
            <v>克</v>
          </cell>
          <cell r="I28948">
            <v>0.08</v>
          </cell>
        </row>
        <row r="28949">
          <cell r="E28949" t="str">
            <v>统</v>
          </cell>
          <cell r="F28949" t="str">
            <v>安国市聚药堂药业有限公司</v>
          </cell>
          <cell r="G28949" t="str">
            <v>中药饮片</v>
          </cell>
          <cell r="H28949" t="str">
            <v>克</v>
          </cell>
          <cell r="I28949">
            <v>0.05</v>
          </cell>
        </row>
        <row r="28950">
          <cell r="E28950" t="str">
            <v>优</v>
          </cell>
          <cell r="F28950" t="str">
            <v>安国市聚药堂药业有限公司</v>
          </cell>
          <cell r="G28950" t="str">
            <v>中药饮片</v>
          </cell>
          <cell r="H28950" t="str">
            <v>克</v>
          </cell>
          <cell r="I28950">
            <v>0.2</v>
          </cell>
        </row>
        <row r="28951">
          <cell r="E28951" t="str">
            <v>优（0.5kg/袋）</v>
          </cell>
          <cell r="F28951" t="str">
            <v>安国市聚药堂药业有限公司</v>
          </cell>
          <cell r="G28951" t="str">
            <v>中药饮片</v>
          </cell>
          <cell r="H28951" t="str">
            <v>克</v>
          </cell>
          <cell r="I28951">
            <v>0.7</v>
          </cell>
        </row>
        <row r="28952">
          <cell r="E28952" t="str">
            <v>优</v>
          </cell>
          <cell r="F28952" t="str">
            <v>安国市聚药堂药业有限公司</v>
          </cell>
          <cell r="G28952" t="str">
            <v>中药饮片</v>
          </cell>
          <cell r="H28952" t="str">
            <v>克</v>
          </cell>
          <cell r="I28952">
            <v>0.05</v>
          </cell>
        </row>
        <row r="28953">
          <cell r="E28953" t="str">
            <v>统</v>
          </cell>
          <cell r="F28953" t="str">
            <v>河北仁心药业有限公司</v>
          </cell>
          <cell r="G28953" t="str">
            <v>中药饮片</v>
          </cell>
          <cell r="H28953" t="str">
            <v>克</v>
          </cell>
          <cell r="I28953">
            <v>0.08</v>
          </cell>
        </row>
        <row r="28954">
          <cell r="E28954" t="str">
            <v>统</v>
          </cell>
          <cell r="F28954" t="str">
            <v>云南白药集团中药资源有限公司</v>
          </cell>
          <cell r="G28954" t="str">
            <v>中药饮片</v>
          </cell>
          <cell r="H28954" t="str">
            <v>克</v>
          </cell>
          <cell r="I28954">
            <v>1.7</v>
          </cell>
        </row>
        <row r="28955">
          <cell r="E28955" t="str">
            <v>10g</v>
          </cell>
          <cell r="F28955" t="str">
            <v>大连大仁堂（亳州）药业有限公司</v>
          </cell>
          <cell r="G28955" t="str">
            <v>中药饮片</v>
          </cell>
          <cell r="H28955" t="str">
            <v>袋</v>
          </cell>
          <cell r="I28955">
            <v>19.8</v>
          </cell>
        </row>
        <row r="28956">
          <cell r="E28956" t="str">
            <v>88g</v>
          </cell>
          <cell r="F28956" t="str">
            <v>云南天江一方药业有限公司</v>
          </cell>
          <cell r="G28956" t="str">
            <v>中药饮片</v>
          </cell>
          <cell r="H28956" t="str">
            <v>瓶</v>
          </cell>
          <cell r="I28956">
            <v>198</v>
          </cell>
        </row>
        <row r="28957">
          <cell r="E28957" t="str">
            <v>优</v>
          </cell>
          <cell r="F28957" t="str">
            <v>安国市聚药堂药业有限公司</v>
          </cell>
          <cell r="G28957" t="str">
            <v>中药饮片</v>
          </cell>
          <cell r="H28957" t="str">
            <v>克</v>
          </cell>
          <cell r="I28957">
            <v>0.26</v>
          </cell>
        </row>
        <row r="28958">
          <cell r="E28958" t="str">
            <v>优</v>
          </cell>
          <cell r="F28958" t="str">
            <v>安国市聚药堂药业有限公司</v>
          </cell>
          <cell r="G28958" t="str">
            <v>中药饮片</v>
          </cell>
          <cell r="H28958" t="str">
            <v>克</v>
          </cell>
          <cell r="I28958">
            <v>0.48</v>
          </cell>
        </row>
        <row r="28959">
          <cell r="E28959" t="str">
            <v>统单枝</v>
          </cell>
          <cell r="F28959" t="str">
            <v>安国市聚药堂药业有限公司</v>
          </cell>
          <cell r="G28959" t="str">
            <v>中药饮片</v>
          </cell>
          <cell r="H28959" t="str">
            <v>克</v>
          </cell>
          <cell r="I28959">
            <v>0.6</v>
          </cell>
        </row>
        <row r="28960">
          <cell r="E28960" t="str">
            <v>优</v>
          </cell>
          <cell r="F28960" t="str">
            <v>安国市聚药堂药业有限公司</v>
          </cell>
          <cell r="G28960" t="str">
            <v>中药饮片</v>
          </cell>
          <cell r="H28960" t="str">
            <v>克</v>
          </cell>
          <cell r="I28960">
            <v>0.05</v>
          </cell>
        </row>
        <row r="28961">
          <cell r="E28961" t="str">
            <v>优</v>
          </cell>
          <cell r="F28961" t="str">
            <v>安国市聚药堂药业有限公司</v>
          </cell>
          <cell r="G28961" t="str">
            <v>中药饮片</v>
          </cell>
          <cell r="H28961" t="str">
            <v>克</v>
          </cell>
          <cell r="I28961">
            <v>0.38</v>
          </cell>
        </row>
        <row r="28962">
          <cell r="E28962" t="str">
            <v>优</v>
          </cell>
          <cell r="F28962" t="str">
            <v>安国市聚药堂药业有限公司</v>
          </cell>
          <cell r="G28962" t="str">
            <v>中药饮片</v>
          </cell>
          <cell r="H28962" t="str">
            <v>克</v>
          </cell>
          <cell r="I28962">
            <v>0.03</v>
          </cell>
        </row>
        <row r="28963">
          <cell r="E28963" t="str">
            <v>统</v>
          </cell>
          <cell r="F28963" t="str">
            <v>亳州市永刚饮片厂有限公司</v>
          </cell>
          <cell r="G28963" t="str">
            <v>中药饮片</v>
          </cell>
          <cell r="H28963" t="str">
            <v>克</v>
          </cell>
          <cell r="I28963">
            <v>0.03</v>
          </cell>
        </row>
        <row r="28964">
          <cell r="E28964" t="str">
            <v>250g</v>
          </cell>
          <cell r="F28964" t="str">
            <v>大连大仁堂（亳州）药业有限公司</v>
          </cell>
          <cell r="G28964" t="str">
            <v>中药饮片</v>
          </cell>
          <cell r="H28964" t="str">
            <v>瓶</v>
          </cell>
          <cell r="I28964">
            <v>25</v>
          </cell>
        </row>
        <row r="28965">
          <cell r="E28965" t="str">
            <v>200g</v>
          </cell>
          <cell r="F28965" t="str">
            <v>大连大仁堂（亳州）药业有限公司</v>
          </cell>
          <cell r="G28965" t="str">
            <v>中药饮片</v>
          </cell>
          <cell r="H28965" t="str">
            <v>袋</v>
          </cell>
          <cell r="I28965">
            <v>33.8</v>
          </cell>
        </row>
        <row r="28966">
          <cell r="E28966" t="str">
            <v>碎</v>
          </cell>
          <cell r="F28966" t="str">
            <v>安国市聚药堂药业有限公司</v>
          </cell>
          <cell r="G28966" t="str">
            <v>中药饮片</v>
          </cell>
          <cell r="H28966" t="str">
            <v>克</v>
          </cell>
          <cell r="I28966">
            <v>0.04</v>
          </cell>
        </row>
        <row r="28967">
          <cell r="E28967" t="str">
            <v>统（0.5kg/袋）</v>
          </cell>
          <cell r="F28967" t="str">
            <v>安国市聚药堂药业有限公司</v>
          </cell>
          <cell r="G28967" t="str">
            <v>中药饮片</v>
          </cell>
          <cell r="H28967" t="str">
            <v>克</v>
          </cell>
          <cell r="I28967">
            <v>0.1</v>
          </cell>
        </row>
        <row r="28968">
          <cell r="E28968" t="str">
            <v>优</v>
          </cell>
          <cell r="F28968" t="str">
            <v>安国市聚药堂药业有限公司</v>
          </cell>
          <cell r="G28968" t="str">
            <v>中药饮片</v>
          </cell>
          <cell r="H28968" t="str">
            <v>克</v>
          </cell>
          <cell r="I28968">
            <v>0.05</v>
          </cell>
        </row>
        <row r="28969">
          <cell r="E28969" t="str">
            <v>统</v>
          </cell>
          <cell r="F28969" t="str">
            <v>安国市聚药堂药业有限公司</v>
          </cell>
          <cell r="G28969" t="str">
            <v>中药饮片</v>
          </cell>
          <cell r="H28969" t="str">
            <v>克</v>
          </cell>
          <cell r="I28969">
            <v>0.16</v>
          </cell>
        </row>
        <row r="28970">
          <cell r="E28970" t="str">
            <v>优</v>
          </cell>
          <cell r="F28970" t="str">
            <v>安国市聚药堂药业有限公司</v>
          </cell>
          <cell r="G28970" t="str">
            <v>中药饮片</v>
          </cell>
          <cell r="H28970" t="str">
            <v>克</v>
          </cell>
          <cell r="I28970">
            <v>0.14</v>
          </cell>
        </row>
        <row r="28971">
          <cell r="E28971" t="str">
            <v>优（0.5kg/袋）</v>
          </cell>
          <cell r="F28971" t="str">
            <v>安国市聚药堂药业有限公司</v>
          </cell>
          <cell r="G28971" t="str">
            <v>中药饮片</v>
          </cell>
          <cell r="H28971" t="str">
            <v>克</v>
          </cell>
          <cell r="I28971">
            <v>0.48</v>
          </cell>
        </row>
        <row r="28972">
          <cell r="E28972" t="str">
            <v>优</v>
          </cell>
          <cell r="F28972" t="str">
            <v>安国市聚药堂药业有限公司</v>
          </cell>
          <cell r="G28972" t="str">
            <v>中药饮片</v>
          </cell>
          <cell r="H28972" t="str">
            <v>克</v>
          </cell>
          <cell r="I28972">
            <v>0.05</v>
          </cell>
        </row>
        <row r="28973">
          <cell r="E28973" t="str">
            <v>优</v>
          </cell>
          <cell r="F28973" t="str">
            <v>安国市聚药堂药业有限公司</v>
          </cell>
          <cell r="G28973" t="str">
            <v>中药饮片</v>
          </cell>
          <cell r="H28973" t="str">
            <v>克</v>
          </cell>
          <cell r="I28973">
            <v>0.5</v>
          </cell>
        </row>
        <row r="28974">
          <cell r="E28974" t="str">
            <v>统</v>
          </cell>
          <cell r="F28974" t="str">
            <v>安国市聚药堂药业有限公司</v>
          </cell>
          <cell r="G28974" t="str">
            <v>中药饮片</v>
          </cell>
          <cell r="H28974" t="str">
            <v>克</v>
          </cell>
          <cell r="I28974">
            <v>0.02</v>
          </cell>
        </row>
        <row r="28975">
          <cell r="E28975" t="str">
            <v>优</v>
          </cell>
          <cell r="F28975" t="str">
            <v>安国市聚药堂药业有限公司</v>
          </cell>
          <cell r="G28975" t="str">
            <v>中药饮片</v>
          </cell>
          <cell r="H28975" t="str">
            <v>克</v>
          </cell>
          <cell r="I28975">
            <v>0.5</v>
          </cell>
        </row>
        <row r="28976">
          <cell r="E28976" t="str">
            <v>统</v>
          </cell>
          <cell r="F28976" t="str">
            <v>安国市聚药堂药业有限公司</v>
          </cell>
          <cell r="G28976" t="str">
            <v>中药饮片</v>
          </cell>
          <cell r="H28976" t="str">
            <v>克</v>
          </cell>
          <cell r="I28976">
            <v>1.8</v>
          </cell>
        </row>
        <row r="28977">
          <cell r="E28977" t="str">
            <v>统</v>
          </cell>
          <cell r="F28977" t="str">
            <v>安国市聚药堂药业有限公司</v>
          </cell>
          <cell r="G28977" t="str">
            <v>中药饮片</v>
          </cell>
          <cell r="H28977" t="str">
            <v>克</v>
          </cell>
          <cell r="I28977">
            <v>0.13</v>
          </cell>
        </row>
        <row r="28978">
          <cell r="E28978" t="str">
            <v>优</v>
          </cell>
          <cell r="F28978" t="str">
            <v>安国市聚药堂药业有限公司</v>
          </cell>
          <cell r="G28978" t="str">
            <v>中药饮片</v>
          </cell>
          <cell r="H28978" t="str">
            <v>克</v>
          </cell>
          <cell r="I28978">
            <v>0.15</v>
          </cell>
        </row>
        <row r="28979">
          <cell r="E28979" t="str">
            <v>优</v>
          </cell>
          <cell r="F28979" t="str">
            <v>安国市聚药堂药业有限公司</v>
          </cell>
          <cell r="G28979" t="str">
            <v>中药饮片</v>
          </cell>
          <cell r="H28979" t="str">
            <v>克</v>
          </cell>
          <cell r="I28979">
            <v>0.075</v>
          </cell>
        </row>
        <row r="28980">
          <cell r="E28980" t="str">
            <v>约25支</v>
          </cell>
          <cell r="F28980" t="str">
            <v>安国市聚药堂药业有限公司</v>
          </cell>
          <cell r="G28980" t="str">
            <v>中药饮片</v>
          </cell>
          <cell r="H28980" t="str">
            <v>克</v>
          </cell>
          <cell r="I28980">
            <v>1.2</v>
          </cell>
        </row>
        <row r="28981">
          <cell r="E28981" t="str">
            <v>优</v>
          </cell>
          <cell r="F28981" t="str">
            <v>安国市聚药堂药业有限公司</v>
          </cell>
          <cell r="G28981" t="str">
            <v>中药饮片</v>
          </cell>
          <cell r="H28981" t="str">
            <v>克</v>
          </cell>
          <cell r="I28981">
            <v>8.5</v>
          </cell>
        </row>
        <row r="28982">
          <cell r="E28982" t="str">
            <v>选（500g/袋）</v>
          </cell>
          <cell r="F28982" t="str">
            <v>大连大仁堂（亳州）药业有限公司</v>
          </cell>
          <cell r="G28982" t="str">
            <v>中药饮片</v>
          </cell>
          <cell r="H28982" t="str">
            <v>克</v>
          </cell>
          <cell r="I28982">
            <v>0.15</v>
          </cell>
        </row>
        <row r="28983">
          <cell r="E28983" t="str">
            <v>选（500g/袋）</v>
          </cell>
          <cell r="F28983" t="str">
            <v>大连大仁堂（亳州）药业有限公司</v>
          </cell>
          <cell r="G28983" t="str">
            <v>中药饮片</v>
          </cell>
          <cell r="H28983" t="str">
            <v>克</v>
          </cell>
          <cell r="I28983">
            <v>0.6</v>
          </cell>
        </row>
        <row r="28984">
          <cell r="E28984" t="str">
            <v>选（500g/袋）</v>
          </cell>
          <cell r="F28984" t="str">
            <v>大连大仁堂（亳州）药业有限公司</v>
          </cell>
          <cell r="G28984" t="str">
            <v>中药饮片</v>
          </cell>
          <cell r="H28984" t="str">
            <v>克</v>
          </cell>
          <cell r="I28984">
            <v>0.6</v>
          </cell>
        </row>
        <row r="28985">
          <cell r="E28985" t="str">
            <v>选（500g/袋）</v>
          </cell>
          <cell r="F28985" t="str">
            <v>大连大仁堂（亳州）药业有限公司</v>
          </cell>
          <cell r="G28985" t="str">
            <v>中药饮片</v>
          </cell>
          <cell r="H28985" t="str">
            <v>克</v>
          </cell>
          <cell r="I28985">
            <v>0.12</v>
          </cell>
        </row>
        <row r="28986">
          <cell r="E28986" t="str">
            <v>选（500g/袋）</v>
          </cell>
          <cell r="F28986" t="str">
            <v>大连大仁堂（亳州）药业有限公司</v>
          </cell>
          <cell r="G28986" t="str">
            <v>中药饮片</v>
          </cell>
          <cell r="H28986" t="str">
            <v>克</v>
          </cell>
          <cell r="I28986">
            <v>0.22</v>
          </cell>
        </row>
        <row r="28987">
          <cell r="E28987" t="str">
            <v>选（500g/袋）</v>
          </cell>
          <cell r="F28987" t="str">
            <v>大连大仁堂（亳州）药业有限公司</v>
          </cell>
          <cell r="G28987" t="str">
            <v>中药饮片</v>
          </cell>
          <cell r="H28987" t="str">
            <v>克</v>
          </cell>
          <cell r="I28987">
            <v>0.1</v>
          </cell>
        </row>
        <row r="28988">
          <cell r="E28988" t="str">
            <v>选（500g/袋）</v>
          </cell>
          <cell r="F28988" t="str">
            <v>大连大仁堂（亳州）药业有限公司</v>
          </cell>
          <cell r="G28988" t="str">
            <v>中药饮片</v>
          </cell>
          <cell r="H28988" t="str">
            <v>克</v>
          </cell>
          <cell r="I28988">
            <v>0.25</v>
          </cell>
        </row>
        <row r="28989">
          <cell r="E28989" t="str">
            <v>选（500g/袋）</v>
          </cell>
          <cell r="F28989" t="str">
            <v>大连大仁堂（亳州）药业有限公司</v>
          </cell>
          <cell r="G28989" t="str">
            <v>中药饮片</v>
          </cell>
          <cell r="H28989" t="str">
            <v>克</v>
          </cell>
          <cell r="I28989">
            <v>0.24</v>
          </cell>
        </row>
        <row r="28990">
          <cell r="E28990" t="str">
            <v>选（500g/袋）</v>
          </cell>
          <cell r="F28990" t="str">
            <v>大连大仁堂（亳州）药业有限公司</v>
          </cell>
          <cell r="G28990" t="str">
            <v>中药饮片</v>
          </cell>
          <cell r="H28990" t="str">
            <v>克</v>
          </cell>
          <cell r="I28990">
            <v>0.23</v>
          </cell>
        </row>
        <row r="28991">
          <cell r="E28991" t="str">
            <v>选（500g/袋）</v>
          </cell>
          <cell r="F28991" t="str">
            <v>大连大仁堂（亳州）药业有限公司</v>
          </cell>
          <cell r="G28991" t="str">
            <v>中药饮片</v>
          </cell>
          <cell r="H28991" t="str">
            <v>克</v>
          </cell>
          <cell r="I28991">
            <v>1</v>
          </cell>
        </row>
        <row r="28992">
          <cell r="E28992" t="str">
            <v>选（500g/袋）</v>
          </cell>
          <cell r="F28992" t="str">
            <v>大连大仁堂（亳州）药业有限公司</v>
          </cell>
          <cell r="G28992" t="str">
            <v>中药饮片</v>
          </cell>
          <cell r="H28992" t="str">
            <v>克</v>
          </cell>
          <cell r="I28992">
            <v>0.15</v>
          </cell>
        </row>
        <row r="28993">
          <cell r="E28993" t="str">
            <v>选（500g/袋）</v>
          </cell>
          <cell r="F28993" t="str">
            <v>大连大仁堂（亳州）药业有限公司</v>
          </cell>
          <cell r="G28993" t="str">
            <v>中药饮片</v>
          </cell>
          <cell r="H28993" t="str">
            <v>克</v>
          </cell>
          <cell r="I28993">
            <v>0.26</v>
          </cell>
        </row>
        <row r="28994">
          <cell r="E28994" t="str">
            <v>选（500g/袋）</v>
          </cell>
          <cell r="F28994" t="str">
            <v>大连大仁堂（亳州）药业有限公司</v>
          </cell>
          <cell r="G28994" t="str">
            <v>中药饮片</v>
          </cell>
          <cell r="H28994" t="str">
            <v>克</v>
          </cell>
          <cell r="I28994">
            <v>0.12</v>
          </cell>
        </row>
        <row r="28995">
          <cell r="E28995" t="str">
            <v>优</v>
          </cell>
          <cell r="F28995" t="str">
            <v>安国市聚药堂药业有限公司</v>
          </cell>
          <cell r="G28995" t="str">
            <v>中药饮片</v>
          </cell>
          <cell r="H28995" t="str">
            <v>克</v>
          </cell>
          <cell r="I28995">
            <v>0.4</v>
          </cell>
        </row>
        <row r="28996">
          <cell r="E28996" t="str">
            <v>优</v>
          </cell>
          <cell r="F28996" t="str">
            <v>安国市聚药堂药业有限公司</v>
          </cell>
          <cell r="G28996" t="str">
            <v>中药饮片</v>
          </cell>
          <cell r="H28996" t="str">
            <v>克</v>
          </cell>
          <cell r="I28996">
            <v>0.13</v>
          </cell>
        </row>
        <row r="28997">
          <cell r="E28997" t="str">
            <v>优</v>
          </cell>
          <cell r="F28997" t="str">
            <v>安国市聚药堂药业有限公司</v>
          </cell>
          <cell r="G28997" t="str">
            <v>中药饮片</v>
          </cell>
          <cell r="H28997" t="str">
            <v>克</v>
          </cell>
          <cell r="I28997">
            <v>0.06</v>
          </cell>
        </row>
        <row r="28998">
          <cell r="E28998" t="str">
            <v>优（1kg/袋）</v>
          </cell>
          <cell r="F28998" t="str">
            <v>安国市聚药堂药业有限公司</v>
          </cell>
          <cell r="G28998" t="str">
            <v>中药饮片</v>
          </cell>
          <cell r="H28998" t="str">
            <v>克</v>
          </cell>
          <cell r="I28998">
            <v>0.4</v>
          </cell>
        </row>
        <row r="28999">
          <cell r="E28999" t="str">
            <v>优</v>
          </cell>
          <cell r="F28999" t="str">
            <v>安国市聚药堂药业有限公司</v>
          </cell>
          <cell r="G28999" t="str">
            <v>中药饮片</v>
          </cell>
          <cell r="H28999" t="str">
            <v>克</v>
          </cell>
          <cell r="I28999">
            <v>0.16</v>
          </cell>
        </row>
        <row r="29000">
          <cell r="E29000" t="str">
            <v>优</v>
          </cell>
          <cell r="F29000" t="str">
            <v>安国市聚药堂药业有限公司</v>
          </cell>
          <cell r="G29000" t="str">
            <v>中药饮片</v>
          </cell>
          <cell r="H29000" t="str">
            <v>克</v>
          </cell>
          <cell r="I29000">
            <v>0.05</v>
          </cell>
        </row>
        <row r="29001">
          <cell r="E29001" t="str">
            <v>统野生</v>
          </cell>
          <cell r="F29001" t="str">
            <v>安国市聚药堂药业有限公司</v>
          </cell>
          <cell r="G29001" t="str">
            <v>中药饮片</v>
          </cell>
          <cell r="H29001" t="str">
            <v>克</v>
          </cell>
          <cell r="I29001">
            <v>0.7</v>
          </cell>
        </row>
        <row r="29002">
          <cell r="E29002" t="str">
            <v>优碎</v>
          </cell>
          <cell r="F29002" t="str">
            <v>安国市聚药堂药业有限公司</v>
          </cell>
          <cell r="G29002" t="str">
            <v>中药饮片</v>
          </cell>
          <cell r="H29002" t="str">
            <v>克</v>
          </cell>
          <cell r="I29002">
            <v>0.5</v>
          </cell>
        </row>
        <row r="29003">
          <cell r="E29003" t="str">
            <v>0.3-1</v>
          </cell>
          <cell r="F29003" t="str">
            <v>安国市聚药堂药业有限公司</v>
          </cell>
          <cell r="G29003" t="str">
            <v>中药饮片</v>
          </cell>
          <cell r="H29003" t="str">
            <v>克</v>
          </cell>
          <cell r="I29003">
            <v>0.08</v>
          </cell>
        </row>
        <row r="29004">
          <cell r="E29004" t="str">
            <v>优</v>
          </cell>
          <cell r="F29004" t="str">
            <v>安国市聚药堂药业有限公司</v>
          </cell>
          <cell r="G29004" t="str">
            <v>中药饮片</v>
          </cell>
          <cell r="H29004" t="str">
            <v>克</v>
          </cell>
          <cell r="I29004">
            <v>0.03</v>
          </cell>
        </row>
        <row r="29005">
          <cell r="E29005" t="str">
            <v>统斜（0.5kg/袋）</v>
          </cell>
          <cell r="F29005" t="str">
            <v>安国市聚药堂药业有限公司</v>
          </cell>
          <cell r="G29005" t="str">
            <v>中药饮片</v>
          </cell>
          <cell r="H29005" t="str">
            <v>克</v>
          </cell>
          <cell r="I29005">
            <v>0.13</v>
          </cell>
        </row>
        <row r="29006">
          <cell r="E29006" t="str">
            <v>优</v>
          </cell>
          <cell r="F29006" t="str">
            <v>安国市聚药堂药业有限公司</v>
          </cell>
          <cell r="G29006" t="str">
            <v>中药饮片</v>
          </cell>
          <cell r="H29006" t="str">
            <v>克</v>
          </cell>
          <cell r="I29006">
            <v>0.04</v>
          </cell>
        </row>
        <row r="29007">
          <cell r="E29007" t="str">
            <v>优</v>
          </cell>
          <cell r="F29007" t="str">
            <v>安国市聚药堂药业有限公司</v>
          </cell>
          <cell r="G29007" t="str">
            <v>中药饮片</v>
          </cell>
          <cell r="H29007" t="str">
            <v>克</v>
          </cell>
          <cell r="I29007">
            <v>0.05</v>
          </cell>
        </row>
        <row r="29008">
          <cell r="E29008" t="str">
            <v>优</v>
          </cell>
          <cell r="F29008" t="str">
            <v>安国市聚药堂药业有限公司</v>
          </cell>
          <cell r="G29008" t="str">
            <v>中药饮片</v>
          </cell>
          <cell r="H29008" t="str">
            <v>克</v>
          </cell>
          <cell r="I29008">
            <v>0.02</v>
          </cell>
        </row>
        <row r="29009">
          <cell r="E29009" t="str">
            <v>优</v>
          </cell>
          <cell r="F29009" t="str">
            <v>安国市聚药堂药业有限公司</v>
          </cell>
          <cell r="G29009" t="str">
            <v>中药饮片</v>
          </cell>
          <cell r="H29009" t="str">
            <v>克</v>
          </cell>
          <cell r="I29009">
            <v>0.03</v>
          </cell>
        </row>
        <row r="29010">
          <cell r="E29010" t="str">
            <v>优</v>
          </cell>
          <cell r="F29010" t="str">
            <v>安国市聚药堂药业有限公司</v>
          </cell>
          <cell r="G29010" t="str">
            <v>中药饮片</v>
          </cell>
          <cell r="H29010" t="str">
            <v>克</v>
          </cell>
          <cell r="I29010">
            <v>0.8</v>
          </cell>
        </row>
        <row r="29011">
          <cell r="E29011" t="str">
            <v>优</v>
          </cell>
          <cell r="F29011" t="str">
            <v>安国市聚药堂药业有限公司</v>
          </cell>
          <cell r="G29011" t="str">
            <v>中药饮片</v>
          </cell>
          <cell r="H29011" t="str">
            <v>克</v>
          </cell>
          <cell r="I29011">
            <v>0.2</v>
          </cell>
        </row>
        <row r="29012">
          <cell r="E29012" t="str">
            <v>优</v>
          </cell>
          <cell r="F29012" t="str">
            <v>安国市聚药堂药业有限公司</v>
          </cell>
          <cell r="G29012" t="str">
            <v>中药饮片</v>
          </cell>
          <cell r="H29012" t="str">
            <v>克</v>
          </cell>
          <cell r="I29012">
            <v>0.1</v>
          </cell>
        </row>
        <row r="29013">
          <cell r="E29013" t="str">
            <v>优</v>
          </cell>
          <cell r="F29013" t="str">
            <v>安国市聚药堂药业有限公司</v>
          </cell>
          <cell r="G29013" t="str">
            <v>中药饮片</v>
          </cell>
          <cell r="H29013" t="str">
            <v>克</v>
          </cell>
          <cell r="I29013">
            <v>0.08</v>
          </cell>
        </row>
        <row r="29014">
          <cell r="E29014" t="str">
            <v>统片</v>
          </cell>
          <cell r="F29014" t="str">
            <v>安国市聚药堂药业有限公司</v>
          </cell>
          <cell r="G29014" t="str">
            <v>中药饮片</v>
          </cell>
          <cell r="H29014" t="str">
            <v>克</v>
          </cell>
          <cell r="I29014">
            <v>0.23</v>
          </cell>
        </row>
        <row r="29015">
          <cell r="E29015" t="str">
            <v>优</v>
          </cell>
          <cell r="F29015" t="str">
            <v>安国市聚药堂药业有限公司</v>
          </cell>
          <cell r="G29015" t="str">
            <v>中药饮片</v>
          </cell>
          <cell r="H29015" t="str">
            <v>克</v>
          </cell>
          <cell r="I29015">
            <v>0.048</v>
          </cell>
        </row>
        <row r="29016">
          <cell r="E29016" t="str">
            <v>优（0.5kg/袋）</v>
          </cell>
          <cell r="F29016" t="str">
            <v>安国市聚药堂药业有限公司</v>
          </cell>
          <cell r="G29016" t="str">
            <v>中药饮片</v>
          </cell>
          <cell r="H29016" t="str">
            <v>克</v>
          </cell>
          <cell r="I29016">
            <v>0.02</v>
          </cell>
        </row>
        <row r="29017">
          <cell r="E29017" t="str">
            <v>圆片0.5以上</v>
          </cell>
          <cell r="F29017" t="str">
            <v>安国市聚药堂药业有限公司</v>
          </cell>
          <cell r="G29017" t="str">
            <v>中药饮片</v>
          </cell>
          <cell r="H29017" t="str">
            <v>克</v>
          </cell>
          <cell r="I29017">
            <v>0.08</v>
          </cell>
        </row>
        <row r="29018">
          <cell r="E29018" t="str">
            <v>优</v>
          </cell>
          <cell r="F29018" t="str">
            <v>安国市聚药堂药业有限公司</v>
          </cell>
          <cell r="G29018" t="str">
            <v>中药饮片</v>
          </cell>
          <cell r="H29018" t="str">
            <v>克</v>
          </cell>
          <cell r="I29018">
            <v>0.08</v>
          </cell>
        </row>
        <row r="29019">
          <cell r="E29019" t="str">
            <v>碎</v>
          </cell>
          <cell r="F29019" t="str">
            <v>安国市聚药堂药业有限公司</v>
          </cell>
          <cell r="G29019" t="str">
            <v>中药饮片</v>
          </cell>
          <cell r="H29019" t="str">
            <v>克</v>
          </cell>
          <cell r="I29019">
            <v>0.05</v>
          </cell>
        </row>
        <row r="29020">
          <cell r="E29020" t="str">
            <v>优</v>
          </cell>
          <cell r="F29020" t="str">
            <v>安国市聚药堂药业有限公司</v>
          </cell>
          <cell r="G29020" t="str">
            <v>中药饮片</v>
          </cell>
          <cell r="H29020" t="str">
            <v>克</v>
          </cell>
          <cell r="I29020">
            <v>0.24</v>
          </cell>
        </row>
        <row r="29021">
          <cell r="E29021" t="str">
            <v>统</v>
          </cell>
          <cell r="F29021" t="str">
            <v>安国市聚药堂药业有限公司</v>
          </cell>
          <cell r="G29021" t="str">
            <v>中药饮片</v>
          </cell>
          <cell r="H29021" t="str">
            <v>克</v>
          </cell>
          <cell r="I29021">
            <v>0.2</v>
          </cell>
        </row>
        <row r="29022">
          <cell r="E29022" t="str">
            <v>优</v>
          </cell>
          <cell r="F29022" t="str">
            <v>安国市聚药堂药业有限公司</v>
          </cell>
          <cell r="G29022" t="str">
            <v>中药饮片</v>
          </cell>
          <cell r="H29022" t="str">
            <v>克</v>
          </cell>
          <cell r="I29022">
            <v>0.04</v>
          </cell>
        </row>
        <row r="29023">
          <cell r="E29023" t="str">
            <v>优（1kg/袋）</v>
          </cell>
          <cell r="F29023" t="str">
            <v>安国市聚药堂药业有限公司</v>
          </cell>
          <cell r="G29023" t="str">
            <v>中药饮片</v>
          </cell>
          <cell r="H29023" t="str">
            <v>克</v>
          </cell>
          <cell r="I29023">
            <v>0.3</v>
          </cell>
        </row>
        <row r="29024">
          <cell r="E29024" t="str">
            <v>优</v>
          </cell>
          <cell r="F29024" t="str">
            <v>安国市聚药堂药业有限公司</v>
          </cell>
          <cell r="G29024" t="str">
            <v>中药饮片</v>
          </cell>
          <cell r="H29024" t="str">
            <v>克</v>
          </cell>
          <cell r="I29024">
            <v>0.03</v>
          </cell>
        </row>
        <row r="29025">
          <cell r="E29025" t="str">
            <v>优</v>
          </cell>
          <cell r="F29025" t="str">
            <v>安国市聚药堂药业有限公司</v>
          </cell>
          <cell r="G29025" t="str">
            <v>中药饮片</v>
          </cell>
          <cell r="H29025" t="str">
            <v>克</v>
          </cell>
          <cell r="I29025">
            <v>0.4</v>
          </cell>
        </row>
        <row r="29026">
          <cell r="E29026" t="str">
            <v>优</v>
          </cell>
          <cell r="F29026" t="str">
            <v>安国市聚药堂药业有限公司</v>
          </cell>
          <cell r="G29026" t="str">
            <v>中药饮片</v>
          </cell>
          <cell r="H29026" t="str">
            <v>克</v>
          </cell>
          <cell r="I29026">
            <v>0.04</v>
          </cell>
        </row>
        <row r="29027">
          <cell r="E29027" t="str">
            <v>优</v>
          </cell>
          <cell r="F29027" t="str">
            <v>安国市聚药堂药业有限公司</v>
          </cell>
          <cell r="G29027" t="str">
            <v>中药饮片</v>
          </cell>
          <cell r="H29027" t="str">
            <v>克</v>
          </cell>
          <cell r="I29027">
            <v>0.65</v>
          </cell>
        </row>
        <row r="29028">
          <cell r="E29028" t="str">
            <v>统</v>
          </cell>
          <cell r="F29028" t="str">
            <v>安国市聚药堂药业有限公司</v>
          </cell>
          <cell r="G29028" t="str">
            <v>中药饮片</v>
          </cell>
          <cell r="H29028" t="str">
            <v>克</v>
          </cell>
          <cell r="I29028">
            <v>0.12</v>
          </cell>
        </row>
        <row r="29029">
          <cell r="E29029" t="str">
            <v>优</v>
          </cell>
          <cell r="F29029" t="str">
            <v>安国市聚药堂药业有限公司</v>
          </cell>
          <cell r="G29029" t="str">
            <v>中药饮片</v>
          </cell>
          <cell r="H29029" t="str">
            <v>克</v>
          </cell>
          <cell r="I29029">
            <v>0.65</v>
          </cell>
        </row>
        <row r="29030">
          <cell r="E29030" t="str">
            <v>优</v>
          </cell>
          <cell r="F29030" t="str">
            <v>安国市聚药堂药业有限公司</v>
          </cell>
          <cell r="G29030" t="str">
            <v>中药饮片</v>
          </cell>
          <cell r="H29030" t="str">
            <v>克</v>
          </cell>
          <cell r="I29030">
            <v>0.1</v>
          </cell>
        </row>
        <row r="29031">
          <cell r="E29031" t="str">
            <v>优</v>
          </cell>
          <cell r="F29031" t="str">
            <v>安国市聚药堂药业有限公司</v>
          </cell>
          <cell r="G29031" t="str">
            <v>中药饮片</v>
          </cell>
          <cell r="H29031" t="str">
            <v>克</v>
          </cell>
          <cell r="I29031">
            <v>0.05</v>
          </cell>
        </row>
        <row r="29032">
          <cell r="E29032" t="str">
            <v>优</v>
          </cell>
          <cell r="F29032" t="str">
            <v>安国市聚药堂药业有限公司</v>
          </cell>
          <cell r="G29032" t="str">
            <v>中药饮片</v>
          </cell>
          <cell r="H29032" t="str">
            <v>克</v>
          </cell>
          <cell r="I29032">
            <v>0.01</v>
          </cell>
        </row>
        <row r="29033">
          <cell r="E29033" t="str">
            <v>优</v>
          </cell>
          <cell r="F29033" t="str">
            <v>安国市聚药堂药业有限公司</v>
          </cell>
          <cell r="G29033" t="str">
            <v>中药饮片</v>
          </cell>
          <cell r="H29033" t="str">
            <v>克</v>
          </cell>
          <cell r="I29033">
            <v>0.04</v>
          </cell>
        </row>
        <row r="29034">
          <cell r="E29034" t="str">
            <v>优（0.5kg/袋）</v>
          </cell>
          <cell r="F29034" t="str">
            <v>安国市聚药堂药业有限公司</v>
          </cell>
          <cell r="G29034" t="str">
            <v>中药饮片</v>
          </cell>
          <cell r="H29034" t="str">
            <v>克</v>
          </cell>
          <cell r="I29034">
            <v>0.18</v>
          </cell>
        </row>
        <row r="29035">
          <cell r="E29035" t="str">
            <v>优</v>
          </cell>
          <cell r="F29035" t="str">
            <v>安国市聚药堂药业有限公司</v>
          </cell>
          <cell r="G29035" t="str">
            <v>中药饮片</v>
          </cell>
          <cell r="H29035" t="str">
            <v>克</v>
          </cell>
          <cell r="I29035">
            <v>0.3</v>
          </cell>
        </row>
        <row r="29036">
          <cell r="E29036" t="str">
            <v>统（0.5kg/袋）</v>
          </cell>
          <cell r="F29036" t="str">
            <v>安国市聚药堂药业有限公司</v>
          </cell>
          <cell r="G29036" t="str">
            <v>中药饮片</v>
          </cell>
          <cell r="H29036" t="str">
            <v>克</v>
          </cell>
          <cell r="I29036">
            <v>0.15</v>
          </cell>
        </row>
        <row r="29037">
          <cell r="E29037" t="str">
            <v>优</v>
          </cell>
          <cell r="F29037" t="str">
            <v>安国市聚药堂药业有限公司</v>
          </cell>
          <cell r="G29037" t="str">
            <v>中药饮片</v>
          </cell>
          <cell r="H29037" t="str">
            <v>克</v>
          </cell>
          <cell r="I29037">
            <v>0.4</v>
          </cell>
        </row>
        <row r="29038">
          <cell r="E29038" t="str">
            <v>优</v>
          </cell>
          <cell r="F29038" t="str">
            <v>安国市聚药堂药业有限公司</v>
          </cell>
          <cell r="G29038" t="str">
            <v>中药饮片</v>
          </cell>
          <cell r="H29038" t="str">
            <v>克</v>
          </cell>
          <cell r="I29038">
            <v>0.06</v>
          </cell>
        </row>
        <row r="29039">
          <cell r="E29039" t="str">
            <v>优</v>
          </cell>
          <cell r="F29039" t="str">
            <v>安国市聚药堂药业有限公司</v>
          </cell>
          <cell r="G29039" t="str">
            <v>中药饮片</v>
          </cell>
          <cell r="H29039" t="str">
            <v>克</v>
          </cell>
          <cell r="I29039">
            <v>0.15</v>
          </cell>
        </row>
        <row r="29040">
          <cell r="E29040" t="str">
            <v>优</v>
          </cell>
          <cell r="F29040" t="str">
            <v>安国市聚药堂药业有限公司</v>
          </cell>
          <cell r="G29040" t="str">
            <v>中药饮片</v>
          </cell>
          <cell r="H29040" t="str">
            <v>克</v>
          </cell>
          <cell r="I29040">
            <v>0.1</v>
          </cell>
        </row>
        <row r="29041">
          <cell r="E29041" t="str">
            <v>优</v>
          </cell>
          <cell r="F29041" t="str">
            <v>安国市聚药堂药业有限公司</v>
          </cell>
          <cell r="G29041" t="str">
            <v>中药饮片</v>
          </cell>
          <cell r="H29041" t="str">
            <v>克</v>
          </cell>
          <cell r="I29041">
            <v>0.1</v>
          </cell>
        </row>
        <row r="29042">
          <cell r="E29042" t="str">
            <v>优</v>
          </cell>
          <cell r="F29042" t="str">
            <v>安国市聚药堂药业有限公司</v>
          </cell>
          <cell r="G29042" t="str">
            <v>中药饮片</v>
          </cell>
          <cell r="H29042" t="str">
            <v>克</v>
          </cell>
          <cell r="I29042">
            <v>0.35</v>
          </cell>
        </row>
        <row r="29043">
          <cell r="E29043" t="str">
            <v>优</v>
          </cell>
          <cell r="F29043" t="str">
            <v>安国市聚药堂药业有限公司</v>
          </cell>
          <cell r="G29043" t="str">
            <v>中药饮片</v>
          </cell>
          <cell r="H29043" t="str">
            <v>克</v>
          </cell>
          <cell r="I29043">
            <v>0.7</v>
          </cell>
        </row>
        <row r="29044">
          <cell r="E29044" t="str">
            <v>优</v>
          </cell>
          <cell r="F29044" t="str">
            <v>安国市聚药堂药业有限公司</v>
          </cell>
          <cell r="G29044" t="str">
            <v>中药饮片</v>
          </cell>
          <cell r="H29044" t="str">
            <v>克</v>
          </cell>
          <cell r="I29044">
            <v>0.05</v>
          </cell>
        </row>
        <row r="29045">
          <cell r="E29045" t="str">
            <v>优（0.5kg/袋）</v>
          </cell>
          <cell r="F29045" t="str">
            <v>安国市聚药堂药业有限公司</v>
          </cell>
          <cell r="G29045" t="str">
            <v>中药饮片</v>
          </cell>
          <cell r="H29045" t="str">
            <v>克</v>
          </cell>
          <cell r="I29045">
            <v>0.38</v>
          </cell>
        </row>
        <row r="29046">
          <cell r="E29046" t="str">
            <v>选丁</v>
          </cell>
          <cell r="F29046" t="str">
            <v>安国市聚药堂药业有限公司</v>
          </cell>
          <cell r="G29046" t="str">
            <v>中药饮片</v>
          </cell>
          <cell r="H29046" t="str">
            <v>克</v>
          </cell>
          <cell r="I29046">
            <v>0.07</v>
          </cell>
        </row>
        <row r="29047">
          <cell r="E29047" t="str">
            <v>优</v>
          </cell>
          <cell r="F29047" t="str">
            <v>安国市聚药堂药业有限公司</v>
          </cell>
          <cell r="G29047" t="str">
            <v>中药饮片</v>
          </cell>
          <cell r="H29047" t="str">
            <v>克</v>
          </cell>
          <cell r="I29047">
            <v>0.03</v>
          </cell>
        </row>
        <row r="29048">
          <cell r="E29048" t="str">
            <v>优</v>
          </cell>
          <cell r="F29048" t="str">
            <v>安国市聚药堂药业有限公司</v>
          </cell>
          <cell r="G29048" t="str">
            <v>中药饮片</v>
          </cell>
          <cell r="H29048" t="str">
            <v>克</v>
          </cell>
          <cell r="I29048">
            <v>0.03</v>
          </cell>
        </row>
        <row r="29049">
          <cell r="E29049" t="str">
            <v>丝</v>
          </cell>
          <cell r="F29049" t="str">
            <v>安国市聚药堂药业有限公司</v>
          </cell>
          <cell r="G29049" t="str">
            <v>中药饮片</v>
          </cell>
          <cell r="H29049" t="str">
            <v>克</v>
          </cell>
          <cell r="I29049">
            <v>0.18</v>
          </cell>
        </row>
        <row r="29050">
          <cell r="E29050" t="str">
            <v>优</v>
          </cell>
          <cell r="F29050" t="str">
            <v>安国市聚药堂药业有限公司</v>
          </cell>
          <cell r="G29050" t="str">
            <v>中药饮片</v>
          </cell>
          <cell r="H29050" t="str">
            <v>克</v>
          </cell>
          <cell r="I29050">
            <v>0.04</v>
          </cell>
        </row>
        <row r="29051">
          <cell r="E29051" t="str">
            <v>优（0.5kg/袋）</v>
          </cell>
          <cell r="F29051" t="str">
            <v>安国市聚药堂药业有限公司</v>
          </cell>
          <cell r="G29051" t="str">
            <v>中药饮片</v>
          </cell>
          <cell r="H29051" t="str">
            <v>克</v>
          </cell>
          <cell r="I29051">
            <v>0.07</v>
          </cell>
        </row>
        <row r="29052">
          <cell r="E29052" t="str">
            <v>优</v>
          </cell>
          <cell r="F29052" t="str">
            <v>安国市聚药堂药业有限公司</v>
          </cell>
          <cell r="G29052" t="str">
            <v>中药饮片</v>
          </cell>
          <cell r="H29052" t="str">
            <v>克</v>
          </cell>
          <cell r="I29052">
            <v>0.07</v>
          </cell>
        </row>
        <row r="29053">
          <cell r="E29053" t="str">
            <v>统</v>
          </cell>
          <cell r="F29053" t="str">
            <v>安国市聚药堂药业有限公司</v>
          </cell>
          <cell r="G29053" t="str">
            <v>中药饮片</v>
          </cell>
          <cell r="H29053" t="str">
            <v>克</v>
          </cell>
          <cell r="I29053">
            <v>0.16</v>
          </cell>
        </row>
        <row r="29054">
          <cell r="E29054" t="str">
            <v>0.2-0.6</v>
          </cell>
          <cell r="F29054" t="str">
            <v>安国市聚药堂药业有限公司</v>
          </cell>
          <cell r="G29054" t="str">
            <v>中药饮片</v>
          </cell>
          <cell r="H29054" t="str">
            <v>克</v>
          </cell>
          <cell r="I29054">
            <v>0.2</v>
          </cell>
        </row>
        <row r="29055">
          <cell r="E29055" t="str">
            <v>统</v>
          </cell>
          <cell r="F29055" t="str">
            <v>安国市聚药堂药业有限公司</v>
          </cell>
          <cell r="G29055" t="str">
            <v>中药饮片</v>
          </cell>
          <cell r="H29055" t="str">
            <v>克</v>
          </cell>
          <cell r="I29055">
            <v>0.1</v>
          </cell>
        </row>
        <row r="29056">
          <cell r="E29056" t="str">
            <v>优</v>
          </cell>
          <cell r="F29056" t="str">
            <v>安国市聚药堂药业有限公司</v>
          </cell>
          <cell r="G29056" t="str">
            <v>中药饮片</v>
          </cell>
          <cell r="H29056" t="str">
            <v>克</v>
          </cell>
          <cell r="I29056">
            <v>0.5</v>
          </cell>
        </row>
        <row r="29057">
          <cell r="E29057" t="str">
            <v>优</v>
          </cell>
          <cell r="F29057" t="str">
            <v>安国市聚药堂药业有限公司</v>
          </cell>
          <cell r="G29057" t="str">
            <v>中药饮片</v>
          </cell>
          <cell r="H29057" t="str">
            <v>克</v>
          </cell>
          <cell r="I29057">
            <v>0.06</v>
          </cell>
        </row>
        <row r="29058">
          <cell r="E29058" t="str">
            <v>统</v>
          </cell>
          <cell r="F29058" t="str">
            <v>安国市聚药堂药业有限公司</v>
          </cell>
          <cell r="G29058" t="str">
            <v>中药饮片</v>
          </cell>
          <cell r="H29058" t="str">
            <v>克</v>
          </cell>
          <cell r="I29058">
            <v>0.3</v>
          </cell>
        </row>
        <row r="29059">
          <cell r="E29059" t="str">
            <v>优</v>
          </cell>
          <cell r="F29059" t="str">
            <v>安国市聚药堂药业有限公司</v>
          </cell>
          <cell r="G29059" t="str">
            <v>中药饮片</v>
          </cell>
          <cell r="H29059" t="str">
            <v>克</v>
          </cell>
          <cell r="I29059">
            <v>0.08</v>
          </cell>
        </row>
        <row r="29060">
          <cell r="E29060" t="str">
            <v>优</v>
          </cell>
          <cell r="F29060" t="str">
            <v>安国市聚药堂药业有限公司</v>
          </cell>
          <cell r="G29060" t="str">
            <v>中药饮片</v>
          </cell>
          <cell r="H29060" t="str">
            <v>克</v>
          </cell>
          <cell r="I29060">
            <v>0.06</v>
          </cell>
        </row>
        <row r="29061">
          <cell r="E29061" t="str">
            <v>优</v>
          </cell>
          <cell r="F29061" t="str">
            <v>安国市聚药堂药业有限公司</v>
          </cell>
          <cell r="G29061" t="str">
            <v>中药饮片</v>
          </cell>
          <cell r="H29061" t="str">
            <v>克</v>
          </cell>
          <cell r="I29061">
            <v>0.2</v>
          </cell>
        </row>
        <row r="29062">
          <cell r="E29062" t="str">
            <v>优</v>
          </cell>
          <cell r="F29062" t="str">
            <v>安国市聚药堂药业有限公司</v>
          </cell>
          <cell r="G29062" t="str">
            <v>中药饮片</v>
          </cell>
          <cell r="H29062" t="str">
            <v>克</v>
          </cell>
          <cell r="I29062">
            <v>0.7</v>
          </cell>
        </row>
        <row r="29063">
          <cell r="E29063" t="str">
            <v>统</v>
          </cell>
          <cell r="F29063" t="str">
            <v>安国市聚药堂药业有限公司</v>
          </cell>
          <cell r="G29063" t="str">
            <v>中药饮片</v>
          </cell>
          <cell r="H29063" t="str">
            <v>克</v>
          </cell>
          <cell r="I29063">
            <v>0.16</v>
          </cell>
        </row>
        <row r="29064">
          <cell r="E29064" t="str">
            <v>优</v>
          </cell>
          <cell r="F29064" t="str">
            <v>安国市聚药堂药业有限公司</v>
          </cell>
          <cell r="G29064" t="str">
            <v>中药饮片</v>
          </cell>
          <cell r="H29064" t="str">
            <v>克</v>
          </cell>
          <cell r="I29064">
            <v>0.17</v>
          </cell>
        </row>
        <row r="29065">
          <cell r="E29065" t="str">
            <v>优</v>
          </cell>
          <cell r="F29065" t="str">
            <v>安国市聚药堂药业有限公司</v>
          </cell>
          <cell r="G29065" t="str">
            <v>中药饮片</v>
          </cell>
          <cell r="H29065" t="str">
            <v>克</v>
          </cell>
          <cell r="I29065">
            <v>0.23</v>
          </cell>
        </row>
        <row r="29066">
          <cell r="E29066" t="str">
            <v>优</v>
          </cell>
          <cell r="F29066" t="str">
            <v>安国市聚药堂药业有限公司</v>
          </cell>
          <cell r="G29066" t="str">
            <v>中药饮片</v>
          </cell>
          <cell r="H29066" t="str">
            <v>克</v>
          </cell>
          <cell r="I29066">
            <v>0.12</v>
          </cell>
        </row>
        <row r="29067">
          <cell r="E29067" t="str">
            <v>优</v>
          </cell>
          <cell r="F29067" t="str">
            <v>安国市聚药堂药业有限公司</v>
          </cell>
          <cell r="G29067" t="str">
            <v>中药饮片</v>
          </cell>
          <cell r="H29067" t="str">
            <v>克</v>
          </cell>
          <cell r="I29067">
            <v>0.3</v>
          </cell>
        </row>
        <row r="29068">
          <cell r="E29068" t="str">
            <v>优</v>
          </cell>
          <cell r="F29068" t="str">
            <v>安国市聚药堂药业有限公司</v>
          </cell>
          <cell r="G29068" t="str">
            <v>中药饮片</v>
          </cell>
          <cell r="H29068" t="str">
            <v>克</v>
          </cell>
          <cell r="I29068">
            <v>0.3</v>
          </cell>
        </row>
        <row r="29069">
          <cell r="E29069" t="str">
            <v>统</v>
          </cell>
          <cell r="F29069" t="str">
            <v>安国市聚药堂药业有限公司</v>
          </cell>
          <cell r="G29069" t="str">
            <v>中药饮片</v>
          </cell>
          <cell r="H29069" t="str">
            <v>克</v>
          </cell>
          <cell r="I29069">
            <v>0.08</v>
          </cell>
        </row>
        <row r="29070">
          <cell r="E29070" t="str">
            <v>优</v>
          </cell>
          <cell r="F29070" t="str">
            <v>安国市聚药堂药业有限公司</v>
          </cell>
          <cell r="G29070" t="str">
            <v>中药饮片</v>
          </cell>
          <cell r="H29070" t="str">
            <v>克</v>
          </cell>
          <cell r="I29070">
            <v>0.35</v>
          </cell>
        </row>
        <row r="29071">
          <cell r="E29071" t="str">
            <v>优片</v>
          </cell>
          <cell r="F29071" t="str">
            <v>安国市聚药堂药业有限公司</v>
          </cell>
          <cell r="G29071" t="str">
            <v>中药饮片</v>
          </cell>
          <cell r="H29071" t="str">
            <v>克</v>
          </cell>
          <cell r="I29071">
            <v>0.15</v>
          </cell>
        </row>
        <row r="29072">
          <cell r="E29072" t="str">
            <v>优</v>
          </cell>
          <cell r="F29072" t="str">
            <v>安国市聚药堂药业有限公司</v>
          </cell>
          <cell r="G29072" t="str">
            <v>中药饮片</v>
          </cell>
          <cell r="H29072" t="str">
            <v>克</v>
          </cell>
          <cell r="I29072">
            <v>0.02</v>
          </cell>
        </row>
        <row r="29073">
          <cell r="E29073" t="str">
            <v>粉</v>
          </cell>
          <cell r="F29073" t="str">
            <v>安国市聚药堂药业有限公司</v>
          </cell>
          <cell r="G29073" t="str">
            <v>中药饮片</v>
          </cell>
          <cell r="H29073" t="str">
            <v>克</v>
          </cell>
          <cell r="I29073">
            <v>0.02</v>
          </cell>
        </row>
        <row r="29074">
          <cell r="E29074" t="str">
            <v>统</v>
          </cell>
          <cell r="F29074" t="str">
            <v>安国市聚药堂药业有限公司</v>
          </cell>
          <cell r="G29074" t="str">
            <v>中药饮片</v>
          </cell>
          <cell r="H29074" t="str">
            <v>克</v>
          </cell>
          <cell r="I29074">
            <v>0.25</v>
          </cell>
        </row>
        <row r="29075">
          <cell r="E29075" t="str">
            <v>优</v>
          </cell>
          <cell r="F29075" t="str">
            <v>安国市聚药堂药业有限公司</v>
          </cell>
          <cell r="G29075" t="str">
            <v>中药饮片</v>
          </cell>
          <cell r="H29075" t="str">
            <v>克</v>
          </cell>
          <cell r="I29075">
            <v>0.04</v>
          </cell>
        </row>
        <row r="29076">
          <cell r="E29076" t="str">
            <v>优</v>
          </cell>
          <cell r="F29076" t="str">
            <v>安国市聚药堂药业有限公司</v>
          </cell>
          <cell r="G29076" t="str">
            <v>中药饮片</v>
          </cell>
          <cell r="H29076" t="str">
            <v>克</v>
          </cell>
          <cell r="I29076">
            <v>0.06</v>
          </cell>
        </row>
        <row r="29077">
          <cell r="E29077" t="str">
            <v>统</v>
          </cell>
          <cell r="F29077" t="str">
            <v>安国市聚药堂药业有限公司</v>
          </cell>
          <cell r="G29077" t="str">
            <v>中药饮片</v>
          </cell>
          <cell r="H29077" t="str">
            <v>克</v>
          </cell>
          <cell r="I29077">
            <v>0.09</v>
          </cell>
        </row>
        <row r="29078">
          <cell r="E29078" t="str">
            <v>优</v>
          </cell>
          <cell r="F29078" t="str">
            <v>安国市聚药堂药业有限公司</v>
          </cell>
          <cell r="G29078" t="str">
            <v>中药饮片</v>
          </cell>
          <cell r="H29078" t="str">
            <v>克</v>
          </cell>
          <cell r="I29078">
            <v>0.34</v>
          </cell>
        </row>
        <row r="29079">
          <cell r="E29079" t="str">
            <v>优</v>
          </cell>
          <cell r="F29079" t="str">
            <v>安国市聚药堂药业有限公司</v>
          </cell>
          <cell r="G29079" t="str">
            <v>中药饮片</v>
          </cell>
          <cell r="H29079" t="str">
            <v>克</v>
          </cell>
          <cell r="I29079">
            <v>1.5</v>
          </cell>
        </row>
        <row r="29080">
          <cell r="E29080" t="str">
            <v>统</v>
          </cell>
          <cell r="F29080" t="str">
            <v>安国市聚药堂药业有限公司</v>
          </cell>
          <cell r="G29080" t="str">
            <v>中药饮片</v>
          </cell>
          <cell r="H29080" t="str">
            <v>克</v>
          </cell>
          <cell r="I29080">
            <v>0.18</v>
          </cell>
        </row>
        <row r="29081">
          <cell r="E29081" t="str">
            <v>优（0.5kg/袋）</v>
          </cell>
          <cell r="F29081" t="str">
            <v>安国市聚药堂药业有限公司</v>
          </cell>
          <cell r="G29081" t="str">
            <v>中药饮片</v>
          </cell>
          <cell r="H29081" t="str">
            <v>克</v>
          </cell>
          <cell r="I29081">
            <v>0.45</v>
          </cell>
        </row>
        <row r="29082">
          <cell r="E29082" t="str">
            <v>优（0.5kg/袋）</v>
          </cell>
          <cell r="F29082" t="str">
            <v>安国市聚药堂药业有限公司</v>
          </cell>
          <cell r="G29082" t="str">
            <v>中药饮片</v>
          </cell>
          <cell r="H29082" t="str">
            <v>克</v>
          </cell>
          <cell r="I29082">
            <v>0.4</v>
          </cell>
        </row>
        <row r="29083">
          <cell r="E29083" t="str">
            <v>优</v>
          </cell>
          <cell r="F29083" t="str">
            <v>安国市聚药堂药业有限公司</v>
          </cell>
          <cell r="G29083" t="str">
            <v>中药饮片</v>
          </cell>
          <cell r="H29083" t="str">
            <v>克</v>
          </cell>
          <cell r="I29083">
            <v>0.05</v>
          </cell>
        </row>
        <row r="29084">
          <cell r="E29084" t="str">
            <v>统片</v>
          </cell>
          <cell r="F29084" t="str">
            <v>安国市聚药堂药业有限公司</v>
          </cell>
          <cell r="G29084" t="str">
            <v>中药饮片</v>
          </cell>
          <cell r="H29084" t="str">
            <v>克</v>
          </cell>
          <cell r="I29084">
            <v>0.12</v>
          </cell>
        </row>
        <row r="29085">
          <cell r="E29085" t="str">
            <v>优</v>
          </cell>
          <cell r="F29085" t="str">
            <v>安国市聚药堂药业有限公司</v>
          </cell>
          <cell r="G29085" t="str">
            <v>中药饮片</v>
          </cell>
          <cell r="H29085" t="str">
            <v>克</v>
          </cell>
          <cell r="I29085">
            <v>0.05</v>
          </cell>
        </row>
        <row r="29086">
          <cell r="E29086" t="str">
            <v>优</v>
          </cell>
          <cell r="F29086" t="str">
            <v>安国市聚药堂药业有限公司</v>
          </cell>
          <cell r="G29086" t="str">
            <v>中药饮片</v>
          </cell>
          <cell r="H29086" t="str">
            <v>克</v>
          </cell>
          <cell r="I29086">
            <v>0.2</v>
          </cell>
        </row>
        <row r="29087">
          <cell r="E29087" t="str">
            <v>优（0.5kg/袋）</v>
          </cell>
          <cell r="F29087" t="str">
            <v>安国市聚药堂药业有限公司</v>
          </cell>
          <cell r="G29087" t="str">
            <v>中药饮片</v>
          </cell>
          <cell r="H29087" t="str">
            <v>克</v>
          </cell>
          <cell r="I29087">
            <v>0.04</v>
          </cell>
        </row>
        <row r="29088">
          <cell r="E29088" t="str">
            <v>优</v>
          </cell>
          <cell r="F29088" t="str">
            <v>安国市聚药堂药业有限公司</v>
          </cell>
          <cell r="G29088" t="str">
            <v>中药饮片</v>
          </cell>
          <cell r="H29088" t="str">
            <v>克</v>
          </cell>
          <cell r="I29088">
            <v>0.32</v>
          </cell>
        </row>
        <row r="29089">
          <cell r="E29089" t="str">
            <v>优</v>
          </cell>
          <cell r="F29089" t="str">
            <v>安国市聚药堂药业有限公司</v>
          </cell>
          <cell r="G29089" t="str">
            <v>中药饮片</v>
          </cell>
          <cell r="H29089" t="str">
            <v>克</v>
          </cell>
          <cell r="I29089">
            <v>0.3</v>
          </cell>
        </row>
        <row r="29090">
          <cell r="E29090" t="str">
            <v>优</v>
          </cell>
          <cell r="F29090" t="str">
            <v>安国市聚药堂药业有限公司</v>
          </cell>
          <cell r="G29090" t="str">
            <v>中药饮片</v>
          </cell>
          <cell r="H29090" t="str">
            <v>克</v>
          </cell>
          <cell r="I29090">
            <v>0.1</v>
          </cell>
        </row>
        <row r="29091">
          <cell r="E29091" t="str">
            <v>统圆</v>
          </cell>
          <cell r="F29091" t="str">
            <v>安国市聚药堂药业有限公司</v>
          </cell>
          <cell r="G29091" t="str">
            <v>中药饮片</v>
          </cell>
          <cell r="H29091" t="str">
            <v>克</v>
          </cell>
          <cell r="I29091">
            <v>0.07</v>
          </cell>
        </row>
        <row r="29092">
          <cell r="E29092" t="str">
            <v>选丁</v>
          </cell>
          <cell r="F29092" t="str">
            <v>安国市聚药堂药业有限公司</v>
          </cell>
          <cell r="G29092" t="str">
            <v>中药饮片</v>
          </cell>
          <cell r="H29092" t="str">
            <v>克</v>
          </cell>
          <cell r="I29092">
            <v>0.09</v>
          </cell>
        </row>
        <row r="29093">
          <cell r="E29093" t="str">
            <v>优</v>
          </cell>
          <cell r="F29093" t="str">
            <v>安国市聚药堂药业有限公司</v>
          </cell>
          <cell r="G29093" t="str">
            <v>中药饮片</v>
          </cell>
          <cell r="H29093" t="str">
            <v>克</v>
          </cell>
          <cell r="I29093">
            <v>0.25</v>
          </cell>
        </row>
        <row r="29094">
          <cell r="E29094" t="str">
            <v>统斜小</v>
          </cell>
          <cell r="F29094" t="str">
            <v>安国市聚药堂药业有限公司</v>
          </cell>
          <cell r="G29094" t="str">
            <v>中药饮片</v>
          </cell>
          <cell r="H29094" t="str">
            <v>克</v>
          </cell>
          <cell r="I29094">
            <v>0.8</v>
          </cell>
        </row>
        <row r="29095">
          <cell r="E29095" t="str">
            <v>统</v>
          </cell>
          <cell r="F29095" t="str">
            <v>安国市聚药堂药业有限公司</v>
          </cell>
          <cell r="G29095" t="str">
            <v>中药饮片</v>
          </cell>
          <cell r="H29095" t="str">
            <v>克</v>
          </cell>
          <cell r="I29095">
            <v>0.12</v>
          </cell>
        </row>
        <row r="29096">
          <cell r="E29096" t="str">
            <v>优</v>
          </cell>
          <cell r="F29096" t="str">
            <v>安国市聚药堂药业有限公司</v>
          </cell>
          <cell r="G29096" t="str">
            <v>中药饮片</v>
          </cell>
          <cell r="H29096" t="str">
            <v>克</v>
          </cell>
          <cell r="I29096">
            <v>0.08</v>
          </cell>
        </row>
        <row r="29097">
          <cell r="E29097" t="str">
            <v>优</v>
          </cell>
          <cell r="F29097" t="str">
            <v>安国市聚药堂药业有限公司</v>
          </cell>
          <cell r="G29097" t="str">
            <v>中药饮片</v>
          </cell>
          <cell r="H29097" t="str">
            <v>克</v>
          </cell>
          <cell r="I29097">
            <v>0.05</v>
          </cell>
        </row>
        <row r="29098">
          <cell r="E29098" t="str">
            <v>优</v>
          </cell>
          <cell r="F29098" t="str">
            <v>安国市聚药堂药业有限公司</v>
          </cell>
          <cell r="G29098" t="str">
            <v>中药饮片</v>
          </cell>
          <cell r="H29098" t="str">
            <v>克</v>
          </cell>
          <cell r="I29098">
            <v>0.01</v>
          </cell>
        </row>
        <row r="29099">
          <cell r="E29099" t="str">
            <v>优</v>
          </cell>
          <cell r="F29099" t="str">
            <v>安国市聚药堂药业有限公司</v>
          </cell>
          <cell r="G29099" t="str">
            <v>中药饮片</v>
          </cell>
          <cell r="H29099" t="str">
            <v>克</v>
          </cell>
          <cell r="I29099">
            <v>0.1</v>
          </cell>
        </row>
        <row r="29100">
          <cell r="E29100" t="str">
            <v>碎</v>
          </cell>
          <cell r="F29100" t="str">
            <v>安国市聚药堂药业有限公司</v>
          </cell>
          <cell r="G29100" t="str">
            <v>中药饮片</v>
          </cell>
          <cell r="H29100" t="str">
            <v>克</v>
          </cell>
          <cell r="I29100">
            <v>0.06</v>
          </cell>
        </row>
        <row r="29101">
          <cell r="E29101" t="str">
            <v>优</v>
          </cell>
          <cell r="F29101" t="str">
            <v>安国市聚药堂药业有限公司</v>
          </cell>
          <cell r="G29101" t="str">
            <v>中药饮片</v>
          </cell>
          <cell r="H29101" t="str">
            <v>克</v>
          </cell>
          <cell r="I29101">
            <v>0.1</v>
          </cell>
        </row>
        <row r="29102">
          <cell r="E29102" t="str">
            <v>优</v>
          </cell>
          <cell r="F29102" t="str">
            <v>安国市聚药堂药业有限公司</v>
          </cell>
          <cell r="G29102" t="str">
            <v>中药饮片</v>
          </cell>
          <cell r="H29102" t="str">
            <v>克</v>
          </cell>
          <cell r="I29102">
            <v>0.03</v>
          </cell>
        </row>
        <row r="29103">
          <cell r="E29103" t="str">
            <v>0.8-1.2</v>
          </cell>
          <cell r="F29103" t="str">
            <v>安国市聚药堂药业有限公司</v>
          </cell>
          <cell r="G29103" t="str">
            <v>中药饮片</v>
          </cell>
          <cell r="H29103" t="str">
            <v>克</v>
          </cell>
          <cell r="I29103">
            <v>0.09</v>
          </cell>
        </row>
        <row r="29104">
          <cell r="E29104" t="str">
            <v>优（1kg/袋）</v>
          </cell>
          <cell r="F29104" t="str">
            <v>安国市聚药堂药业有限公司</v>
          </cell>
          <cell r="G29104" t="str">
            <v>中药饮片</v>
          </cell>
          <cell r="H29104" t="str">
            <v>克</v>
          </cell>
          <cell r="I29104">
            <v>0.08</v>
          </cell>
        </row>
        <row r="29105">
          <cell r="E29105" t="str">
            <v>统片</v>
          </cell>
          <cell r="F29105" t="str">
            <v>安国市聚药堂药业有限公司</v>
          </cell>
          <cell r="G29105" t="str">
            <v>中药饮片</v>
          </cell>
          <cell r="H29105" t="str">
            <v>克</v>
          </cell>
          <cell r="I29105">
            <v>0.15</v>
          </cell>
        </row>
        <row r="29106">
          <cell r="E29106" t="str">
            <v>优（0.5kg/袋）</v>
          </cell>
          <cell r="F29106" t="str">
            <v>安国市聚药堂药业有限公司</v>
          </cell>
          <cell r="G29106" t="str">
            <v>中药饮片</v>
          </cell>
          <cell r="H29106" t="str">
            <v>克</v>
          </cell>
          <cell r="I29106">
            <v>0.2</v>
          </cell>
        </row>
        <row r="29107">
          <cell r="E29107" t="str">
            <v>优</v>
          </cell>
          <cell r="F29107" t="str">
            <v>安国市聚药堂药业有限公司</v>
          </cell>
          <cell r="G29107" t="str">
            <v>中药饮片</v>
          </cell>
          <cell r="H29107" t="str">
            <v>克</v>
          </cell>
          <cell r="I29107">
            <v>0.05</v>
          </cell>
        </row>
        <row r="29108">
          <cell r="E29108" t="str">
            <v>优</v>
          </cell>
          <cell r="F29108" t="str">
            <v>安国市聚药堂药业有限公司</v>
          </cell>
          <cell r="G29108" t="str">
            <v>中药饮片</v>
          </cell>
          <cell r="H29108" t="str">
            <v>克</v>
          </cell>
          <cell r="I29108">
            <v>0.08</v>
          </cell>
        </row>
        <row r="29109">
          <cell r="E29109" t="str">
            <v>优</v>
          </cell>
          <cell r="F29109" t="str">
            <v>安国市聚药堂药业有限公司</v>
          </cell>
          <cell r="G29109" t="str">
            <v>中药饮片</v>
          </cell>
          <cell r="H29109" t="str">
            <v>克</v>
          </cell>
          <cell r="I29109">
            <v>0.2</v>
          </cell>
        </row>
        <row r="29110">
          <cell r="E29110" t="str">
            <v>统</v>
          </cell>
          <cell r="F29110" t="str">
            <v>安国市聚药堂药业有限公司</v>
          </cell>
          <cell r="G29110" t="str">
            <v>中药饮片</v>
          </cell>
          <cell r="H29110" t="str">
            <v>克</v>
          </cell>
          <cell r="I29110">
            <v>0.12</v>
          </cell>
        </row>
        <row r="29111">
          <cell r="E29111" t="str">
            <v>优</v>
          </cell>
          <cell r="F29111" t="str">
            <v>安国市聚药堂药业有限公司</v>
          </cell>
          <cell r="G29111" t="str">
            <v>中药饮片</v>
          </cell>
          <cell r="H29111" t="str">
            <v>克</v>
          </cell>
          <cell r="I29111">
            <v>0.12</v>
          </cell>
        </row>
        <row r="29112">
          <cell r="E29112" t="str">
            <v>优</v>
          </cell>
          <cell r="F29112" t="str">
            <v>安国市聚药堂药业有限公司</v>
          </cell>
          <cell r="G29112" t="str">
            <v>中药饮片</v>
          </cell>
          <cell r="H29112" t="str">
            <v>克</v>
          </cell>
          <cell r="I29112">
            <v>0.06</v>
          </cell>
        </row>
        <row r="29113">
          <cell r="E29113" t="str">
            <v>统（0.5kg/袋）</v>
          </cell>
          <cell r="F29113" t="str">
            <v>安国市聚药堂药业有限公司</v>
          </cell>
          <cell r="G29113" t="str">
            <v>中药饮片</v>
          </cell>
          <cell r="H29113" t="str">
            <v>克</v>
          </cell>
          <cell r="I29113">
            <v>0.075</v>
          </cell>
        </row>
        <row r="29114">
          <cell r="E29114" t="str">
            <v>优</v>
          </cell>
          <cell r="F29114" t="str">
            <v>安国市聚药堂药业有限公司</v>
          </cell>
          <cell r="G29114" t="str">
            <v>中药饮片</v>
          </cell>
          <cell r="H29114" t="str">
            <v>克</v>
          </cell>
          <cell r="I29114">
            <v>0.06</v>
          </cell>
        </row>
        <row r="29115">
          <cell r="E29115" t="str">
            <v>统</v>
          </cell>
          <cell r="F29115" t="str">
            <v>安国市聚药堂药业有限公司</v>
          </cell>
          <cell r="G29115" t="str">
            <v>中药饮片</v>
          </cell>
          <cell r="H29115" t="str">
            <v>克</v>
          </cell>
          <cell r="I29115">
            <v>0.55</v>
          </cell>
        </row>
        <row r="29116">
          <cell r="E29116" t="str">
            <v>优</v>
          </cell>
          <cell r="F29116" t="str">
            <v>安国市聚药堂药业有限公司</v>
          </cell>
          <cell r="G29116" t="str">
            <v>中药饮片</v>
          </cell>
          <cell r="H29116" t="str">
            <v>克</v>
          </cell>
          <cell r="I29116">
            <v>0.05</v>
          </cell>
        </row>
        <row r="29117">
          <cell r="E29117" t="str">
            <v>两瓣</v>
          </cell>
          <cell r="F29117" t="str">
            <v>安国市聚药堂药业有限公司</v>
          </cell>
          <cell r="G29117" t="str">
            <v>中药饮片</v>
          </cell>
          <cell r="H29117" t="str">
            <v>克</v>
          </cell>
          <cell r="I29117">
            <v>0.1</v>
          </cell>
        </row>
        <row r="29118">
          <cell r="E29118" t="str">
            <v>优</v>
          </cell>
          <cell r="F29118" t="str">
            <v>安国市聚药堂药业有限公司</v>
          </cell>
          <cell r="G29118" t="str">
            <v>中药饮片</v>
          </cell>
          <cell r="H29118" t="str">
            <v>克</v>
          </cell>
          <cell r="I29118">
            <v>0.07</v>
          </cell>
        </row>
        <row r="29119">
          <cell r="E29119" t="str">
            <v>优</v>
          </cell>
          <cell r="F29119" t="str">
            <v>安国市聚药堂药业有限公司</v>
          </cell>
          <cell r="G29119" t="str">
            <v>中药饮片</v>
          </cell>
          <cell r="H29119" t="str">
            <v>克</v>
          </cell>
          <cell r="I29119">
            <v>0.7</v>
          </cell>
        </row>
        <row r="29120">
          <cell r="E29120" t="str">
            <v>统（0.5kg/袋）</v>
          </cell>
          <cell r="F29120" t="str">
            <v>安国市聚药堂药业有限公司</v>
          </cell>
          <cell r="G29120" t="str">
            <v>中药饮片</v>
          </cell>
          <cell r="H29120" t="str">
            <v>克</v>
          </cell>
          <cell r="I29120">
            <v>0.15</v>
          </cell>
        </row>
        <row r="29121">
          <cell r="E29121" t="str">
            <v>统</v>
          </cell>
          <cell r="F29121" t="str">
            <v>安国市聚药堂药业有限公司</v>
          </cell>
          <cell r="G29121" t="str">
            <v>中药饮片</v>
          </cell>
          <cell r="H29121" t="str">
            <v>克</v>
          </cell>
          <cell r="I29121">
            <v>0.1</v>
          </cell>
        </row>
        <row r="29122">
          <cell r="E29122" t="str">
            <v>优</v>
          </cell>
          <cell r="F29122" t="str">
            <v>安国市聚药堂药业有限公司</v>
          </cell>
          <cell r="G29122" t="str">
            <v>中药饮片</v>
          </cell>
          <cell r="H29122" t="str">
            <v>克</v>
          </cell>
          <cell r="I29122">
            <v>0.12</v>
          </cell>
        </row>
        <row r="29123">
          <cell r="E29123" t="str">
            <v>1-1.5</v>
          </cell>
          <cell r="F29123" t="str">
            <v>安国市聚药堂药业有限公司</v>
          </cell>
          <cell r="G29123" t="str">
            <v>中药饮片</v>
          </cell>
          <cell r="H29123" t="str">
            <v>克</v>
          </cell>
          <cell r="I29123">
            <v>0.45</v>
          </cell>
        </row>
        <row r="29124">
          <cell r="E29124" t="str">
            <v>优</v>
          </cell>
          <cell r="F29124" t="str">
            <v>安国市聚药堂药业有限公司</v>
          </cell>
          <cell r="G29124" t="str">
            <v>中药饮片</v>
          </cell>
          <cell r="H29124" t="str">
            <v>克</v>
          </cell>
          <cell r="I29124">
            <v>0.05</v>
          </cell>
        </row>
        <row r="29125">
          <cell r="E29125" t="str">
            <v>优</v>
          </cell>
          <cell r="F29125" t="str">
            <v>安国市聚药堂药业有限公司</v>
          </cell>
          <cell r="G29125" t="str">
            <v>中药饮片</v>
          </cell>
          <cell r="H29125" t="str">
            <v>克</v>
          </cell>
          <cell r="I29125">
            <v>0.06</v>
          </cell>
        </row>
        <row r="29126">
          <cell r="E29126" t="str">
            <v>统（1kg/袋）</v>
          </cell>
          <cell r="F29126" t="str">
            <v>安国市聚药堂药业有限公司</v>
          </cell>
          <cell r="G29126" t="str">
            <v>中药饮片</v>
          </cell>
          <cell r="H29126" t="str">
            <v>克</v>
          </cell>
          <cell r="I29126">
            <v>0.1</v>
          </cell>
        </row>
        <row r="29127">
          <cell r="E29127" t="str">
            <v>统片</v>
          </cell>
          <cell r="F29127" t="str">
            <v>安国市聚药堂药业有限公司</v>
          </cell>
          <cell r="G29127" t="str">
            <v>中药饮片</v>
          </cell>
          <cell r="H29127" t="str">
            <v>克</v>
          </cell>
          <cell r="I29127">
            <v>0.1</v>
          </cell>
        </row>
        <row r="29128">
          <cell r="E29128" t="str">
            <v>优</v>
          </cell>
          <cell r="F29128" t="str">
            <v>安国市聚药堂药业有限公司</v>
          </cell>
          <cell r="G29128" t="str">
            <v>中药饮片</v>
          </cell>
          <cell r="H29128" t="str">
            <v>克</v>
          </cell>
          <cell r="I29128">
            <v>0.8</v>
          </cell>
        </row>
        <row r="29129">
          <cell r="E29129" t="str">
            <v>优（0.5kg/袋）</v>
          </cell>
          <cell r="F29129" t="str">
            <v>安国市聚药堂药业有限公司</v>
          </cell>
          <cell r="G29129" t="str">
            <v>中药饮片</v>
          </cell>
          <cell r="H29129" t="str">
            <v>克</v>
          </cell>
          <cell r="I29129">
            <v>0.03</v>
          </cell>
        </row>
        <row r="29130">
          <cell r="E29130" t="str">
            <v>统</v>
          </cell>
          <cell r="F29130" t="str">
            <v>安国市聚药堂药业有限公司</v>
          </cell>
          <cell r="G29130" t="str">
            <v>中药饮片</v>
          </cell>
          <cell r="H29130" t="str">
            <v>克</v>
          </cell>
          <cell r="I29130">
            <v>0.24</v>
          </cell>
        </row>
        <row r="29131">
          <cell r="E29131" t="str">
            <v>统野生</v>
          </cell>
          <cell r="F29131" t="str">
            <v>安国市聚药堂药业有限公司</v>
          </cell>
          <cell r="G29131" t="str">
            <v>中药饮片</v>
          </cell>
          <cell r="H29131" t="str">
            <v>克</v>
          </cell>
          <cell r="I29131">
            <v>0.06</v>
          </cell>
        </row>
        <row r="29132">
          <cell r="E29132" t="str">
            <v>优</v>
          </cell>
          <cell r="F29132" t="str">
            <v>安国市聚药堂药业有限公司</v>
          </cell>
          <cell r="G29132" t="str">
            <v>中药饮片</v>
          </cell>
          <cell r="H29132" t="str">
            <v>克</v>
          </cell>
          <cell r="I29132">
            <v>0.15</v>
          </cell>
        </row>
        <row r="29133">
          <cell r="E29133" t="str">
            <v>统斜</v>
          </cell>
          <cell r="F29133" t="str">
            <v>安国市聚药堂药业有限公司</v>
          </cell>
          <cell r="G29133" t="str">
            <v>中药饮片</v>
          </cell>
          <cell r="H29133" t="str">
            <v>克</v>
          </cell>
          <cell r="I29133">
            <v>0.15</v>
          </cell>
        </row>
        <row r="29134">
          <cell r="E29134" t="str">
            <v>优</v>
          </cell>
          <cell r="F29134" t="str">
            <v>安国市聚药堂药业有限公司</v>
          </cell>
          <cell r="G29134" t="str">
            <v>中药饮片</v>
          </cell>
          <cell r="H29134" t="str">
            <v>克</v>
          </cell>
          <cell r="I29134">
            <v>0.17</v>
          </cell>
        </row>
        <row r="29135">
          <cell r="E29135" t="str">
            <v>优碎</v>
          </cell>
          <cell r="F29135" t="str">
            <v>安国市聚药堂药业有限公司</v>
          </cell>
          <cell r="G29135" t="str">
            <v>中药饮片</v>
          </cell>
          <cell r="H29135" t="str">
            <v>克</v>
          </cell>
          <cell r="I29135">
            <v>0.4</v>
          </cell>
        </row>
        <row r="29136">
          <cell r="E29136" t="str">
            <v>优（0.5kg/袋）</v>
          </cell>
          <cell r="F29136" t="str">
            <v>安国市聚药堂药业有限公司</v>
          </cell>
          <cell r="G29136" t="str">
            <v>中药饮片</v>
          </cell>
          <cell r="H29136" t="str">
            <v>克</v>
          </cell>
          <cell r="I29136">
            <v>0.08</v>
          </cell>
        </row>
        <row r="29137">
          <cell r="E29137" t="str">
            <v>优（0.5kg/袋）</v>
          </cell>
          <cell r="F29137" t="str">
            <v>安国市聚药堂药业有限公司</v>
          </cell>
          <cell r="G29137" t="str">
            <v>中药饮片</v>
          </cell>
          <cell r="H29137" t="str">
            <v>克</v>
          </cell>
          <cell r="I29137">
            <v>0.03</v>
          </cell>
        </row>
        <row r="29138">
          <cell r="E29138" t="str">
            <v>优</v>
          </cell>
          <cell r="F29138" t="str">
            <v>安国市聚药堂药业有限公司</v>
          </cell>
          <cell r="G29138" t="str">
            <v>中药饮片</v>
          </cell>
          <cell r="H29138" t="str">
            <v>克</v>
          </cell>
          <cell r="I29138">
            <v>0.05</v>
          </cell>
        </row>
        <row r="29139">
          <cell r="E29139" t="str">
            <v>优</v>
          </cell>
          <cell r="F29139" t="str">
            <v>安国市聚药堂药业有限公司</v>
          </cell>
          <cell r="G29139" t="str">
            <v>中药饮片</v>
          </cell>
          <cell r="H29139" t="str">
            <v>克</v>
          </cell>
          <cell r="I29139">
            <v>0.6</v>
          </cell>
        </row>
        <row r="29140">
          <cell r="E29140" t="str">
            <v>优</v>
          </cell>
          <cell r="F29140" t="str">
            <v>安国市聚药堂药业有限公司</v>
          </cell>
          <cell r="G29140" t="str">
            <v>中药饮片</v>
          </cell>
          <cell r="H29140" t="str">
            <v>克</v>
          </cell>
          <cell r="I29140">
            <v>0.06</v>
          </cell>
        </row>
        <row r="29141">
          <cell r="E29141" t="str">
            <v>优</v>
          </cell>
          <cell r="F29141" t="str">
            <v>安国市聚药堂药业有限公司</v>
          </cell>
          <cell r="G29141" t="str">
            <v>中药饮片</v>
          </cell>
          <cell r="H29141" t="str">
            <v>克</v>
          </cell>
          <cell r="I29141">
            <v>0.1</v>
          </cell>
        </row>
        <row r="29142">
          <cell r="E29142" t="str">
            <v>优</v>
          </cell>
          <cell r="F29142" t="str">
            <v>安国市聚药堂药业有限公司</v>
          </cell>
          <cell r="G29142" t="str">
            <v>中药饮片</v>
          </cell>
          <cell r="H29142" t="str">
            <v>克</v>
          </cell>
          <cell r="I29142">
            <v>0.25</v>
          </cell>
        </row>
        <row r="29143">
          <cell r="E29143" t="str">
            <v>优</v>
          </cell>
          <cell r="F29143" t="str">
            <v>安国市聚药堂药业有限公司</v>
          </cell>
          <cell r="G29143" t="str">
            <v>中药饮片</v>
          </cell>
          <cell r="H29143" t="str">
            <v>克</v>
          </cell>
          <cell r="I29143">
            <v>1.2</v>
          </cell>
        </row>
        <row r="29144">
          <cell r="E29144" t="str">
            <v>优</v>
          </cell>
          <cell r="F29144" t="str">
            <v>安国市聚药堂药业有限公司</v>
          </cell>
          <cell r="G29144" t="str">
            <v>中药饮片</v>
          </cell>
          <cell r="H29144" t="str">
            <v>克</v>
          </cell>
          <cell r="I29144">
            <v>0.3</v>
          </cell>
        </row>
        <row r="29145">
          <cell r="E29145" t="str">
            <v>优</v>
          </cell>
          <cell r="F29145" t="str">
            <v>安国市聚药堂药业有限公司</v>
          </cell>
          <cell r="G29145" t="str">
            <v>中药饮片</v>
          </cell>
          <cell r="H29145" t="str">
            <v>克</v>
          </cell>
          <cell r="I29145">
            <v>0.08</v>
          </cell>
        </row>
        <row r="29146">
          <cell r="E29146" t="str">
            <v>统</v>
          </cell>
          <cell r="F29146" t="str">
            <v>安国市聚药堂药业有限公司</v>
          </cell>
          <cell r="G29146" t="str">
            <v>中药饮片</v>
          </cell>
          <cell r="H29146" t="str">
            <v>克</v>
          </cell>
          <cell r="I29146">
            <v>0.06</v>
          </cell>
        </row>
        <row r="29147">
          <cell r="E29147" t="str">
            <v>统（0.5kg/袋）</v>
          </cell>
          <cell r="F29147" t="str">
            <v>安国市聚药堂药业有限公司</v>
          </cell>
          <cell r="G29147" t="str">
            <v>中药饮片</v>
          </cell>
          <cell r="H29147" t="str">
            <v>克</v>
          </cell>
          <cell r="I29147">
            <v>0.25</v>
          </cell>
        </row>
        <row r="29148">
          <cell r="E29148" t="str">
            <v>优（0.5kg/袋）</v>
          </cell>
          <cell r="F29148" t="str">
            <v>安国市聚药堂药业有限公司</v>
          </cell>
          <cell r="G29148" t="str">
            <v>中药饮片</v>
          </cell>
          <cell r="H29148" t="str">
            <v>克</v>
          </cell>
          <cell r="I29148">
            <v>0.2</v>
          </cell>
        </row>
        <row r="29149">
          <cell r="E29149" t="str">
            <v>优</v>
          </cell>
          <cell r="F29149" t="str">
            <v>安国市聚药堂药业有限公司</v>
          </cell>
          <cell r="G29149" t="str">
            <v>中药饮片</v>
          </cell>
          <cell r="H29149" t="str">
            <v>克</v>
          </cell>
          <cell r="I29149">
            <v>0.03</v>
          </cell>
        </row>
        <row r="29150">
          <cell r="E29150" t="str">
            <v>优（0.5kg/袋）</v>
          </cell>
          <cell r="F29150" t="str">
            <v>安国市聚药堂药业有限公司</v>
          </cell>
          <cell r="G29150" t="str">
            <v>中药饮片</v>
          </cell>
          <cell r="H29150" t="str">
            <v>克</v>
          </cell>
          <cell r="I29150">
            <v>0.04</v>
          </cell>
        </row>
        <row r="29151">
          <cell r="E29151" t="str">
            <v>统</v>
          </cell>
          <cell r="F29151" t="str">
            <v>安国市聚药堂药业有限公司</v>
          </cell>
          <cell r="G29151" t="str">
            <v>中药饮片</v>
          </cell>
          <cell r="H29151" t="str">
            <v>克</v>
          </cell>
          <cell r="I29151">
            <v>0.1</v>
          </cell>
        </row>
        <row r="29152">
          <cell r="E29152" t="str">
            <v>优（0.5kg/袋）</v>
          </cell>
          <cell r="F29152" t="str">
            <v>安国市聚药堂药业有限公司</v>
          </cell>
          <cell r="G29152" t="str">
            <v>中药饮片</v>
          </cell>
          <cell r="H29152" t="str">
            <v>克</v>
          </cell>
          <cell r="I29152">
            <v>0.11</v>
          </cell>
        </row>
        <row r="29153">
          <cell r="E29153" t="str">
            <v>统片</v>
          </cell>
          <cell r="F29153" t="str">
            <v>安国市聚药堂药业有限公司</v>
          </cell>
          <cell r="G29153" t="str">
            <v>中药饮片</v>
          </cell>
          <cell r="H29153" t="str">
            <v>克</v>
          </cell>
          <cell r="I29153">
            <v>0.4</v>
          </cell>
        </row>
        <row r="29154">
          <cell r="E29154" t="str">
            <v>优</v>
          </cell>
          <cell r="F29154" t="str">
            <v>安国市聚药堂药业有限公司</v>
          </cell>
          <cell r="G29154" t="str">
            <v>中药饮片</v>
          </cell>
          <cell r="H29154" t="str">
            <v>克</v>
          </cell>
          <cell r="I29154">
            <v>0.2</v>
          </cell>
        </row>
        <row r="29155">
          <cell r="E29155" t="str">
            <v>优</v>
          </cell>
          <cell r="F29155" t="str">
            <v>安国市聚药堂药业有限公司</v>
          </cell>
          <cell r="G29155" t="str">
            <v>中药饮片</v>
          </cell>
          <cell r="H29155" t="str">
            <v>克</v>
          </cell>
          <cell r="I29155">
            <v>0.04</v>
          </cell>
        </row>
        <row r="29156">
          <cell r="E29156" t="str">
            <v>统</v>
          </cell>
          <cell r="F29156" t="str">
            <v>安国市聚药堂药业有限公司</v>
          </cell>
          <cell r="G29156" t="str">
            <v>中药饮片</v>
          </cell>
          <cell r="H29156" t="str">
            <v>克</v>
          </cell>
          <cell r="I29156">
            <v>0.2</v>
          </cell>
        </row>
        <row r="29157">
          <cell r="E29157" t="str">
            <v>优</v>
          </cell>
          <cell r="F29157" t="str">
            <v>安国市聚药堂药业有限公司</v>
          </cell>
          <cell r="G29157" t="str">
            <v>中药饮片</v>
          </cell>
          <cell r="H29157" t="str">
            <v>克</v>
          </cell>
          <cell r="I29157">
            <v>0.13</v>
          </cell>
        </row>
        <row r="29158">
          <cell r="E29158" t="str">
            <v>优</v>
          </cell>
          <cell r="F29158" t="str">
            <v>安国市聚药堂药业有限公司</v>
          </cell>
          <cell r="G29158" t="str">
            <v>中药饮片</v>
          </cell>
          <cell r="H29158" t="str">
            <v>克</v>
          </cell>
          <cell r="I29158">
            <v>0.04</v>
          </cell>
        </row>
        <row r="29159">
          <cell r="E29159" t="str">
            <v>统单枝</v>
          </cell>
          <cell r="F29159" t="str">
            <v>安国市聚药堂药业有限公司</v>
          </cell>
          <cell r="G29159" t="str">
            <v>中药饮片</v>
          </cell>
          <cell r="H29159" t="str">
            <v>克</v>
          </cell>
          <cell r="I29159">
            <v>0.7</v>
          </cell>
        </row>
        <row r="29160">
          <cell r="E29160" t="str">
            <v>优</v>
          </cell>
          <cell r="F29160" t="str">
            <v>安国市聚药堂药业有限公司</v>
          </cell>
          <cell r="G29160" t="str">
            <v>中药饮片</v>
          </cell>
          <cell r="H29160" t="str">
            <v>克</v>
          </cell>
          <cell r="I29160">
            <v>0.1</v>
          </cell>
        </row>
        <row r="29161">
          <cell r="E29161" t="str">
            <v>优（1kg/袋）</v>
          </cell>
          <cell r="F29161" t="str">
            <v>安国市聚药堂药业有限公司</v>
          </cell>
          <cell r="G29161" t="str">
            <v>中药饮片</v>
          </cell>
          <cell r="H29161" t="str">
            <v>克</v>
          </cell>
          <cell r="I29161">
            <v>0.08</v>
          </cell>
        </row>
        <row r="29162">
          <cell r="E29162" t="str">
            <v>优（1kg/袋）</v>
          </cell>
          <cell r="F29162" t="str">
            <v>安国市聚药堂药业有限公司</v>
          </cell>
          <cell r="G29162" t="str">
            <v>中药饮片</v>
          </cell>
          <cell r="H29162" t="str">
            <v>克</v>
          </cell>
          <cell r="I29162">
            <v>0.04</v>
          </cell>
        </row>
        <row r="29163">
          <cell r="E29163" t="str">
            <v>优</v>
          </cell>
          <cell r="F29163" t="str">
            <v>安国市聚药堂药业有限公司</v>
          </cell>
          <cell r="G29163" t="str">
            <v>中药饮片</v>
          </cell>
          <cell r="H29163" t="str">
            <v>克</v>
          </cell>
          <cell r="I29163">
            <v>0.2</v>
          </cell>
        </row>
        <row r="29164">
          <cell r="E29164" t="str">
            <v>0.3g/瓶</v>
          </cell>
          <cell r="F29164" t="str">
            <v>天津市同義中药饮片科技发展有限公司</v>
          </cell>
          <cell r="G29164" t="str">
            <v>中药饮片</v>
          </cell>
          <cell r="H29164" t="str">
            <v>瓶</v>
          </cell>
          <cell r="I29164">
            <v>20</v>
          </cell>
        </row>
        <row r="29165">
          <cell r="E29165" t="str">
            <v>统种植</v>
          </cell>
          <cell r="F29165" t="str">
            <v>安国市聚药堂药业有限公司</v>
          </cell>
          <cell r="G29165" t="str">
            <v>中药饮片</v>
          </cell>
          <cell r="H29165" t="str">
            <v>克</v>
          </cell>
          <cell r="I29165">
            <v>0.4</v>
          </cell>
        </row>
        <row r="29166">
          <cell r="E29166" t="str">
            <v>优</v>
          </cell>
          <cell r="F29166" t="str">
            <v>安国市聚药堂药业有限公司</v>
          </cell>
          <cell r="G29166" t="str">
            <v>中药饮片</v>
          </cell>
          <cell r="H29166" t="str">
            <v>克</v>
          </cell>
          <cell r="I29166">
            <v>1</v>
          </cell>
        </row>
        <row r="29167">
          <cell r="E29167" t="str">
            <v>优</v>
          </cell>
          <cell r="F29167" t="str">
            <v>安国市聚药堂药业有限公司</v>
          </cell>
          <cell r="G29167" t="str">
            <v>中药饮片</v>
          </cell>
          <cell r="H29167" t="str">
            <v>克</v>
          </cell>
          <cell r="I29167">
            <v>0.03</v>
          </cell>
        </row>
        <row r="29168">
          <cell r="E29168" t="str">
            <v>优（0.5kg/袋）</v>
          </cell>
          <cell r="F29168" t="str">
            <v>安国市聚药堂药业有限公司</v>
          </cell>
          <cell r="G29168" t="str">
            <v>中药饮片</v>
          </cell>
          <cell r="H29168" t="str">
            <v>克</v>
          </cell>
          <cell r="I29168">
            <v>0.25</v>
          </cell>
        </row>
        <row r="29169">
          <cell r="E29169" t="str">
            <v>优</v>
          </cell>
          <cell r="F29169" t="str">
            <v>安国市聚药堂药业有限公司</v>
          </cell>
          <cell r="G29169" t="str">
            <v>中药饮片</v>
          </cell>
          <cell r="H29169" t="str">
            <v>克</v>
          </cell>
          <cell r="I29169">
            <v>0.1</v>
          </cell>
        </row>
        <row r="29170">
          <cell r="E29170" t="str">
            <v>优</v>
          </cell>
          <cell r="F29170" t="str">
            <v>安国市聚药堂药业有限公司</v>
          </cell>
          <cell r="G29170" t="str">
            <v>中药饮片</v>
          </cell>
          <cell r="H29170" t="str">
            <v>克</v>
          </cell>
          <cell r="I29170">
            <v>0.06</v>
          </cell>
        </row>
        <row r="29171">
          <cell r="E29171" t="str">
            <v>优</v>
          </cell>
          <cell r="F29171" t="str">
            <v>安国市聚药堂药业有限公司</v>
          </cell>
          <cell r="G29171" t="str">
            <v>中药饮片</v>
          </cell>
          <cell r="H29171" t="str">
            <v>克</v>
          </cell>
          <cell r="I29171">
            <v>0.6</v>
          </cell>
        </row>
        <row r="29172">
          <cell r="E29172" t="str">
            <v>优</v>
          </cell>
          <cell r="F29172" t="str">
            <v>安国市聚药堂药业有限公司</v>
          </cell>
          <cell r="G29172" t="str">
            <v>中药饮片</v>
          </cell>
          <cell r="H29172" t="str">
            <v>克</v>
          </cell>
          <cell r="I29172">
            <v>0.17</v>
          </cell>
        </row>
        <row r="29173">
          <cell r="E29173" t="str">
            <v>优（1kg/袋）</v>
          </cell>
          <cell r="F29173" t="str">
            <v>安国市聚药堂药业有限公司</v>
          </cell>
          <cell r="G29173" t="str">
            <v>中药饮片</v>
          </cell>
          <cell r="H29173" t="str">
            <v>克</v>
          </cell>
          <cell r="I29173">
            <v>0.16</v>
          </cell>
        </row>
        <row r="29174">
          <cell r="E29174" t="str">
            <v>优</v>
          </cell>
          <cell r="F29174" t="str">
            <v>安国市聚药堂药业有限公司</v>
          </cell>
          <cell r="G29174" t="str">
            <v>中药饮片</v>
          </cell>
          <cell r="H29174" t="str">
            <v>克</v>
          </cell>
          <cell r="I29174">
            <v>0.24</v>
          </cell>
        </row>
        <row r="29175">
          <cell r="E29175" t="str">
            <v>优</v>
          </cell>
          <cell r="F29175" t="str">
            <v>安国市聚药堂药业有限公司</v>
          </cell>
          <cell r="G29175" t="str">
            <v>中药饮片</v>
          </cell>
          <cell r="H29175" t="str">
            <v>克</v>
          </cell>
          <cell r="I29175">
            <v>0.25</v>
          </cell>
        </row>
        <row r="29176">
          <cell r="E29176" t="str">
            <v>优</v>
          </cell>
          <cell r="F29176" t="str">
            <v>安国市聚药堂药业有限公司</v>
          </cell>
          <cell r="G29176" t="str">
            <v>中药饮片</v>
          </cell>
          <cell r="H29176" t="str">
            <v>克</v>
          </cell>
          <cell r="I29176">
            <v>0.3</v>
          </cell>
        </row>
        <row r="29177">
          <cell r="E29177" t="str">
            <v>统种植</v>
          </cell>
          <cell r="F29177" t="str">
            <v>安国市聚药堂药业有限公司</v>
          </cell>
          <cell r="G29177" t="str">
            <v>中药饮片</v>
          </cell>
          <cell r="H29177" t="str">
            <v>克</v>
          </cell>
          <cell r="I29177">
            <v>0.2</v>
          </cell>
        </row>
        <row r="29178">
          <cell r="E29178" t="str">
            <v>统</v>
          </cell>
          <cell r="F29178" t="str">
            <v>安国市聚药堂药业有限公司</v>
          </cell>
          <cell r="G29178" t="str">
            <v>中药饮片</v>
          </cell>
          <cell r="H29178" t="str">
            <v>克</v>
          </cell>
          <cell r="I29178">
            <v>0.06</v>
          </cell>
        </row>
        <row r="29179">
          <cell r="E29179" t="str">
            <v>优（0.5kg/袋）</v>
          </cell>
          <cell r="F29179" t="str">
            <v>安国市聚药堂药业有限公司</v>
          </cell>
          <cell r="G29179" t="str">
            <v>中药饮片</v>
          </cell>
          <cell r="H29179" t="str">
            <v>克</v>
          </cell>
          <cell r="I29179">
            <v>0.06</v>
          </cell>
        </row>
        <row r="29180">
          <cell r="E29180" t="str">
            <v>优（0.5kg/袋）</v>
          </cell>
          <cell r="F29180" t="str">
            <v>安国市聚药堂药业有限公司</v>
          </cell>
          <cell r="G29180" t="str">
            <v>中药饮片</v>
          </cell>
          <cell r="H29180" t="str">
            <v>克</v>
          </cell>
          <cell r="I29180">
            <v>0.15</v>
          </cell>
        </row>
        <row r="29181">
          <cell r="E29181" t="str">
            <v>优</v>
          </cell>
          <cell r="F29181" t="str">
            <v>安国市聚药堂药业有限公司</v>
          </cell>
          <cell r="G29181" t="str">
            <v>中药饮片</v>
          </cell>
          <cell r="H29181" t="str">
            <v>克</v>
          </cell>
          <cell r="I29181">
            <v>0.05</v>
          </cell>
        </row>
        <row r="29182">
          <cell r="E29182" t="str">
            <v>选</v>
          </cell>
          <cell r="F29182" t="str">
            <v>安国市聚药堂药业有限公司</v>
          </cell>
          <cell r="G29182" t="str">
            <v>中药饮片</v>
          </cell>
          <cell r="H29182" t="str">
            <v>克</v>
          </cell>
          <cell r="I29182">
            <v>0.3</v>
          </cell>
        </row>
        <row r="29183">
          <cell r="E29183" t="str">
            <v>优</v>
          </cell>
          <cell r="F29183" t="str">
            <v>安国市聚药堂药业有限公司</v>
          </cell>
          <cell r="G29183" t="str">
            <v>中药饮片</v>
          </cell>
          <cell r="H29183" t="str">
            <v>克</v>
          </cell>
          <cell r="I29183">
            <v>0.05</v>
          </cell>
        </row>
        <row r="29184">
          <cell r="E29184" t="str">
            <v>统</v>
          </cell>
          <cell r="F29184" t="str">
            <v>安国市聚药堂药业有限公司</v>
          </cell>
          <cell r="G29184" t="str">
            <v>中药饮片</v>
          </cell>
          <cell r="H29184" t="str">
            <v>克</v>
          </cell>
          <cell r="I29184">
            <v>0.9</v>
          </cell>
        </row>
        <row r="29185">
          <cell r="E29185" t="str">
            <v>统</v>
          </cell>
          <cell r="F29185" t="str">
            <v>安国市聚药堂药业有限公司</v>
          </cell>
          <cell r="G29185" t="str">
            <v>中药饮片</v>
          </cell>
          <cell r="H29185" t="str">
            <v>克</v>
          </cell>
          <cell r="I29185">
            <v>0.36</v>
          </cell>
        </row>
        <row r="29186">
          <cell r="E29186" t="str">
            <v>2片/袋*9袋</v>
          </cell>
          <cell r="F29186" t="str">
            <v>四川活态药业有限公司</v>
          </cell>
          <cell r="G29186" t="str">
            <v>中药饮片</v>
          </cell>
          <cell r="H29186" t="str">
            <v>盒</v>
          </cell>
          <cell r="I29186">
            <v>19.8</v>
          </cell>
        </row>
        <row r="29187">
          <cell r="E29187" t="str">
            <v>统</v>
          </cell>
          <cell r="F29187" t="str">
            <v>湖北金贵中药饮片有限公司</v>
          </cell>
          <cell r="G29187" t="str">
            <v>中药饮片</v>
          </cell>
          <cell r="H29187" t="str">
            <v>盒</v>
          </cell>
          <cell r="I29187">
            <v>0.25</v>
          </cell>
        </row>
        <row r="29188">
          <cell r="E29188" t="str">
            <v>优</v>
          </cell>
          <cell r="F29188" t="str">
            <v>安国市聚药堂药业有限公司</v>
          </cell>
          <cell r="G29188" t="str">
            <v>中药饮片</v>
          </cell>
          <cell r="H29188" t="str">
            <v>克</v>
          </cell>
          <cell r="I29188">
            <v>0.2</v>
          </cell>
        </row>
        <row r="29189">
          <cell r="E29189" t="str">
            <v>选</v>
          </cell>
          <cell r="F29189" t="str">
            <v>安国市聚药堂药业有限公司</v>
          </cell>
          <cell r="G29189" t="str">
            <v>中药饮片</v>
          </cell>
          <cell r="H29189" t="str">
            <v>克</v>
          </cell>
          <cell r="I29189">
            <v>12</v>
          </cell>
        </row>
        <row r="29190">
          <cell r="E29190" t="str">
            <v>统</v>
          </cell>
          <cell r="F29190" t="str">
            <v>河北楚风中药饮片有限公司</v>
          </cell>
          <cell r="G29190" t="str">
            <v>中药</v>
          </cell>
          <cell r="H29190" t="str">
            <v>克</v>
          </cell>
          <cell r="I29190">
            <v>0.05</v>
          </cell>
        </row>
        <row r="29191">
          <cell r="E29191" t="str">
            <v>优</v>
          </cell>
          <cell r="F29191" t="str">
            <v>安国市聚药堂药业有限公司</v>
          </cell>
          <cell r="G29191" t="str">
            <v>中药饮片</v>
          </cell>
          <cell r="H29191" t="str">
            <v>克</v>
          </cell>
          <cell r="I29191">
            <v>0.05</v>
          </cell>
        </row>
        <row r="29192">
          <cell r="E29192" t="str">
            <v>优（0.5kg/袋）</v>
          </cell>
          <cell r="F29192" t="str">
            <v>安国市聚药堂药业有限公司</v>
          </cell>
          <cell r="G29192" t="str">
            <v>中药饮片</v>
          </cell>
          <cell r="H29192" t="str">
            <v>克</v>
          </cell>
          <cell r="I29192">
            <v>0.18</v>
          </cell>
        </row>
        <row r="29193">
          <cell r="E29193" t="str">
            <v>优（1K/袋）</v>
          </cell>
          <cell r="F29193" t="str">
            <v>安国市聚药堂药业有限公司</v>
          </cell>
          <cell r="G29193" t="str">
            <v>中药饮片</v>
          </cell>
          <cell r="H29193" t="str">
            <v>克</v>
          </cell>
          <cell r="I29193">
            <v>0.04</v>
          </cell>
        </row>
        <row r="29194">
          <cell r="E29194" t="str">
            <v>优（0.5kg/袋）</v>
          </cell>
          <cell r="F29194" t="str">
            <v>安国市聚药堂药业有限公司</v>
          </cell>
          <cell r="G29194" t="str">
            <v>中药饮片</v>
          </cell>
          <cell r="H29194" t="str">
            <v>克</v>
          </cell>
          <cell r="I29194">
            <v>0.02</v>
          </cell>
        </row>
        <row r="29195">
          <cell r="E29195" t="str">
            <v>统种植（0.5kg/袋）</v>
          </cell>
          <cell r="F29195" t="str">
            <v>安国市聚药堂药业有限公司</v>
          </cell>
          <cell r="G29195" t="str">
            <v>中药饮片</v>
          </cell>
          <cell r="H29195" t="str">
            <v>克</v>
          </cell>
          <cell r="I29195">
            <v>0.6</v>
          </cell>
        </row>
        <row r="29196">
          <cell r="E29196" t="str">
            <v>优（0.5kg/袋）</v>
          </cell>
          <cell r="F29196" t="str">
            <v>安国市聚药堂药业有限公司</v>
          </cell>
          <cell r="G29196" t="str">
            <v>中药饮片</v>
          </cell>
          <cell r="H29196" t="str">
            <v>克</v>
          </cell>
          <cell r="I29196">
            <v>0.06</v>
          </cell>
        </row>
        <row r="29197">
          <cell r="E29197" t="str">
            <v>优（0.5kg/袋）</v>
          </cell>
          <cell r="F29197" t="str">
            <v>安国市聚药堂药业有限公司</v>
          </cell>
          <cell r="G29197" t="str">
            <v>中药饮片</v>
          </cell>
          <cell r="H29197" t="str">
            <v>克</v>
          </cell>
          <cell r="I29197">
            <v>0.06</v>
          </cell>
        </row>
        <row r="29198">
          <cell r="E29198" t="str">
            <v>优（0.5kg/袋）</v>
          </cell>
          <cell r="F29198" t="str">
            <v>安国市聚药堂药业有限公司</v>
          </cell>
          <cell r="G29198" t="str">
            <v>中药饮片</v>
          </cell>
          <cell r="H29198" t="str">
            <v>克</v>
          </cell>
          <cell r="I29198">
            <v>0.06</v>
          </cell>
        </row>
        <row r="29199">
          <cell r="E29199" t="str">
            <v>优（0.5kg/袋）</v>
          </cell>
          <cell r="F29199" t="str">
            <v>安国市聚药堂药业有限公司</v>
          </cell>
          <cell r="G29199" t="str">
            <v>中药饮片</v>
          </cell>
          <cell r="H29199" t="str">
            <v>克</v>
          </cell>
          <cell r="I29199">
            <v>0.02</v>
          </cell>
        </row>
        <row r="29200">
          <cell r="E29200" t="str">
            <v>统片（0.5kg/袋）</v>
          </cell>
          <cell r="F29200" t="str">
            <v>安国市聚药堂药业有限公司</v>
          </cell>
          <cell r="G29200" t="str">
            <v>中药饮片</v>
          </cell>
          <cell r="H29200" t="str">
            <v>克</v>
          </cell>
          <cell r="I29200">
            <v>0.15</v>
          </cell>
        </row>
        <row r="29201">
          <cell r="E29201" t="str">
            <v>统片（0.5kg/袋）</v>
          </cell>
          <cell r="F29201" t="str">
            <v>安国市聚药堂药业有限公司</v>
          </cell>
          <cell r="G29201" t="str">
            <v>中药饮片</v>
          </cell>
          <cell r="H29201" t="str">
            <v>克</v>
          </cell>
          <cell r="I29201">
            <v>0.25</v>
          </cell>
        </row>
        <row r="29202">
          <cell r="E29202" t="str">
            <v>优（0.5kg/袋）</v>
          </cell>
          <cell r="F29202" t="str">
            <v>安国市聚药堂药业有限公司</v>
          </cell>
          <cell r="G29202" t="str">
            <v>中药饮片</v>
          </cell>
          <cell r="H29202" t="str">
            <v>克</v>
          </cell>
          <cell r="I29202">
            <v>0.7</v>
          </cell>
        </row>
        <row r="29203">
          <cell r="E29203" t="str">
            <v>优（0.5kg/袋）</v>
          </cell>
          <cell r="F29203" t="str">
            <v>安国市聚药堂药业有限公司</v>
          </cell>
          <cell r="G29203" t="str">
            <v>中药饮片</v>
          </cell>
          <cell r="H29203" t="str">
            <v>克</v>
          </cell>
          <cell r="I29203">
            <v>0.07</v>
          </cell>
        </row>
        <row r="29204">
          <cell r="E29204" t="str">
            <v>优（0.5kg/袋）</v>
          </cell>
          <cell r="F29204" t="str">
            <v>安国市聚药堂药业有限公司</v>
          </cell>
          <cell r="G29204" t="str">
            <v>中药饮片</v>
          </cell>
          <cell r="H29204" t="str">
            <v>克</v>
          </cell>
          <cell r="I29204">
            <v>0.02</v>
          </cell>
        </row>
        <row r="29205">
          <cell r="E29205" t="str">
            <v>优（0.5kg/袋）</v>
          </cell>
          <cell r="F29205" t="str">
            <v>安国市聚药堂药业有限公司</v>
          </cell>
          <cell r="G29205" t="str">
            <v>中药饮片</v>
          </cell>
          <cell r="H29205" t="str">
            <v>克</v>
          </cell>
          <cell r="I29205">
            <v>0.028</v>
          </cell>
        </row>
        <row r="29206">
          <cell r="E29206" t="str">
            <v>优（0.5kg/袋）</v>
          </cell>
          <cell r="F29206" t="str">
            <v>安国市聚药堂药业有限公司</v>
          </cell>
          <cell r="G29206" t="str">
            <v>中药饮片</v>
          </cell>
          <cell r="H29206" t="str">
            <v>克</v>
          </cell>
          <cell r="I29206">
            <v>0.02</v>
          </cell>
        </row>
        <row r="29207">
          <cell r="E29207" t="str">
            <v>优（0.5kg/袋）</v>
          </cell>
          <cell r="F29207" t="str">
            <v>安国市聚药堂药业有限公司</v>
          </cell>
          <cell r="G29207" t="str">
            <v>中药饮片</v>
          </cell>
          <cell r="H29207" t="str">
            <v>克</v>
          </cell>
          <cell r="I29207">
            <v>0.05</v>
          </cell>
        </row>
        <row r="29208">
          <cell r="E29208" t="str">
            <v>优（0.5kg/袋）</v>
          </cell>
          <cell r="F29208" t="str">
            <v>安国市聚药堂药业有限公司</v>
          </cell>
          <cell r="G29208" t="str">
            <v>中药饮片</v>
          </cell>
          <cell r="H29208" t="str">
            <v>克</v>
          </cell>
          <cell r="I29208">
            <v>0.01</v>
          </cell>
        </row>
        <row r="29209">
          <cell r="E29209" t="str">
            <v>优（0.5kg/袋）</v>
          </cell>
          <cell r="F29209" t="str">
            <v>安国市聚药堂药业有限公司</v>
          </cell>
          <cell r="G29209" t="str">
            <v>中药饮片</v>
          </cell>
          <cell r="H29209" t="str">
            <v>克</v>
          </cell>
          <cell r="I29209">
            <v>0.16</v>
          </cell>
        </row>
        <row r="29210">
          <cell r="E29210" t="str">
            <v>优（0.5kg/袋）</v>
          </cell>
          <cell r="F29210" t="str">
            <v>安国市聚药堂药业有限公司</v>
          </cell>
          <cell r="G29210" t="str">
            <v>中药饮片</v>
          </cell>
          <cell r="H29210" t="str">
            <v>克</v>
          </cell>
          <cell r="I29210">
            <v>0.03</v>
          </cell>
        </row>
        <row r="29211">
          <cell r="E29211" t="str">
            <v>统（0.5kg/袋）</v>
          </cell>
          <cell r="F29211" t="str">
            <v>安国市聚药堂药业有限公司</v>
          </cell>
          <cell r="G29211" t="str">
            <v>中药饮片</v>
          </cell>
          <cell r="H29211" t="str">
            <v>克</v>
          </cell>
          <cell r="I29211">
            <v>0.07</v>
          </cell>
        </row>
        <row r="29212">
          <cell r="E29212" t="str">
            <v>优（0.5kg/袋）</v>
          </cell>
          <cell r="F29212" t="str">
            <v>安国市聚药堂药业有限公司</v>
          </cell>
          <cell r="G29212" t="str">
            <v>中药饮片</v>
          </cell>
          <cell r="H29212" t="str">
            <v>克</v>
          </cell>
          <cell r="I29212">
            <v>0.05</v>
          </cell>
        </row>
        <row r="29213">
          <cell r="E29213" t="str">
            <v>丝（0.5kg/袋）</v>
          </cell>
          <cell r="F29213" t="str">
            <v>安国市聚药堂药业有限公司</v>
          </cell>
          <cell r="G29213" t="str">
            <v>中药饮片</v>
          </cell>
          <cell r="H29213" t="str">
            <v>克</v>
          </cell>
          <cell r="I29213">
            <v>0.06</v>
          </cell>
        </row>
        <row r="29214">
          <cell r="E29214" t="str">
            <v>优（0.5kg/袋）</v>
          </cell>
          <cell r="F29214" t="str">
            <v>安国市聚药堂药业有限公司</v>
          </cell>
          <cell r="G29214" t="str">
            <v>中药饮片</v>
          </cell>
          <cell r="H29214" t="str">
            <v>克</v>
          </cell>
          <cell r="I29214">
            <v>0.16</v>
          </cell>
        </row>
        <row r="29215">
          <cell r="E29215" t="str">
            <v>优（0.5kg/袋）</v>
          </cell>
          <cell r="F29215" t="str">
            <v>安国市聚药堂药业有限公司</v>
          </cell>
          <cell r="G29215" t="str">
            <v>中药饮片</v>
          </cell>
          <cell r="H29215" t="str">
            <v>克</v>
          </cell>
          <cell r="I29215">
            <v>0.04</v>
          </cell>
        </row>
        <row r="29216">
          <cell r="E29216" t="str">
            <v>统（1kg/袋）</v>
          </cell>
          <cell r="F29216" t="str">
            <v>安国市聚药堂药业有限公司</v>
          </cell>
          <cell r="G29216" t="str">
            <v>中药饮片</v>
          </cell>
          <cell r="H29216" t="str">
            <v>克</v>
          </cell>
          <cell r="I29216">
            <v>0.27</v>
          </cell>
        </row>
        <row r="29217">
          <cell r="E29217" t="str">
            <v>优（0.5kg/袋）</v>
          </cell>
          <cell r="F29217" t="str">
            <v>安国市聚药堂药业有限公司</v>
          </cell>
          <cell r="G29217" t="str">
            <v>中药饮片</v>
          </cell>
          <cell r="H29217" t="str">
            <v>克</v>
          </cell>
          <cell r="I29217">
            <v>0.04</v>
          </cell>
        </row>
        <row r="29218">
          <cell r="E29218" t="str">
            <v>优（0.5kg/袋）</v>
          </cell>
          <cell r="F29218" t="str">
            <v>安国市聚药堂药业有限公司</v>
          </cell>
          <cell r="G29218" t="str">
            <v>中药饮片</v>
          </cell>
          <cell r="H29218" t="str">
            <v>克</v>
          </cell>
          <cell r="I29218">
            <v>0.1</v>
          </cell>
        </row>
        <row r="29219">
          <cell r="E29219" t="str">
            <v>细（0.5kg/袋）</v>
          </cell>
          <cell r="F29219" t="str">
            <v>安国市聚药堂药业有限公司</v>
          </cell>
          <cell r="G29219" t="str">
            <v>中药饮片</v>
          </cell>
          <cell r="H29219" t="str">
            <v>克</v>
          </cell>
          <cell r="I29219">
            <v>0.2</v>
          </cell>
        </row>
        <row r="29220">
          <cell r="E29220" t="str">
            <v>优（1kg/袋）</v>
          </cell>
          <cell r="F29220" t="str">
            <v>安国市聚药堂药业有限公司</v>
          </cell>
          <cell r="G29220" t="str">
            <v>中药饮片</v>
          </cell>
          <cell r="H29220" t="str">
            <v>克</v>
          </cell>
          <cell r="I29220">
            <v>0.4</v>
          </cell>
        </row>
        <row r="29221">
          <cell r="E29221" t="str">
            <v>统（1kg/袋）</v>
          </cell>
          <cell r="F29221" t="str">
            <v>安国市聚药堂药业有限公司</v>
          </cell>
          <cell r="G29221" t="str">
            <v>中药饮片</v>
          </cell>
          <cell r="H29221" t="str">
            <v>克</v>
          </cell>
          <cell r="I29221">
            <v>0.07</v>
          </cell>
        </row>
        <row r="29222">
          <cell r="E29222" t="str">
            <v>碎（0.5kg/袋）</v>
          </cell>
          <cell r="F29222" t="str">
            <v>安国市聚药堂药业有限公司</v>
          </cell>
          <cell r="G29222" t="str">
            <v>中药饮片</v>
          </cell>
          <cell r="H29222" t="str">
            <v>克</v>
          </cell>
          <cell r="I29222">
            <v>0.05</v>
          </cell>
        </row>
        <row r="29223">
          <cell r="E29223" t="str">
            <v>优（0.5kg/袋）</v>
          </cell>
          <cell r="F29223" t="str">
            <v>安国市聚药堂药业有限公司</v>
          </cell>
          <cell r="G29223" t="str">
            <v>中药饮片</v>
          </cell>
          <cell r="H29223" t="str">
            <v>克</v>
          </cell>
          <cell r="I29223">
            <v>0.03</v>
          </cell>
        </row>
        <row r="29224">
          <cell r="E29224" t="str">
            <v>优（0.5kg/袋）</v>
          </cell>
          <cell r="F29224" t="str">
            <v>安国市聚药堂药业有限公司</v>
          </cell>
          <cell r="G29224" t="str">
            <v>中药饮片</v>
          </cell>
          <cell r="H29224" t="str">
            <v>克</v>
          </cell>
          <cell r="I29224">
            <v>0.3</v>
          </cell>
        </row>
        <row r="29225">
          <cell r="E29225" t="str">
            <v>90g/盒</v>
          </cell>
          <cell r="F29225" t="str">
            <v>大连大仁堂（亳州）药业有限公司</v>
          </cell>
          <cell r="G29225" t="str">
            <v>中药饮片</v>
          </cell>
          <cell r="H29225" t="str">
            <v>盒</v>
          </cell>
          <cell r="I29225">
            <v>66</v>
          </cell>
        </row>
        <row r="29226">
          <cell r="E29226" t="str">
            <v>50g（10g*5袋）</v>
          </cell>
          <cell r="F29226" t="str">
            <v>江西益佰年药业股份有限公司</v>
          </cell>
          <cell r="G29226" t="str">
            <v>中药饮片</v>
          </cell>
          <cell r="H29226" t="str">
            <v>盒</v>
          </cell>
          <cell r="I29226">
            <v>11.8</v>
          </cell>
        </row>
        <row r="29227">
          <cell r="E29227" t="str">
            <v>500/优</v>
          </cell>
          <cell r="F29227" t="str">
            <v>安国市聚药堂药业有限公司</v>
          </cell>
          <cell r="G29227" t="str">
            <v>中药饮片</v>
          </cell>
          <cell r="H29227" t="str">
            <v>克</v>
          </cell>
          <cell r="I29227">
            <v>0.15</v>
          </cell>
        </row>
        <row r="29228">
          <cell r="E29228" t="str">
            <v>统（0.5kg/袋）</v>
          </cell>
          <cell r="F29228" t="str">
            <v>安国市聚药堂药业有限公司</v>
          </cell>
          <cell r="G29228" t="str">
            <v>中药饮片</v>
          </cell>
          <cell r="H29228" t="str">
            <v>克</v>
          </cell>
          <cell r="I29228">
            <v>0.2</v>
          </cell>
        </row>
        <row r="29229">
          <cell r="E29229" t="str">
            <v>优（0.5kg/袋）</v>
          </cell>
          <cell r="F29229" t="str">
            <v>安国市聚药堂药业有限公司</v>
          </cell>
          <cell r="G29229" t="str">
            <v>中药饮片</v>
          </cell>
          <cell r="H29229" t="str">
            <v>克</v>
          </cell>
          <cell r="I29229">
            <v>0.5</v>
          </cell>
        </row>
        <row r="29230">
          <cell r="E29230" t="str">
            <v>优（0.5kg/袋）</v>
          </cell>
          <cell r="F29230" t="str">
            <v>安国市聚药堂药业有限公司</v>
          </cell>
          <cell r="G29230" t="str">
            <v>中药饮片</v>
          </cell>
          <cell r="H29230" t="str">
            <v>克</v>
          </cell>
          <cell r="I29230">
            <v>0.02</v>
          </cell>
        </row>
        <row r="29231">
          <cell r="E29231" t="str">
            <v>优（0.5kg/袋）</v>
          </cell>
          <cell r="F29231" t="str">
            <v>安国市聚药堂药业有限公司</v>
          </cell>
          <cell r="G29231" t="str">
            <v>中药饮片</v>
          </cell>
          <cell r="H29231" t="str">
            <v>克</v>
          </cell>
          <cell r="I29231">
            <v>0.09</v>
          </cell>
        </row>
        <row r="29232">
          <cell r="E29232" t="str">
            <v>优（0.5kg/袋）</v>
          </cell>
          <cell r="F29232" t="str">
            <v>安国市聚药堂药业有限公司</v>
          </cell>
          <cell r="G29232" t="str">
            <v>中药饮片</v>
          </cell>
          <cell r="H29232" t="str">
            <v>克</v>
          </cell>
          <cell r="I29232">
            <v>0.5</v>
          </cell>
        </row>
        <row r="29233">
          <cell r="E29233" t="str">
            <v>优（0.5kg/袋）</v>
          </cell>
          <cell r="F29233" t="str">
            <v>安国市聚药堂药业有限公司</v>
          </cell>
          <cell r="G29233" t="str">
            <v>中药饮片</v>
          </cell>
          <cell r="H29233" t="str">
            <v>克</v>
          </cell>
          <cell r="I29233">
            <v>0.05</v>
          </cell>
        </row>
        <row r="29234">
          <cell r="E29234" t="str">
            <v>优（0.5kg/袋）</v>
          </cell>
          <cell r="F29234" t="str">
            <v>安国市聚药堂药业有限公司</v>
          </cell>
          <cell r="G29234" t="str">
            <v>中药饮片</v>
          </cell>
          <cell r="H29234" t="str">
            <v>克</v>
          </cell>
          <cell r="I29234">
            <v>0.01</v>
          </cell>
        </row>
        <row r="29235">
          <cell r="E29235" t="str">
            <v>优（0.5kg/袋）</v>
          </cell>
          <cell r="F29235" t="str">
            <v>安国市聚药堂药业有限公司</v>
          </cell>
          <cell r="G29235" t="str">
            <v>中药饮片</v>
          </cell>
          <cell r="H29235" t="str">
            <v>克</v>
          </cell>
          <cell r="I29235">
            <v>0.07</v>
          </cell>
        </row>
        <row r="29236">
          <cell r="E29236" t="str">
            <v>优（0.5kg/袋）</v>
          </cell>
          <cell r="F29236" t="str">
            <v>安国市聚药堂药业有限公司</v>
          </cell>
          <cell r="G29236" t="str">
            <v>中药饮片</v>
          </cell>
          <cell r="H29236" t="str">
            <v>克</v>
          </cell>
          <cell r="I29236">
            <v>0.1</v>
          </cell>
        </row>
        <row r="29237">
          <cell r="E29237" t="str">
            <v>优（0.5kg/袋）</v>
          </cell>
          <cell r="F29237" t="str">
            <v>安国市聚药堂药业有限公司</v>
          </cell>
          <cell r="G29237" t="str">
            <v>中药饮片</v>
          </cell>
          <cell r="H29237" t="str">
            <v>克</v>
          </cell>
          <cell r="I29237">
            <v>0.09</v>
          </cell>
        </row>
        <row r="29238">
          <cell r="E29238" t="str">
            <v>优（0.5kg/袋）</v>
          </cell>
          <cell r="F29238" t="str">
            <v>安国市聚药堂药业有限公司</v>
          </cell>
          <cell r="G29238" t="str">
            <v>中药饮片</v>
          </cell>
          <cell r="H29238" t="str">
            <v>克</v>
          </cell>
          <cell r="I29238">
            <v>0.35</v>
          </cell>
        </row>
        <row r="29239">
          <cell r="E29239" t="str">
            <v>优（0.5kg/袋）</v>
          </cell>
          <cell r="F29239" t="str">
            <v>安国市聚药堂药业有限公司</v>
          </cell>
          <cell r="G29239" t="str">
            <v>中药饮片</v>
          </cell>
          <cell r="H29239" t="str">
            <v>克</v>
          </cell>
          <cell r="I29239">
            <v>0.09</v>
          </cell>
        </row>
        <row r="29240">
          <cell r="E29240" t="str">
            <v>优（0.5kg/袋）</v>
          </cell>
          <cell r="F29240" t="str">
            <v>安国市聚药堂药业有限公司</v>
          </cell>
          <cell r="G29240" t="str">
            <v>中药饮片</v>
          </cell>
          <cell r="H29240" t="str">
            <v>克</v>
          </cell>
          <cell r="I29240">
            <v>0.4</v>
          </cell>
        </row>
        <row r="29241">
          <cell r="E29241" t="str">
            <v>优（0.5kg/袋）</v>
          </cell>
          <cell r="F29241" t="str">
            <v>安国市聚药堂药业有限公司</v>
          </cell>
          <cell r="G29241" t="str">
            <v>中药饮片</v>
          </cell>
          <cell r="H29241" t="str">
            <v>克</v>
          </cell>
          <cell r="I29241">
            <v>0.7</v>
          </cell>
        </row>
        <row r="29242">
          <cell r="E29242" t="str">
            <v>优（0.5kg/袋）</v>
          </cell>
          <cell r="F29242" t="str">
            <v>安国市聚药堂药业有限公司</v>
          </cell>
          <cell r="G29242" t="str">
            <v>中药饮片</v>
          </cell>
          <cell r="H29242" t="str">
            <v>克</v>
          </cell>
          <cell r="I29242">
            <v>0.6</v>
          </cell>
        </row>
        <row r="29243">
          <cell r="E29243" t="str">
            <v>优（0.5kg/袋）</v>
          </cell>
          <cell r="F29243" t="str">
            <v>安国市聚药堂药业有限公司</v>
          </cell>
          <cell r="G29243" t="str">
            <v>中药饮片</v>
          </cell>
          <cell r="H29243" t="str">
            <v>克</v>
          </cell>
          <cell r="I29243">
            <v>0.25</v>
          </cell>
        </row>
        <row r="29244">
          <cell r="E29244" t="str">
            <v>13-14cm（100条/袋）</v>
          </cell>
          <cell r="F29244" t="str">
            <v>安国市聚药堂药业有限公司</v>
          </cell>
          <cell r="G29244" t="str">
            <v>中药饮片</v>
          </cell>
          <cell r="H29244" t="str">
            <v>条</v>
          </cell>
          <cell r="I29244">
            <v>6.6</v>
          </cell>
        </row>
        <row r="29245">
          <cell r="E29245" t="str">
            <v>优（0.5kg/袋）</v>
          </cell>
          <cell r="F29245" t="str">
            <v>安国市聚药堂药业有限公司</v>
          </cell>
          <cell r="G29245" t="str">
            <v>中药饮片</v>
          </cell>
          <cell r="H29245" t="str">
            <v>克</v>
          </cell>
          <cell r="I29245">
            <v>0.25</v>
          </cell>
        </row>
        <row r="29246">
          <cell r="E29246" t="str">
            <v>优（0.5kg/袋）</v>
          </cell>
          <cell r="F29246" t="str">
            <v>安国市聚药堂药业有限公司</v>
          </cell>
          <cell r="G29246" t="str">
            <v>中药饮片</v>
          </cell>
          <cell r="H29246" t="str">
            <v>克</v>
          </cell>
          <cell r="I29246">
            <v>0.5</v>
          </cell>
        </row>
        <row r="29247">
          <cell r="E29247" t="str">
            <v>优（0.5kg/袋）</v>
          </cell>
          <cell r="F29247" t="str">
            <v>安国市聚药堂药业有限公司</v>
          </cell>
          <cell r="G29247" t="str">
            <v>中药饮片</v>
          </cell>
          <cell r="H29247" t="str">
            <v>克</v>
          </cell>
          <cell r="I29247">
            <v>0.06</v>
          </cell>
        </row>
        <row r="29248">
          <cell r="E29248" t="str">
            <v>统（0.5kg/袋）</v>
          </cell>
          <cell r="F29248" t="str">
            <v>安国市聚药堂药业有限公司</v>
          </cell>
          <cell r="G29248" t="str">
            <v>中药饮片</v>
          </cell>
          <cell r="H29248" t="str">
            <v>克</v>
          </cell>
          <cell r="I29248">
            <v>0.2</v>
          </cell>
        </row>
        <row r="29249">
          <cell r="E29249" t="str">
            <v>优（0.5kg/袋）</v>
          </cell>
          <cell r="F29249" t="str">
            <v>安国市聚药堂药业有限公司</v>
          </cell>
          <cell r="G29249" t="str">
            <v>中药饮片</v>
          </cell>
          <cell r="H29249" t="str">
            <v>克</v>
          </cell>
          <cell r="I29249">
            <v>0.08</v>
          </cell>
        </row>
        <row r="29250">
          <cell r="E29250" t="str">
            <v>统（0.5kg/袋）</v>
          </cell>
          <cell r="F29250" t="str">
            <v>安国市聚药堂药业有限公司</v>
          </cell>
          <cell r="G29250" t="str">
            <v>中药饮片</v>
          </cell>
          <cell r="H29250" t="str">
            <v>克</v>
          </cell>
          <cell r="I29250">
            <v>0.07</v>
          </cell>
        </row>
        <row r="29251">
          <cell r="E29251" t="str">
            <v>优（0.5kg/袋）</v>
          </cell>
          <cell r="F29251" t="str">
            <v>安国市聚药堂药业有限公司</v>
          </cell>
          <cell r="G29251" t="str">
            <v>中药饮片</v>
          </cell>
          <cell r="H29251" t="str">
            <v>克</v>
          </cell>
          <cell r="I29251">
            <v>0.04</v>
          </cell>
        </row>
        <row r="29252">
          <cell r="E29252" t="str">
            <v>优（0.5kg/袋）</v>
          </cell>
          <cell r="F29252" t="str">
            <v>安国市聚药堂药业有限公司</v>
          </cell>
          <cell r="G29252" t="str">
            <v>中药饮片</v>
          </cell>
          <cell r="H29252" t="str">
            <v>克</v>
          </cell>
          <cell r="I29252">
            <v>0.3</v>
          </cell>
        </row>
        <row r="29253">
          <cell r="E29253" t="str">
            <v>优（0.25kg/袋）</v>
          </cell>
          <cell r="F29253" t="str">
            <v>安国市聚药堂药业有限公司</v>
          </cell>
          <cell r="G29253" t="str">
            <v>中药饮片</v>
          </cell>
          <cell r="H29253" t="str">
            <v>克</v>
          </cell>
          <cell r="I29253">
            <v>1.4</v>
          </cell>
        </row>
        <row r="29254">
          <cell r="E29254" t="str">
            <v>统片（0.5kg/袋）</v>
          </cell>
          <cell r="F29254" t="str">
            <v>安国市聚药堂药业有限公司</v>
          </cell>
          <cell r="G29254" t="str">
            <v>中药饮片</v>
          </cell>
          <cell r="H29254" t="str">
            <v>克</v>
          </cell>
          <cell r="I29254">
            <v>0.22</v>
          </cell>
        </row>
        <row r="29255">
          <cell r="E29255" t="str">
            <v>优（0.5kg/袋）</v>
          </cell>
          <cell r="F29255" t="str">
            <v>安国市聚药堂药业有限公司</v>
          </cell>
          <cell r="G29255" t="str">
            <v>中药饮片</v>
          </cell>
          <cell r="H29255" t="str">
            <v>克</v>
          </cell>
          <cell r="I29255">
            <v>0.3</v>
          </cell>
        </row>
        <row r="29256">
          <cell r="E29256" t="str">
            <v>优（0.5kg/袋）</v>
          </cell>
          <cell r="F29256" t="str">
            <v>安国市聚药堂药业有限公司</v>
          </cell>
          <cell r="G29256" t="str">
            <v>中药饮片</v>
          </cell>
          <cell r="H29256" t="str">
            <v>克</v>
          </cell>
          <cell r="I29256">
            <v>0.2</v>
          </cell>
        </row>
        <row r="29257">
          <cell r="E29257" t="str">
            <v>优（0.5kg/袋）</v>
          </cell>
          <cell r="F29257" t="str">
            <v>安国市聚药堂药业有限公司</v>
          </cell>
          <cell r="G29257" t="str">
            <v>中药饮片</v>
          </cell>
          <cell r="H29257" t="str">
            <v>克</v>
          </cell>
          <cell r="I29257">
            <v>0.07</v>
          </cell>
        </row>
        <row r="29258">
          <cell r="E29258" t="str">
            <v>优（0.5kg/袋）</v>
          </cell>
          <cell r="F29258" t="str">
            <v>安国市聚药堂药业有限公司</v>
          </cell>
          <cell r="G29258" t="str">
            <v>中药饮片</v>
          </cell>
          <cell r="H29258" t="str">
            <v>克</v>
          </cell>
          <cell r="I29258">
            <v>0.05</v>
          </cell>
        </row>
        <row r="29259">
          <cell r="E29259" t="str">
            <v>10g/袋*10袋</v>
          </cell>
          <cell r="F29259" t="str">
            <v>北京均大制药有限公司</v>
          </cell>
          <cell r="G29259" t="str">
            <v>中药饮片</v>
          </cell>
          <cell r="H29259" t="str">
            <v>克</v>
          </cell>
          <cell r="I29259">
            <v>35</v>
          </cell>
        </row>
        <row r="29260">
          <cell r="E29260" t="str">
            <v>优（0.5kg/袋）</v>
          </cell>
          <cell r="F29260" t="str">
            <v>安国市聚药堂药业有限公司</v>
          </cell>
          <cell r="G29260" t="str">
            <v>中药饮片</v>
          </cell>
          <cell r="H29260" t="str">
            <v>克</v>
          </cell>
          <cell r="I29260">
            <v>0.09</v>
          </cell>
        </row>
        <row r="29261">
          <cell r="E29261" t="str">
            <v>优（0.5kg/袋）</v>
          </cell>
          <cell r="F29261" t="str">
            <v>安国市聚药堂药业有限公司</v>
          </cell>
          <cell r="G29261" t="str">
            <v>中药饮片</v>
          </cell>
          <cell r="H29261" t="str">
            <v>克</v>
          </cell>
          <cell r="I29261">
            <v>3.2</v>
          </cell>
        </row>
        <row r="29262">
          <cell r="E29262" t="str">
            <v>优（0.5kg/袋）</v>
          </cell>
          <cell r="F29262" t="str">
            <v>安国市聚药堂药业有限公司</v>
          </cell>
          <cell r="G29262" t="str">
            <v>中药饮片</v>
          </cell>
          <cell r="H29262" t="str">
            <v>克</v>
          </cell>
          <cell r="I29262">
            <v>0.08</v>
          </cell>
        </row>
        <row r="29263">
          <cell r="E29263" t="str">
            <v>优（0.5kg/袋）</v>
          </cell>
          <cell r="F29263" t="str">
            <v>安国市聚药堂药业有限公司</v>
          </cell>
          <cell r="G29263" t="str">
            <v>中药饮片</v>
          </cell>
          <cell r="H29263" t="str">
            <v>克</v>
          </cell>
          <cell r="I29263">
            <v>0.15</v>
          </cell>
        </row>
        <row r="29264">
          <cell r="E29264" t="str">
            <v>优（0.5kg/袋）</v>
          </cell>
          <cell r="F29264" t="str">
            <v>安国市聚药堂药业有限公司</v>
          </cell>
          <cell r="G29264" t="str">
            <v>中药饮片</v>
          </cell>
          <cell r="H29264" t="str">
            <v>克</v>
          </cell>
          <cell r="I29264">
            <v>0.15</v>
          </cell>
        </row>
        <row r="29265">
          <cell r="E29265" t="str">
            <v>统（0.5kg/袋）</v>
          </cell>
          <cell r="F29265" t="str">
            <v>安国市聚药堂药业有限公司</v>
          </cell>
          <cell r="G29265" t="str">
            <v>中药饮片</v>
          </cell>
          <cell r="H29265" t="str">
            <v>克</v>
          </cell>
          <cell r="I29265">
            <v>0.06</v>
          </cell>
        </row>
        <row r="29266">
          <cell r="E29266" t="str">
            <v>优（0.5kg/袋）</v>
          </cell>
          <cell r="F29266" t="str">
            <v>安国市聚药堂药业有限公司</v>
          </cell>
          <cell r="G29266" t="str">
            <v>中药饮片</v>
          </cell>
          <cell r="H29266" t="str">
            <v>克</v>
          </cell>
          <cell r="I29266">
            <v>0.37</v>
          </cell>
        </row>
        <row r="29267">
          <cell r="E29267" t="str">
            <v>优（0.5kg/袋）</v>
          </cell>
          <cell r="F29267" t="str">
            <v>安国市聚药堂药业有限公司</v>
          </cell>
          <cell r="G29267" t="str">
            <v>中药饮片</v>
          </cell>
          <cell r="H29267" t="str">
            <v>克</v>
          </cell>
          <cell r="I29267">
            <v>0.25</v>
          </cell>
        </row>
        <row r="29268">
          <cell r="E29268" t="str">
            <v>优（0.5kg/袋）</v>
          </cell>
          <cell r="F29268" t="str">
            <v>安国市聚药堂药业有限公司</v>
          </cell>
          <cell r="G29268" t="str">
            <v>中药饮片</v>
          </cell>
          <cell r="H29268" t="str">
            <v>克</v>
          </cell>
          <cell r="I29268">
            <v>0.2</v>
          </cell>
        </row>
        <row r="29269">
          <cell r="E29269" t="str">
            <v>优（0.5kg/袋）</v>
          </cell>
          <cell r="F29269" t="str">
            <v>安国市聚药堂药业有限公司</v>
          </cell>
          <cell r="G29269" t="str">
            <v>中药饮片</v>
          </cell>
          <cell r="H29269" t="str">
            <v>克</v>
          </cell>
          <cell r="I29269">
            <v>0.05</v>
          </cell>
        </row>
        <row r="29270">
          <cell r="E29270" t="str">
            <v>优（0.5kg/袋）</v>
          </cell>
          <cell r="F29270" t="str">
            <v>安国市聚药堂药业有限公司</v>
          </cell>
          <cell r="G29270" t="str">
            <v>中药饮片</v>
          </cell>
          <cell r="H29270" t="str">
            <v>克</v>
          </cell>
          <cell r="I29270">
            <v>0.07</v>
          </cell>
        </row>
        <row r="29271">
          <cell r="E29271" t="str">
            <v>优（0.5kg/袋）</v>
          </cell>
          <cell r="F29271" t="str">
            <v>安国市聚药堂药业有限公司</v>
          </cell>
          <cell r="G29271" t="str">
            <v>中药饮片</v>
          </cell>
          <cell r="H29271" t="str">
            <v>克</v>
          </cell>
          <cell r="I29271">
            <v>0.04</v>
          </cell>
        </row>
        <row r="29272">
          <cell r="E29272" t="str">
            <v>优个（0.5kg/袋）</v>
          </cell>
          <cell r="F29272" t="str">
            <v>安国市聚药堂药业有限公司</v>
          </cell>
          <cell r="G29272" t="str">
            <v>中药饮片</v>
          </cell>
          <cell r="H29272" t="str">
            <v>克</v>
          </cell>
          <cell r="I29272">
            <v>0.08</v>
          </cell>
        </row>
        <row r="29273">
          <cell r="E29273" t="str">
            <v>片1.2以上（0.5kg/袋）</v>
          </cell>
          <cell r="F29273" t="str">
            <v>安国市聚药堂药业有限公司</v>
          </cell>
          <cell r="G29273" t="str">
            <v>中药饮片</v>
          </cell>
          <cell r="H29273" t="str">
            <v>克</v>
          </cell>
          <cell r="I29273">
            <v>1</v>
          </cell>
        </row>
        <row r="29274">
          <cell r="E29274" t="str">
            <v>优（0.5kg/袋）</v>
          </cell>
          <cell r="F29274" t="str">
            <v>安国市聚药堂药业有限公司</v>
          </cell>
          <cell r="G29274" t="str">
            <v>中药饮片</v>
          </cell>
          <cell r="H29274" t="str">
            <v>克</v>
          </cell>
          <cell r="I29274">
            <v>0.4</v>
          </cell>
        </row>
        <row r="29275">
          <cell r="E29275" t="str">
            <v>优（0.5kg/袋）</v>
          </cell>
          <cell r="F29275" t="str">
            <v>安国市聚药堂药业有限公司</v>
          </cell>
          <cell r="G29275" t="str">
            <v>中药饮片</v>
          </cell>
          <cell r="H29275" t="str">
            <v>克</v>
          </cell>
          <cell r="I29275">
            <v>0.03</v>
          </cell>
        </row>
        <row r="29276">
          <cell r="E29276" t="str">
            <v>优（0.5kg/袋）</v>
          </cell>
          <cell r="F29276" t="str">
            <v>安国市聚药堂药业有限公司</v>
          </cell>
          <cell r="G29276" t="str">
            <v>中药饮片</v>
          </cell>
          <cell r="H29276" t="str">
            <v>克</v>
          </cell>
          <cell r="I29276">
            <v>0.08</v>
          </cell>
        </row>
        <row r="29277">
          <cell r="E29277" t="str">
            <v>优（0.5kg/袋）</v>
          </cell>
          <cell r="F29277" t="str">
            <v>安国市聚药堂药业有限公司</v>
          </cell>
          <cell r="G29277" t="str">
            <v>中药饮片</v>
          </cell>
          <cell r="H29277" t="str">
            <v>克</v>
          </cell>
          <cell r="I29277">
            <v>0.18</v>
          </cell>
        </row>
        <row r="29278">
          <cell r="E29278" t="str">
            <v>优（1kg/袋）</v>
          </cell>
          <cell r="F29278" t="str">
            <v>安国市聚药堂药业有限公司</v>
          </cell>
          <cell r="G29278" t="str">
            <v>中药饮片</v>
          </cell>
          <cell r="H29278" t="str">
            <v>克</v>
          </cell>
          <cell r="I29278">
            <v>1.4</v>
          </cell>
        </row>
        <row r="29279">
          <cell r="E29279" t="str">
            <v>优（0.5kg/袋）</v>
          </cell>
          <cell r="F29279" t="str">
            <v>安国市聚药堂药业有限公司</v>
          </cell>
          <cell r="G29279" t="str">
            <v>中药饮片</v>
          </cell>
          <cell r="H29279" t="str">
            <v>克</v>
          </cell>
          <cell r="I29279">
            <v>0.04</v>
          </cell>
        </row>
        <row r="29280">
          <cell r="E29280" t="str">
            <v>优（0.5kg/袋）</v>
          </cell>
          <cell r="F29280" t="str">
            <v>安国市聚药堂药业有限公司</v>
          </cell>
          <cell r="G29280" t="str">
            <v>中药饮片</v>
          </cell>
          <cell r="H29280" t="str">
            <v>克</v>
          </cell>
          <cell r="I29280">
            <v>0.09</v>
          </cell>
        </row>
        <row r="29281">
          <cell r="E29281" t="str">
            <v>优（0.5kg/袋）</v>
          </cell>
          <cell r="F29281" t="str">
            <v>安国市聚药堂药业有限公司</v>
          </cell>
          <cell r="G29281" t="str">
            <v>中药饮片</v>
          </cell>
          <cell r="H29281" t="str">
            <v>克</v>
          </cell>
          <cell r="I29281">
            <v>0.2</v>
          </cell>
        </row>
        <row r="29282">
          <cell r="E29282" t="str">
            <v>统（0.5kg/袋）</v>
          </cell>
          <cell r="F29282" t="str">
            <v>安国市聚药堂药业有限公司</v>
          </cell>
          <cell r="G29282" t="str">
            <v>中药饮片</v>
          </cell>
          <cell r="H29282" t="str">
            <v>克</v>
          </cell>
          <cell r="I29282">
            <v>0.08</v>
          </cell>
        </row>
        <row r="29283">
          <cell r="E29283" t="str">
            <v>优（0.5kg/袋）</v>
          </cell>
          <cell r="F29283" t="str">
            <v>安国市聚药堂药业有限公司</v>
          </cell>
          <cell r="G29283" t="str">
            <v>中药饮片</v>
          </cell>
          <cell r="H29283" t="str">
            <v>克</v>
          </cell>
          <cell r="I29283">
            <v>0.06</v>
          </cell>
        </row>
        <row r="29284">
          <cell r="E29284" t="str">
            <v>优（0.5kg/袋）</v>
          </cell>
          <cell r="F29284" t="str">
            <v>安国市聚药堂药业有限公司</v>
          </cell>
          <cell r="G29284" t="str">
            <v>中药饮片</v>
          </cell>
          <cell r="H29284" t="str">
            <v>克</v>
          </cell>
          <cell r="I29284">
            <v>0.25</v>
          </cell>
        </row>
        <row r="29285">
          <cell r="E29285" t="str">
            <v>优片（0.5kg/袋）</v>
          </cell>
          <cell r="F29285" t="str">
            <v>安国市聚药堂药业有限公司</v>
          </cell>
          <cell r="G29285" t="str">
            <v>中药饮片</v>
          </cell>
          <cell r="H29285" t="str">
            <v>克</v>
          </cell>
          <cell r="I29285">
            <v>0.15</v>
          </cell>
        </row>
        <row r="29286">
          <cell r="E29286" t="str">
            <v>优（0.5kg/袋）</v>
          </cell>
          <cell r="F29286" t="str">
            <v>安国市聚药堂药业有限公司</v>
          </cell>
          <cell r="G29286" t="str">
            <v>中药饮片</v>
          </cell>
          <cell r="H29286" t="str">
            <v>克</v>
          </cell>
          <cell r="I29286">
            <v>0.05</v>
          </cell>
        </row>
        <row r="29287">
          <cell r="E29287" t="str">
            <v>统（1kg/袋）</v>
          </cell>
          <cell r="F29287" t="str">
            <v>亳州市永刚饮片厂有限公司</v>
          </cell>
          <cell r="G29287" t="str">
            <v>中药饮片</v>
          </cell>
          <cell r="H29287" t="str">
            <v>克</v>
          </cell>
          <cell r="I29287">
            <v>0.25</v>
          </cell>
        </row>
        <row r="29288">
          <cell r="E29288" t="str">
            <v>30g（3g*10袋）</v>
          </cell>
          <cell r="F29288" t="str">
            <v>大连大仁堂（亳州）药业有限公司</v>
          </cell>
          <cell r="G29288" t="str">
            <v>中药饮片</v>
          </cell>
          <cell r="H29288" t="str">
            <v>盒</v>
          </cell>
          <cell r="I29288">
            <v>28</v>
          </cell>
        </row>
        <row r="29289">
          <cell r="E29289" t="str">
            <v>30g（3g*10袋）</v>
          </cell>
          <cell r="F29289" t="str">
            <v>大连大仁堂（亳州）药业有限公司</v>
          </cell>
          <cell r="G29289" t="str">
            <v>中药饮片</v>
          </cell>
          <cell r="H29289" t="str">
            <v>盒</v>
          </cell>
          <cell r="I29289">
            <v>28</v>
          </cell>
        </row>
        <row r="29290">
          <cell r="E29290" t="str">
            <v>30g（3g*10袋）</v>
          </cell>
          <cell r="F29290" t="str">
            <v>大连大仁堂（亳州）药业有限公司</v>
          </cell>
          <cell r="G29290" t="str">
            <v>中药饮片</v>
          </cell>
          <cell r="H29290" t="str">
            <v>盒</v>
          </cell>
          <cell r="I29290">
            <v>28</v>
          </cell>
        </row>
        <row r="29291">
          <cell r="E29291" t="str">
            <v>30g（3g*10袋）</v>
          </cell>
          <cell r="F29291" t="str">
            <v>大连大仁堂（亳州）药业有限公司</v>
          </cell>
          <cell r="G29291" t="str">
            <v>中药饮片</v>
          </cell>
          <cell r="H29291" t="str">
            <v>盒</v>
          </cell>
          <cell r="I29291">
            <v>28</v>
          </cell>
        </row>
        <row r="29292">
          <cell r="E29292" t="str">
            <v>30g（3g*10袋）</v>
          </cell>
          <cell r="F29292" t="str">
            <v>大连大仁堂（亳州）药业有限公司</v>
          </cell>
          <cell r="G29292" t="str">
            <v>中药饮片</v>
          </cell>
          <cell r="H29292" t="str">
            <v>盒</v>
          </cell>
          <cell r="I29292">
            <v>28</v>
          </cell>
        </row>
        <row r="29293">
          <cell r="E29293" t="str">
            <v>30g（3g*10袋）</v>
          </cell>
          <cell r="F29293" t="str">
            <v>大连大仁堂（亳州）药业有限公司</v>
          </cell>
          <cell r="G29293" t="str">
            <v>中药饮片</v>
          </cell>
          <cell r="H29293" t="str">
            <v>盒</v>
          </cell>
          <cell r="I29293">
            <v>68</v>
          </cell>
        </row>
        <row r="29294">
          <cell r="E29294" t="str">
            <v>30g（3g*10袋）</v>
          </cell>
          <cell r="F29294" t="str">
            <v>大连大仁堂（亳州）药业有限公司</v>
          </cell>
          <cell r="G29294" t="str">
            <v>中药饮片</v>
          </cell>
          <cell r="H29294" t="str">
            <v>盒</v>
          </cell>
          <cell r="I29294">
            <v>68</v>
          </cell>
        </row>
        <row r="29295">
          <cell r="E29295" t="str">
            <v>30g（3g*10袋）</v>
          </cell>
          <cell r="F29295" t="str">
            <v>大连大仁堂（亳州）药业有限公司</v>
          </cell>
          <cell r="G29295" t="str">
            <v>中药饮片</v>
          </cell>
          <cell r="H29295" t="str">
            <v>盒</v>
          </cell>
          <cell r="I29295">
            <v>98</v>
          </cell>
        </row>
        <row r="29296">
          <cell r="E29296" t="str">
            <v>20g（2g*10袋）</v>
          </cell>
          <cell r="F29296" t="str">
            <v>大连大仁堂（亳州）药业有限公司</v>
          </cell>
          <cell r="G29296" t="str">
            <v>中药饮片</v>
          </cell>
          <cell r="H29296" t="str">
            <v>盒</v>
          </cell>
          <cell r="I29296">
            <v>68</v>
          </cell>
        </row>
        <row r="29297">
          <cell r="E29297" t="str">
            <v>10g（1g*10袋）</v>
          </cell>
          <cell r="F29297" t="str">
            <v>大连大仁堂（亳州）药业有限公司</v>
          </cell>
          <cell r="G29297" t="str">
            <v>中药饮片</v>
          </cell>
          <cell r="H29297" t="str">
            <v>盒</v>
          </cell>
          <cell r="I29297">
            <v>68</v>
          </cell>
        </row>
        <row r="29298">
          <cell r="E29298" t="str">
            <v>50g（选）/礼盒</v>
          </cell>
          <cell r="F29298" t="str">
            <v>大连大仁堂（亳州）药业有限公司</v>
          </cell>
          <cell r="G29298" t="str">
            <v>中药饮片</v>
          </cell>
          <cell r="H29298" t="str">
            <v>盒</v>
          </cell>
          <cell r="I29298">
            <v>1980</v>
          </cell>
        </row>
        <row r="29299">
          <cell r="E29299" t="str">
            <v>30g（选）/礼盒</v>
          </cell>
          <cell r="F29299" t="str">
            <v>大连大仁堂（亳州）药业有限公司</v>
          </cell>
          <cell r="G29299" t="str">
            <v>中药饮片</v>
          </cell>
          <cell r="H29299" t="str">
            <v>盒</v>
          </cell>
          <cell r="I29299">
            <v>1280</v>
          </cell>
        </row>
        <row r="29300">
          <cell r="E29300" t="str">
            <v>5g（选）/礼盒</v>
          </cell>
          <cell r="F29300" t="str">
            <v>大连大仁堂（亳州）药业有限公司</v>
          </cell>
          <cell r="G29300" t="str">
            <v>中药饮片</v>
          </cell>
          <cell r="H29300" t="str">
            <v>盒</v>
          </cell>
          <cell r="I29300">
            <v>198</v>
          </cell>
        </row>
        <row r="29301">
          <cell r="E29301" t="str">
            <v>200g（选）/礼盒</v>
          </cell>
          <cell r="F29301" t="str">
            <v>大连大仁堂（亳州）药业有限公司</v>
          </cell>
          <cell r="G29301" t="str">
            <v>中药饮片</v>
          </cell>
          <cell r="H29301" t="str">
            <v>盒</v>
          </cell>
          <cell r="I29301">
            <v>388</v>
          </cell>
        </row>
        <row r="29302">
          <cell r="E29302" t="str">
            <v>20g（选）/礼盒</v>
          </cell>
          <cell r="F29302" t="str">
            <v>大连大仁堂（亳州）药业有限公司</v>
          </cell>
          <cell r="G29302" t="str">
            <v>中药饮片</v>
          </cell>
          <cell r="H29302" t="str">
            <v>盒</v>
          </cell>
          <cell r="I29302">
            <v>368</v>
          </cell>
        </row>
        <row r="29303">
          <cell r="E29303" t="str">
            <v>200g（选）/礼盒</v>
          </cell>
          <cell r="F29303" t="str">
            <v>大连大仁堂（亳州）药业有限公司</v>
          </cell>
          <cell r="G29303" t="str">
            <v>中药饮片</v>
          </cell>
          <cell r="H29303" t="str">
            <v>盒</v>
          </cell>
          <cell r="I29303">
            <v>498</v>
          </cell>
        </row>
        <row r="29304">
          <cell r="E29304" t="str">
            <v>80g（选）/礼盒</v>
          </cell>
          <cell r="F29304" t="str">
            <v>大连大仁堂（亳州）药业有限公司</v>
          </cell>
          <cell r="G29304" t="str">
            <v>中药饮片</v>
          </cell>
          <cell r="H29304" t="str">
            <v>盒</v>
          </cell>
          <cell r="I29304">
            <v>288</v>
          </cell>
        </row>
        <row r="29305">
          <cell r="E29305" t="str">
            <v>50g（选）/礼盒</v>
          </cell>
          <cell r="F29305" t="str">
            <v>大连大仁堂（亳州）药业有限公司</v>
          </cell>
          <cell r="G29305" t="str">
            <v>中药饮片</v>
          </cell>
          <cell r="H29305" t="str">
            <v>盒</v>
          </cell>
          <cell r="I29305">
            <v>598</v>
          </cell>
        </row>
        <row r="29306">
          <cell r="E29306" t="str">
            <v>500g</v>
          </cell>
          <cell r="F29306" t="str">
            <v>大连大仁堂（亳州）药业有限公司</v>
          </cell>
          <cell r="G29306" t="str">
            <v>中药饮片</v>
          </cell>
          <cell r="H29306" t="str">
            <v>瓶</v>
          </cell>
          <cell r="I29306">
            <v>49</v>
          </cell>
        </row>
        <row r="29307">
          <cell r="E29307" t="str">
            <v>1000g</v>
          </cell>
          <cell r="F29307" t="str">
            <v>大连大仁堂（亳州）药业有限公司</v>
          </cell>
          <cell r="G29307" t="str">
            <v>中药饮片</v>
          </cell>
          <cell r="H29307" t="str">
            <v>瓶</v>
          </cell>
          <cell r="I29307">
            <v>79</v>
          </cell>
        </row>
        <row r="29308">
          <cell r="E29308" t="str">
            <v>500g</v>
          </cell>
          <cell r="F29308" t="str">
            <v>大连大仁堂（亳州）药业有限公司</v>
          </cell>
          <cell r="G29308" t="str">
            <v>中药饮片</v>
          </cell>
          <cell r="H29308" t="str">
            <v>瓶</v>
          </cell>
          <cell r="I29308">
            <v>49</v>
          </cell>
        </row>
        <row r="29309">
          <cell r="E29309" t="str">
            <v>500g</v>
          </cell>
          <cell r="F29309" t="str">
            <v>大连大仁堂（亳州）药业有限公司</v>
          </cell>
          <cell r="G29309" t="str">
            <v>中药饮片</v>
          </cell>
          <cell r="H29309" t="str">
            <v>瓶</v>
          </cell>
          <cell r="I29309">
            <v>49</v>
          </cell>
        </row>
        <row r="29310">
          <cell r="E29310" t="str">
            <v>统（1kg/袋）</v>
          </cell>
          <cell r="F29310" t="str">
            <v>安国市聚药堂药业有限公司</v>
          </cell>
          <cell r="G29310" t="str">
            <v>中药饮片</v>
          </cell>
          <cell r="H29310" t="str">
            <v>克</v>
          </cell>
          <cell r="I29310">
            <v>0.1</v>
          </cell>
        </row>
        <row r="29311">
          <cell r="E29311" t="str">
            <v>优（0.5kg/袋）</v>
          </cell>
          <cell r="F29311" t="str">
            <v>安国市聚药堂药业有限公司</v>
          </cell>
          <cell r="G29311" t="str">
            <v>中药饮片</v>
          </cell>
          <cell r="H29311" t="str">
            <v>克</v>
          </cell>
          <cell r="I29311">
            <v>0.05</v>
          </cell>
        </row>
        <row r="29312">
          <cell r="E29312" t="str">
            <v>优（0.5kg/袋）</v>
          </cell>
          <cell r="F29312" t="str">
            <v>安国市聚药堂药业有限公司</v>
          </cell>
          <cell r="G29312" t="str">
            <v>中药饮片</v>
          </cell>
          <cell r="H29312" t="str">
            <v>克</v>
          </cell>
          <cell r="I29312">
            <v>0.04</v>
          </cell>
        </row>
        <row r="29313">
          <cell r="E29313" t="str">
            <v>优（1kg/袋）</v>
          </cell>
          <cell r="F29313" t="str">
            <v>安国市聚药堂药业有限公司</v>
          </cell>
          <cell r="G29313" t="str">
            <v>中药饮片</v>
          </cell>
          <cell r="H29313" t="str">
            <v>克</v>
          </cell>
          <cell r="I29313">
            <v>0.5</v>
          </cell>
        </row>
        <row r="29314">
          <cell r="E29314" t="str">
            <v>精装280粒（0.5kg/袋）</v>
          </cell>
          <cell r="F29314" t="str">
            <v>安国市聚药堂药业有限公司</v>
          </cell>
          <cell r="G29314" t="str">
            <v>中药饮片</v>
          </cell>
          <cell r="H29314" t="str">
            <v>克</v>
          </cell>
          <cell r="I29314">
            <v>0.14</v>
          </cell>
        </row>
        <row r="29315">
          <cell r="E29315" t="str">
            <v>统（0.5kg/袋）</v>
          </cell>
          <cell r="F29315" t="str">
            <v>安国市聚药堂药业有限公司</v>
          </cell>
          <cell r="G29315" t="str">
            <v>中药饮片</v>
          </cell>
          <cell r="H29315" t="str">
            <v>克</v>
          </cell>
          <cell r="I29315">
            <v>0.08</v>
          </cell>
        </row>
        <row r="29316">
          <cell r="E29316" t="str">
            <v>优（0.5kg/袋）</v>
          </cell>
          <cell r="F29316" t="str">
            <v>安国市聚药堂药业有限公司</v>
          </cell>
          <cell r="G29316" t="str">
            <v>中药饮片</v>
          </cell>
          <cell r="H29316" t="str">
            <v>克</v>
          </cell>
          <cell r="I29316">
            <v>2</v>
          </cell>
        </row>
        <row r="29317">
          <cell r="E29317" t="str">
            <v>统（1kg/袋）</v>
          </cell>
          <cell r="F29317" t="str">
            <v>安国市聚药堂药业有限公司</v>
          </cell>
          <cell r="G29317" t="str">
            <v>中药饮片</v>
          </cell>
          <cell r="H29317" t="str">
            <v>克</v>
          </cell>
          <cell r="I29317">
            <v>0.25</v>
          </cell>
        </row>
        <row r="29318">
          <cell r="E29318" t="str">
            <v>优（0.5kg/袋）</v>
          </cell>
          <cell r="F29318" t="str">
            <v>安国市聚药堂药业有限公司</v>
          </cell>
          <cell r="G29318" t="str">
            <v>中药饮片</v>
          </cell>
          <cell r="H29318" t="str">
            <v>克</v>
          </cell>
          <cell r="I29318">
            <v>0.4</v>
          </cell>
        </row>
        <row r="29319">
          <cell r="E29319" t="str">
            <v>统（0.5kg/袋）</v>
          </cell>
          <cell r="F29319" t="str">
            <v>安国市聚药堂药业有限公司</v>
          </cell>
          <cell r="G29319" t="str">
            <v>中药饮片</v>
          </cell>
          <cell r="H29319" t="str">
            <v>克</v>
          </cell>
          <cell r="I29319">
            <v>0.06</v>
          </cell>
        </row>
        <row r="29320">
          <cell r="E29320" t="str">
            <v>统丁（0.5kg/袋）</v>
          </cell>
          <cell r="F29320" t="str">
            <v>安国市聚药堂药业有限公司</v>
          </cell>
          <cell r="G29320" t="str">
            <v>中药饮片</v>
          </cell>
          <cell r="H29320" t="str">
            <v>克</v>
          </cell>
          <cell r="I29320">
            <v>0.15</v>
          </cell>
        </row>
        <row r="29321">
          <cell r="E29321" t="str">
            <v>优（0.5kg/袋）</v>
          </cell>
          <cell r="F29321" t="str">
            <v>安国市聚药堂药业有限公司</v>
          </cell>
          <cell r="G29321" t="str">
            <v>中药饮片</v>
          </cell>
          <cell r="H29321" t="str">
            <v>克</v>
          </cell>
          <cell r="I29321">
            <v>0.07</v>
          </cell>
        </row>
        <row r="29322">
          <cell r="E29322" t="str">
            <v>优（1kg/袋）</v>
          </cell>
          <cell r="F29322" t="str">
            <v>安国市聚药堂药业有限公司</v>
          </cell>
          <cell r="G29322" t="str">
            <v>中药饮片</v>
          </cell>
          <cell r="H29322" t="str">
            <v>克</v>
          </cell>
          <cell r="I29322">
            <v>0.06</v>
          </cell>
        </row>
        <row r="29323">
          <cell r="E29323" t="str">
            <v>优（0.5kg/袋）</v>
          </cell>
          <cell r="F29323" t="str">
            <v>安国市聚药堂药业有限公司</v>
          </cell>
          <cell r="G29323" t="str">
            <v>中药饮片</v>
          </cell>
          <cell r="H29323" t="str">
            <v>克</v>
          </cell>
          <cell r="I29323">
            <v>0.035</v>
          </cell>
        </row>
        <row r="29324">
          <cell r="E29324" t="str">
            <v>优（0.5kg/袋）</v>
          </cell>
          <cell r="F29324" t="str">
            <v>安国市聚药堂药业有限公司</v>
          </cell>
          <cell r="G29324" t="str">
            <v>中药饮片</v>
          </cell>
          <cell r="H29324" t="str">
            <v>克</v>
          </cell>
          <cell r="I29324">
            <v>0.05</v>
          </cell>
        </row>
        <row r="29325">
          <cell r="E29325" t="str">
            <v>优（0.5kg/袋）</v>
          </cell>
          <cell r="F29325" t="str">
            <v>安国市聚药堂药业有限公司</v>
          </cell>
          <cell r="G29325" t="str">
            <v>中药饮片</v>
          </cell>
          <cell r="H29325" t="str">
            <v>克</v>
          </cell>
          <cell r="I29325">
            <v>0.2</v>
          </cell>
        </row>
        <row r="29326">
          <cell r="E29326" t="str">
            <v>5g/瓶</v>
          </cell>
          <cell r="F29326" t="str">
            <v>济南三源药业有限公司</v>
          </cell>
          <cell r="G29326" t="str">
            <v>中药饮片</v>
          </cell>
          <cell r="H29326" t="str">
            <v>瓶</v>
          </cell>
          <cell r="I29326">
            <v>16.8</v>
          </cell>
        </row>
        <row r="29327">
          <cell r="E29327" t="str">
            <v>统货（1kg/袋）</v>
          </cell>
          <cell r="F29327" t="str">
            <v>山东济成堂中草药有限公司</v>
          </cell>
          <cell r="G29327" t="str">
            <v>中药饮片</v>
          </cell>
          <cell r="H29327" t="str">
            <v>克</v>
          </cell>
          <cell r="I29327">
            <v>0.06</v>
          </cell>
        </row>
        <row r="29328">
          <cell r="E29328" t="str">
            <v>统（1kg/袋）</v>
          </cell>
          <cell r="F29328" t="str">
            <v>河北凯达药业有限公司</v>
          </cell>
          <cell r="G29328" t="str">
            <v>中药饮片</v>
          </cell>
          <cell r="H29328" t="str">
            <v>克</v>
          </cell>
          <cell r="I29328">
            <v>0.1</v>
          </cell>
        </row>
        <row r="29329">
          <cell r="E29329" t="str">
            <v>统（1kg/袋）</v>
          </cell>
          <cell r="F29329" t="str">
            <v>河北凯达药业有限公司</v>
          </cell>
          <cell r="G29329" t="str">
            <v>中药饮片</v>
          </cell>
          <cell r="H29329" t="str">
            <v>克</v>
          </cell>
          <cell r="I29329">
            <v>0.03</v>
          </cell>
        </row>
        <row r="29330">
          <cell r="E29330" t="str">
            <v>统（1kg/袋）</v>
          </cell>
          <cell r="F29330" t="str">
            <v>安国润德药业有限公司</v>
          </cell>
          <cell r="G29330" t="str">
            <v>中药饮片</v>
          </cell>
          <cell r="H29330" t="str">
            <v>克</v>
          </cell>
          <cell r="I29330">
            <v>0.32</v>
          </cell>
        </row>
        <row r="29331">
          <cell r="E29331" t="str">
            <v>统（1kg/袋）</v>
          </cell>
          <cell r="F29331" t="str">
            <v>安国润德药业有限公司</v>
          </cell>
          <cell r="G29331" t="str">
            <v>中药饮片</v>
          </cell>
          <cell r="H29331" t="str">
            <v>克</v>
          </cell>
          <cell r="I29331">
            <v>0.15</v>
          </cell>
        </row>
        <row r="29332">
          <cell r="E29332" t="str">
            <v>统（1kg/袋）</v>
          </cell>
          <cell r="F29332" t="str">
            <v>河北凯达药业有限公司</v>
          </cell>
          <cell r="G29332" t="str">
            <v>中药饮片</v>
          </cell>
          <cell r="H29332" t="str">
            <v>克</v>
          </cell>
          <cell r="I29332">
            <v>0.15</v>
          </cell>
        </row>
        <row r="29333">
          <cell r="E29333" t="str">
            <v>统（1kg/袋）</v>
          </cell>
          <cell r="F29333" t="str">
            <v>山东池翔中药饮片有限公司</v>
          </cell>
          <cell r="G29333" t="str">
            <v>中药饮片</v>
          </cell>
          <cell r="H29333" t="str">
            <v>克</v>
          </cell>
          <cell r="I29333">
            <v>0.05</v>
          </cell>
        </row>
        <row r="29334">
          <cell r="E29334" t="str">
            <v>优（1kg/袋）</v>
          </cell>
          <cell r="F29334" t="str">
            <v>河北凯达药业有限公司</v>
          </cell>
          <cell r="G29334" t="str">
            <v>中药饮片</v>
          </cell>
          <cell r="H29334" t="str">
            <v>克</v>
          </cell>
          <cell r="I29334">
            <v>0.08</v>
          </cell>
        </row>
        <row r="29335">
          <cell r="E29335" t="str">
            <v>统（1kg/袋）</v>
          </cell>
          <cell r="F29335" t="str">
            <v>河北凯达药业有限公司</v>
          </cell>
          <cell r="G29335" t="str">
            <v>中药饮片</v>
          </cell>
          <cell r="H29335" t="str">
            <v>克</v>
          </cell>
          <cell r="I29335">
            <v>0.3</v>
          </cell>
        </row>
        <row r="29336">
          <cell r="E29336" t="str">
            <v>统（1kg/袋）</v>
          </cell>
          <cell r="F29336" t="str">
            <v>河北凯达药业有限公司</v>
          </cell>
          <cell r="G29336" t="str">
            <v>中药饮片</v>
          </cell>
          <cell r="H29336" t="str">
            <v>克</v>
          </cell>
          <cell r="I29336">
            <v>0.2</v>
          </cell>
        </row>
        <row r="29337">
          <cell r="E29337" t="str">
            <v>统（1kg/袋）</v>
          </cell>
          <cell r="F29337" t="str">
            <v>河北凯达药业有限公司</v>
          </cell>
          <cell r="G29337" t="str">
            <v>中药饮片</v>
          </cell>
          <cell r="H29337" t="str">
            <v>克</v>
          </cell>
          <cell r="I29337">
            <v>0.45</v>
          </cell>
        </row>
        <row r="29338">
          <cell r="E29338" t="str">
            <v>统（1kg/袋）</v>
          </cell>
          <cell r="F29338" t="str">
            <v>河北凯达药业有限公司</v>
          </cell>
          <cell r="G29338" t="str">
            <v>中药饮片</v>
          </cell>
          <cell r="H29338" t="str">
            <v>克</v>
          </cell>
          <cell r="I29338">
            <v>0.1</v>
          </cell>
        </row>
        <row r="29339">
          <cell r="E29339" t="str">
            <v>选（1kg/袋）</v>
          </cell>
          <cell r="F29339" t="str">
            <v>河北凯达药业有限公司</v>
          </cell>
          <cell r="G29339" t="str">
            <v>中药饮片</v>
          </cell>
          <cell r="H29339" t="str">
            <v>克</v>
          </cell>
          <cell r="I29339">
            <v>0.2</v>
          </cell>
        </row>
        <row r="29340">
          <cell r="E29340" t="str">
            <v>统（1kg/袋）</v>
          </cell>
          <cell r="F29340" t="str">
            <v>山东济成堂中草药有限公司</v>
          </cell>
          <cell r="G29340" t="str">
            <v>中药饮片</v>
          </cell>
          <cell r="H29340" t="str">
            <v>克</v>
          </cell>
          <cell r="I29340">
            <v>0.37</v>
          </cell>
        </row>
        <row r="29341">
          <cell r="E29341" t="str">
            <v>统（1kg/袋）</v>
          </cell>
          <cell r="F29341" t="str">
            <v>河北安草堂药业有限公司</v>
          </cell>
          <cell r="G29341" t="str">
            <v>中药饮片</v>
          </cell>
          <cell r="H29341" t="str">
            <v>克</v>
          </cell>
          <cell r="I29341">
            <v>0.15</v>
          </cell>
        </row>
        <row r="29342">
          <cell r="E29342" t="str">
            <v>统（1kg/袋）</v>
          </cell>
          <cell r="F29342" t="str">
            <v>山东池翔中药饮片有限公司</v>
          </cell>
          <cell r="G29342" t="str">
            <v>中药饮片</v>
          </cell>
          <cell r="H29342" t="str">
            <v>克</v>
          </cell>
          <cell r="I29342">
            <v>0.06</v>
          </cell>
        </row>
        <row r="29343">
          <cell r="E29343" t="str">
            <v>优（1kg/袋）</v>
          </cell>
          <cell r="F29343" t="str">
            <v>北京仟草中药饮片有限公司</v>
          </cell>
          <cell r="G29343" t="str">
            <v>中药饮片</v>
          </cell>
          <cell r="H29343" t="str">
            <v>克</v>
          </cell>
          <cell r="I29343">
            <v>0.4</v>
          </cell>
        </row>
        <row r="29344">
          <cell r="E29344" t="str">
            <v>3850g</v>
          </cell>
          <cell r="F29344" t="str">
            <v>北京昊园药业有限公司</v>
          </cell>
          <cell r="G29344" t="str">
            <v>中药饮片</v>
          </cell>
          <cell r="H29344" t="str">
            <v>袋</v>
          </cell>
          <cell r="I29344">
            <v>98</v>
          </cell>
        </row>
        <row r="29345">
          <cell r="E29345" t="str">
            <v>统（0.5g/袋）</v>
          </cell>
          <cell r="F29345" t="str">
            <v>安国市聚药堂药业有限公司</v>
          </cell>
          <cell r="G29345" t="str">
            <v>中药饮片</v>
          </cell>
          <cell r="H29345" t="str">
            <v>克</v>
          </cell>
          <cell r="I29345">
            <v>0.1</v>
          </cell>
        </row>
        <row r="29346">
          <cell r="E29346" t="str">
            <v>优（0.5g/袋）</v>
          </cell>
          <cell r="F29346" t="str">
            <v>安国市聚药堂药业有限公司</v>
          </cell>
          <cell r="G29346" t="str">
            <v>中药饮片</v>
          </cell>
          <cell r="H29346" t="str">
            <v>克</v>
          </cell>
          <cell r="I29346">
            <v>0.06</v>
          </cell>
        </row>
        <row r="29347">
          <cell r="E29347" t="str">
            <v>优个（0.5g/袋）</v>
          </cell>
          <cell r="F29347" t="str">
            <v>安国市聚药堂药业有限公司</v>
          </cell>
          <cell r="G29347" t="str">
            <v>中药饮片</v>
          </cell>
          <cell r="H29347" t="str">
            <v>克</v>
          </cell>
          <cell r="I29347">
            <v>0.12</v>
          </cell>
        </row>
        <row r="29348">
          <cell r="E29348" t="str">
            <v>统（0.5g/袋）</v>
          </cell>
          <cell r="F29348" t="str">
            <v>安国市聚药堂药业有限公司</v>
          </cell>
          <cell r="G29348" t="str">
            <v>中药饮片</v>
          </cell>
          <cell r="H29348" t="str">
            <v>克</v>
          </cell>
          <cell r="I29348">
            <v>0.5</v>
          </cell>
        </row>
        <row r="29349">
          <cell r="E29349" t="str">
            <v>碎（1kg/袋）</v>
          </cell>
          <cell r="F29349" t="str">
            <v>安国市聚药堂药业有限公司</v>
          </cell>
          <cell r="G29349" t="str">
            <v>中药饮片</v>
          </cell>
          <cell r="H29349" t="str">
            <v>克</v>
          </cell>
          <cell r="I29349">
            <v>0.05</v>
          </cell>
        </row>
        <row r="29350">
          <cell r="E29350" t="str">
            <v>优（0.5kg/袋）</v>
          </cell>
          <cell r="F29350" t="str">
            <v>安国市聚药堂药业有限公司</v>
          </cell>
          <cell r="G29350" t="str">
            <v>中药饮片</v>
          </cell>
          <cell r="H29350" t="str">
            <v>克</v>
          </cell>
          <cell r="I29350">
            <v>0.1</v>
          </cell>
        </row>
        <row r="29351">
          <cell r="E29351" t="str">
            <v>优（1kg/袋）</v>
          </cell>
          <cell r="F29351" t="str">
            <v>安国市聚药堂药业有限公司</v>
          </cell>
          <cell r="G29351" t="str">
            <v>中药饮片</v>
          </cell>
          <cell r="H29351" t="str">
            <v>克</v>
          </cell>
          <cell r="I29351">
            <v>0.02</v>
          </cell>
        </row>
        <row r="29352">
          <cell r="E29352" t="str">
            <v>优（0.5kg/袋）</v>
          </cell>
          <cell r="F29352" t="str">
            <v>安国市聚药堂药业有限公司</v>
          </cell>
          <cell r="G29352" t="str">
            <v>中药饮片</v>
          </cell>
          <cell r="H29352" t="str">
            <v>克</v>
          </cell>
          <cell r="I29352">
            <v>0.03</v>
          </cell>
        </row>
        <row r="29353">
          <cell r="E29353" t="str">
            <v>优（0.5kg/袋）</v>
          </cell>
          <cell r="F29353" t="str">
            <v>安国市聚药堂药业有限公司</v>
          </cell>
          <cell r="G29353" t="str">
            <v>中药饮片</v>
          </cell>
          <cell r="H29353" t="str">
            <v>克</v>
          </cell>
          <cell r="I29353">
            <v>0.03</v>
          </cell>
        </row>
        <row r="29354">
          <cell r="E29354" t="str">
            <v>统（0.5kg/袋）</v>
          </cell>
          <cell r="F29354" t="str">
            <v>安国市聚药堂药业有限公司</v>
          </cell>
          <cell r="G29354" t="str">
            <v>中药饮片</v>
          </cell>
          <cell r="H29354" t="str">
            <v>克</v>
          </cell>
          <cell r="I29354">
            <v>0.12</v>
          </cell>
        </row>
        <row r="29355">
          <cell r="E29355" t="str">
            <v>优（0.5kg/袋）</v>
          </cell>
          <cell r="F29355" t="str">
            <v>安国市聚药堂药业有限公司</v>
          </cell>
          <cell r="G29355" t="str">
            <v>中药饮片</v>
          </cell>
          <cell r="H29355" t="str">
            <v>克</v>
          </cell>
          <cell r="I29355">
            <v>0.9</v>
          </cell>
        </row>
        <row r="29356">
          <cell r="E29356" t="str">
            <v>优（0.5kg/袋）</v>
          </cell>
          <cell r="F29356" t="str">
            <v>安国市聚药堂药业有限公司</v>
          </cell>
          <cell r="G29356" t="str">
            <v>中药饮片</v>
          </cell>
          <cell r="H29356" t="str">
            <v>克</v>
          </cell>
          <cell r="I29356">
            <v>0.05</v>
          </cell>
        </row>
        <row r="29357">
          <cell r="E29357" t="str">
            <v>优（0.5kg/袋）</v>
          </cell>
          <cell r="F29357" t="str">
            <v>安国市聚药堂药业有限公司</v>
          </cell>
          <cell r="G29357" t="str">
            <v>中药饮片</v>
          </cell>
          <cell r="H29357" t="str">
            <v>克</v>
          </cell>
          <cell r="I29357">
            <v>0.08</v>
          </cell>
        </row>
        <row r="29358">
          <cell r="E29358" t="str">
            <v>优（1kg/袋）</v>
          </cell>
          <cell r="F29358" t="str">
            <v>安国市聚药堂药业有限公司</v>
          </cell>
          <cell r="G29358" t="str">
            <v>中药饮片</v>
          </cell>
          <cell r="H29358" t="str">
            <v>克</v>
          </cell>
          <cell r="I29358">
            <v>0.09</v>
          </cell>
        </row>
        <row r="29359">
          <cell r="E29359" t="str">
            <v>优（0.5kg/袋）</v>
          </cell>
          <cell r="F29359" t="str">
            <v>安国市聚药堂药业有限公司</v>
          </cell>
          <cell r="G29359" t="str">
            <v>中药饮片</v>
          </cell>
          <cell r="H29359" t="str">
            <v>克</v>
          </cell>
          <cell r="I29359">
            <v>0.15</v>
          </cell>
        </row>
        <row r="29360">
          <cell r="E29360" t="str">
            <v>优（1kg/袋）</v>
          </cell>
          <cell r="F29360" t="str">
            <v>安国市聚药堂药业有限公司</v>
          </cell>
          <cell r="G29360" t="str">
            <v>中药饮片</v>
          </cell>
          <cell r="H29360" t="str">
            <v>克</v>
          </cell>
          <cell r="I29360">
            <v>0.2</v>
          </cell>
        </row>
        <row r="29361">
          <cell r="E29361" t="str">
            <v>统单枝（1kg/袋）</v>
          </cell>
          <cell r="F29361" t="str">
            <v>安国市聚药堂药业有限公司</v>
          </cell>
          <cell r="G29361" t="str">
            <v>中药饮片</v>
          </cell>
          <cell r="H29361" t="str">
            <v>克</v>
          </cell>
          <cell r="I29361">
            <v>0.7</v>
          </cell>
        </row>
        <row r="29362">
          <cell r="E29362" t="str">
            <v>优（1kg/袋）</v>
          </cell>
          <cell r="F29362" t="str">
            <v>安国市聚药堂药业有限公司</v>
          </cell>
          <cell r="G29362" t="str">
            <v>中药饮片</v>
          </cell>
          <cell r="H29362" t="str">
            <v>克</v>
          </cell>
          <cell r="I29362">
            <v>0.2</v>
          </cell>
        </row>
        <row r="29363">
          <cell r="E29363" t="str">
            <v>统（0.5kg/袋）</v>
          </cell>
          <cell r="F29363" t="str">
            <v>安国市聚药堂药业有限公司</v>
          </cell>
          <cell r="G29363" t="str">
            <v>中药饮片</v>
          </cell>
          <cell r="H29363" t="str">
            <v>克</v>
          </cell>
          <cell r="I29363">
            <v>0.1</v>
          </cell>
        </row>
        <row r="29364">
          <cell r="E29364" t="str">
            <v>优段（0.5kg/袋）</v>
          </cell>
          <cell r="F29364" t="str">
            <v>安国市聚药堂药业有限公司</v>
          </cell>
          <cell r="G29364" t="str">
            <v>中药饮片</v>
          </cell>
          <cell r="H29364" t="str">
            <v>克</v>
          </cell>
          <cell r="I29364">
            <v>3</v>
          </cell>
        </row>
        <row r="29365">
          <cell r="E29365" t="str">
            <v>4850g</v>
          </cell>
          <cell r="F29365" t="str">
            <v>北京昊园药业有限公司</v>
          </cell>
          <cell r="G29365" t="str">
            <v>中药饮片</v>
          </cell>
          <cell r="H29365" t="str">
            <v>袋</v>
          </cell>
          <cell r="I29365">
            <v>69</v>
          </cell>
        </row>
        <row r="29366">
          <cell r="E29366" t="str">
            <v>优（1kg/袋）</v>
          </cell>
          <cell r="F29366" t="str">
            <v>安国市聚药堂药业有限公司</v>
          </cell>
          <cell r="G29366" t="str">
            <v>中药饮片</v>
          </cell>
          <cell r="H29366" t="str">
            <v>克</v>
          </cell>
          <cell r="I29366">
            <v>0.4</v>
          </cell>
        </row>
        <row r="29367">
          <cell r="E29367" t="str">
            <v>优（0.5kg/袋）</v>
          </cell>
          <cell r="F29367" t="str">
            <v>安国市聚药堂药业有限公司</v>
          </cell>
          <cell r="G29367" t="str">
            <v>中药饮片</v>
          </cell>
          <cell r="H29367" t="str">
            <v>克</v>
          </cell>
          <cell r="I29367">
            <v>0.35</v>
          </cell>
        </row>
        <row r="29368">
          <cell r="E29368" t="str">
            <v>优（0.5kg/袋）</v>
          </cell>
          <cell r="F29368" t="str">
            <v>安国市聚药堂药业有限公司</v>
          </cell>
          <cell r="G29368" t="str">
            <v>中药饮片</v>
          </cell>
          <cell r="H29368" t="str">
            <v>克</v>
          </cell>
          <cell r="I29368">
            <v>5.8</v>
          </cell>
        </row>
        <row r="29369">
          <cell r="E29369" t="str">
            <v>优（1kg/袋）</v>
          </cell>
          <cell r="F29369" t="str">
            <v>安国市聚药堂药业有限公司</v>
          </cell>
          <cell r="G29369" t="str">
            <v>中药饮片</v>
          </cell>
          <cell r="H29369" t="str">
            <v>克</v>
          </cell>
          <cell r="I29369">
            <v>0.15</v>
          </cell>
        </row>
        <row r="29370">
          <cell r="E29370" t="str">
            <v>优（0.5kg/袋）</v>
          </cell>
          <cell r="F29370" t="str">
            <v>安国市聚药堂药业有限公司</v>
          </cell>
          <cell r="G29370" t="str">
            <v>中药饮片</v>
          </cell>
          <cell r="H29370" t="str">
            <v>克</v>
          </cell>
          <cell r="I29370">
            <v>0.03</v>
          </cell>
        </row>
        <row r="29371">
          <cell r="E29371" t="str">
            <v>统圆（0.5kg/袋）</v>
          </cell>
          <cell r="F29371" t="str">
            <v>安国市聚药堂药业有限公司</v>
          </cell>
          <cell r="G29371" t="str">
            <v>中药饮片</v>
          </cell>
          <cell r="H29371" t="str">
            <v>克</v>
          </cell>
          <cell r="I29371">
            <v>0.12</v>
          </cell>
        </row>
        <row r="29372">
          <cell r="E29372" t="str">
            <v>0.3-1（1kg/袋）</v>
          </cell>
          <cell r="F29372" t="str">
            <v>安国市聚药堂药业有限公司</v>
          </cell>
          <cell r="G29372" t="str">
            <v>中药饮片</v>
          </cell>
          <cell r="H29372" t="str">
            <v>克</v>
          </cell>
          <cell r="I29372">
            <v>0.08</v>
          </cell>
        </row>
        <row r="29373">
          <cell r="E29373" t="str">
            <v>优（1kg/袋）</v>
          </cell>
          <cell r="F29373" t="str">
            <v>安国市聚药堂药业有限公司</v>
          </cell>
          <cell r="G29373" t="str">
            <v>中药饮片</v>
          </cell>
          <cell r="H29373" t="str">
            <v>克</v>
          </cell>
          <cell r="I29373">
            <v>0.05</v>
          </cell>
        </row>
        <row r="29374">
          <cell r="E29374" t="str">
            <v>优（0.5kg/袋）</v>
          </cell>
          <cell r="F29374" t="str">
            <v>安国市聚药堂药业有限公司</v>
          </cell>
          <cell r="G29374" t="str">
            <v>中药饮片</v>
          </cell>
          <cell r="H29374" t="str">
            <v>克</v>
          </cell>
          <cell r="I29374">
            <v>0.05</v>
          </cell>
        </row>
        <row r="29375">
          <cell r="E29375" t="str">
            <v>优（0.5kg/袋）</v>
          </cell>
          <cell r="F29375" t="str">
            <v>安国市聚药堂药业有限公司</v>
          </cell>
          <cell r="G29375" t="str">
            <v>中药饮片</v>
          </cell>
          <cell r="H29375" t="str">
            <v>克</v>
          </cell>
          <cell r="I29375">
            <v>0.15</v>
          </cell>
        </row>
        <row r="29376">
          <cell r="E29376" t="str">
            <v>优（0.5kg/袋）</v>
          </cell>
          <cell r="F29376" t="str">
            <v>安国市聚药堂药业有限公司</v>
          </cell>
          <cell r="G29376" t="str">
            <v>中药饮片</v>
          </cell>
          <cell r="H29376" t="str">
            <v>克</v>
          </cell>
          <cell r="I29376">
            <v>0.065</v>
          </cell>
        </row>
        <row r="29377">
          <cell r="E29377" t="str">
            <v>优（1kg/袋）</v>
          </cell>
          <cell r="F29377" t="str">
            <v>安国市聚药堂药业有限公司</v>
          </cell>
          <cell r="G29377" t="str">
            <v>中药饮片</v>
          </cell>
          <cell r="H29377" t="str">
            <v>克</v>
          </cell>
          <cell r="I29377">
            <v>0.7</v>
          </cell>
        </row>
        <row r="29378">
          <cell r="E29378" t="str">
            <v>优（0.5kg/袋）</v>
          </cell>
          <cell r="F29378" t="str">
            <v>安国市聚药堂药业有限公司</v>
          </cell>
          <cell r="G29378" t="str">
            <v>中药饮片</v>
          </cell>
          <cell r="H29378" t="str">
            <v>克</v>
          </cell>
          <cell r="I29378">
            <v>0.5</v>
          </cell>
        </row>
        <row r="29379">
          <cell r="E29379" t="str">
            <v>个（0.5kg/袋）</v>
          </cell>
          <cell r="F29379" t="str">
            <v>安国市聚药堂药业有限公司</v>
          </cell>
          <cell r="G29379" t="str">
            <v>中药饮片</v>
          </cell>
          <cell r="H29379" t="str">
            <v>克</v>
          </cell>
          <cell r="I29379">
            <v>0.05</v>
          </cell>
        </row>
        <row r="29380">
          <cell r="E29380" t="str">
            <v>优（1kg/袋）</v>
          </cell>
          <cell r="F29380" t="str">
            <v>安国市聚药堂药业有限公司</v>
          </cell>
          <cell r="G29380" t="str">
            <v>中药饮片</v>
          </cell>
          <cell r="H29380" t="str">
            <v>克</v>
          </cell>
          <cell r="I29380">
            <v>0.04</v>
          </cell>
        </row>
        <row r="29381">
          <cell r="E29381" t="str">
            <v>优（0.5kg/袋）</v>
          </cell>
          <cell r="F29381" t="str">
            <v>安国市聚药堂药业有限公司</v>
          </cell>
          <cell r="G29381" t="str">
            <v>中药饮片</v>
          </cell>
          <cell r="H29381" t="str">
            <v>克</v>
          </cell>
          <cell r="I29381">
            <v>0.04</v>
          </cell>
        </row>
        <row r="29382">
          <cell r="E29382" t="str">
            <v>优碎（0.5kg/袋）</v>
          </cell>
          <cell r="F29382" t="str">
            <v>安国市聚药堂药业有限公司</v>
          </cell>
          <cell r="G29382" t="str">
            <v>中药饮片</v>
          </cell>
          <cell r="H29382" t="str">
            <v>克</v>
          </cell>
          <cell r="I29382">
            <v>0.8</v>
          </cell>
        </row>
        <row r="29383">
          <cell r="E29383" t="str">
            <v>优（0.5kg/袋）</v>
          </cell>
          <cell r="F29383" t="str">
            <v>安国市聚药堂药业有限公司</v>
          </cell>
          <cell r="G29383" t="str">
            <v>中药饮片</v>
          </cell>
          <cell r="H29383" t="str">
            <v>克</v>
          </cell>
          <cell r="I29383">
            <v>0.05</v>
          </cell>
        </row>
        <row r="29384">
          <cell r="E29384" t="str">
            <v>12cm（1对/袋）</v>
          </cell>
          <cell r="F29384" t="str">
            <v>安国市聚药堂药业有限公司</v>
          </cell>
          <cell r="G29384" t="str">
            <v>中药饮片</v>
          </cell>
          <cell r="H29384" t="str">
            <v>对</v>
          </cell>
          <cell r="I29384">
            <v>160</v>
          </cell>
        </row>
        <row r="29385">
          <cell r="E29385" t="str">
            <v>统（1kg/袋）</v>
          </cell>
          <cell r="F29385" t="str">
            <v>河北凯达药业有限公司</v>
          </cell>
          <cell r="G29385" t="str">
            <v>中药饮片</v>
          </cell>
          <cell r="H29385" t="str">
            <v>克</v>
          </cell>
          <cell r="I29385">
            <v>0.06</v>
          </cell>
        </row>
        <row r="29386">
          <cell r="E29386" t="str">
            <v>统（1kg/袋）</v>
          </cell>
          <cell r="F29386" t="str">
            <v>河北凯达药业有限公司</v>
          </cell>
          <cell r="G29386" t="str">
            <v>中药饮片</v>
          </cell>
          <cell r="H29386" t="str">
            <v>克</v>
          </cell>
          <cell r="I29386">
            <v>0.04</v>
          </cell>
        </row>
        <row r="29387">
          <cell r="E29387" t="str">
            <v>优（1kg/袋）</v>
          </cell>
          <cell r="F29387" t="str">
            <v>安国润德药业有限公司</v>
          </cell>
          <cell r="G29387" t="str">
            <v>中药饮片</v>
          </cell>
          <cell r="H29387" t="str">
            <v>克</v>
          </cell>
          <cell r="I29387">
            <v>0.08</v>
          </cell>
        </row>
        <row r="29388">
          <cell r="E29388" t="str">
            <v>统（1kg/袋）</v>
          </cell>
          <cell r="F29388" t="str">
            <v>安国润德药业有限公司</v>
          </cell>
          <cell r="G29388" t="str">
            <v>中药饮片</v>
          </cell>
          <cell r="H29388" t="str">
            <v>克</v>
          </cell>
          <cell r="I29388">
            <v>0.15</v>
          </cell>
        </row>
        <row r="29389">
          <cell r="E29389" t="str">
            <v>统（1kg/袋）</v>
          </cell>
          <cell r="F29389" t="str">
            <v>河北悦康志德药业有限公司</v>
          </cell>
          <cell r="G29389" t="str">
            <v>中药饮片</v>
          </cell>
          <cell r="H29389" t="str">
            <v>克</v>
          </cell>
          <cell r="I29389">
            <v>0.05</v>
          </cell>
        </row>
        <row r="29390">
          <cell r="E29390" t="str">
            <v>统（1kg/袋）</v>
          </cell>
          <cell r="F29390" t="str">
            <v>安国润德药业有限公司</v>
          </cell>
          <cell r="G29390" t="str">
            <v>中药饮片</v>
          </cell>
          <cell r="H29390" t="str">
            <v>克</v>
          </cell>
          <cell r="I29390">
            <v>0.15</v>
          </cell>
        </row>
        <row r="29391">
          <cell r="E29391" t="str">
            <v>统（1kg/袋）</v>
          </cell>
          <cell r="F29391" t="str">
            <v>山东济成堂中草药有限公司</v>
          </cell>
          <cell r="G29391" t="str">
            <v>中药饮片</v>
          </cell>
          <cell r="H29391" t="str">
            <v>克</v>
          </cell>
          <cell r="I29391">
            <v>0.03</v>
          </cell>
        </row>
        <row r="29392">
          <cell r="E29392" t="str">
            <v>统（1kg/袋）</v>
          </cell>
          <cell r="F29392" t="str">
            <v>山东济成堂中草药有限公司</v>
          </cell>
          <cell r="G29392" t="str">
            <v>中药饮片</v>
          </cell>
          <cell r="H29392" t="str">
            <v>克</v>
          </cell>
          <cell r="I29392">
            <v>0.03</v>
          </cell>
        </row>
        <row r="29393">
          <cell r="E29393" t="str">
            <v>优（1kg/袋）</v>
          </cell>
          <cell r="F29393" t="str">
            <v>北京仟草中药饮片有限公司</v>
          </cell>
          <cell r="G29393" t="str">
            <v>中药饮片</v>
          </cell>
          <cell r="H29393" t="str">
            <v>克</v>
          </cell>
          <cell r="I29393">
            <v>0.3</v>
          </cell>
        </row>
        <row r="29394">
          <cell r="E29394" t="str">
            <v>优（1kg/袋）</v>
          </cell>
          <cell r="F29394" t="str">
            <v>安国润德药业有限公司</v>
          </cell>
          <cell r="G29394" t="str">
            <v>中药饮片</v>
          </cell>
          <cell r="H29394" t="str">
            <v>克</v>
          </cell>
          <cell r="I29394">
            <v>0.07</v>
          </cell>
        </row>
        <row r="29395">
          <cell r="E29395" t="str">
            <v>选（1kg/袋）</v>
          </cell>
          <cell r="F29395" t="str">
            <v>安国润德药业有限公司</v>
          </cell>
          <cell r="G29395" t="str">
            <v>中药饮片</v>
          </cell>
          <cell r="H29395" t="str">
            <v>克</v>
          </cell>
          <cell r="I29395">
            <v>0.4</v>
          </cell>
        </row>
        <row r="29396">
          <cell r="E29396" t="str">
            <v>统（1kg/袋）</v>
          </cell>
          <cell r="F29396" t="str">
            <v>山东济成堂中草药有限公司</v>
          </cell>
          <cell r="G29396" t="str">
            <v>中药饮片</v>
          </cell>
          <cell r="H29396" t="str">
            <v>克</v>
          </cell>
          <cell r="I29396">
            <v>0.09</v>
          </cell>
        </row>
        <row r="29397">
          <cell r="E29397" t="str">
            <v>统（0.25kg/袋）</v>
          </cell>
          <cell r="F29397" t="str">
            <v>亳州市永刚饮片厂有限公司</v>
          </cell>
          <cell r="G29397" t="str">
            <v>中药饮片</v>
          </cell>
          <cell r="H29397" t="str">
            <v>克</v>
          </cell>
          <cell r="I29397">
            <v>0.03</v>
          </cell>
        </row>
        <row r="29398">
          <cell r="E29398" t="str">
            <v>精选（0.25kg/袋）</v>
          </cell>
          <cell r="F29398" t="str">
            <v>亳州市永刚饮片厂有限公司</v>
          </cell>
          <cell r="G29398" t="str">
            <v>中药饮片</v>
          </cell>
          <cell r="H29398" t="str">
            <v>克</v>
          </cell>
          <cell r="I29398">
            <v>0.12</v>
          </cell>
        </row>
        <row r="29399">
          <cell r="E29399" t="str">
            <v>3g*14袋</v>
          </cell>
          <cell r="F29399" t="str">
            <v>东方慧医（山东）制药有限公司</v>
          </cell>
          <cell r="G29399" t="str">
            <v>中药饮片</v>
          </cell>
          <cell r="H29399" t="str">
            <v>盒</v>
          </cell>
          <cell r="I29399">
            <v>69</v>
          </cell>
        </row>
        <row r="29400">
          <cell r="E29400" t="str">
            <v>统（1kg/袋）</v>
          </cell>
          <cell r="F29400" t="str">
            <v>河北凯达药业有限公司</v>
          </cell>
          <cell r="G29400" t="str">
            <v>中药饮片</v>
          </cell>
          <cell r="H29400" t="str">
            <v>克</v>
          </cell>
          <cell r="I29400">
            <v>0.18</v>
          </cell>
        </row>
        <row r="29401">
          <cell r="E29401" t="str">
            <v>统（1kg/袋）</v>
          </cell>
          <cell r="F29401" t="str">
            <v>河北凯达药业有限公司</v>
          </cell>
          <cell r="G29401" t="str">
            <v>中药饮片</v>
          </cell>
          <cell r="H29401" t="str">
            <v>克</v>
          </cell>
          <cell r="I29401">
            <v>0.1</v>
          </cell>
        </row>
        <row r="29402">
          <cell r="E29402" t="str">
            <v>统（1kg/袋）</v>
          </cell>
          <cell r="F29402" t="str">
            <v>河北凯达药业有限公司</v>
          </cell>
          <cell r="G29402" t="str">
            <v>中药饮片</v>
          </cell>
          <cell r="H29402" t="str">
            <v>克</v>
          </cell>
          <cell r="I29402">
            <v>0.15</v>
          </cell>
        </row>
        <row r="29403">
          <cell r="E29403" t="str">
            <v>选（1kg/袋）</v>
          </cell>
          <cell r="F29403" t="str">
            <v>河北凯达药业有限公司</v>
          </cell>
          <cell r="G29403" t="str">
            <v>中药饮片</v>
          </cell>
          <cell r="H29403" t="str">
            <v>克</v>
          </cell>
          <cell r="I29403">
            <v>0.07</v>
          </cell>
        </row>
        <row r="29404">
          <cell r="E29404" t="str">
            <v>优（1kg/袋）</v>
          </cell>
          <cell r="F29404" t="str">
            <v>河北凯达药业有限公司</v>
          </cell>
          <cell r="G29404" t="str">
            <v>中药饮片</v>
          </cell>
          <cell r="H29404" t="str">
            <v>克</v>
          </cell>
          <cell r="I29404">
            <v>0.05</v>
          </cell>
        </row>
        <row r="29405">
          <cell r="E29405" t="str">
            <v>统（1kg/袋）</v>
          </cell>
          <cell r="F29405" t="str">
            <v>河北凯达药业有限公司</v>
          </cell>
          <cell r="G29405" t="str">
            <v>中药饮片</v>
          </cell>
          <cell r="H29405" t="str">
            <v>克</v>
          </cell>
          <cell r="I29405">
            <v>0.1</v>
          </cell>
        </row>
        <row r="29406">
          <cell r="E29406" t="str">
            <v>优（1kg/袋）</v>
          </cell>
          <cell r="F29406" t="str">
            <v>河北凯达药业有限公司</v>
          </cell>
          <cell r="G29406" t="str">
            <v>中药饮片</v>
          </cell>
          <cell r="H29406" t="str">
            <v>克</v>
          </cell>
          <cell r="I29406">
            <v>0.4</v>
          </cell>
        </row>
        <row r="29407">
          <cell r="E29407" t="str">
            <v>选（1kg/袋）</v>
          </cell>
          <cell r="F29407" t="str">
            <v>河北凯达药业有限公司</v>
          </cell>
          <cell r="G29407" t="str">
            <v>中药饮片</v>
          </cell>
          <cell r="H29407" t="str">
            <v>克</v>
          </cell>
          <cell r="I29407">
            <v>0.34</v>
          </cell>
        </row>
        <row r="29408">
          <cell r="E29408" t="str">
            <v>统（1kg/袋）</v>
          </cell>
          <cell r="F29408" t="str">
            <v>河北凯达药业有限公司</v>
          </cell>
          <cell r="G29408" t="str">
            <v>中药饮片</v>
          </cell>
          <cell r="H29408" t="str">
            <v>克</v>
          </cell>
          <cell r="I29408">
            <v>0.06</v>
          </cell>
        </row>
        <row r="29409">
          <cell r="E29409" t="str">
            <v>统（1kg/袋）</v>
          </cell>
          <cell r="F29409" t="str">
            <v>河北凯达药业有限公司</v>
          </cell>
          <cell r="G29409" t="str">
            <v>中药饮片</v>
          </cell>
          <cell r="H29409" t="str">
            <v>克</v>
          </cell>
          <cell r="I29409">
            <v>0.08</v>
          </cell>
        </row>
        <row r="29410">
          <cell r="E29410" t="str">
            <v>统（1kg/袋）</v>
          </cell>
          <cell r="F29410" t="str">
            <v>河北凯达药业有限公司</v>
          </cell>
          <cell r="G29410" t="str">
            <v>中药饮片</v>
          </cell>
          <cell r="H29410" t="str">
            <v>克</v>
          </cell>
          <cell r="I29410">
            <v>0.08</v>
          </cell>
        </row>
        <row r="29411">
          <cell r="E29411" t="str">
            <v>统（1kg/袋）</v>
          </cell>
          <cell r="F29411" t="str">
            <v>河北凯达药业有限公司</v>
          </cell>
          <cell r="G29411" t="str">
            <v>中药饮片</v>
          </cell>
          <cell r="H29411" t="str">
            <v>克</v>
          </cell>
          <cell r="I29411">
            <v>0.5</v>
          </cell>
        </row>
        <row r="29412">
          <cell r="E29412" t="str">
            <v>优（1kg/袋）</v>
          </cell>
          <cell r="F29412" t="str">
            <v>河北凯达药业有限公司</v>
          </cell>
          <cell r="G29412" t="str">
            <v>中药饮片</v>
          </cell>
          <cell r="H29412" t="str">
            <v>克</v>
          </cell>
          <cell r="I29412">
            <v>0.12</v>
          </cell>
        </row>
        <row r="29413">
          <cell r="E29413" t="str">
            <v>优（1kg/袋）</v>
          </cell>
          <cell r="F29413" t="str">
            <v>河北凯达药业有限公司</v>
          </cell>
          <cell r="G29413" t="str">
            <v>中药饮片</v>
          </cell>
          <cell r="H29413" t="str">
            <v>克</v>
          </cell>
          <cell r="I29413">
            <v>0.12</v>
          </cell>
        </row>
        <row r="29414">
          <cell r="E29414" t="str">
            <v>统（1kg/袋）</v>
          </cell>
          <cell r="F29414" t="str">
            <v>亳州市京皖中药饮片厂</v>
          </cell>
          <cell r="G29414" t="str">
            <v>中药饮片</v>
          </cell>
          <cell r="H29414" t="str">
            <v>克</v>
          </cell>
          <cell r="I29414">
            <v>0.3</v>
          </cell>
        </row>
        <row r="29415">
          <cell r="E29415" t="str">
            <v>统（0.5kg/袋）</v>
          </cell>
          <cell r="F29415" t="str">
            <v>亳州市京皖中药饮片厂</v>
          </cell>
          <cell r="G29415" t="str">
            <v>中药饮片</v>
          </cell>
          <cell r="H29415" t="str">
            <v>克</v>
          </cell>
          <cell r="I29415">
            <v>0.04</v>
          </cell>
        </row>
        <row r="29416">
          <cell r="E29416" t="str">
            <v>统（1kg/袋）</v>
          </cell>
          <cell r="F29416" t="str">
            <v>山东济成堂中草药有限公司</v>
          </cell>
          <cell r="G29416" t="str">
            <v>中药饮片</v>
          </cell>
          <cell r="H29416" t="str">
            <v>克</v>
          </cell>
          <cell r="I29416">
            <v>0.1</v>
          </cell>
        </row>
        <row r="29417">
          <cell r="E29417" t="str">
            <v>统（1kg/袋）</v>
          </cell>
          <cell r="F29417" t="str">
            <v>山东济成堂中草药有限公司</v>
          </cell>
          <cell r="G29417" t="str">
            <v>中药饮片</v>
          </cell>
          <cell r="H29417" t="str">
            <v>克</v>
          </cell>
          <cell r="I29417">
            <v>0.09</v>
          </cell>
        </row>
        <row r="29418">
          <cell r="E29418" t="str">
            <v>选（1kg/袋）</v>
          </cell>
          <cell r="F29418" t="str">
            <v>山东池翔中药饮片药有限公司</v>
          </cell>
          <cell r="G29418" t="str">
            <v>中药饮片</v>
          </cell>
          <cell r="H29418" t="str">
            <v>克</v>
          </cell>
          <cell r="I29418">
            <v>0.075</v>
          </cell>
        </row>
        <row r="29419">
          <cell r="E29419" t="str">
            <v>优（1kg/袋）</v>
          </cell>
          <cell r="F29419" t="str">
            <v>安国润德药业有限公司</v>
          </cell>
          <cell r="G29419" t="str">
            <v>中药饮片</v>
          </cell>
          <cell r="H29419" t="str">
            <v>克</v>
          </cell>
          <cell r="I29419">
            <v>0.08</v>
          </cell>
        </row>
        <row r="29420">
          <cell r="E29420" t="str">
            <v>优（1kg/袋）</v>
          </cell>
          <cell r="F29420" t="str">
            <v>安国润德药业有限公司</v>
          </cell>
          <cell r="G29420" t="str">
            <v>中药饮片</v>
          </cell>
          <cell r="H29420" t="str">
            <v>克</v>
          </cell>
          <cell r="I29420">
            <v>0.08</v>
          </cell>
        </row>
        <row r="29421">
          <cell r="E29421" t="str">
            <v>3g*4袋</v>
          </cell>
          <cell r="F29421" t="str">
            <v>东方慧医（山东）制药有限公司</v>
          </cell>
          <cell r="G29421" t="str">
            <v>中药饮片</v>
          </cell>
          <cell r="H29421" t="str">
            <v>盒</v>
          </cell>
          <cell r="I29421">
            <v>19.8</v>
          </cell>
        </row>
        <row r="29422">
          <cell r="E29422" t="str">
            <v>优（1kg/袋）</v>
          </cell>
          <cell r="F29422" t="str">
            <v>安国市聚药堂药业有限公司</v>
          </cell>
          <cell r="G29422" t="str">
            <v>中药饮片</v>
          </cell>
          <cell r="H29422" t="str">
            <v>克</v>
          </cell>
          <cell r="I29422">
            <v>0.6</v>
          </cell>
        </row>
        <row r="29423">
          <cell r="E29423" t="str">
            <v>优（1kg/袋）</v>
          </cell>
          <cell r="F29423" t="str">
            <v>安国市聚药堂药业有限公司</v>
          </cell>
          <cell r="G29423" t="str">
            <v>中药饮片</v>
          </cell>
          <cell r="H29423" t="str">
            <v>克</v>
          </cell>
          <cell r="I29423">
            <v>0.1</v>
          </cell>
        </row>
        <row r="29424">
          <cell r="E29424" t="str">
            <v>优（1kg/袋）</v>
          </cell>
          <cell r="F29424" t="str">
            <v>安国市聚药堂药业有限公司</v>
          </cell>
          <cell r="G29424" t="str">
            <v>中药饮片</v>
          </cell>
          <cell r="H29424" t="str">
            <v>克</v>
          </cell>
          <cell r="I29424">
            <v>0.05</v>
          </cell>
        </row>
        <row r="29425">
          <cell r="E29425" t="str">
            <v>优（1kg/袋）</v>
          </cell>
          <cell r="F29425" t="str">
            <v>安国市聚药堂药业有限公司</v>
          </cell>
          <cell r="G29425" t="str">
            <v>中药饮片</v>
          </cell>
          <cell r="H29425" t="str">
            <v>克</v>
          </cell>
          <cell r="I29425">
            <v>0.25</v>
          </cell>
        </row>
        <row r="29426">
          <cell r="E29426" t="str">
            <v>统货（1kg/袋）</v>
          </cell>
          <cell r="F29426" t="str">
            <v>山东济成堂中草药有限公司</v>
          </cell>
          <cell r="G29426" t="str">
            <v>中药饮片</v>
          </cell>
          <cell r="H29426" t="str">
            <v>克</v>
          </cell>
          <cell r="I29426">
            <v>0.3</v>
          </cell>
        </row>
        <row r="29427">
          <cell r="E29427" t="str">
            <v>选（1kg/袋）</v>
          </cell>
          <cell r="F29427" t="str">
            <v>安国润德药业有限公司</v>
          </cell>
          <cell r="G29427" t="str">
            <v>中药饮片</v>
          </cell>
          <cell r="H29427" t="str">
            <v>克</v>
          </cell>
          <cell r="I29427">
            <v>0.06</v>
          </cell>
        </row>
        <row r="29428">
          <cell r="E29428" t="str">
            <v>统（1kg/袋）</v>
          </cell>
          <cell r="F29428" t="str">
            <v>河北凯达药业有限公司</v>
          </cell>
          <cell r="G29428" t="str">
            <v>中药饮片</v>
          </cell>
          <cell r="H29428" t="str">
            <v>克</v>
          </cell>
          <cell r="I29428">
            <v>0.05</v>
          </cell>
        </row>
        <row r="29429">
          <cell r="E29429" t="str">
            <v>统（1kg/袋）</v>
          </cell>
          <cell r="F29429" t="str">
            <v>河北凯达药业有限公司</v>
          </cell>
          <cell r="G29429" t="str">
            <v>中药饮片</v>
          </cell>
          <cell r="H29429" t="str">
            <v>克</v>
          </cell>
          <cell r="I29429">
            <v>0.04</v>
          </cell>
        </row>
        <row r="29430">
          <cell r="E29430" t="str">
            <v>优（1kg/袋）</v>
          </cell>
          <cell r="F29430" t="str">
            <v>河北凯达药业有限公司</v>
          </cell>
          <cell r="G29430" t="str">
            <v>中药饮片</v>
          </cell>
          <cell r="H29430" t="str">
            <v>克</v>
          </cell>
          <cell r="I29430">
            <v>0.15</v>
          </cell>
        </row>
        <row r="29431">
          <cell r="E29431" t="str">
            <v>统（1kg/袋）</v>
          </cell>
          <cell r="F29431" t="str">
            <v>亳州市京皖中药饮片厂</v>
          </cell>
          <cell r="G29431" t="str">
            <v>中药饮片</v>
          </cell>
          <cell r="H29431" t="str">
            <v>克</v>
          </cell>
          <cell r="I29431">
            <v>0.16</v>
          </cell>
        </row>
        <row r="29432">
          <cell r="E29432" t="str">
            <v>生品/片（1kg/袋）</v>
          </cell>
          <cell r="F29432" t="str">
            <v>四川新荷花中药饮片股份有限公司</v>
          </cell>
          <cell r="G29432" t="str">
            <v>中药饮片</v>
          </cell>
          <cell r="H29432" t="str">
            <v>克</v>
          </cell>
          <cell r="I29432">
            <v>0.15</v>
          </cell>
        </row>
        <row r="29433">
          <cell r="E29433" t="str">
            <v>优/薄片（1kg/袋）</v>
          </cell>
          <cell r="F29433" t="str">
            <v>北京仟草中药饮片有限公司</v>
          </cell>
          <cell r="G29433" t="str">
            <v>中药饮片</v>
          </cell>
          <cell r="H29433" t="str">
            <v>克</v>
          </cell>
          <cell r="I29433">
            <v>0.7</v>
          </cell>
        </row>
        <row r="29434">
          <cell r="E29434" t="str">
            <v>选（1kg/袋）</v>
          </cell>
          <cell r="F29434" t="str">
            <v>安国润德药业有限公司</v>
          </cell>
          <cell r="G29434" t="str">
            <v>中药饮片</v>
          </cell>
          <cell r="H29434" t="str">
            <v>克</v>
          </cell>
          <cell r="I29434">
            <v>0.06</v>
          </cell>
        </row>
        <row r="29435">
          <cell r="E29435" t="str">
            <v>优（0.5kg/袋）</v>
          </cell>
          <cell r="F29435" t="str">
            <v>安国市聚药堂药业有限公司</v>
          </cell>
          <cell r="G29435" t="str">
            <v>中药饮片</v>
          </cell>
          <cell r="H29435" t="str">
            <v>克</v>
          </cell>
          <cell r="I29435">
            <v>0.04</v>
          </cell>
        </row>
        <row r="29436">
          <cell r="E29436" t="str">
            <v>优（0.5kg/袋）</v>
          </cell>
          <cell r="F29436" t="str">
            <v>安国市聚药堂药业有限公司</v>
          </cell>
          <cell r="G29436" t="str">
            <v>中药饮片</v>
          </cell>
          <cell r="H29436" t="str">
            <v>克</v>
          </cell>
          <cell r="I29436">
            <v>0.08</v>
          </cell>
        </row>
        <row r="29437">
          <cell r="E29437" t="str">
            <v>优（0.5kg/袋）</v>
          </cell>
          <cell r="F29437" t="str">
            <v>安国市聚药堂药业有限公司</v>
          </cell>
          <cell r="G29437" t="str">
            <v>中药饮片</v>
          </cell>
          <cell r="H29437" t="str">
            <v>克</v>
          </cell>
          <cell r="I29437">
            <v>0.04</v>
          </cell>
        </row>
        <row r="29438">
          <cell r="E29438" t="str">
            <v>优（0.5kg/袋）</v>
          </cell>
          <cell r="F29438" t="str">
            <v>安国市聚药堂药业有限公司</v>
          </cell>
          <cell r="G29438" t="str">
            <v>中药饮片</v>
          </cell>
          <cell r="H29438" t="str">
            <v>克</v>
          </cell>
          <cell r="I29438">
            <v>1.5</v>
          </cell>
        </row>
        <row r="29439">
          <cell r="E29439" t="str">
            <v>长枝（0.25kg/袋）</v>
          </cell>
          <cell r="F29439" t="str">
            <v>安国市聚药堂药业有限公司</v>
          </cell>
          <cell r="G29439" t="str">
            <v>中药饮片</v>
          </cell>
          <cell r="H29439" t="str">
            <v>克</v>
          </cell>
          <cell r="I29439">
            <v>1</v>
          </cell>
        </row>
        <row r="29440">
          <cell r="E29440" t="str">
            <v>优（1kg/袋）</v>
          </cell>
          <cell r="F29440" t="str">
            <v>安国市聚药堂药业有限公司</v>
          </cell>
          <cell r="G29440" t="str">
            <v>中药饮片</v>
          </cell>
          <cell r="H29440" t="str">
            <v>克</v>
          </cell>
          <cell r="I29440">
            <v>0.4</v>
          </cell>
        </row>
        <row r="29441">
          <cell r="E29441" t="str">
            <v>优（1kg/袋）</v>
          </cell>
          <cell r="F29441" t="str">
            <v>安国市聚药堂药业有限公司</v>
          </cell>
          <cell r="G29441" t="str">
            <v>中药饮片</v>
          </cell>
          <cell r="H29441" t="str">
            <v>克</v>
          </cell>
          <cell r="I29441">
            <v>0.04</v>
          </cell>
        </row>
        <row r="29442">
          <cell r="E29442" t="str">
            <v>优（0.5kg/袋）</v>
          </cell>
          <cell r="F29442" t="str">
            <v>安国市聚药堂药业有限公司</v>
          </cell>
          <cell r="G29442" t="str">
            <v>中药饮片</v>
          </cell>
          <cell r="H29442" t="str">
            <v>克</v>
          </cell>
          <cell r="I29442">
            <v>0.3</v>
          </cell>
        </row>
        <row r="29443">
          <cell r="E29443" t="str">
            <v>优（0.5kg/袋）</v>
          </cell>
          <cell r="F29443" t="str">
            <v>安国市聚药堂药业有限公司</v>
          </cell>
          <cell r="G29443" t="str">
            <v>中药饮片</v>
          </cell>
          <cell r="H29443" t="str">
            <v>克</v>
          </cell>
          <cell r="I29443">
            <v>0.15</v>
          </cell>
        </row>
        <row r="29444">
          <cell r="E29444" t="str">
            <v>粉（0.5kg/袋）</v>
          </cell>
          <cell r="F29444" t="str">
            <v>安国市聚药堂药业有限公司</v>
          </cell>
          <cell r="G29444" t="str">
            <v>中药饮片</v>
          </cell>
          <cell r="H29444" t="str">
            <v>克</v>
          </cell>
          <cell r="I29444">
            <v>0.02</v>
          </cell>
        </row>
        <row r="29445">
          <cell r="E29445" t="str">
            <v>统片（0.5kg/袋）</v>
          </cell>
          <cell r="F29445" t="str">
            <v>安国市聚药堂药业有限公司</v>
          </cell>
          <cell r="G29445" t="str">
            <v>中药饮片</v>
          </cell>
          <cell r="H29445" t="str">
            <v>克</v>
          </cell>
          <cell r="I29445">
            <v>0.2</v>
          </cell>
        </row>
        <row r="29446">
          <cell r="E29446" t="str">
            <v>小碎块（0.5kg/袋）</v>
          </cell>
          <cell r="F29446" t="str">
            <v>安国市聚药堂药业有限公司</v>
          </cell>
          <cell r="G29446" t="str">
            <v>中药饮片</v>
          </cell>
          <cell r="H29446" t="str">
            <v>克</v>
          </cell>
          <cell r="I29446">
            <v>1.5</v>
          </cell>
        </row>
        <row r="29447">
          <cell r="E29447" t="str">
            <v>优（1kg/袋）</v>
          </cell>
          <cell r="F29447" t="str">
            <v>安国市聚药堂药业有限公司</v>
          </cell>
          <cell r="G29447" t="str">
            <v>中药饮片</v>
          </cell>
          <cell r="H29447" t="str">
            <v>克</v>
          </cell>
          <cell r="I29447">
            <v>0.3</v>
          </cell>
        </row>
        <row r="29448">
          <cell r="E29448" t="str">
            <v>优（0.25kg/袋）</v>
          </cell>
          <cell r="F29448" t="str">
            <v>安国市聚药堂药业有限公司</v>
          </cell>
          <cell r="G29448" t="str">
            <v>中药饮片</v>
          </cell>
          <cell r="H29448" t="str">
            <v>克</v>
          </cell>
          <cell r="I29448">
            <v>8.5</v>
          </cell>
        </row>
        <row r="29449">
          <cell r="E29449" t="str">
            <v>优（1kg/袋）</v>
          </cell>
          <cell r="F29449" t="str">
            <v>安国润德药业有限公司</v>
          </cell>
          <cell r="G29449" t="str">
            <v>中药饮片</v>
          </cell>
          <cell r="H29449" t="str">
            <v>克</v>
          </cell>
          <cell r="I29449">
            <v>0.1</v>
          </cell>
        </row>
        <row r="29450">
          <cell r="E29450" t="str">
            <v>1kg/袋</v>
          </cell>
          <cell r="F29450" t="str">
            <v>北京同仁堂（亳州）饮片有限责任公司</v>
          </cell>
          <cell r="G29450" t="str">
            <v>中药饮片</v>
          </cell>
          <cell r="H29450" t="str">
            <v>克</v>
          </cell>
          <cell r="I29450">
            <v>0.1</v>
          </cell>
        </row>
        <row r="29451">
          <cell r="E29451" t="str">
            <v>优（1kg/袋）</v>
          </cell>
          <cell r="F29451" t="str">
            <v>北京同仁堂（亳州）饮片有限责任公司</v>
          </cell>
          <cell r="G29451" t="str">
            <v>中药饮片</v>
          </cell>
          <cell r="H29451" t="str">
            <v>克</v>
          </cell>
          <cell r="I29451">
            <v>0.06</v>
          </cell>
        </row>
        <row r="29452">
          <cell r="E29452" t="str">
            <v>统（1kg/袋）</v>
          </cell>
          <cell r="F29452" t="str">
            <v>北京同仁堂（亳州）饮片有限责任公司</v>
          </cell>
          <cell r="G29452" t="str">
            <v>中药饮片</v>
          </cell>
          <cell r="H29452" t="str">
            <v>克</v>
          </cell>
          <cell r="I29452">
            <v>0.05</v>
          </cell>
        </row>
        <row r="29453">
          <cell r="E29453" t="str">
            <v>优（1kg/袋）</v>
          </cell>
          <cell r="F29453" t="str">
            <v>北京同仁堂（亳州）饮片有限责任公司</v>
          </cell>
          <cell r="G29453" t="str">
            <v>中药饮片</v>
          </cell>
          <cell r="H29453" t="str">
            <v>克</v>
          </cell>
          <cell r="I29453">
            <v>0.35</v>
          </cell>
        </row>
        <row r="29454">
          <cell r="E29454" t="str">
            <v>优（0.5kg/袋）</v>
          </cell>
          <cell r="F29454" t="str">
            <v>安国市聚药堂药业有限公司</v>
          </cell>
          <cell r="G29454" t="str">
            <v>中药饮片</v>
          </cell>
          <cell r="H29454" t="str">
            <v>克</v>
          </cell>
          <cell r="I29454">
            <v>0.05</v>
          </cell>
        </row>
        <row r="29455">
          <cell r="E29455" t="str">
            <v>优（0.5kg/袋）</v>
          </cell>
          <cell r="F29455" t="str">
            <v>安国市聚药堂药业有限公司</v>
          </cell>
          <cell r="G29455" t="str">
            <v>中药饮片</v>
          </cell>
          <cell r="H29455" t="str">
            <v>克</v>
          </cell>
          <cell r="I29455">
            <v>0.05</v>
          </cell>
        </row>
        <row r="29456">
          <cell r="E29456" t="str">
            <v>优（0.5kg/袋）</v>
          </cell>
          <cell r="F29456" t="str">
            <v>安国市聚药堂药业有限公司</v>
          </cell>
          <cell r="G29456" t="str">
            <v>中药饮片</v>
          </cell>
          <cell r="H29456" t="str">
            <v>克</v>
          </cell>
          <cell r="I29456">
            <v>0.3</v>
          </cell>
        </row>
        <row r="29457">
          <cell r="E29457" t="str">
            <v>优（0.5kg/袋）</v>
          </cell>
          <cell r="F29457" t="str">
            <v>安国市聚药堂药业有限公司</v>
          </cell>
          <cell r="G29457" t="str">
            <v>中药饮片</v>
          </cell>
          <cell r="H29457" t="str">
            <v>克</v>
          </cell>
          <cell r="I29457">
            <v>0.03</v>
          </cell>
        </row>
        <row r="29458">
          <cell r="E29458" t="str">
            <v>统货（1kg/袋）</v>
          </cell>
          <cell r="F29458" t="str">
            <v>山东济成堂中草药有限公司</v>
          </cell>
          <cell r="G29458" t="str">
            <v>中药饮片</v>
          </cell>
          <cell r="H29458" t="str">
            <v>克</v>
          </cell>
          <cell r="I29458">
            <v>0.25</v>
          </cell>
        </row>
        <row r="29459">
          <cell r="E29459" t="str">
            <v>70g</v>
          </cell>
          <cell r="F29459" t="str">
            <v>北京同仁堂（亳州）饮片有限责任公司</v>
          </cell>
          <cell r="G29459" t="str">
            <v>中药饮片</v>
          </cell>
          <cell r="H29459" t="str">
            <v>瓶</v>
          </cell>
          <cell r="I29459">
            <v>148</v>
          </cell>
        </row>
        <row r="29460">
          <cell r="E29460" t="str">
            <v>统（1kg/袋）</v>
          </cell>
          <cell r="F29460" t="str">
            <v>河北凯达药业有限公司</v>
          </cell>
          <cell r="G29460" t="str">
            <v>中药饮片</v>
          </cell>
          <cell r="H29460" t="str">
            <v>克</v>
          </cell>
          <cell r="I29460">
            <v>0.25</v>
          </cell>
        </row>
        <row r="29461">
          <cell r="E29461" t="str">
            <v>统（1kg/袋）</v>
          </cell>
          <cell r="F29461" t="str">
            <v>河北凯达药业有限公司</v>
          </cell>
          <cell r="G29461" t="str">
            <v>中药饮片</v>
          </cell>
          <cell r="H29461" t="str">
            <v>克</v>
          </cell>
          <cell r="I29461">
            <v>0.1</v>
          </cell>
        </row>
        <row r="29462">
          <cell r="E29462" t="str">
            <v>统（1kg/袋）</v>
          </cell>
          <cell r="F29462" t="str">
            <v>河北凯达药业有限公司</v>
          </cell>
          <cell r="G29462" t="str">
            <v>中药饮片</v>
          </cell>
          <cell r="H29462" t="str">
            <v>克</v>
          </cell>
          <cell r="I29462">
            <v>0.15</v>
          </cell>
        </row>
        <row r="29463">
          <cell r="E29463" t="str">
            <v>统（1kg/袋）</v>
          </cell>
          <cell r="F29463" t="str">
            <v>河北凯达药业有限公司</v>
          </cell>
          <cell r="G29463" t="str">
            <v>中药饮片</v>
          </cell>
          <cell r="H29463" t="str">
            <v>克</v>
          </cell>
          <cell r="I29463">
            <v>0.24</v>
          </cell>
        </row>
        <row r="29464">
          <cell r="E29464" t="str">
            <v>片（1kg/袋）</v>
          </cell>
          <cell r="F29464" t="str">
            <v>顺全隆（安国）药业有限公司</v>
          </cell>
          <cell r="G29464" t="str">
            <v>中药饮片</v>
          </cell>
          <cell r="H29464" t="str">
            <v>克</v>
          </cell>
          <cell r="I29464">
            <v>0.15</v>
          </cell>
        </row>
        <row r="29465">
          <cell r="E29465" t="str">
            <v>段（1kg/袋）</v>
          </cell>
          <cell r="F29465" t="str">
            <v>顺全隆（安国）药业有限公司</v>
          </cell>
          <cell r="G29465" t="str">
            <v>中药饮片</v>
          </cell>
          <cell r="H29465" t="str">
            <v>克</v>
          </cell>
          <cell r="I29465">
            <v>0.05</v>
          </cell>
        </row>
        <row r="29466">
          <cell r="E29466" t="str">
            <v>选（1kg/袋）</v>
          </cell>
          <cell r="F29466" t="str">
            <v>安国润德药业有限公司</v>
          </cell>
          <cell r="G29466" t="str">
            <v>中药饮片</v>
          </cell>
          <cell r="H29466" t="str">
            <v>克</v>
          </cell>
          <cell r="I29466">
            <v>0.34</v>
          </cell>
        </row>
        <row r="29467">
          <cell r="E29467" t="str">
            <v>选（1kg/袋）</v>
          </cell>
          <cell r="F29467" t="str">
            <v>安国润德药业有限公司</v>
          </cell>
          <cell r="G29467" t="str">
            <v>中药饮片</v>
          </cell>
          <cell r="H29467" t="str">
            <v>克</v>
          </cell>
          <cell r="I29467">
            <v>0.05</v>
          </cell>
        </row>
        <row r="29468">
          <cell r="E29468" t="str">
            <v>生品（1kg/袋）</v>
          </cell>
          <cell r="F29468" t="str">
            <v>四川新荷花中药饮片股份有限公司</v>
          </cell>
          <cell r="G29468" t="str">
            <v>中药饮片</v>
          </cell>
          <cell r="H29468" t="str">
            <v>克</v>
          </cell>
          <cell r="I29468">
            <v>1.5</v>
          </cell>
        </row>
        <row r="29469">
          <cell r="E29469" t="str">
            <v>统货（1kg/袋）</v>
          </cell>
          <cell r="F29469" t="str">
            <v>山东济成堂中草药有限公司</v>
          </cell>
          <cell r="G29469" t="str">
            <v>中药饮片</v>
          </cell>
          <cell r="H29469" t="str">
            <v>克</v>
          </cell>
          <cell r="I29469">
            <v>0.08</v>
          </cell>
        </row>
        <row r="29470">
          <cell r="E29470" t="str">
            <v>统（1kg/袋）</v>
          </cell>
          <cell r="F29470" t="str">
            <v>安国市聚药堂药业有限公司</v>
          </cell>
          <cell r="G29470" t="str">
            <v>中药饮片</v>
          </cell>
          <cell r="H29470" t="str">
            <v>克</v>
          </cell>
          <cell r="I29470">
            <v>0.16</v>
          </cell>
        </row>
        <row r="29471">
          <cell r="E29471" t="str">
            <v>优（0.5kg/袋）</v>
          </cell>
          <cell r="F29471" t="str">
            <v>安国市聚药堂药业有限公司</v>
          </cell>
          <cell r="G29471" t="str">
            <v>中药饮片</v>
          </cell>
          <cell r="H29471" t="str">
            <v>克</v>
          </cell>
          <cell r="I29471">
            <v>0.15</v>
          </cell>
        </row>
        <row r="29472">
          <cell r="E29472" t="str">
            <v>优（1kg/袋）</v>
          </cell>
          <cell r="F29472" t="str">
            <v>安国市聚药堂药业有限公司</v>
          </cell>
          <cell r="G29472" t="str">
            <v>中药饮片</v>
          </cell>
          <cell r="H29472" t="str">
            <v>克</v>
          </cell>
          <cell r="I29472">
            <v>0.6</v>
          </cell>
        </row>
        <row r="29473">
          <cell r="E29473" t="str">
            <v>优（0.5kg/袋）</v>
          </cell>
          <cell r="F29473" t="str">
            <v>安国市聚药堂药业有限公司</v>
          </cell>
          <cell r="G29473" t="str">
            <v>中药饮片</v>
          </cell>
          <cell r="H29473" t="str">
            <v>克</v>
          </cell>
          <cell r="I29473">
            <v>0.4</v>
          </cell>
        </row>
        <row r="29474">
          <cell r="E29474" t="str">
            <v>优（0.5kg/袋）</v>
          </cell>
          <cell r="F29474" t="str">
            <v>安国市聚药堂药业有限公司</v>
          </cell>
          <cell r="G29474" t="str">
            <v>中药饮片</v>
          </cell>
          <cell r="H29474" t="str">
            <v>克</v>
          </cell>
          <cell r="I29474">
            <v>0.1</v>
          </cell>
        </row>
        <row r="29475">
          <cell r="E29475" t="str">
            <v>优片（0.5kg/袋）</v>
          </cell>
          <cell r="F29475" t="str">
            <v>安国市聚药堂药业有限公司</v>
          </cell>
          <cell r="G29475" t="str">
            <v>中药饮片</v>
          </cell>
          <cell r="H29475" t="str">
            <v>克</v>
          </cell>
          <cell r="I29475">
            <v>0.15</v>
          </cell>
        </row>
        <row r="29476">
          <cell r="E29476" t="str">
            <v>优（1kg/袋）</v>
          </cell>
          <cell r="F29476" t="str">
            <v>安国市聚药堂药业有限公司</v>
          </cell>
          <cell r="G29476" t="str">
            <v>中药饮片</v>
          </cell>
          <cell r="H29476" t="str">
            <v>克</v>
          </cell>
          <cell r="I29476">
            <v>0.06</v>
          </cell>
        </row>
        <row r="29477">
          <cell r="E29477" t="str">
            <v>优（0.5kg/袋）</v>
          </cell>
          <cell r="F29477" t="str">
            <v>安国市聚药堂药业有限公司</v>
          </cell>
          <cell r="G29477" t="str">
            <v>中药饮片</v>
          </cell>
          <cell r="H29477" t="str">
            <v>克</v>
          </cell>
          <cell r="I29477">
            <v>0.3</v>
          </cell>
        </row>
        <row r="29478">
          <cell r="E29478" t="str">
            <v>优（0.5kg/袋）</v>
          </cell>
          <cell r="F29478" t="str">
            <v>安国市聚药堂药业有限公司</v>
          </cell>
          <cell r="G29478" t="str">
            <v>中药饮片</v>
          </cell>
          <cell r="H29478" t="str">
            <v>克</v>
          </cell>
          <cell r="I29478">
            <v>0.05</v>
          </cell>
        </row>
        <row r="29479">
          <cell r="E29479" t="str">
            <v>优（0.5kg/袋）</v>
          </cell>
          <cell r="F29479" t="str">
            <v>安国市聚药堂药业有限公司</v>
          </cell>
          <cell r="G29479" t="str">
            <v>中药饮片</v>
          </cell>
          <cell r="H29479" t="str">
            <v>克</v>
          </cell>
          <cell r="I29479">
            <v>0.05</v>
          </cell>
        </row>
        <row r="29480">
          <cell r="E29480" t="str">
            <v>优（1kg/袋）</v>
          </cell>
          <cell r="F29480" t="str">
            <v>安国市聚药堂药业有限公司</v>
          </cell>
          <cell r="G29480" t="str">
            <v>中药饮片</v>
          </cell>
          <cell r="H29480" t="str">
            <v>克</v>
          </cell>
          <cell r="I29480">
            <v>0.03</v>
          </cell>
        </row>
        <row r="29481">
          <cell r="E29481" t="str">
            <v>优（0.5kg/袋）</v>
          </cell>
          <cell r="F29481" t="str">
            <v>安国市聚药堂药业有限公司</v>
          </cell>
          <cell r="G29481" t="str">
            <v>中药饮片</v>
          </cell>
          <cell r="H29481" t="str">
            <v>克</v>
          </cell>
          <cell r="I29481">
            <v>0.06</v>
          </cell>
        </row>
        <row r="29482">
          <cell r="E29482" t="str">
            <v>优（0.5kg/袋）</v>
          </cell>
          <cell r="F29482" t="str">
            <v>安国市聚药堂药业有限公司</v>
          </cell>
          <cell r="G29482" t="str">
            <v>中药饮片</v>
          </cell>
          <cell r="H29482" t="str">
            <v>克</v>
          </cell>
          <cell r="I29482">
            <v>1.8</v>
          </cell>
        </row>
        <row r="29483">
          <cell r="E29483" t="str">
            <v>优（0.5kg/袋）</v>
          </cell>
          <cell r="F29483" t="str">
            <v>安国市聚药堂药业有限公司</v>
          </cell>
          <cell r="G29483" t="str">
            <v>中药饮片</v>
          </cell>
          <cell r="H29483" t="str">
            <v>克</v>
          </cell>
          <cell r="I29483">
            <v>0.07</v>
          </cell>
        </row>
        <row r="29484">
          <cell r="E29484" t="str">
            <v>统碎（0.5kg/袋）</v>
          </cell>
          <cell r="F29484" t="str">
            <v>安国市聚药堂药业有限公司</v>
          </cell>
          <cell r="G29484" t="str">
            <v>中药饮片</v>
          </cell>
          <cell r="H29484" t="str">
            <v>克</v>
          </cell>
          <cell r="I29484">
            <v>1.6</v>
          </cell>
        </row>
        <row r="29485">
          <cell r="E29485" t="str">
            <v>优（1kg/袋）</v>
          </cell>
          <cell r="F29485" t="str">
            <v>安国市聚药堂药业有限公司</v>
          </cell>
          <cell r="G29485" t="str">
            <v>中药饮片</v>
          </cell>
          <cell r="H29485" t="str">
            <v>克</v>
          </cell>
          <cell r="I29485">
            <v>0.04</v>
          </cell>
        </row>
        <row r="29486">
          <cell r="E29486" t="str">
            <v>优（0.5kg/袋）</v>
          </cell>
          <cell r="F29486" t="str">
            <v>安国市聚药堂药业有限公司</v>
          </cell>
          <cell r="G29486" t="str">
            <v>中药饮片</v>
          </cell>
          <cell r="H29486" t="str">
            <v>克</v>
          </cell>
          <cell r="I29486">
            <v>0.07</v>
          </cell>
        </row>
        <row r="29487">
          <cell r="E29487" t="str">
            <v>优（0.5kg/袋）</v>
          </cell>
          <cell r="F29487" t="str">
            <v>安国市聚药堂药业有限公司</v>
          </cell>
          <cell r="G29487" t="str">
            <v>中药饮片</v>
          </cell>
          <cell r="H29487" t="str">
            <v>克</v>
          </cell>
          <cell r="I29487">
            <v>0.25</v>
          </cell>
        </row>
        <row r="29488">
          <cell r="E29488" t="str">
            <v>优（0.5kg/袋）</v>
          </cell>
          <cell r="F29488" t="str">
            <v>安国市聚药堂药业有限公司</v>
          </cell>
          <cell r="G29488" t="str">
            <v>中药饮片</v>
          </cell>
          <cell r="H29488" t="str">
            <v>克</v>
          </cell>
          <cell r="I29488">
            <v>0.06</v>
          </cell>
        </row>
        <row r="29489">
          <cell r="E29489" t="str">
            <v>块（1kg/袋）</v>
          </cell>
          <cell r="F29489" t="str">
            <v>顺全隆（安国）药业有限公司</v>
          </cell>
          <cell r="G29489" t="str">
            <v>中药饮片</v>
          </cell>
          <cell r="H29489" t="str">
            <v>克</v>
          </cell>
          <cell r="I29489">
            <v>0.32</v>
          </cell>
        </row>
        <row r="29490">
          <cell r="E29490" t="str">
            <v>精选（0.25kg/袋）</v>
          </cell>
          <cell r="F29490" t="str">
            <v>亳州市永刚饮片厂有限公司</v>
          </cell>
          <cell r="G29490" t="str">
            <v>中药饮片</v>
          </cell>
          <cell r="H29490" t="str">
            <v>克</v>
          </cell>
          <cell r="I29490">
            <v>0.3</v>
          </cell>
        </row>
        <row r="29491">
          <cell r="E29491" t="str">
            <v>1.0-1.2（0.5kg/袋）</v>
          </cell>
          <cell r="F29491" t="str">
            <v>安国市聚药堂药业有限公司</v>
          </cell>
          <cell r="G29491" t="str">
            <v>中药饮片</v>
          </cell>
          <cell r="H29491" t="str">
            <v>克</v>
          </cell>
          <cell r="I29491">
            <v>1</v>
          </cell>
        </row>
        <row r="29492">
          <cell r="E29492" t="str">
            <v>2g*20袋</v>
          </cell>
          <cell r="F29492" t="str">
            <v>中山市中智中药饮片有限公司</v>
          </cell>
          <cell r="G29492" t="str">
            <v>中药饮片</v>
          </cell>
          <cell r="H29492" t="str">
            <v>盒</v>
          </cell>
          <cell r="I29492">
            <v>88</v>
          </cell>
        </row>
        <row r="29493">
          <cell r="E29493" t="str">
            <v>2g*40袋</v>
          </cell>
          <cell r="F29493" t="str">
            <v>中山市中智中药饮片有限公司</v>
          </cell>
          <cell r="G29493" t="str">
            <v>中药饮片</v>
          </cell>
          <cell r="H29493" t="str">
            <v>盒</v>
          </cell>
          <cell r="I29493">
            <v>129</v>
          </cell>
        </row>
        <row r="29494">
          <cell r="E29494" t="str">
            <v>1g*20袋</v>
          </cell>
          <cell r="F29494" t="str">
            <v>中山市中智中药饮片有限公司</v>
          </cell>
          <cell r="G29494" t="str">
            <v>中药饮片</v>
          </cell>
          <cell r="H29494" t="str">
            <v>盒</v>
          </cell>
          <cell r="I29494">
            <v>88</v>
          </cell>
        </row>
        <row r="29495">
          <cell r="E29495" t="str">
            <v>2g*20袋</v>
          </cell>
          <cell r="F29495" t="str">
            <v>中山市中智中药饮片有限公司</v>
          </cell>
          <cell r="G29495" t="str">
            <v>中药饮片</v>
          </cell>
          <cell r="H29495" t="str">
            <v>盒</v>
          </cell>
          <cell r="I29495">
            <v>128</v>
          </cell>
        </row>
        <row r="29496">
          <cell r="E29496" t="str">
            <v>250g</v>
          </cell>
          <cell r="F29496" t="str">
            <v>广东新宝堂制药有限公司</v>
          </cell>
          <cell r="G29496" t="str">
            <v>中药饮片</v>
          </cell>
          <cell r="H29496" t="str">
            <v>盒</v>
          </cell>
          <cell r="I29496">
            <v>680</v>
          </cell>
        </row>
        <row r="29497">
          <cell r="E29497" t="str">
            <v>250g</v>
          </cell>
          <cell r="F29497" t="str">
            <v>大连大仁堂（亳州）药业有限公司</v>
          </cell>
          <cell r="G29497" t="str">
            <v>中药饮片</v>
          </cell>
          <cell r="H29497" t="str">
            <v>瓶</v>
          </cell>
          <cell r="I29497">
            <v>20</v>
          </cell>
        </row>
        <row r="29498">
          <cell r="E29498" t="str">
            <v>选（1kg/袋）</v>
          </cell>
          <cell r="F29498" t="str">
            <v>安国润德药业有限公司</v>
          </cell>
          <cell r="G29498" t="str">
            <v>中药饮片</v>
          </cell>
          <cell r="H29498" t="str">
            <v>克</v>
          </cell>
          <cell r="I29498">
            <v>0.25</v>
          </cell>
        </row>
        <row r="29499">
          <cell r="E29499" t="str">
            <v>优（1kg/袋）</v>
          </cell>
          <cell r="F29499" t="str">
            <v>安国市聚药堂药业有限公司</v>
          </cell>
          <cell r="G29499" t="str">
            <v>中药饮片</v>
          </cell>
          <cell r="H29499" t="str">
            <v>克</v>
          </cell>
          <cell r="I29499">
            <v>0.2</v>
          </cell>
        </row>
        <row r="29500">
          <cell r="E29500" t="str">
            <v>优（0.5kg/袋）</v>
          </cell>
          <cell r="F29500" t="str">
            <v>安国市聚药堂药业有限公司</v>
          </cell>
          <cell r="G29500" t="str">
            <v>中药饮片</v>
          </cell>
          <cell r="H29500" t="str">
            <v>克</v>
          </cell>
          <cell r="I29500">
            <v>0.2</v>
          </cell>
        </row>
        <row r="29501">
          <cell r="E29501" t="str">
            <v>优（0.5kg/袋）</v>
          </cell>
          <cell r="F29501" t="str">
            <v>安国市聚药堂药业有限公司</v>
          </cell>
          <cell r="G29501" t="str">
            <v>中药饮片</v>
          </cell>
          <cell r="H29501" t="str">
            <v>克</v>
          </cell>
          <cell r="I29501">
            <v>0.7</v>
          </cell>
        </row>
        <row r="29502">
          <cell r="E29502" t="str">
            <v>优（0.5kg/袋）</v>
          </cell>
          <cell r="F29502" t="str">
            <v>安国市聚药堂药业有限公司</v>
          </cell>
          <cell r="G29502" t="str">
            <v>中药饮片</v>
          </cell>
          <cell r="H29502" t="str">
            <v>克</v>
          </cell>
          <cell r="I29502">
            <v>0.04</v>
          </cell>
        </row>
        <row r="29503">
          <cell r="E29503" t="str">
            <v>优（0.5kg/袋）</v>
          </cell>
          <cell r="F29503" t="str">
            <v>安国市聚药堂药业有限公司</v>
          </cell>
          <cell r="G29503" t="str">
            <v>中药饮片</v>
          </cell>
          <cell r="H29503" t="str">
            <v>克</v>
          </cell>
          <cell r="I29503">
            <v>0.5</v>
          </cell>
        </row>
        <row r="29504">
          <cell r="E29504" t="str">
            <v>优（0.5kg/袋）</v>
          </cell>
          <cell r="F29504" t="str">
            <v>安国市聚药堂药业有限公司</v>
          </cell>
          <cell r="G29504" t="str">
            <v>中药饮片</v>
          </cell>
          <cell r="H29504" t="str">
            <v>克</v>
          </cell>
          <cell r="I29504">
            <v>0.15</v>
          </cell>
        </row>
        <row r="29505">
          <cell r="E29505" t="str">
            <v>优（0.5kg/袋）</v>
          </cell>
          <cell r="F29505" t="str">
            <v>安国市聚药堂药业有限公司</v>
          </cell>
          <cell r="G29505" t="str">
            <v>中药饮片</v>
          </cell>
          <cell r="H29505" t="str">
            <v>克</v>
          </cell>
          <cell r="I29505">
            <v>0.15</v>
          </cell>
        </row>
        <row r="29506">
          <cell r="E29506" t="str">
            <v>优（0.5kg/袋）</v>
          </cell>
          <cell r="F29506" t="str">
            <v>安国市聚药堂药业有限公司</v>
          </cell>
          <cell r="G29506" t="str">
            <v>中药饮片</v>
          </cell>
          <cell r="H29506" t="str">
            <v>克</v>
          </cell>
          <cell r="I29506">
            <v>0.45</v>
          </cell>
        </row>
        <row r="29507">
          <cell r="E29507" t="str">
            <v>优（0.5kg/袋）</v>
          </cell>
          <cell r="F29507" t="str">
            <v>安国市聚药堂药业有限公司</v>
          </cell>
          <cell r="G29507" t="str">
            <v>中药饮片</v>
          </cell>
          <cell r="H29507" t="str">
            <v>克</v>
          </cell>
          <cell r="I29507">
            <v>0.08</v>
          </cell>
        </row>
        <row r="29508">
          <cell r="E29508" t="str">
            <v>优（0.5kg/袋）</v>
          </cell>
          <cell r="F29508" t="str">
            <v>安国市聚药堂药业有限公司</v>
          </cell>
          <cell r="G29508" t="str">
            <v>中药饮片</v>
          </cell>
          <cell r="H29508" t="str">
            <v>克</v>
          </cell>
          <cell r="I29508">
            <v>0.04</v>
          </cell>
        </row>
        <row r="29509">
          <cell r="E29509" t="str">
            <v>优（0.5kg/袋）</v>
          </cell>
          <cell r="F29509" t="str">
            <v>安国市聚药堂药业有限公司</v>
          </cell>
          <cell r="G29509" t="str">
            <v>中药饮片</v>
          </cell>
          <cell r="H29509" t="str">
            <v>克</v>
          </cell>
          <cell r="I29509">
            <v>0.2</v>
          </cell>
        </row>
        <row r="29510">
          <cell r="E29510" t="str">
            <v>优（0.5kg/袋）</v>
          </cell>
          <cell r="F29510" t="str">
            <v>安国市聚药堂药业有限公司</v>
          </cell>
          <cell r="G29510" t="str">
            <v>中药饮片</v>
          </cell>
          <cell r="H29510" t="str">
            <v>克</v>
          </cell>
          <cell r="I29510">
            <v>4.8</v>
          </cell>
        </row>
        <row r="29511">
          <cell r="E29511" t="str">
            <v>优（0.5kg/袋）</v>
          </cell>
          <cell r="F29511" t="str">
            <v>安国市聚药堂药业有限公司</v>
          </cell>
          <cell r="G29511" t="str">
            <v>中药饮片</v>
          </cell>
          <cell r="H29511" t="str">
            <v>克</v>
          </cell>
          <cell r="I29511">
            <v>0.12</v>
          </cell>
        </row>
        <row r="29512">
          <cell r="E29512" t="str">
            <v>优（0.5kg/袋）</v>
          </cell>
          <cell r="F29512" t="str">
            <v>安国市聚药堂药业有限公司</v>
          </cell>
          <cell r="G29512" t="str">
            <v>中药饮片</v>
          </cell>
          <cell r="H29512" t="str">
            <v>克</v>
          </cell>
          <cell r="I29512">
            <v>2.6</v>
          </cell>
        </row>
        <row r="29513">
          <cell r="E29513" t="str">
            <v>选（0.5kg/袋）</v>
          </cell>
          <cell r="F29513" t="str">
            <v>安国市聚药堂药业有限公司</v>
          </cell>
          <cell r="G29513" t="str">
            <v>中药饮片</v>
          </cell>
          <cell r="H29513" t="str">
            <v>克</v>
          </cell>
          <cell r="I29513">
            <v>0.27</v>
          </cell>
        </row>
        <row r="29514">
          <cell r="E29514" t="str">
            <v>优（0.5kg/袋）</v>
          </cell>
          <cell r="F29514" t="str">
            <v>安国市聚药堂药业有限公司</v>
          </cell>
          <cell r="G29514" t="str">
            <v>中药饮片</v>
          </cell>
          <cell r="H29514" t="str">
            <v>克</v>
          </cell>
          <cell r="I29514">
            <v>0.2</v>
          </cell>
        </row>
        <row r="29515">
          <cell r="E29515" t="str">
            <v>优（0.5kg/袋）</v>
          </cell>
          <cell r="F29515" t="str">
            <v>安国市聚药堂药业有限公司</v>
          </cell>
          <cell r="G29515" t="str">
            <v>中药饮片</v>
          </cell>
          <cell r="H29515" t="str">
            <v>克</v>
          </cell>
          <cell r="I29515">
            <v>0.06</v>
          </cell>
        </row>
        <row r="29516">
          <cell r="E29516" t="str">
            <v>优（0.5kg/袋）</v>
          </cell>
          <cell r="F29516" t="str">
            <v>安国市聚药堂药业有限公司</v>
          </cell>
          <cell r="G29516" t="str">
            <v>中药饮片</v>
          </cell>
          <cell r="H29516" t="str">
            <v>克</v>
          </cell>
          <cell r="I29516">
            <v>0.06</v>
          </cell>
        </row>
        <row r="29517">
          <cell r="E29517" t="str">
            <v>优（0.5kg/袋）</v>
          </cell>
          <cell r="F29517" t="str">
            <v>安国市聚药堂药业有限公司</v>
          </cell>
          <cell r="G29517" t="str">
            <v>中药饮片</v>
          </cell>
          <cell r="H29517" t="str">
            <v>克</v>
          </cell>
          <cell r="I29517">
            <v>0.2</v>
          </cell>
        </row>
        <row r="29518">
          <cell r="E29518" t="str">
            <v>优（0.5kg/袋）</v>
          </cell>
          <cell r="F29518" t="str">
            <v>安国市聚药堂药业有限公司</v>
          </cell>
          <cell r="G29518" t="str">
            <v>中药饮片</v>
          </cell>
          <cell r="H29518" t="str">
            <v>克</v>
          </cell>
          <cell r="I29518">
            <v>0.4</v>
          </cell>
        </row>
        <row r="29519">
          <cell r="E29519" t="str">
            <v>优（0.5kg/袋）</v>
          </cell>
          <cell r="F29519" t="str">
            <v>安国市聚药堂药业有限公司</v>
          </cell>
          <cell r="G29519" t="str">
            <v>中药饮片</v>
          </cell>
          <cell r="H29519" t="str">
            <v>克</v>
          </cell>
          <cell r="I29519">
            <v>0.05</v>
          </cell>
        </row>
        <row r="29520">
          <cell r="E29520" t="str">
            <v>优（0.5kg/袋）</v>
          </cell>
          <cell r="F29520" t="str">
            <v>安国市聚药堂药业有限公司</v>
          </cell>
          <cell r="G29520" t="str">
            <v>中药饮片</v>
          </cell>
          <cell r="H29520" t="str">
            <v>克</v>
          </cell>
          <cell r="I29520">
            <v>0.25</v>
          </cell>
        </row>
        <row r="29521">
          <cell r="E29521" t="str">
            <v>优（0.5kg/袋）</v>
          </cell>
          <cell r="F29521" t="str">
            <v>安国市聚药堂药业有限公司</v>
          </cell>
          <cell r="G29521" t="str">
            <v>中药饮片</v>
          </cell>
          <cell r="H29521" t="str">
            <v>克</v>
          </cell>
          <cell r="I29521">
            <v>0.1</v>
          </cell>
        </row>
        <row r="29522">
          <cell r="E29522" t="str">
            <v>优（1kg/袋）</v>
          </cell>
          <cell r="F29522" t="str">
            <v>安国市聚药堂药业有限公司</v>
          </cell>
          <cell r="G29522" t="str">
            <v>中药饮片</v>
          </cell>
          <cell r="H29522" t="str">
            <v>克</v>
          </cell>
          <cell r="I29522">
            <v>0.07</v>
          </cell>
        </row>
        <row r="29523">
          <cell r="E29523" t="str">
            <v>优（0.5kg/袋）</v>
          </cell>
          <cell r="F29523" t="str">
            <v>安国市聚药堂药业有限公司</v>
          </cell>
          <cell r="G29523" t="str">
            <v>中药饮片</v>
          </cell>
          <cell r="H29523" t="str">
            <v>克</v>
          </cell>
          <cell r="I29523">
            <v>0.7</v>
          </cell>
        </row>
        <row r="29524">
          <cell r="E29524" t="str">
            <v>优（0.5kg/袋）</v>
          </cell>
          <cell r="F29524" t="str">
            <v>安国市聚药堂药业有限公司</v>
          </cell>
          <cell r="G29524" t="str">
            <v>中药饮片</v>
          </cell>
          <cell r="H29524" t="str">
            <v>克</v>
          </cell>
          <cell r="I29524">
            <v>0.06</v>
          </cell>
        </row>
        <row r="29525">
          <cell r="E29525" t="str">
            <v>20头（0.5kg/袋）</v>
          </cell>
          <cell r="F29525" t="str">
            <v>安国市聚药堂药业有限公司</v>
          </cell>
          <cell r="G29525" t="str">
            <v>中药饮片</v>
          </cell>
          <cell r="H29525" t="str">
            <v>克</v>
          </cell>
          <cell r="I29525">
            <v>0.8</v>
          </cell>
        </row>
        <row r="29526">
          <cell r="E29526" t="str">
            <v>统（0.5kg/袋）</v>
          </cell>
          <cell r="F29526" t="str">
            <v>安国市聚药堂药业有限公司</v>
          </cell>
          <cell r="G29526" t="str">
            <v>中药饮片</v>
          </cell>
          <cell r="H29526" t="str">
            <v>克</v>
          </cell>
          <cell r="I29526">
            <v>0.06</v>
          </cell>
        </row>
        <row r="29527">
          <cell r="E29527" t="str">
            <v>优（0.5kg/袋）</v>
          </cell>
          <cell r="F29527" t="str">
            <v>安国市聚药堂药业有限公司</v>
          </cell>
          <cell r="G29527" t="str">
            <v>中药饮片</v>
          </cell>
          <cell r="H29527" t="str">
            <v>克</v>
          </cell>
          <cell r="I29527">
            <v>0.09</v>
          </cell>
        </row>
        <row r="29528">
          <cell r="E29528" t="str">
            <v>优（0.5kg/袋）</v>
          </cell>
          <cell r="F29528" t="str">
            <v>安国市聚药堂药业有限公司</v>
          </cell>
          <cell r="G29528" t="str">
            <v>中药饮片</v>
          </cell>
          <cell r="H29528" t="str">
            <v>克</v>
          </cell>
          <cell r="I29528">
            <v>0.04</v>
          </cell>
        </row>
        <row r="29529">
          <cell r="E29529" t="str">
            <v>优（1kg/袋）</v>
          </cell>
          <cell r="F29529" t="str">
            <v>安国市聚药堂药业有限公司</v>
          </cell>
          <cell r="G29529" t="str">
            <v>中药饮片</v>
          </cell>
          <cell r="H29529" t="str">
            <v>克</v>
          </cell>
          <cell r="I29529">
            <v>0.15</v>
          </cell>
        </row>
        <row r="29530">
          <cell r="E29530" t="str">
            <v>优（1kg/袋）</v>
          </cell>
          <cell r="F29530" t="str">
            <v>安国市聚药堂药业有限公司</v>
          </cell>
          <cell r="G29530" t="str">
            <v>中药饮片</v>
          </cell>
          <cell r="H29530" t="str">
            <v>克</v>
          </cell>
          <cell r="I29530">
            <v>0.2</v>
          </cell>
        </row>
        <row r="29531">
          <cell r="E29531" t="str">
            <v>优（1kg/袋）</v>
          </cell>
          <cell r="F29531" t="str">
            <v>安国市聚药堂药业有限公司</v>
          </cell>
          <cell r="G29531" t="str">
            <v>中药饮片</v>
          </cell>
          <cell r="H29531" t="str">
            <v>克</v>
          </cell>
          <cell r="I29531">
            <v>0.01</v>
          </cell>
        </row>
        <row r="29532">
          <cell r="E29532" t="str">
            <v>优（1kg/袋）</v>
          </cell>
          <cell r="F29532" t="str">
            <v>安国市聚药堂药业有限公司</v>
          </cell>
          <cell r="G29532" t="str">
            <v>中药饮片</v>
          </cell>
          <cell r="H29532" t="str">
            <v>克</v>
          </cell>
          <cell r="I29532">
            <v>0.06</v>
          </cell>
        </row>
        <row r="29533">
          <cell r="E29533" t="str">
            <v>优（1kg/袋）</v>
          </cell>
          <cell r="F29533" t="str">
            <v>安国市聚药堂药业有限公司</v>
          </cell>
          <cell r="G29533" t="str">
            <v>中药饮片</v>
          </cell>
          <cell r="H29533" t="str">
            <v>克</v>
          </cell>
          <cell r="I29533">
            <v>0.3</v>
          </cell>
        </row>
        <row r="29534">
          <cell r="E29534" t="str">
            <v>选（1kg/袋）</v>
          </cell>
          <cell r="F29534" t="str">
            <v>安国市聚药堂药业有限公司</v>
          </cell>
          <cell r="G29534" t="str">
            <v>中药饮片</v>
          </cell>
          <cell r="H29534" t="str">
            <v>克</v>
          </cell>
          <cell r="I29534">
            <v>0.25</v>
          </cell>
        </row>
        <row r="29535">
          <cell r="E29535" t="str">
            <v>优（1kg/袋）</v>
          </cell>
          <cell r="F29535" t="str">
            <v>安国润德药业有限公司</v>
          </cell>
          <cell r="G29535" t="str">
            <v>中药饮片</v>
          </cell>
          <cell r="H29535" t="str">
            <v>克</v>
          </cell>
          <cell r="I29535">
            <v>0.05</v>
          </cell>
        </row>
        <row r="29536">
          <cell r="E29536" t="str">
            <v>选（1kg/袋）</v>
          </cell>
          <cell r="F29536" t="str">
            <v>安国润德药业有限公司</v>
          </cell>
          <cell r="G29536" t="str">
            <v>中药饮片</v>
          </cell>
          <cell r="H29536" t="str">
            <v>克</v>
          </cell>
          <cell r="I29536">
            <v>0.14</v>
          </cell>
        </row>
        <row r="29537">
          <cell r="E29537" t="str">
            <v>统货（1kg/袋）</v>
          </cell>
          <cell r="F29537" t="str">
            <v>山东济成堂中草药有限公司</v>
          </cell>
          <cell r="G29537" t="str">
            <v>中药饮片</v>
          </cell>
          <cell r="H29537" t="str">
            <v>克</v>
          </cell>
          <cell r="I29537">
            <v>0.06</v>
          </cell>
        </row>
        <row r="29538">
          <cell r="E29538" t="str">
            <v>优（0.5kg/袋）</v>
          </cell>
          <cell r="F29538" t="str">
            <v>安国市聚药堂药业有限公司</v>
          </cell>
          <cell r="G29538" t="str">
            <v>中药饮片</v>
          </cell>
          <cell r="H29538" t="str">
            <v>克</v>
          </cell>
          <cell r="I29538">
            <v>0.2</v>
          </cell>
        </row>
        <row r="29539">
          <cell r="E29539" t="str">
            <v>优（1kg/袋）</v>
          </cell>
          <cell r="F29539" t="str">
            <v>安国市聚药堂药业有限公司</v>
          </cell>
          <cell r="G29539" t="str">
            <v>中药饮片</v>
          </cell>
          <cell r="H29539" t="str">
            <v>克</v>
          </cell>
          <cell r="I29539">
            <v>0.02</v>
          </cell>
        </row>
        <row r="29540">
          <cell r="E29540" t="str">
            <v>优（0.5kg/袋）</v>
          </cell>
          <cell r="F29540" t="str">
            <v>安国市聚药堂药业有限公司</v>
          </cell>
          <cell r="G29540" t="str">
            <v>中药饮片</v>
          </cell>
          <cell r="H29540" t="str">
            <v>克</v>
          </cell>
          <cell r="I29540">
            <v>0.08</v>
          </cell>
        </row>
        <row r="29541">
          <cell r="E29541" t="str">
            <v>统圆</v>
          </cell>
          <cell r="F29541" t="str">
            <v>安国市聚药堂药业有限公司</v>
          </cell>
          <cell r="G29541" t="str">
            <v>中药饮片</v>
          </cell>
          <cell r="H29541" t="str">
            <v>克</v>
          </cell>
          <cell r="I29541">
            <v>0.08</v>
          </cell>
        </row>
        <row r="29542">
          <cell r="E29542" t="str">
            <v>统（1kg/袋）</v>
          </cell>
          <cell r="F29542" t="str">
            <v>安国市聚药堂药业有限公司</v>
          </cell>
          <cell r="G29542" t="str">
            <v>中药饮片</v>
          </cell>
          <cell r="H29542" t="str">
            <v>克</v>
          </cell>
          <cell r="I29542">
            <v>0.2</v>
          </cell>
        </row>
        <row r="29543">
          <cell r="E29543" t="str">
            <v>优（0.5kg/袋）</v>
          </cell>
          <cell r="F29543" t="str">
            <v>安国市聚药堂药业有限公司</v>
          </cell>
          <cell r="G29543" t="str">
            <v>中药饮片</v>
          </cell>
          <cell r="H29543" t="str">
            <v>克</v>
          </cell>
          <cell r="I29543">
            <v>0.05</v>
          </cell>
        </row>
        <row r="29544">
          <cell r="E29544" t="str">
            <v>优（0.25kg/袋）</v>
          </cell>
          <cell r="F29544" t="str">
            <v>安国市聚药堂药业有限公司</v>
          </cell>
          <cell r="G29544" t="str">
            <v>中药饮片</v>
          </cell>
          <cell r="H29544" t="str">
            <v>克</v>
          </cell>
          <cell r="I29544">
            <v>1.5</v>
          </cell>
        </row>
        <row r="29545">
          <cell r="E29545" t="str">
            <v>优（1kg/袋）</v>
          </cell>
          <cell r="F29545" t="str">
            <v>安国市聚药堂药业有限公司</v>
          </cell>
          <cell r="G29545" t="str">
            <v>中药饮片</v>
          </cell>
          <cell r="H29545" t="str">
            <v>克</v>
          </cell>
          <cell r="I29545">
            <v>0.1</v>
          </cell>
        </row>
        <row r="29546">
          <cell r="E29546" t="str">
            <v>优（0.5kg/袋）</v>
          </cell>
          <cell r="F29546" t="str">
            <v>安国市聚药堂药业有限公司</v>
          </cell>
          <cell r="G29546" t="str">
            <v>中药饮片</v>
          </cell>
          <cell r="H29546" t="str">
            <v>克</v>
          </cell>
          <cell r="I29546">
            <v>0.15</v>
          </cell>
        </row>
        <row r="29547">
          <cell r="E29547" t="str">
            <v>统（0.5kg/袋）</v>
          </cell>
          <cell r="F29547" t="str">
            <v>安国市聚药堂药业有限公司</v>
          </cell>
          <cell r="G29547" t="str">
            <v>中药饮片</v>
          </cell>
          <cell r="H29547" t="str">
            <v>克</v>
          </cell>
          <cell r="I29547">
            <v>0.5</v>
          </cell>
        </row>
        <row r="29548">
          <cell r="E29548" t="str">
            <v>优（0.5kg/袋）</v>
          </cell>
          <cell r="F29548" t="str">
            <v>安国市聚药堂药业有限公司</v>
          </cell>
          <cell r="G29548" t="str">
            <v>中药饮片</v>
          </cell>
          <cell r="H29548" t="str">
            <v>克</v>
          </cell>
          <cell r="I29548">
            <v>0.6</v>
          </cell>
        </row>
        <row r="29549">
          <cell r="E29549" t="str">
            <v>优（1kg/袋）</v>
          </cell>
          <cell r="F29549" t="str">
            <v>安国市聚药堂药业有限公司</v>
          </cell>
          <cell r="G29549" t="str">
            <v>中药饮片</v>
          </cell>
          <cell r="H29549" t="str">
            <v>克</v>
          </cell>
          <cell r="I29549">
            <v>0.06</v>
          </cell>
        </row>
        <row r="29550">
          <cell r="E29550" t="str">
            <v>优（0.5kg/袋）</v>
          </cell>
          <cell r="F29550" t="str">
            <v>安国市聚药堂药业有限公司</v>
          </cell>
          <cell r="G29550" t="str">
            <v>中药饮片</v>
          </cell>
          <cell r="H29550" t="str">
            <v>克</v>
          </cell>
          <cell r="I29550">
            <v>0.15</v>
          </cell>
        </row>
        <row r="29551">
          <cell r="E29551" t="str">
            <v>选（0.5kg/袋）</v>
          </cell>
          <cell r="F29551" t="str">
            <v>安国市聚药堂药业有限公司</v>
          </cell>
          <cell r="G29551" t="str">
            <v>中药饮片</v>
          </cell>
          <cell r="H29551" t="str">
            <v>克</v>
          </cell>
          <cell r="I29551">
            <v>0.5</v>
          </cell>
        </row>
        <row r="29552">
          <cell r="E29552" t="str">
            <v>优（0.5kg/袋）</v>
          </cell>
          <cell r="F29552" t="str">
            <v>安国市聚药堂药业有限公司</v>
          </cell>
          <cell r="G29552" t="str">
            <v>中药饮片</v>
          </cell>
          <cell r="H29552" t="str">
            <v>克</v>
          </cell>
          <cell r="I29552">
            <v>0.08</v>
          </cell>
        </row>
        <row r="29553">
          <cell r="E29553" t="str">
            <v>统片（0.5kg/袋）</v>
          </cell>
          <cell r="F29553" t="str">
            <v>安国市聚药堂药业有限公司</v>
          </cell>
          <cell r="G29553" t="str">
            <v>中药饮片</v>
          </cell>
          <cell r="H29553" t="str">
            <v>克</v>
          </cell>
          <cell r="I29553">
            <v>0.1</v>
          </cell>
        </row>
        <row r="29554">
          <cell r="E29554" t="str">
            <v>统（0.5kg/袋）</v>
          </cell>
          <cell r="F29554" t="str">
            <v>安国市聚药堂药业有限公司</v>
          </cell>
          <cell r="G29554" t="str">
            <v>中药饮片</v>
          </cell>
          <cell r="H29554" t="str">
            <v>克</v>
          </cell>
          <cell r="I29554">
            <v>0.1</v>
          </cell>
        </row>
        <row r="29555">
          <cell r="E29555" t="str">
            <v>优（0.5kg/袋）</v>
          </cell>
          <cell r="F29555" t="str">
            <v>安国市聚药堂药业有限公司</v>
          </cell>
          <cell r="G29555" t="str">
            <v>中药饮片</v>
          </cell>
          <cell r="H29555" t="str">
            <v>克</v>
          </cell>
          <cell r="I29555">
            <v>0.04</v>
          </cell>
        </row>
        <row r="29556">
          <cell r="E29556" t="str">
            <v>优（0.5kg/袋）</v>
          </cell>
          <cell r="F29556" t="str">
            <v>安国市聚药堂药业有限公司</v>
          </cell>
          <cell r="G29556" t="str">
            <v>中药饮片</v>
          </cell>
          <cell r="H29556" t="str">
            <v>克</v>
          </cell>
          <cell r="I29556">
            <v>0.2</v>
          </cell>
        </row>
        <row r="29557">
          <cell r="E29557" t="str">
            <v>优（0.5kg/袋）</v>
          </cell>
          <cell r="F29557" t="str">
            <v>安国市聚药堂药业有限公司</v>
          </cell>
          <cell r="G29557" t="str">
            <v>中药饮片</v>
          </cell>
          <cell r="H29557" t="str">
            <v>克</v>
          </cell>
          <cell r="I29557">
            <v>0.1</v>
          </cell>
        </row>
        <row r="29558">
          <cell r="E29558" t="str">
            <v>优（0.5kg/袋）</v>
          </cell>
          <cell r="F29558" t="str">
            <v>安国市聚药堂药业有限公司</v>
          </cell>
          <cell r="G29558" t="str">
            <v>中药饮片</v>
          </cell>
          <cell r="H29558" t="str">
            <v>克</v>
          </cell>
          <cell r="I29558">
            <v>0.05</v>
          </cell>
        </row>
        <row r="29559">
          <cell r="E29559" t="str">
            <v>优段（0.5kg/袋）</v>
          </cell>
          <cell r="F29559" t="str">
            <v>安国市聚药堂药业有限公司</v>
          </cell>
          <cell r="G29559" t="str">
            <v>中药饮片</v>
          </cell>
          <cell r="H29559" t="str">
            <v>克</v>
          </cell>
          <cell r="I29559">
            <v>5.1</v>
          </cell>
        </row>
        <row r="29560">
          <cell r="E29560" t="str">
            <v>优（0.5kg/袋）</v>
          </cell>
          <cell r="F29560" t="str">
            <v>安国市聚药堂药业有限公司</v>
          </cell>
          <cell r="G29560" t="str">
            <v>中药饮片</v>
          </cell>
          <cell r="H29560" t="str">
            <v>克</v>
          </cell>
          <cell r="I29560">
            <v>0.02</v>
          </cell>
        </row>
        <row r="29561">
          <cell r="E29561" t="str">
            <v>优（1kg/袋）</v>
          </cell>
          <cell r="F29561" t="str">
            <v>安国市聚药堂药业有限公司</v>
          </cell>
          <cell r="G29561" t="str">
            <v>中药饮片</v>
          </cell>
          <cell r="H29561" t="str">
            <v>克</v>
          </cell>
          <cell r="I29561">
            <v>0.37</v>
          </cell>
        </row>
        <row r="29562">
          <cell r="E29562" t="str">
            <v>优（1kg/袋）</v>
          </cell>
          <cell r="F29562" t="str">
            <v>安国市聚药堂药业有限公司</v>
          </cell>
          <cell r="G29562" t="str">
            <v>中药饮片</v>
          </cell>
          <cell r="H29562" t="str">
            <v>克</v>
          </cell>
          <cell r="I29562">
            <v>0.08</v>
          </cell>
        </row>
        <row r="29563">
          <cell r="E29563" t="str">
            <v>优（1kg/袋）</v>
          </cell>
          <cell r="F29563" t="str">
            <v>安国市聚药堂药业有限公司</v>
          </cell>
          <cell r="G29563" t="str">
            <v>中药饮片</v>
          </cell>
          <cell r="H29563" t="str">
            <v>克</v>
          </cell>
          <cell r="I29563">
            <v>0.5</v>
          </cell>
        </row>
        <row r="29564">
          <cell r="E29564" t="str">
            <v>优（1kg/袋）</v>
          </cell>
          <cell r="F29564" t="str">
            <v>安国市聚药堂药业有限公司</v>
          </cell>
          <cell r="G29564" t="str">
            <v>中药饮片</v>
          </cell>
          <cell r="H29564" t="str">
            <v>克</v>
          </cell>
          <cell r="I29564">
            <v>0.1</v>
          </cell>
        </row>
        <row r="29565">
          <cell r="E29565" t="str">
            <v>优（1kg/袋）</v>
          </cell>
          <cell r="F29565" t="str">
            <v>安国市聚药堂药业有限公司</v>
          </cell>
          <cell r="G29565" t="str">
            <v>中药饮片</v>
          </cell>
          <cell r="H29565" t="str">
            <v>克</v>
          </cell>
          <cell r="I29565">
            <v>0.05</v>
          </cell>
        </row>
        <row r="29566">
          <cell r="E29566" t="str">
            <v>统片（1kg/袋）</v>
          </cell>
          <cell r="F29566" t="str">
            <v>安国市聚药堂药业有限公司</v>
          </cell>
          <cell r="G29566" t="str">
            <v>中药饮片</v>
          </cell>
          <cell r="H29566" t="str">
            <v>克</v>
          </cell>
          <cell r="I29566">
            <v>0.25</v>
          </cell>
        </row>
        <row r="29567">
          <cell r="E29567" t="str">
            <v>碎（1kg/袋）</v>
          </cell>
          <cell r="F29567" t="str">
            <v>安国市聚药堂药业有限公司</v>
          </cell>
          <cell r="G29567" t="str">
            <v>中药饮片</v>
          </cell>
          <cell r="H29567" t="str">
            <v>克</v>
          </cell>
          <cell r="I29567">
            <v>0.06</v>
          </cell>
        </row>
        <row r="29568">
          <cell r="E29568" t="str">
            <v>优（1kg/袋）</v>
          </cell>
          <cell r="F29568" t="str">
            <v>安国市聚药堂药业有限公司</v>
          </cell>
          <cell r="G29568" t="str">
            <v>中药饮片</v>
          </cell>
          <cell r="H29568" t="str">
            <v>克</v>
          </cell>
          <cell r="I29568">
            <v>0.15</v>
          </cell>
        </row>
        <row r="29569">
          <cell r="E29569" t="str">
            <v>统（1kg/袋）</v>
          </cell>
          <cell r="F29569" t="str">
            <v>河北凯达药业有限公司</v>
          </cell>
          <cell r="G29569" t="str">
            <v>中药饮片</v>
          </cell>
          <cell r="H29569" t="str">
            <v>克</v>
          </cell>
          <cell r="I29569">
            <v>0.12</v>
          </cell>
        </row>
        <row r="29570">
          <cell r="E29570" t="str">
            <v>统（1kg/袋）</v>
          </cell>
          <cell r="F29570" t="str">
            <v>河北凯达药业有限公司</v>
          </cell>
          <cell r="G29570" t="str">
            <v>中药饮片</v>
          </cell>
          <cell r="H29570" t="str">
            <v>克</v>
          </cell>
          <cell r="I29570">
            <v>0.5</v>
          </cell>
        </row>
        <row r="29571">
          <cell r="E29571" t="str">
            <v>统（0.5kg/袋）</v>
          </cell>
          <cell r="F29571" t="str">
            <v>安徽九洲方圆制药有限公司</v>
          </cell>
          <cell r="G29571" t="str">
            <v>中药饮片</v>
          </cell>
          <cell r="H29571" t="str">
            <v>克</v>
          </cell>
          <cell r="I29571">
            <v>0.1</v>
          </cell>
        </row>
        <row r="29572">
          <cell r="E29572" t="str">
            <v>优（1kg/袋）</v>
          </cell>
          <cell r="F29572" t="str">
            <v>北京仟草中药饮片有限公司</v>
          </cell>
          <cell r="G29572" t="str">
            <v>中药饮片</v>
          </cell>
          <cell r="H29572" t="str">
            <v>克</v>
          </cell>
          <cell r="I29572">
            <v>0.07</v>
          </cell>
        </row>
        <row r="29573">
          <cell r="E29573" t="str">
            <v>优（1kg/袋）</v>
          </cell>
          <cell r="F29573" t="str">
            <v>北京葆年堂（菏泽）药业有限公司</v>
          </cell>
          <cell r="G29573" t="str">
            <v>中药饮片</v>
          </cell>
          <cell r="H29573" t="str">
            <v>克</v>
          </cell>
          <cell r="I29573">
            <v>1.5</v>
          </cell>
        </row>
        <row r="29574">
          <cell r="E29574" t="str">
            <v>优（0.5kg/袋）</v>
          </cell>
          <cell r="F29574" t="str">
            <v>安国市聚药堂药业有限公司</v>
          </cell>
          <cell r="G29574" t="str">
            <v>中药饮片</v>
          </cell>
          <cell r="H29574" t="str">
            <v>克</v>
          </cell>
          <cell r="I29574">
            <v>0.15</v>
          </cell>
        </row>
        <row r="29575">
          <cell r="E29575" t="str">
            <v>优（0.5kg/袋）</v>
          </cell>
          <cell r="F29575" t="str">
            <v>安国市聚药堂药业有限公司</v>
          </cell>
          <cell r="G29575" t="str">
            <v>中药饮片</v>
          </cell>
          <cell r="H29575" t="str">
            <v>克</v>
          </cell>
          <cell r="I29575">
            <v>0.08</v>
          </cell>
        </row>
        <row r="29576">
          <cell r="E29576" t="str">
            <v>优（0.5kg/袋）</v>
          </cell>
          <cell r="F29576" t="str">
            <v>安国市聚药堂药业有限公司</v>
          </cell>
          <cell r="G29576" t="str">
            <v>中药饮片</v>
          </cell>
          <cell r="H29576" t="str">
            <v>克</v>
          </cell>
          <cell r="I29576">
            <v>0.08</v>
          </cell>
        </row>
        <row r="29577">
          <cell r="E29577" t="str">
            <v>优（0.5kg/袋）</v>
          </cell>
          <cell r="F29577" t="str">
            <v>安国市聚药堂药业有限公司</v>
          </cell>
          <cell r="G29577" t="str">
            <v>中药饮片</v>
          </cell>
          <cell r="H29577" t="str">
            <v>克</v>
          </cell>
          <cell r="I29577">
            <v>0.04</v>
          </cell>
        </row>
        <row r="29578">
          <cell r="E29578" t="str">
            <v>优（0.5kg/袋）</v>
          </cell>
          <cell r="F29578" t="str">
            <v>安国市聚药堂药业有限公司</v>
          </cell>
          <cell r="G29578" t="str">
            <v>中药饮片</v>
          </cell>
          <cell r="H29578" t="str">
            <v>克</v>
          </cell>
          <cell r="I29578">
            <v>0.08</v>
          </cell>
        </row>
        <row r="29579">
          <cell r="E29579" t="str">
            <v>优（1kg/袋）</v>
          </cell>
          <cell r="F29579" t="str">
            <v>安国市聚药堂药业有限公司</v>
          </cell>
          <cell r="G29579" t="str">
            <v>中药饮片</v>
          </cell>
          <cell r="H29579" t="str">
            <v>克</v>
          </cell>
          <cell r="I29579">
            <v>2</v>
          </cell>
        </row>
        <row r="29580">
          <cell r="E29580" t="str">
            <v>优（0.5kg/袋）</v>
          </cell>
          <cell r="F29580" t="str">
            <v>安国市聚药堂药业有限公司</v>
          </cell>
          <cell r="G29580" t="str">
            <v>中药饮片</v>
          </cell>
          <cell r="H29580" t="str">
            <v>克</v>
          </cell>
          <cell r="I29580">
            <v>0.25</v>
          </cell>
        </row>
        <row r="29581">
          <cell r="E29581" t="str">
            <v>优（1kg/袋）</v>
          </cell>
          <cell r="F29581" t="str">
            <v>安国市聚药堂药业有限公司</v>
          </cell>
          <cell r="G29581" t="str">
            <v>中药饮片</v>
          </cell>
          <cell r="H29581" t="str">
            <v>克</v>
          </cell>
          <cell r="I29581">
            <v>0.09</v>
          </cell>
        </row>
        <row r="29582">
          <cell r="E29582" t="str">
            <v>统（1kg/袋）</v>
          </cell>
          <cell r="F29582" t="str">
            <v>安国市聚药堂药业有限公司</v>
          </cell>
          <cell r="G29582" t="str">
            <v>中药饮片</v>
          </cell>
          <cell r="H29582" t="str">
            <v>克</v>
          </cell>
          <cell r="I29582">
            <v>0.7</v>
          </cell>
        </row>
        <row r="29583">
          <cell r="E29583" t="str">
            <v>碎（1kg/袋）</v>
          </cell>
          <cell r="F29583" t="str">
            <v>安国市聚药堂药业有限公司</v>
          </cell>
          <cell r="G29583" t="str">
            <v>中药饮片</v>
          </cell>
          <cell r="H29583" t="str">
            <v>克</v>
          </cell>
          <cell r="I29583">
            <v>0.05</v>
          </cell>
        </row>
        <row r="29584">
          <cell r="E29584" t="str">
            <v>优（1kg/袋）</v>
          </cell>
          <cell r="F29584" t="str">
            <v>安国市聚药堂药业有限公司</v>
          </cell>
          <cell r="G29584" t="str">
            <v>中药饮片</v>
          </cell>
          <cell r="H29584" t="str">
            <v>克</v>
          </cell>
          <cell r="I29584">
            <v>0.01</v>
          </cell>
        </row>
        <row r="29585">
          <cell r="E29585" t="str">
            <v>优（1kg/袋）</v>
          </cell>
          <cell r="F29585" t="str">
            <v>安国市聚药堂药业有限公司</v>
          </cell>
          <cell r="G29585" t="str">
            <v>中药饮片</v>
          </cell>
          <cell r="H29585" t="str">
            <v>克</v>
          </cell>
          <cell r="I29585">
            <v>0.08</v>
          </cell>
        </row>
        <row r="29586">
          <cell r="E29586" t="str">
            <v>统（1kg/袋）</v>
          </cell>
          <cell r="F29586" t="str">
            <v>安国市聚药堂药业有限公司</v>
          </cell>
          <cell r="G29586" t="str">
            <v>中药饮片</v>
          </cell>
          <cell r="H29586" t="str">
            <v>克</v>
          </cell>
          <cell r="I29586">
            <v>0.06</v>
          </cell>
        </row>
        <row r="29587">
          <cell r="E29587" t="str">
            <v>优（1kg/袋）</v>
          </cell>
          <cell r="F29587" t="str">
            <v>安国市聚药堂药业有限公司</v>
          </cell>
          <cell r="G29587" t="str">
            <v>中药饮片</v>
          </cell>
          <cell r="H29587" t="str">
            <v>克</v>
          </cell>
          <cell r="I29587">
            <v>0.04</v>
          </cell>
        </row>
        <row r="29588">
          <cell r="E29588" t="str">
            <v>两瓣（1kg/袋）</v>
          </cell>
          <cell r="F29588" t="str">
            <v>安国市聚药堂药业有限公司</v>
          </cell>
          <cell r="G29588" t="str">
            <v>中药饮片</v>
          </cell>
          <cell r="H29588" t="str">
            <v>克</v>
          </cell>
          <cell r="I29588">
            <v>0.1</v>
          </cell>
        </row>
        <row r="29589">
          <cell r="E29589" t="str">
            <v>统（0.5kg/袋）</v>
          </cell>
          <cell r="F29589" t="str">
            <v>安国市聚药堂药业有限公司</v>
          </cell>
          <cell r="G29589" t="str">
            <v>中药饮片</v>
          </cell>
          <cell r="H29589" t="str">
            <v>克</v>
          </cell>
          <cell r="I29589">
            <v>0.35</v>
          </cell>
        </row>
        <row r="29590">
          <cell r="E29590" t="str">
            <v>优（0.5kg/袋）</v>
          </cell>
          <cell r="F29590" t="str">
            <v>安国市聚药堂药业有限公司</v>
          </cell>
          <cell r="G29590" t="str">
            <v>中药饮片</v>
          </cell>
          <cell r="H29590" t="str">
            <v>克</v>
          </cell>
          <cell r="I29590">
            <v>0.3</v>
          </cell>
        </row>
        <row r="29591">
          <cell r="E29591" t="str">
            <v>优（0.5kg/袋）</v>
          </cell>
          <cell r="F29591" t="str">
            <v>安国市聚药堂药业有限公司</v>
          </cell>
          <cell r="G29591" t="str">
            <v>中药饮片</v>
          </cell>
          <cell r="H29591" t="str">
            <v>克</v>
          </cell>
          <cell r="I29591">
            <v>0.15</v>
          </cell>
        </row>
        <row r="29592">
          <cell r="E29592" t="str">
            <v>优（1kg/袋）</v>
          </cell>
          <cell r="F29592" t="str">
            <v>安国市聚药堂药业有限公司</v>
          </cell>
          <cell r="G29592" t="str">
            <v>中药饮片</v>
          </cell>
          <cell r="H29592" t="str">
            <v>克</v>
          </cell>
          <cell r="I29592">
            <v>0.08</v>
          </cell>
        </row>
        <row r="29593">
          <cell r="E29593" t="str">
            <v>统（1kg/袋）</v>
          </cell>
          <cell r="F29593" t="str">
            <v>安国市聚药堂药业有限公司</v>
          </cell>
          <cell r="G29593" t="str">
            <v>中药饮片</v>
          </cell>
          <cell r="H29593" t="str">
            <v>克</v>
          </cell>
          <cell r="I29593">
            <v>0.06</v>
          </cell>
        </row>
        <row r="29594">
          <cell r="E29594" t="str">
            <v>优（1kg/袋）</v>
          </cell>
          <cell r="F29594" t="str">
            <v>安国市聚药堂药业有限公司</v>
          </cell>
          <cell r="G29594" t="str">
            <v>中药饮片</v>
          </cell>
          <cell r="H29594" t="str">
            <v>克</v>
          </cell>
          <cell r="I29594">
            <v>0.34</v>
          </cell>
        </row>
        <row r="29595">
          <cell r="E29595" t="str">
            <v>优（0.5kg/袋）</v>
          </cell>
          <cell r="F29595" t="str">
            <v>安国市聚药堂药业有限公司</v>
          </cell>
          <cell r="G29595" t="str">
            <v>中药饮片</v>
          </cell>
          <cell r="H29595" t="str">
            <v>克</v>
          </cell>
          <cell r="I29595">
            <v>0.03</v>
          </cell>
        </row>
        <row r="29596">
          <cell r="E29596" t="str">
            <v>优（1kg/袋）</v>
          </cell>
          <cell r="F29596" t="str">
            <v>安国市聚药堂药业有限公司</v>
          </cell>
          <cell r="G29596" t="str">
            <v>中药饮片</v>
          </cell>
          <cell r="H29596" t="str">
            <v>克</v>
          </cell>
          <cell r="I29596">
            <v>0.1</v>
          </cell>
        </row>
        <row r="29597">
          <cell r="E29597" t="str">
            <v>统（1kg/袋）</v>
          </cell>
          <cell r="F29597" t="str">
            <v>安国市聚药堂药业有限公司</v>
          </cell>
          <cell r="G29597" t="str">
            <v>中药饮片</v>
          </cell>
          <cell r="H29597" t="str">
            <v>克</v>
          </cell>
          <cell r="I29597">
            <v>0.09</v>
          </cell>
        </row>
        <row r="29598">
          <cell r="E29598" t="str">
            <v>优（0.5kg/袋）</v>
          </cell>
          <cell r="F29598" t="str">
            <v>安国市聚药堂药业有限公司</v>
          </cell>
          <cell r="G29598" t="str">
            <v>中药饮片</v>
          </cell>
          <cell r="H29598" t="str">
            <v>克</v>
          </cell>
          <cell r="I29598">
            <v>0.04</v>
          </cell>
        </row>
        <row r="29599">
          <cell r="E29599" t="str">
            <v>优（0.5kg/袋）</v>
          </cell>
          <cell r="F29599" t="str">
            <v>安国市聚药堂药业有限公司</v>
          </cell>
          <cell r="G29599" t="str">
            <v>中药饮片</v>
          </cell>
          <cell r="H29599" t="str">
            <v>克</v>
          </cell>
          <cell r="I29599">
            <v>0.02</v>
          </cell>
        </row>
        <row r="29600">
          <cell r="E29600" t="str">
            <v>优（1kg/袋）</v>
          </cell>
          <cell r="F29600" t="str">
            <v>安国市聚药堂药业有限公司</v>
          </cell>
          <cell r="G29600" t="str">
            <v>中药饮片</v>
          </cell>
          <cell r="H29600" t="str">
            <v>克</v>
          </cell>
          <cell r="I29600">
            <v>0.1</v>
          </cell>
        </row>
        <row r="29601">
          <cell r="E29601" t="str">
            <v>优（1kg/袋）</v>
          </cell>
          <cell r="F29601" t="str">
            <v>安国市聚药堂药业有限公司</v>
          </cell>
          <cell r="G29601" t="str">
            <v>中药饮片</v>
          </cell>
          <cell r="H29601" t="str">
            <v>克</v>
          </cell>
          <cell r="I29601">
            <v>0.04</v>
          </cell>
        </row>
        <row r="29602">
          <cell r="E29602" t="str">
            <v>优（1kg/袋）</v>
          </cell>
          <cell r="F29602" t="str">
            <v>安国市聚药堂药业有限公司</v>
          </cell>
          <cell r="G29602" t="str">
            <v>中药饮片</v>
          </cell>
          <cell r="H29602" t="str">
            <v>克</v>
          </cell>
          <cell r="I29602">
            <v>0.09</v>
          </cell>
        </row>
        <row r="29603">
          <cell r="E29603" t="str">
            <v>优（0.5kg/袋）</v>
          </cell>
          <cell r="F29603" t="str">
            <v>安国市聚药堂药业有限公司</v>
          </cell>
          <cell r="G29603" t="str">
            <v>中药饮片</v>
          </cell>
          <cell r="H29603" t="str">
            <v>克</v>
          </cell>
          <cell r="I29603">
            <v>0.3</v>
          </cell>
        </row>
        <row r="29604">
          <cell r="E29604" t="str">
            <v>统（1kg/袋）</v>
          </cell>
          <cell r="F29604" t="str">
            <v>安国市聚药堂药业有限公司</v>
          </cell>
          <cell r="G29604" t="str">
            <v>中药饮片</v>
          </cell>
          <cell r="H29604" t="str">
            <v>克</v>
          </cell>
          <cell r="I29604">
            <v>0.24</v>
          </cell>
        </row>
        <row r="29605">
          <cell r="E29605" t="str">
            <v>500g</v>
          </cell>
          <cell r="F29605" t="str">
            <v>大连大仁堂（亳州）药业有限公司</v>
          </cell>
          <cell r="G29605" t="str">
            <v>中药饮片</v>
          </cell>
          <cell r="H29605" t="str">
            <v>袋</v>
          </cell>
          <cell r="I29605">
            <v>5</v>
          </cell>
        </row>
        <row r="29606">
          <cell r="E29606" t="str">
            <v>0.3g/瓶</v>
          </cell>
          <cell r="F29606" t="str">
            <v>内蒙古普康药业有限公司</v>
          </cell>
          <cell r="G29606" t="str">
            <v>中药饮片</v>
          </cell>
          <cell r="H29606" t="str">
            <v>瓶</v>
          </cell>
          <cell r="I29606">
            <v>24</v>
          </cell>
        </row>
        <row r="29607">
          <cell r="E29607" t="str">
            <v>0.25g*6粒*5瓶</v>
          </cell>
          <cell r="F29607" t="str">
            <v>长春紫正制药有限公司</v>
          </cell>
          <cell r="G29607" t="str">
            <v>中药饮片</v>
          </cell>
          <cell r="H29607" t="str">
            <v>盒</v>
          </cell>
          <cell r="I29607">
            <v>1320</v>
          </cell>
        </row>
        <row r="29608">
          <cell r="E29608" t="str">
            <v>统（0.5kg/袋）</v>
          </cell>
          <cell r="F29608" t="str">
            <v>安国市聚药堂药业有限公司</v>
          </cell>
          <cell r="G29608" t="str">
            <v>中药饮片</v>
          </cell>
          <cell r="H29608" t="str">
            <v>克</v>
          </cell>
          <cell r="I29608">
            <v>3</v>
          </cell>
        </row>
        <row r="29609">
          <cell r="E29609" t="str">
            <v>优（1kg/袋）</v>
          </cell>
          <cell r="F29609" t="str">
            <v>安国市聚药堂药业有限公司</v>
          </cell>
          <cell r="G29609" t="str">
            <v>中药饮片</v>
          </cell>
          <cell r="H29609" t="str">
            <v>克</v>
          </cell>
          <cell r="I29609">
            <v>0.05</v>
          </cell>
        </row>
        <row r="29610">
          <cell r="E29610" t="str">
            <v>优（1kg/袋）</v>
          </cell>
          <cell r="F29610" t="str">
            <v>安国市聚药堂药业有限公司</v>
          </cell>
          <cell r="G29610" t="str">
            <v>中药饮片</v>
          </cell>
          <cell r="H29610" t="str">
            <v>克</v>
          </cell>
          <cell r="I29610">
            <v>0.08</v>
          </cell>
        </row>
        <row r="29611">
          <cell r="E29611" t="str">
            <v>优（0.5kg/袋）</v>
          </cell>
          <cell r="F29611" t="str">
            <v>安国市聚药堂药业有限公司</v>
          </cell>
          <cell r="G29611" t="str">
            <v>中药饮片</v>
          </cell>
          <cell r="H29611" t="str">
            <v>克</v>
          </cell>
          <cell r="I29611">
            <v>0.2</v>
          </cell>
        </row>
        <row r="29612">
          <cell r="E29612" t="str">
            <v>优（0.5kg/袋）</v>
          </cell>
          <cell r="F29612" t="str">
            <v>安国市聚药堂药业有限公司</v>
          </cell>
          <cell r="G29612" t="str">
            <v>中药饮片</v>
          </cell>
          <cell r="H29612" t="str">
            <v>克</v>
          </cell>
          <cell r="I29612">
            <v>0.08</v>
          </cell>
        </row>
        <row r="29613">
          <cell r="E29613" t="str">
            <v>优（1kg/袋）</v>
          </cell>
          <cell r="F29613" t="str">
            <v>安国市聚药堂药业有限公司</v>
          </cell>
          <cell r="G29613" t="str">
            <v>中药饮片</v>
          </cell>
          <cell r="H29613" t="str">
            <v>克</v>
          </cell>
          <cell r="I29613">
            <v>0.06</v>
          </cell>
        </row>
        <row r="29614">
          <cell r="E29614" t="str">
            <v>优（0.5kg/袋）</v>
          </cell>
          <cell r="F29614" t="str">
            <v>安国市聚药堂药业有限公司</v>
          </cell>
          <cell r="G29614" t="str">
            <v>中药饮片</v>
          </cell>
          <cell r="H29614" t="str">
            <v>克</v>
          </cell>
          <cell r="I29614">
            <v>0.07</v>
          </cell>
        </row>
        <row r="29615">
          <cell r="E29615" t="str">
            <v>优（0.5kg/袋）</v>
          </cell>
          <cell r="F29615" t="str">
            <v>安国市聚药堂药业有限公司</v>
          </cell>
          <cell r="G29615" t="str">
            <v>中药饮片</v>
          </cell>
          <cell r="H29615" t="str">
            <v>克</v>
          </cell>
          <cell r="I29615">
            <v>0.18</v>
          </cell>
        </row>
        <row r="29616">
          <cell r="E29616" t="str">
            <v>优（0.5kg/袋）</v>
          </cell>
          <cell r="F29616" t="str">
            <v>安国市聚药堂药业有限公司</v>
          </cell>
          <cell r="G29616" t="str">
            <v>中药饮片</v>
          </cell>
          <cell r="H29616" t="str">
            <v>克</v>
          </cell>
          <cell r="I29616">
            <v>0.08</v>
          </cell>
        </row>
        <row r="29617">
          <cell r="E29617" t="str">
            <v>优（0.5kg/袋）</v>
          </cell>
          <cell r="F29617" t="str">
            <v>安国市聚药堂药业有限公司</v>
          </cell>
          <cell r="G29617" t="str">
            <v>中药饮片</v>
          </cell>
          <cell r="H29617" t="str">
            <v>克</v>
          </cell>
          <cell r="I29617">
            <v>0.02</v>
          </cell>
        </row>
        <row r="29618">
          <cell r="E29618" t="str">
            <v>优（1kg/袋）</v>
          </cell>
          <cell r="F29618" t="str">
            <v>安国市聚药堂药业有限公司</v>
          </cell>
          <cell r="G29618" t="str">
            <v>中药饮片</v>
          </cell>
          <cell r="H29618" t="str">
            <v>克</v>
          </cell>
          <cell r="I29618">
            <v>0.1</v>
          </cell>
        </row>
        <row r="29619">
          <cell r="E29619" t="str">
            <v>优（0.5kg/袋）</v>
          </cell>
          <cell r="F29619" t="str">
            <v>安国市聚药堂药业有限公司</v>
          </cell>
          <cell r="G29619" t="str">
            <v>中药饮片</v>
          </cell>
          <cell r="H29619" t="str">
            <v>克</v>
          </cell>
          <cell r="I29619">
            <v>1.5</v>
          </cell>
        </row>
        <row r="29620">
          <cell r="E29620" t="str">
            <v>选（0.5kg/袋）</v>
          </cell>
          <cell r="F29620" t="str">
            <v>安国润德药业有限公司</v>
          </cell>
          <cell r="G29620" t="str">
            <v>中药饮片</v>
          </cell>
          <cell r="H29620" t="str">
            <v>克</v>
          </cell>
          <cell r="I29620">
            <v>0.8</v>
          </cell>
        </row>
        <row r="29621">
          <cell r="E29621" t="str">
            <v>20片（2*10袋）</v>
          </cell>
          <cell r="F29621" t="str">
            <v>四川新荷花中药饮片股份有限公司</v>
          </cell>
          <cell r="G29621" t="str">
            <v>中药饮片</v>
          </cell>
          <cell r="H29621" t="str">
            <v>盒</v>
          </cell>
          <cell r="I29621">
            <v>19.8</v>
          </cell>
        </row>
        <row r="29622">
          <cell r="E29622" t="str">
            <v>220g</v>
          </cell>
          <cell r="F29622" t="str">
            <v>大连大仁堂（亳州）药业有限公司</v>
          </cell>
          <cell r="G29622" t="str">
            <v>中药饮片</v>
          </cell>
          <cell r="H29622" t="str">
            <v>瓶</v>
          </cell>
          <cell r="I29622">
            <v>18</v>
          </cell>
        </row>
        <row r="29623">
          <cell r="E29623" t="str">
            <v>100g</v>
          </cell>
          <cell r="F29623" t="str">
            <v>大连大仁堂（亳州）药业有限公司</v>
          </cell>
          <cell r="G29623" t="str">
            <v>中药饮片</v>
          </cell>
          <cell r="H29623" t="str">
            <v>瓶</v>
          </cell>
          <cell r="I29623">
            <v>29.8</v>
          </cell>
        </row>
        <row r="29624">
          <cell r="E29624" t="str">
            <v>80g</v>
          </cell>
          <cell r="F29624" t="str">
            <v>大连大仁堂（亳州）药业有限公司</v>
          </cell>
          <cell r="G29624" t="str">
            <v>中药饮片</v>
          </cell>
          <cell r="H29624" t="str">
            <v>瓶</v>
          </cell>
          <cell r="I29624">
            <v>16.8</v>
          </cell>
        </row>
        <row r="29625">
          <cell r="E29625" t="str">
            <v>25g</v>
          </cell>
          <cell r="F29625" t="str">
            <v>大连大仁堂（亳州）药业有限公司</v>
          </cell>
          <cell r="G29625" t="str">
            <v>中药饮片</v>
          </cell>
          <cell r="H29625" t="str">
            <v>瓶</v>
          </cell>
          <cell r="I29625">
            <v>26</v>
          </cell>
        </row>
        <row r="29626">
          <cell r="E29626" t="str">
            <v>100g</v>
          </cell>
          <cell r="F29626" t="str">
            <v>大连大仁堂（亳州）药业有限公司</v>
          </cell>
          <cell r="G29626" t="str">
            <v>中药饮片</v>
          </cell>
          <cell r="H29626" t="str">
            <v>瓶</v>
          </cell>
          <cell r="I29626">
            <v>26</v>
          </cell>
        </row>
        <row r="29627">
          <cell r="E29627" t="str">
            <v>2.5kg</v>
          </cell>
          <cell r="F29627" t="str">
            <v>大连大仁堂（亳州）药业有限公司</v>
          </cell>
          <cell r="G29627" t="str">
            <v>中药饮片</v>
          </cell>
          <cell r="H29627" t="str">
            <v>袋</v>
          </cell>
          <cell r="I29627">
            <v>36</v>
          </cell>
        </row>
        <row r="29628">
          <cell r="E29628" t="str">
            <v>130g</v>
          </cell>
          <cell r="F29628" t="str">
            <v>大连大仁堂（亳州）药业有限公司</v>
          </cell>
          <cell r="G29628" t="str">
            <v>中药饮片</v>
          </cell>
          <cell r="H29628" t="str">
            <v>瓶</v>
          </cell>
          <cell r="I29628">
            <v>15</v>
          </cell>
        </row>
        <row r="29629">
          <cell r="E29629" t="str">
            <v>130g</v>
          </cell>
          <cell r="F29629" t="str">
            <v>大连大仁堂（亳州）药业有限公司</v>
          </cell>
          <cell r="G29629" t="str">
            <v>中药饮片</v>
          </cell>
          <cell r="H29629" t="str">
            <v>瓶</v>
          </cell>
          <cell r="I29629">
            <v>15</v>
          </cell>
        </row>
        <row r="29630">
          <cell r="E29630" t="str">
            <v>130g</v>
          </cell>
          <cell r="F29630" t="str">
            <v>大连大仁堂（亳州）药业有限公司</v>
          </cell>
          <cell r="G29630" t="str">
            <v>中药饮片</v>
          </cell>
          <cell r="H29630" t="str">
            <v>瓶</v>
          </cell>
          <cell r="I29630">
            <v>15</v>
          </cell>
        </row>
        <row r="29631">
          <cell r="E29631" t="str">
            <v>优（0.5kg/袋）</v>
          </cell>
          <cell r="F29631" t="str">
            <v>安国市聚药堂药业有限公司</v>
          </cell>
          <cell r="G29631" t="str">
            <v>中药饮片</v>
          </cell>
          <cell r="H29631" t="str">
            <v>克</v>
          </cell>
          <cell r="I29631">
            <v>0.65</v>
          </cell>
        </row>
        <row r="29632">
          <cell r="E29632" t="str">
            <v>优（0.5kg/袋）</v>
          </cell>
          <cell r="F29632" t="str">
            <v>安国市聚药堂药业有限公司</v>
          </cell>
          <cell r="G29632" t="str">
            <v>中药饮片</v>
          </cell>
          <cell r="H29632" t="str">
            <v>克</v>
          </cell>
          <cell r="I29632">
            <v>0.15</v>
          </cell>
        </row>
        <row r="29633">
          <cell r="E29633" t="str">
            <v>8g</v>
          </cell>
          <cell r="F29633" t="str">
            <v>东方慧医（山东）制药有限公司</v>
          </cell>
          <cell r="G29633" t="str">
            <v>中药饮片</v>
          </cell>
          <cell r="H29633" t="str">
            <v>瓶</v>
          </cell>
          <cell r="I29633">
            <v>129</v>
          </cell>
        </row>
        <row r="29634">
          <cell r="E29634" t="str">
            <v>80g</v>
          </cell>
          <cell r="F29634" t="str">
            <v>东方慧医（山东）制药有限公司</v>
          </cell>
          <cell r="G29634" t="str">
            <v>中药饮片</v>
          </cell>
          <cell r="H29634" t="str">
            <v>瓶</v>
          </cell>
          <cell r="I29634">
            <v>19.8</v>
          </cell>
        </row>
        <row r="29635">
          <cell r="E29635" t="str">
            <v>100g</v>
          </cell>
          <cell r="F29635" t="str">
            <v>东方慧医（山东）制药有限公司</v>
          </cell>
          <cell r="G29635" t="str">
            <v>中药饮片</v>
          </cell>
          <cell r="H29635" t="str">
            <v>瓶</v>
          </cell>
          <cell r="I29635">
            <v>85</v>
          </cell>
        </row>
        <row r="29636">
          <cell r="E29636" t="str">
            <v>100g</v>
          </cell>
          <cell r="F29636" t="str">
            <v>东方慧医（山东）制药有限公司</v>
          </cell>
          <cell r="G29636" t="str">
            <v>中药饮片</v>
          </cell>
          <cell r="H29636" t="str">
            <v>瓶</v>
          </cell>
          <cell r="I29636">
            <v>128</v>
          </cell>
        </row>
        <row r="29637">
          <cell r="E29637" t="str">
            <v>150g</v>
          </cell>
          <cell r="F29637" t="str">
            <v>东方慧医（山东）制药有限公司</v>
          </cell>
          <cell r="G29637" t="str">
            <v>中药饮片</v>
          </cell>
          <cell r="H29637" t="str">
            <v>瓶</v>
          </cell>
          <cell r="I29637">
            <v>39</v>
          </cell>
        </row>
        <row r="29638">
          <cell r="E29638" t="str">
            <v>3g*5袋</v>
          </cell>
          <cell r="F29638" t="str">
            <v>东方慧医（山东）制药有限公司</v>
          </cell>
          <cell r="G29638" t="str">
            <v>中药饮片</v>
          </cell>
          <cell r="H29638" t="str">
            <v>袋</v>
          </cell>
          <cell r="I29638">
            <v>14.9</v>
          </cell>
        </row>
        <row r="29639">
          <cell r="E29639" t="str">
            <v>优（0.5kg/袋）</v>
          </cell>
          <cell r="F29639" t="str">
            <v>安国市聚药堂药业有限公司</v>
          </cell>
          <cell r="G29639" t="str">
            <v>中药饮片</v>
          </cell>
          <cell r="H29639" t="str">
            <v>克</v>
          </cell>
          <cell r="I29639">
            <v>3.8</v>
          </cell>
        </row>
        <row r="29640">
          <cell r="E29640" t="str">
            <v>优（0.5kg/袋）</v>
          </cell>
          <cell r="F29640" t="str">
            <v>安国市聚药堂药业有限公司</v>
          </cell>
          <cell r="G29640" t="str">
            <v>中药饮片</v>
          </cell>
          <cell r="H29640" t="str">
            <v>克</v>
          </cell>
          <cell r="I29640">
            <v>0.025</v>
          </cell>
        </row>
        <row r="29641">
          <cell r="E29641" t="str">
            <v>优（1kg）</v>
          </cell>
          <cell r="F29641" t="str">
            <v>安国润德药业有限公司</v>
          </cell>
          <cell r="G29641" t="str">
            <v>中药饮片</v>
          </cell>
          <cell r="H29641" t="str">
            <v>克</v>
          </cell>
          <cell r="I29641">
            <v>0.05</v>
          </cell>
        </row>
        <row r="29642">
          <cell r="E29642" t="str">
            <v>选（1kg）</v>
          </cell>
          <cell r="F29642" t="str">
            <v>安国润德药业有限公司</v>
          </cell>
          <cell r="G29642" t="str">
            <v>中药饮片</v>
          </cell>
          <cell r="H29642" t="str">
            <v>克</v>
          </cell>
          <cell r="I29642">
            <v>0.32</v>
          </cell>
        </row>
        <row r="29643">
          <cell r="E29643" t="str">
            <v>选（1kg）</v>
          </cell>
          <cell r="F29643" t="str">
            <v>山东济成堂中草药有限公司</v>
          </cell>
          <cell r="G29643" t="str">
            <v>中药饮片</v>
          </cell>
          <cell r="H29643" t="str">
            <v>克</v>
          </cell>
          <cell r="I29643">
            <v>0.48</v>
          </cell>
        </row>
        <row r="29644">
          <cell r="E29644" t="str">
            <v>选（1kg）</v>
          </cell>
          <cell r="F29644" t="str">
            <v>河北凯达药业有限公司</v>
          </cell>
          <cell r="G29644" t="str">
            <v>中药饮片</v>
          </cell>
          <cell r="H29644" t="str">
            <v>克</v>
          </cell>
          <cell r="I29644">
            <v>0.04</v>
          </cell>
        </row>
        <row r="29645">
          <cell r="E29645" t="str">
            <v>统（1kg）</v>
          </cell>
          <cell r="F29645" t="str">
            <v>河北凯达药业有限公司</v>
          </cell>
          <cell r="G29645" t="str">
            <v>中药饮片</v>
          </cell>
          <cell r="H29645" t="str">
            <v>克</v>
          </cell>
          <cell r="I29645">
            <v>0.04</v>
          </cell>
        </row>
        <row r="29646">
          <cell r="E29646" t="str">
            <v>统货（1kg）</v>
          </cell>
          <cell r="F29646" t="str">
            <v>山东济成堂中草药有限公司</v>
          </cell>
          <cell r="G29646" t="str">
            <v>中药饮片</v>
          </cell>
          <cell r="H29646" t="str">
            <v>克</v>
          </cell>
          <cell r="I29646">
            <v>0.05</v>
          </cell>
        </row>
        <row r="29647">
          <cell r="E29647" t="str">
            <v>统货（1kg）</v>
          </cell>
          <cell r="F29647" t="str">
            <v>山东济成堂中草药有限公司</v>
          </cell>
          <cell r="G29647" t="str">
            <v>中药饮片</v>
          </cell>
          <cell r="H29647" t="str">
            <v>克</v>
          </cell>
          <cell r="I29647">
            <v>0.07</v>
          </cell>
        </row>
        <row r="29648">
          <cell r="E29648" t="str">
            <v>统（1kg）</v>
          </cell>
          <cell r="F29648" t="str">
            <v>亳州市盛林药业有限责任公司</v>
          </cell>
          <cell r="G29648" t="str">
            <v>中药饮片</v>
          </cell>
          <cell r="H29648" t="str">
            <v>克</v>
          </cell>
          <cell r="I29648">
            <v>0.06</v>
          </cell>
        </row>
        <row r="29649">
          <cell r="E29649" t="str">
            <v>选（1kg）</v>
          </cell>
          <cell r="F29649" t="str">
            <v>亳州市盛林药业有限责任公司</v>
          </cell>
          <cell r="G29649" t="str">
            <v>中药饮片</v>
          </cell>
          <cell r="H29649" t="str">
            <v>克</v>
          </cell>
          <cell r="I29649">
            <v>0.15</v>
          </cell>
        </row>
        <row r="29650">
          <cell r="E29650" t="str">
            <v>统（1kg）</v>
          </cell>
          <cell r="F29650" t="str">
            <v>河北凯达药业有限公司</v>
          </cell>
          <cell r="G29650" t="str">
            <v>中药饮片</v>
          </cell>
          <cell r="H29650" t="str">
            <v>克</v>
          </cell>
          <cell r="I29650">
            <v>0.6</v>
          </cell>
        </row>
        <row r="29651">
          <cell r="E29651" t="str">
            <v>优（1kg）</v>
          </cell>
          <cell r="F29651" t="str">
            <v>河北凯达药业有限公司</v>
          </cell>
          <cell r="G29651" t="str">
            <v>中药饮片</v>
          </cell>
          <cell r="H29651" t="str">
            <v>克</v>
          </cell>
          <cell r="I29651">
            <v>0.07</v>
          </cell>
        </row>
        <row r="29652">
          <cell r="E29652" t="str">
            <v>优（1kg）</v>
          </cell>
          <cell r="F29652" t="str">
            <v>河北凯达药业有限公司</v>
          </cell>
          <cell r="G29652" t="str">
            <v>中药饮片</v>
          </cell>
          <cell r="H29652" t="str">
            <v>克</v>
          </cell>
          <cell r="I29652">
            <v>0.12</v>
          </cell>
        </row>
        <row r="29653">
          <cell r="E29653" t="str">
            <v>统（1kg）</v>
          </cell>
          <cell r="F29653" t="str">
            <v>河北凯达药业有限公司</v>
          </cell>
          <cell r="G29653" t="str">
            <v>中药饮片</v>
          </cell>
          <cell r="H29653" t="str">
            <v>克</v>
          </cell>
          <cell r="I29653">
            <v>0.04</v>
          </cell>
        </row>
        <row r="29654">
          <cell r="E29654" t="str">
            <v>优（1kg）</v>
          </cell>
          <cell r="F29654" t="str">
            <v>安国润德药业有限公司</v>
          </cell>
          <cell r="G29654" t="str">
            <v>中药饮片</v>
          </cell>
          <cell r="H29654" t="str">
            <v>克</v>
          </cell>
          <cell r="I29654">
            <v>0.035</v>
          </cell>
        </row>
        <row r="29655">
          <cell r="E29655" t="str">
            <v>优（1kg）</v>
          </cell>
          <cell r="F29655" t="str">
            <v>安国润德药业有限公司</v>
          </cell>
          <cell r="G29655" t="str">
            <v>中药饮片</v>
          </cell>
          <cell r="H29655" t="str">
            <v>克</v>
          </cell>
          <cell r="I29655">
            <v>0.06</v>
          </cell>
        </row>
        <row r="29656">
          <cell r="E29656" t="str">
            <v>优（1kg）</v>
          </cell>
          <cell r="F29656" t="str">
            <v>安国润德药业有限公司</v>
          </cell>
          <cell r="G29656" t="str">
            <v>中药饮片</v>
          </cell>
          <cell r="H29656" t="str">
            <v>克</v>
          </cell>
          <cell r="I29656">
            <v>0.8</v>
          </cell>
        </row>
        <row r="29657">
          <cell r="E29657" t="str">
            <v>一级（0.5kg）</v>
          </cell>
          <cell r="F29657" t="str">
            <v>山东千禾中药饮片有限公司</v>
          </cell>
          <cell r="G29657" t="str">
            <v>中药饮片</v>
          </cell>
          <cell r="H29657" t="str">
            <v>克</v>
          </cell>
          <cell r="I29657">
            <v>0.4</v>
          </cell>
        </row>
        <row r="29658">
          <cell r="E29658" t="str">
            <v>优（1kg）</v>
          </cell>
          <cell r="F29658" t="str">
            <v>安国润德药业有限公司</v>
          </cell>
          <cell r="G29658" t="str">
            <v>中药饮片</v>
          </cell>
          <cell r="H29658" t="str">
            <v>克</v>
          </cell>
          <cell r="I29658">
            <v>0.3</v>
          </cell>
        </row>
        <row r="29659">
          <cell r="E29659" t="str">
            <v>优（1kg/袋）</v>
          </cell>
          <cell r="F29659" t="str">
            <v>安国市聚药堂药业有限公司</v>
          </cell>
          <cell r="G29659" t="str">
            <v>中药饮片</v>
          </cell>
          <cell r="H29659" t="str">
            <v>克</v>
          </cell>
          <cell r="I29659">
            <v>0.06</v>
          </cell>
        </row>
        <row r="29660">
          <cell r="E29660" t="str">
            <v>统（0.5kg/袋）</v>
          </cell>
          <cell r="F29660" t="str">
            <v>安国市聚药堂药业有限公司</v>
          </cell>
          <cell r="G29660" t="str">
            <v>中药饮片</v>
          </cell>
          <cell r="H29660" t="str">
            <v>克</v>
          </cell>
          <cell r="I29660">
            <v>0.2</v>
          </cell>
        </row>
        <row r="29661">
          <cell r="E29661" t="str">
            <v>片0.7以上（0.5kg/袋）</v>
          </cell>
          <cell r="F29661" t="str">
            <v>安国市聚药堂药业有限公司</v>
          </cell>
          <cell r="G29661" t="str">
            <v>中药饮片</v>
          </cell>
          <cell r="H29661" t="str">
            <v>克</v>
          </cell>
          <cell r="I29661">
            <v>0.7</v>
          </cell>
        </row>
        <row r="29662">
          <cell r="E29662" t="str">
            <v>优段（0.5kg/袋）</v>
          </cell>
          <cell r="F29662" t="str">
            <v>安国市聚药堂药业有限公司</v>
          </cell>
          <cell r="G29662" t="str">
            <v>中药饮片</v>
          </cell>
          <cell r="H29662" t="str">
            <v>克</v>
          </cell>
          <cell r="I29662">
            <v>4.5</v>
          </cell>
        </row>
        <row r="29663">
          <cell r="E29663" t="str">
            <v>优（1kg/袋）</v>
          </cell>
          <cell r="F29663" t="str">
            <v>安国市聚药堂药业有限公司</v>
          </cell>
          <cell r="G29663" t="str">
            <v>中药饮片</v>
          </cell>
          <cell r="H29663" t="str">
            <v>克</v>
          </cell>
          <cell r="I29663">
            <v>0.4</v>
          </cell>
        </row>
        <row r="29664">
          <cell r="E29664" t="str">
            <v>一级（0.5kg/袋）</v>
          </cell>
          <cell r="F29664" t="str">
            <v>山东千禾中药饮片有限公司</v>
          </cell>
          <cell r="G29664" t="str">
            <v>中药饮片</v>
          </cell>
          <cell r="H29664" t="str">
            <v>克</v>
          </cell>
          <cell r="I29664">
            <v>0.4</v>
          </cell>
        </row>
        <row r="29665">
          <cell r="E29665" t="str">
            <v>优（1kg/袋）</v>
          </cell>
          <cell r="F29665" t="str">
            <v>北京仟草中药饮片有限公司</v>
          </cell>
          <cell r="G29665" t="str">
            <v>中药饮片</v>
          </cell>
          <cell r="H29665" t="str">
            <v>克</v>
          </cell>
          <cell r="I29665">
            <v>0.3</v>
          </cell>
        </row>
        <row r="29666">
          <cell r="E29666" t="str">
            <v>统（1kg/袋）</v>
          </cell>
          <cell r="F29666" t="str">
            <v>山东池翔中药饮片有限公司</v>
          </cell>
          <cell r="G29666" t="str">
            <v>中药饮片</v>
          </cell>
          <cell r="H29666" t="str">
            <v>克</v>
          </cell>
          <cell r="I29666">
            <v>0.25</v>
          </cell>
        </row>
        <row r="29667">
          <cell r="E29667" t="str">
            <v>片（0.5kg/袋）</v>
          </cell>
          <cell r="F29667" t="str">
            <v>四川新荷花中药饮片股份有限公司</v>
          </cell>
          <cell r="G29667" t="str">
            <v>中药饮片</v>
          </cell>
          <cell r="H29667" t="str">
            <v>克</v>
          </cell>
          <cell r="I29667">
            <v>0.6</v>
          </cell>
        </row>
        <row r="29668">
          <cell r="E29668" t="str">
            <v>统（1kg/袋）</v>
          </cell>
          <cell r="F29668" t="str">
            <v>亳州市盛林药业有限责任公司</v>
          </cell>
          <cell r="G29668" t="str">
            <v>中药饮片</v>
          </cell>
          <cell r="H29668" t="str">
            <v>克</v>
          </cell>
          <cell r="I29668">
            <v>0.05</v>
          </cell>
        </row>
        <row r="29669">
          <cell r="E29669" t="str">
            <v>统（1kg/袋）</v>
          </cell>
          <cell r="F29669" t="str">
            <v>亳州市盛林药业有限责任公司</v>
          </cell>
          <cell r="G29669" t="str">
            <v>中药饮片</v>
          </cell>
          <cell r="H29669" t="str">
            <v>克</v>
          </cell>
          <cell r="I29669">
            <v>0.4</v>
          </cell>
        </row>
        <row r="29670">
          <cell r="E29670" t="str">
            <v>优（1kg/袋）</v>
          </cell>
          <cell r="F29670" t="str">
            <v>河北凯达药业有限公司</v>
          </cell>
          <cell r="G29670" t="str">
            <v>中药饮片</v>
          </cell>
          <cell r="H29670" t="str">
            <v>克</v>
          </cell>
          <cell r="I29670">
            <v>0.06</v>
          </cell>
        </row>
        <row r="29671">
          <cell r="E29671" t="str">
            <v>优（1kg/袋）</v>
          </cell>
          <cell r="F29671" t="str">
            <v>河北凯达药业有限公司</v>
          </cell>
          <cell r="G29671" t="str">
            <v>中药饮片</v>
          </cell>
          <cell r="H29671" t="str">
            <v>克</v>
          </cell>
          <cell r="I29671">
            <v>0.07</v>
          </cell>
        </row>
        <row r="29672">
          <cell r="E29672" t="str">
            <v>统货（1kg/袋）</v>
          </cell>
          <cell r="F29672" t="str">
            <v>山东济成堂中草药有限公司</v>
          </cell>
          <cell r="G29672" t="str">
            <v>中药饮片</v>
          </cell>
          <cell r="H29672" t="str">
            <v>克</v>
          </cell>
          <cell r="I29672">
            <v>0.05</v>
          </cell>
        </row>
        <row r="29673">
          <cell r="E29673" t="str">
            <v>统货（1kg/袋）</v>
          </cell>
          <cell r="F29673" t="str">
            <v>山东济成堂中草药有限公司</v>
          </cell>
          <cell r="G29673" t="str">
            <v>中药饮片</v>
          </cell>
          <cell r="H29673" t="str">
            <v>克</v>
          </cell>
          <cell r="I29673">
            <v>0.5</v>
          </cell>
        </row>
        <row r="29674">
          <cell r="E29674" t="str">
            <v>选（1kg/袋）</v>
          </cell>
          <cell r="F29674" t="str">
            <v>山东济成堂中草药有限公司</v>
          </cell>
          <cell r="G29674" t="str">
            <v>中药饮片</v>
          </cell>
          <cell r="H29674" t="str">
            <v>克</v>
          </cell>
          <cell r="I29674">
            <v>0.05</v>
          </cell>
        </row>
        <row r="29675">
          <cell r="E29675" t="str">
            <v>优（1kg/袋）</v>
          </cell>
          <cell r="F29675" t="str">
            <v>安国润德药业有限公司</v>
          </cell>
          <cell r="G29675" t="str">
            <v>中药饮片</v>
          </cell>
          <cell r="H29675" t="str">
            <v>克</v>
          </cell>
          <cell r="I29675">
            <v>0.07</v>
          </cell>
        </row>
        <row r="29676">
          <cell r="E29676" t="str">
            <v>优（1kg/袋）</v>
          </cell>
          <cell r="F29676" t="str">
            <v>安国润德药业有限公司</v>
          </cell>
          <cell r="G29676" t="str">
            <v>中药饮片</v>
          </cell>
          <cell r="H29676" t="str">
            <v>克</v>
          </cell>
          <cell r="I29676">
            <v>0.09</v>
          </cell>
        </row>
        <row r="29677">
          <cell r="E29677" t="str">
            <v>优（1kg/袋）</v>
          </cell>
          <cell r="F29677" t="str">
            <v>安国润德药业有限公司</v>
          </cell>
          <cell r="G29677" t="str">
            <v>中药饮片</v>
          </cell>
          <cell r="H29677" t="str">
            <v>克</v>
          </cell>
          <cell r="I29677">
            <v>0.3</v>
          </cell>
        </row>
        <row r="29678">
          <cell r="E29678" t="str">
            <v>优（1kg/袋）</v>
          </cell>
          <cell r="F29678" t="str">
            <v>安国润德药业有限公司</v>
          </cell>
          <cell r="G29678" t="str">
            <v>中药饮片</v>
          </cell>
          <cell r="H29678" t="str">
            <v>克</v>
          </cell>
          <cell r="I29678">
            <v>0.06</v>
          </cell>
        </row>
        <row r="29679">
          <cell r="E29679" t="str">
            <v>优（1kg/袋）</v>
          </cell>
          <cell r="F29679" t="str">
            <v>安国润德药业有限公司</v>
          </cell>
          <cell r="G29679" t="str">
            <v>中药饮片</v>
          </cell>
          <cell r="H29679" t="str">
            <v>克</v>
          </cell>
          <cell r="I29679">
            <v>0.25</v>
          </cell>
        </row>
        <row r="29680">
          <cell r="E29680" t="str">
            <v>优（1kg/袋）</v>
          </cell>
          <cell r="F29680" t="str">
            <v>安国润德药业有限公司</v>
          </cell>
          <cell r="G29680" t="str">
            <v>中药饮片</v>
          </cell>
          <cell r="H29680" t="str">
            <v>克</v>
          </cell>
          <cell r="I29680">
            <v>0.07</v>
          </cell>
        </row>
        <row r="29681">
          <cell r="E29681" t="str">
            <v>优（1kg/袋）</v>
          </cell>
          <cell r="F29681" t="str">
            <v>安国润德药业有限公司</v>
          </cell>
          <cell r="G29681" t="str">
            <v>中药饮片</v>
          </cell>
          <cell r="H29681" t="str">
            <v>克</v>
          </cell>
          <cell r="I29681">
            <v>0.1</v>
          </cell>
        </row>
        <row r="29682">
          <cell r="E29682" t="str">
            <v>选（1kg/袋）</v>
          </cell>
          <cell r="F29682" t="str">
            <v>安国润德药业有限公司</v>
          </cell>
          <cell r="G29682" t="str">
            <v>中药饮片</v>
          </cell>
          <cell r="H29682" t="str">
            <v>克</v>
          </cell>
          <cell r="I29682">
            <v>0.03</v>
          </cell>
        </row>
        <row r="29683">
          <cell r="E29683" t="str">
            <v>统（0.5kg/袋）</v>
          </cell>
          <cell r="F29683" t="str">
            <v>河北楚风中药饮片有限公司</v>
          </cell>
          <cell r="G29683" t="str">
            <v>中药饮片</v>
          </cell>
          <cell r="H29683" t="str">
            <v>克</v>
          </cell>
          <cell r="I29683">
            <v>0.15</v>
          </cell>
        </row>
        <row r="29684">
          <cell r="E29684" t="str">
            <v>统片（0.5kg/袋）</v>
          </cell>
          <cell r="F29684" t="str">
            <v>河北楚风中药饮片有限公司</v>
          </cell>
          <cell r="G29684" t="str">
            <v>中药饮片</v>
          </cell>
          <cell r="H29684" t="str">
            <v>克</v>
          </cell>
          <cell r="I29684">
            <v>0.1</v>
          </cell>
        </row>
        <row r="29685">
          <cell r="E29685" t="str">
            <v>统丝（0.5kg/袋）</v>
          </cell>
          <cell r="F29685" t="str">
            <v>河北楚风中药饮片有限公司</v>
          </cell>
          <cell r="G29685" t="str">
            <v>中药饮片</v>
          </cell>
          <cell r="H29685" t="str">
            <v>克</v>
          </cell>
          <cell r="I29685">
            <v>0.2</v>
          </cell>
        </row>
        <row r="29686">
          <cell r="E29686" t="str">
            <v>统片（0.5kg/袋）</v>
          </cell>
          <cell r="F29686" t="str">
            <v>河北楚风中药饮片有限公司</v>
          </cell>
          <cell r="G29686" t="str">
            <v>中药饮片</v>
          </cell>
          <cell r="H29686" t="str">
            <v>克</v>
          </cell>
          <cell r="I29686">
            <v>0.08</v>
          </cell>
        </row>
        <row r="29687">
          <cell r="E29687" t="str">
            <v>统片（0.5kg/袋）</v>
          </cell>
          <cell r="F29687" t="str">
            <v>河北楚风中药饮片有限公司</v>
          </cell>
          <cell r="G29687" t="str">
            <v>中药饮片</v>
          </cell>
          <cell r="H29687" t="str">
            <v>克</v>
          </cell>
          <cell r="I29687">
            <v>0.07</v>
          </cell>
        </row>
        <row r="29688">
          <cell r="E29688" t="str">
            <v>统（0.5kg/袋）</v>
          </cell>
          <cell r="F29688" t="str">
            <v>河北楚风中药饮片有限公司</v>
          </cell>
          <cell r="G29688" t="str">
            <v>中药饮片</v>
          </cell>
          <cell r="H29688" t="str">
            <v>克</v>
          </cell>
          <cell r="I29688">
            <v>0.03</v>
          </cell>
        </row>
        <row r="29689">
          <cell r="E29689" t="str">
            <v>统片（0.5kg/袋）</v>
          </cell>
          <cell r="F29689" t="str">
            <v>河北楚风中药饮片有限公司</v>
          </cell>
          <cell r="G29689" t="str">
            <v>中药饮片</v>
          </cell>
          <cell r="H29689" t="str">
            <v>克</v>
          </cell>
          <cell r="I29689">
            <v>0.6</v>
          </cell>
        </row>
        <row r="29690">
          <cell r="E29690" t="str">
            <v>统（0.5kg/袋）</v>
          </cell>
          <cell r="F29690" t="str">
            <v>黄冈金贵中药产业发展有限公司</v>
          </cell>
          <cell r="G29690" t="str">
            <v>中药饮片</v>
          </cell>
          <cell r="H29690" t="str">
            <v>克</v>
          </cell>
          <cell r="I29690">
            <v>0.18</v>
          </cell>
        </row>
        <row r="29691">
          <cell r="E29691" t="str">
            <v>统（0.5kg/袋）</v>
          </cell>
          <cell r="F29691" t="str">
            <v>黄冈金贵中药产业发展有限公司</v>
          </cell>
          <cell r="G29691" t="str">
            <v>中药饮片</v>
          </cell>
          <cell r="H29691" t="str">
            <v>克</v>
          </cell>
          <cell r="I29691">
            <v>0.4</v>
          </cell>
        </row>
        <row r="29692">
          <cell r="E29692" t="str">
            <v>统（0.5kg/袋）</v>
          </cell>
          <cell r="F29692" t="str">
            <v>安徽三和堂药业有限公司</v>
          </cell>
          <cell r="G29692" t="str">
            <v>中药饮片</v>
          </cell>
          <cell r="H29692" t="str">
            <v>克</v>
          </cell>
          <cell r="I29692">
            <v>0.3</v>
          </cell>
        </row>
        <row r="29693">
          <cell r="E29693" t="str">
            <v>统（0.5kg/袋）</v>
          </cell>
          <cell r="F29693" t="str">
            <v>安徽三和堂药业有限公司</v>
          </cell>
          <cell r="G29693" t="str">
            <v>中药饮片</v>
          </cell>
          <cell r="H29693" t="str">
            <v>克</v>
          </cell>
          <cell r="I29693">
            <v>0.05</v>
          </cell>
        </row>
        <row r="29694">
          <cell r="E29694" t="str">
            <v>统丝（0.5kg/袋）</v>
          </cell>
          <cell r="F29694" t="str">
            <v>湖北金贵中药饮片有限公司</v>
          </cell>
          <cell r="G29694" t="str">
            <v>中药饮片</v>
          </cell>
          <cell r="H29694" t="str">
            <v>克</v>
          </cell>
          <cell r="I29694">
            <v>0.04</v>
          </cell>
        </row>
        <row r="29695">
          <cell r="E29695" t="str">
            <v>统（0.5kg/袋）</v>
          </cell>
          <cell r="F29695" t="str">
            <v>麻城九州中药发展有限公司</v>
          </cell>
          <cell r="G29695" t="str">
            <v>中药饮片</v>
          </cell>
          <cell r="H29695" t="str">
            <v>克</v>
          </cell>
          <cell r="I29695">
            <v>0.34</v>
          </cell>
        </row>
        <row r="29696">
          <cell r="E29696" t="str">
            <v>选/中（0.5kg/袋）</v>
          </cell>
          <cell r="F29696" t="str">
            <v>河北仁心药业有限公司</v>
          </cell>
          <cell r="G29696" t="str">
            <v>中药饮片</v>
          </cell>
          <cell r="H29696" t="str">
            <v>克</v>
          </cell>
          <cell r="I29696">
            <v>0.7</v>
          </cell>
        </row>
        <row r="29697">
          <cell r="E29697" t="str">
            <v>全归片（1kg/袋）</v>
          </cell>
          <cell r="F29697" t="str">
            <v>甘肃九州天润中药产业有限公司</v>
          </cell>
          <cell r="G29697" t="str">
            <v>中药饮片</v>
          </cell>
          <cell r="H29697" t="str">
            <v>克</v>
          </cell>
          <cell r="I29697">
            <v>0.2</v>
          </cell>
        </row>
        <row r="29698">
          <cell r="E29698" t="str">
            <v>全归片/选（0.5kg/袋）</v>
          </cell>
          <cell r="F29698" t="str">
            <v>甘肃九州天润中药产业有限公司</v>
          </cell>
          <cell r="G29698" t="str">
            <v>中药饮片</v>
          </cell>
          <cell r="H29698" t="str">
            <v>克</v>
          </cell>
          <cell r="I29698">
            <v>0.25</v>
          </cell>
        </row>
        <row r="29699">
          <cell r="E29699" t="str">
            <v>统（1kg/袋）</v>
          </cell>
          <cell r="F29699" t="str">
            <v>山东康源堂中药饮片股份有限公司</v>
          </cell>
          <cell r="G29699" t="str">
            <v>中药饮片</v>
          </cell>
          <cell r="H29699" t="str">
            <v>克</v>
          </cell>
          <cell r="I29699">
            <v>0.02</v>
          </cell>
        </row>
        <row r="29700">
          <cell r="E29700" t="str">
            <v>优（1kg/袋）</v>
          </cell>
          <cell r="F29700" t="str">
            <v>安国润德药业有限公司</v>
          </cell>
          <cell r="G29700" t="str">
            <v>中药饮片</v>
          </cell>
          <cell r="H29700" t="str">
            <v>克</v>
          </cell>
          <cell r="I29700">
            <v>0.3</v>
          </cell>
        </row>
        <row r="29701">
          <cell r="E29701" t="str">
            <v>优（1kg/袋）</v>
          </cell>
          <cell r="F29701" t="str">
            <v>安国润德药业有限公司</v>
          </cell>
          <cell r="G29701" t="str">
            <v>中药饮片</v>
          </cell>
          <cell r="H29701" t="str">
            <v>克</v>
          </cell>
          <cell r="I29701">
            <v>0.15</v>
          </cell>
        </row>
        <row r="29702">
          <cell r="E29702" t="str">
            <v>优（1kg/袋）</v>
          </cell>
          <cell r="F29702" t="str">
            <v>安国润德药业有限公司</v>
          </cell>
          <cell r="G29702" t="str">
            <v>中药饮片</v>
          </cell>
          <cell r="H29702" t="str">
            <v>克</v>
          </cell>
          <cell r="I29702">
            <v>0.09</v>
          </cell>
        </row>
        <row r="29703">
          <cell r="E29703" t="str">
            <v>优（1kg/袋）</v>
          </cell>
          <cell r="F29703" t="str">
            <v>安国润德药业有限公司</v>
          </cell>
          <cell r="G29703" t="str">
            <v>中药饮片</v>
          </cell>
          <cell r="H29703" t="str">
            <v>克</v>
          </cell>
          <cell r="I29703">
            <v>0.15</v>
          </cell>
        </row>
        <row r="29704">
          <cell r="E29704" t="str">
            <v>优（0.5kg/袋）</v>
          </cell>
          <cell r="F29704" t="str">
            <v>安国润德药业有限公司</v>
          </cell>
          <cell r="G29704" t="str">
            <v>中药饮片</v>
          </cell>
          <cell r="H29704" t="str">
            <v>克</v>
          </cell>
          <cell r="I29704">
            <v>0.06</v>
          </cell>
        </row>
        <row r="29705">
          <cell r="E29705" t="str">
            <v>优（1kg/袋）</v>
          </cell>
          <cell r="F29705" t="str">
            <v>安国润德药业有限公司</v>
          </cell>
          <cell r="G29705" t="str">
            <v>中药饮片</v>
          </cell>
          <cell r="H29705" t="str">
            <v>克</v>
          </cell>
          <cell r="I29705">
            <v>0.5</v>
          </cell>
        </row>
        <row r="29706">
          <cell r="E29706" t="str">
            <v>选（1kg/袋）</v>
          </cell>
          <cell r="F29706" t="str">
            <v>安国润德药业有限公司</v>
          </cell>
          <cell r="G29706" t="str">
            <v>中药饮片</v>
          </cell>
          <cell r="H29706" t="str">
            <v>克</v>
          </cell>
          <cell r="I29706">
            <v>0.16</v>
          </cell>
        </row>
        <row r="29707">
          <cell r="E29707" t="str">
            <v>优（1kg/袋）</v>
          </cell>
          <cell r="F29707" t="str">
            <v>安国润德药业有限公司</v>
          </cell>
          <cell r="G29707" t="str">
            <v>中药饮片</v>
          </cell>
          <cell r="H29707" t="str">
            <v>克</v>
          </cell>
          <cell r="I29707">
            <v>0.05</v>
          </cell>
        </row>
        <row r="29708">
          <cell r="E29708" t="str">
            <v>选（1kg/袋）</v>
          </cell>
          <cell r="F29708" t="str">
            <v>安国润德药业有限公司</v>
          </cell>
          <cell r="G29708" t="str">
            <v>中药饮片</v>
          </cell>
          <cell r="H29708" t="str">
            <v>克</v>
          </cell>
          <cell r="I29708">
            <v>0.08</v>
          </cell>
        </row>
        <row r="29709">
          <cell r="E29709" t="str">
            <v>选（0.5kg/袋）</v>
          </cell>
          <cell r="F29709" t="str">
            <v>安国润德药业有限公司</v>
          </cell>
          <cell r="G29709" t="str">
            <v>中药饮片</v>
          </cell>
          <cell r="H29709" t="str">
            <v>克</v>
          </cell>
          <cell r="I29709">
            <v>0.45</v>
          </cell>
        </row>
        <row r="29710">
          <cell r="E29710" t="str">
            <v>统（1kg/袋）</v>
          </cell>
          <cell r="F29710" t="str">
            <v>河北凯达药业有限公司</v>
          </cell>
          <cell r="G29710" t="str">
            <v>中药饮片</v>
          </cell>
          <cell r="H29710" t="str">
            <v>克</v>
          </cell>
          <cell r="I29710">
            <v>0.18</v>
          </cell>
        </row>
        <row r="29711">
          <cell r="E29711" t="str">
            <v>选（1kg/袋）</v>
          </cell>
          <cell r="F29711" t="str">
            <v>河北凯达药业有限公司</v>
          </cell>
          <cell r="G29711" t="str">
            <v>中药饮片</v>
          </cell>
          <cell r="H29711" t="str">
            <v>克</v>
          </cell>
          <cell r="I29711">
            <v>0.05</v>
          </cell>
        </row>
        <row r="29712">
          <cell r="E29712" t="str">
            <v>统（1kg/袋）</v>
          </cell>
          <cell r="F29712" t="str">
            <v>河北凯达药业有限公司</v>
          </cell>
          <cell r="G29712" t="str">
            <v>中药饮片</v>
          </cell>
          <cell r="H29712" t="str">
            <v>克</v>
          </cell>
          <cell r="I29712">
            <v>0.15</v>
          </cell>
        </row>
        <row r="29713">
          <cell r="E29713" t="str">
            <v>统（1kg/袋）</v>
          </cell>
          <cell r="F29713" t="str">
            <v>河北凯达药业有限公司</v>
          </cell>
          <cell r="G29713" t="str">
            <v>中药饮片</v>
          </cell>
          <cell r="H29713" t="str">
            <v>克</v>
          </cell>
          <cell r="I29713">
            <v>0.1</v>
          </cell>
        </row>
        <row r="29714">
          <cell r="E29714" t="str">
            <v>统货（1kg/袋）</v>
          </cell>
          <cell r="F29714" t="str">
            <v>山东济成堂中草药有限公司</v>
          </cell>
          <cell r="G29714" t="str">
            <v>中药饮片</v>
          </cell>
          <cell r="H29714" t="str">
            <v>克</v>
          </cell>
          <cell r="I29714">
            <v>0.15</v>
          </cell>
        </row>
        <row r="29715">
          <cell r="E29715" t="str">
            <v>统货（1kg/袋）</v>
          </cell>
          <cell r="F29715" t="str">
            <v>山东济成堂中草药有限公司</v>
          </cell>
          <cell r="G29715" t="str">
            <v>中药饮片</v>
          </cell>
          <cell r="H29715" t="str">
            <v>克</v>
          </cell>
          <cell r="I29715">
            <v>0.07</v>
          </cell>
        </row>
        <row r="29716">
          <cell r="E29716" t="str">
            <v>统（1kg/袋）</v>
          </cell>
          <cell r="F29716" t="str">
            <v>河北安草堂药业有限公司</v>
          </cell>
          <cell r="G29716" t="str">
            <v>中药饮片</v>
          </cell>
          <cell r="H29716" t="str">
            <v>克</v>
          </cell>
          <cell r="I29716">
            <v>0.5</v>
          </cell>
        </row>
        <row r="29717">
          <cell r="E29717" t="str">
            <v>统片（0.5kg/袋）</v>
          </cell>
          <cell r="F29717" t="str">
            <v>河北楚风中药饮片有限公司</v>
          </cell>
          <cell r="G29717" t="str">
            <v>中药饮片</v>
          </cell>
          <cell r="H29717" t="str">
            <v>克</v>
          </cell>
          <cell r="I29717">
            <v>0.4</v>
          </cell>
        </row>
        <row r="29718">
          <cell r="E29718" t="str">
            <v>统（0.5kg/袋）</v>
          </cell>
          <cell r="F29718" t="str">
            <v>安徽三和堂药业有限公司</v>
          </cell>
          <cell r="G29718" t="str">
            <v>中药饮片</v>
          </cell>
          <cell r="H29718" t="str">
            <v>克</v>
          </cell>
          <cell r="I29718">
            <v>0.2</v>
          </cell>
        </row>
        <row r="29719">
          <cell r="E29719" t="str">
            <v>选（0.5kg/袋）</v>
          </cell>
          <cell r="F29719" t="str">
            <v>河北仁心药业有限公司</v>
          </cell>
          <cell r="G29719" t="str">
            <v>中药饮片</v>
          </cell>
          <cell r="H29719" t="str">
            <v>克</v>
          </cell>
          <cell r="I29719">
            <v>0.06</v>
          </cell>
        </row>
        <row r="29720">
          <cell r="E29720" t="str">
            <v>统（0.5kg/袋）</v>
          </cell>
          <cell r="F29720" t="str">
            <v>河北仁心药业有限公司</v>
          </cell>
          <cell r="G29720" t="str">
            <v>中药饮片</v>
          </cell>
          <cell r="H29720" t="str">
            <v>克</v>
          </cell>
          <cell r="I29720">
            <v>0.3</v>
          </cell>
        </row>
        <row r="29721">
          <cell r="E29721" t="str">
            <v>选（0.5kg/袋）</v>
          </cell>
          <cell r="F29721" t="str">
            <v>河北仁心药业有限公司</v>
          </cell>
          <cell r="G29721" t="str">
            <v>中药饮片</v>
          </cell>
          <cell r="H29721" t="str">
            <v>克</v>
          </cell>
          <cell r="I29721">
            <v>0.2</v>
          </cell>
        </row>
        <row r="29722">
          <cell r="E29722" t="str">
            <v>统（0.5kg/袋）</v>
          </cell>
          <cell r="F29722" t="str">
            <v>湖北金贵中药饮片有限公司</v>
          </cell>
          <cell r="G29722" t="str">
            <v>中药饮片</v>
          </cell>
          <cell r="H29722" t="str">
            <v>克</v>
          </cell>
          <cell r="I29722">
            <v>0.4</v>
          </cell>
        </row>
        <row r="29723">
          <cell r="E29723" t="str">
            <v>统片（0.5kg/袋）</v>
          </cell>
          <cell r="F29723" t="str">
            <v>湖北金贵中药饮片有限公司</v>
          </cell>
          <cell r="G29723" t="str">
            <v>中药饮片</v>
          </cell>
          <cell r="H29723" t="str">
            <v>克</v>
          </cell>
          <cell r="I29723">
            <v>0.15</v>
          </cell>
        </row>
        <row r="29724">
          <cell r="E29724" t="str">
            <v>统（0.5kg/袋）</v>
          </cell>
          <cell r="F29724" t="str">
            <v>安徽三和堂药业有限公司</v>
          </cell>
          <cell r="G29724" t="str">
            <v>中药饮片</v>
          </cell>
          <cell r="H29724" t="str">
            <v>克</v>
          </cell>
          <cell r="I29724">
            <v>0.25</v>
          </cell>
        </row>
        <row r="29725">
          <cell r="E29725" t="str">
            <v>统（0.5kg/袋）</v>
          </cell>
          <cell r="F29725" t="str">
            <v>亳州市盛林药业有限责任公司</v>
          </cell>
          <cell r="G29725" t="str">
            <v>中药饮片</v>
          </cell>
          <cell r="H29725" t="str">
            <v>克</v>
          </cell>
          <cell r="I29725">
            <v>0.1</v>
          </cell>
        </row>
        <row r="29726">
          <cell r="E29726" t="str">
            <v>统（1kg/袋）</v>
          </cell>
          <cell r="F29726" t="str">
            <v>亳州市盛林药业有限责任公司</v>
          </cell>
          <cell r="G29726" t="str">
            <v>中药饮片</v>
          </cell>
          <cell r="H29726" t="str">
            <v>克</v>
          </cell>
          <cell r="I29726">
            <v>0.13</v>
          </cell>
        </row>
        <row r="29727">
          <cell r="E29727" t="str">
            <v>选（1kg/袋）</v>
          </cell>
          <cell r="F29727" t="str">
            <v>亳州市京皖中药饮片厂</v>
          </cell>
          <cell r="G29727" t="str">
            <v>中药饮片</v>
          </cell>
          <cell r="H29727" t="str">
            <v>克</v>
          </cell>
          <cell r="I29727">
            <v>0.65</v>
          </cell>
        </row>
        <row r="29728">
          <cell r="E29728" t="str">
            <v>优（1kg/袋）</v>
          </cell>
          <cell r="F29728" t="str">
            <v>安国润德药业有限公司</v>
          </cell>
          <cell r="G29728" t="str">
            <v>中药饮片</v>
          </cell>
          <cell r="H29728" t="str">
            <v>克</v>
          </cell>
          <cell r="I29728">
            <v>0.25</v>
          </cell>
        </row>
        <row r="29729">
          <cell r="E29729" t="str">
            <v>统（0.5kg/袋）</v>
          </cell>
          <cell r="F29729" t="str">
            <v>安徽三和堂药业有限公司</v>
          </cell>
          <cell r="G29729" t="str">
            <v>中药饮片</v>
          </cell>
          <cell r="H29729" t="str">
            <v>克</v>
          </cell>
          <cell r="I29729">
            <v>2</v>
          </cell>
        </row>
        <row r="29730">
          <cell r="E29730" t="str">
            <v>优（0.5kg/袋）</v>
          </cell>
          <cell r="F29730" t="str">
            <v>安国市聚药堂药业有限公司</v>
          </cell>
          <cell r="G29730" t="str">
            <v>中药饮片</v>
          </cell>
          <cell r="H29730" t="str">
            <v>克</v>
          </cell>
          <cell r="I29730">
            <v>0.05</v>
          </cell>
        </row>
        <row r="29731">
          <cell r="E29731" t="str">
            <v>优（1kg/袋）</v>
          </cell>
          <cell r="F29731" t="str">
            <v>安国市聚药堂药业有限公司</v>
          </cell>
          <cell r="G29731" t="str">
            <v>中药饮片</v>
          </cell>
          <cell r="H29731" t="str">
            <v>克</v>
          </cell>
          <cell r="I29731">
            <v>0.2</v>
          </cell>
        </row>
        <row r="29732">
          <cell r="E29732" t="str">
            <v>优（1kg/袋）</v>
          </cell>
          <cell r="F29732" t="str">
            <v>安国市聚药堂药业有限公司</v>
          </cell>
          <cell r="G29732" t="str">
            <v>中药饮片</v>
          </cell>
          <cell r="H29732" t="str">
            <v>克</v>
          </cell>
          <cell r="I29732">
            <v>0.15</v>
          </cell>
        </row>
        <row r="29733">
          <cell r="E29733" t="str">
            <v>统（0.5kg/袋）</v>
          </cell>
          <cell r="F29733" t="str">
            <v>安国市聚药堂药业有限公司</v>
          </cell>
          <cell r="G29733" t="str">
            <v>中药饮片</v>
          </cell>
          <cell r="H29733" t="str">
            <v>克</v>
          </cell>
          <cell r="I29733">
            <v>0.32</v>
          </cell>
        </row>
        <row r="29734">
          <cell r="E29734" t="str">
            <v>统（0.5kg/袋）</v>
          </cell>
          <cell r="F29734" t="str">
            <v>安国市聚药堂药业有限公司</v>
          </cell>
          <cell r="G29734" t="str">
            <v>中药饮片</v>
          </cell>
          <cell r="H29734" t="str">
            <v>克</v>
          </cell>
          <cell r="I29734">
            <v>0.07</v>
          </cell>
        </row>
        <row r="29735">
          <cell r="E29735" t="str">
            <v>统（0.5kg/袋）</v>
          </cell>
          <cell r="F29735" t="str">
            <v>安国市聚药堂药业有限公司</v>
          </cell>
          <cell r="G29735" t="str">
            <v>中药饮片</v>
          </cell>
          <cell r="H29735" t="str">
            <v>克</v>
          </cell>
          <cell r="I29735">
            <v>0.08</v>
          </cell>
        </row>
        <row r="29736">
          <cell r="E29736" t="str">
            <v>优（0.5kg/袋）</v>
          </cell>
          <cell r="F29736" t="str">
            <v>安国市聚药堂药业有限公司</v>
          </cell>
          <cell r="G29736" t="str">
            <v>中药饮片</v>
          </cell>
          <cell r="H29736" t="str">
            <v>克</v>
          </cell>
          <cell r="I29736">
            <v>0.05</v>
          </cell>
        </row>
        <row r="29737">
          <cell r="E29737" t="str">
            <v>统片（0.5kg/袋）</v>
          </cell>
          <cell r="F29737" t="str">
            <v>安国市聚药堂药业有限公司</v>
          </cell>
          <cell r="G29737" t="str">
            <v>中药饮片</v>
          </cell>
          <cell r="H29737" t="str">
            <v>克</v>
          </cell>
          <cell r="I29737">
            <v>0.1</v>
          </cell>
        </row>
        <row r="29738">
          <cell r="E29738" t="str">
            <v>优（0.5kg/袋）</v>
          </cell>
          <cell r="F29738" t="str">
            <v>安国市聚药堂药业有限公司</v>
          </cell>
          <cell r="G29738" t="str">
            <v>中药饮片</v>
          </cell>
          <cell r="H29738" t="str">
            <v>克</v>
          </cell>
          <cell r="I29738">
            <v>0.15</v>
          </cell>
        </row>
        <row r="29739">
          <cell r="E29739" t="str">
            <v>优丁（0.5kg/袋）</v>
          </cell>
          <cell r="F29739" t="str">
            <v>安国市聚药堂药业有限公司</v>
          </cell>
          <cell r="G29739" t="str">
            <v>中药饮片</v>
          </cell>
          <cell r="H29739" t="str">
            <v>克</v>
          </cell>
          <cell r="I29739">
            <v>0.07</v>
          </cell>
        </row>
        <row r="29740">
          <cell r="E29740" t="str">
            <v>统斜（0.5kg/袋）</v>
          </cell>
          <cell r="F29740" t="str">
            <v>安国市聚药堂药业有限公司</v>
          </cell>
          <cell r="G29740" t="str">
            <v>中药饮片</v>
          </cell>
          <cell r="H29740" t="str">
            <v>克</v>
          </cell>
          <cell r="I29740">
            <v>0.04</v>
          </cell>
        </row>
        <row r="29741">
          <cell r="E29741" t="str">
            <v>统（0.5kg/袋）</v>
          </cell>
          <cell r="F29741" t="str">
            <v>安国市聚药堂药业有限公司</v>
          </cell>
          <cell r="G29741" t="str">
            <v>中药饮片</v>
          </cell>
          <cell r="H29741" t="str">
            <v>克</v>
          </cell>
          <cell r="I29741">
            <v>0.05</v>
          </cell>
        </row>
        <row r="29742">
          <cell r="E29742" t="str">
            <v>优（1kg/袋）</v>
          </cell>
          <cell r="F29742" t="str">
            <v>安国市聚药堂药业有限公司</v>
          </cell>
          <cell r="G29742" t="str">
            <v>中药饮片</v>
          </cell>
          <cell r="H29742" t="str">
            <v>克</v>
          </cell>
          <cell r="I29742">
            <v>0.07</v>
          </cell>
        </row>
        <row r="29743">
          <cell r="E29743" t="str">
            <v>优（0.5kg/袋）</v>
          </cell>
          <cell r="F29743" t="str">
            <v>安国市聚药堂药业有限公司</v>
          </cell>
          <cell r="G29743" t="str">
            <v>中药饮片</v>
          </cell>
          <cell r="H29743" t="str">
            <v>克</v>
          </cell>
          <cell r="I29743">
            <v>0.16</v>
          </cell>
        </row>
        <row r="29744">
          <cell r="E29744" t="str">
            <v>统片（1kg/袋）</v>
          </cell>
          <cell r="F29744" t="str">
            <v>安国市聚药堂药业有限公司</v>
          </cell>
          <cell r="G29744" t="str">
            <v>中药饮片</v>
          </cell>
          <cell r="H29744" t="str">
            <v>克</v>
          </cell>
          <cell r="I29744">
            <v>0.4</v>
          </cell>
        </row>
        <row r="29745">
          <cell r="E29745" t="str">
            <v>优（0.5kg/袋）</v>
          </cell>
          <cell r="F29745" t="str">
            <v>安国市聚药堂药业有限公司</v>
          </cell>
          <cell r="G29745" t="str">
            <v>中药饮片</v>
          </cell>
          <cell r="H29745" t="str">
            <v>克</v>
          </cell>
          <cell r="I29745">
            <v>0.05</v>
          </cell>
        </row>
        <row r="29746">
          <cell r="E29746" t="str">
            <v>统段（0.5kg/袋）</v>
          </cell>
          <cell r="F29746" t="str">
            <v>安国市聚药堂药业有限公司</v>
          </cell>
          <cell r="G29746" t="str">
            <v>中药饮片</v>
          </cell>
          <cell r="H29746" t="str">
            <v>克</v>
          </cell>
          <cell r="I29746">
            <v>0.12</v>
          </cell>
        </row>
        <row r="29747">
          <cell r="E29747" t="str">
            <v>统（0.5kg/袋）</v>
          </cell>
          <cell r="F29747" t="str">
            <v>安国市聚药堂药业有限公司</v>
          </cell>
          <cell r="G29747" t="str">
            <v>中药饮片</v>
          </cell>
          <cell r="H29747" t="str">
            <v>克</v>
          </cell>
          <cell r="I29747">
            <v>0.07</v>
          </cell>
        </row>
        <row r="29748">
          <cell r="E29748" t="str">
            <v>统（0.5kg/袋）</v>
          </cell>
          <cell r="F29748" t="str">
            <v>安国市聚药堂药业有限公司</v>
          </cell>
          <cell r="G29748" t="str">
            <v>中药饮片</v>
          </cell>
          <cell r="H29748" t="str">
            <v>克</v>
          </cell>
          <cell r="I29748">
            <v>0.5</v>
          </cell>
        </row>
        <row r="29749">
          <cell r="E29749" t="str">
            <v>优（0.5kg/袋）</v>
          </cell>
          <cell r="F29749" t="str">
            <v>安国市聚药堂药业有限公司</v>
          </cell>
          <cell r="G29749" t="str">
            <v>中药饮片</v>
          </cell>
          <cell r="H29749" t="str">
            <v>克</v>
          </cell>
          <cell r="I29749">
            <v>0.2</v>
          </cell>
        </row>
        <row r="29750">
          <cell r="E29750" t="str">
            <v>优（0.5kg/袋）</v>
          </cell>
          <cell r="F29750" t="str">
            <v>安国市聚药堂药业有限公司</v>
          </cell>
          <cell r="G29750" t="str">
            <v>中药饮片</v>
          </cell>
          <cell r="H29750" t="str">
            <v>克</v>
          </cell>
          <cell r="I29750">
            <v>0.4</v>
          </cell>
        </row>
        <row r="29751">
          <cell r="E29751" t="str">
            <v>优（0.5kg/袋）</v>
          </cell>
          <cell r="F29751" t="str">
            <v>安国市聚药堂药业有限公司</v>
          </cell>
          <cell r="G29751" t="str">
            <v>中药饮片</v>
          </cell>
          <cell r="H29751" t="str">
            <v>克</v>
          </cell>
          <cell r="I29751">
            <v>0.25</v>
          </cell>
        </row>
        <row r="29752">
          <cell r="E29752" t="str">
            <v>统（0.5kg/袋）</v>
          </cell>
          <cell r="F29752" t="str">
            <v>安国市聚药堂药业有限公司</v>
          </cell>
          <cell r="G29752" t="str">
            <v>中药饮片</v>
          </cell>
          <cell r="H29752" t="str">
            <v>克</v>
          </cell>
          <cell r="I29752">
            <v>0.1</v>
          </cell>
        </row>
        <row r="29753">
          <cell r="E29753" t="str">
            <v>优（0.5kg/袋）</v>
          </cell>
          <cell r="F29753" t="str">
            <v>安国市聚药堂药业有限公司</v>
          </cell>
          <cell r="G29753" t="str">
            <v>中药饮片</v>
          </cell>
          <cell r="H29753" t="str">
            <v>克</v>
          </cell>
          <cell r="I29753">
            <v>0.04</v>
          </cell>
        </row>
        <row r="29754">
          <cell r="E29754" t="str">
            <v>优（0.5kg/袋）</v>
          </cell>
          <cell r="F29754" t="str">
            <v>安国市聚药堂药业有限公司</v>
          </cell>
          <cell r="G29754" t="str">
            <v>中药饮片</v>
          </cell>
          <cell r="H29754" t="str">
            <v>克</v>
          </cell>
          <cell r="I29754">
            <v>0.15</v>
          </cell>
        </row>
        <row r="29755">
          <cell r="E29755" t="str">
            <v>统（0.5kg/袋）</v>
          </cell>
          <cell r="F29755" t="str">
            <v>麻城九州中药发展有限公司</v>
          </cell>
          <cell r="G29755" t="str">
            <v>中药饮片</v>
          </cell>
          <cell r="H29755" t="str">
            <v>克</v>
          </cell>
          <cell r="I29755">
            <v>0.18</v>
          </cell>
        </row>
        <row r="29756">
          <cell r="E29756" t="str">
            <v>净制/一级（0.5kg/袋）</v>
          </cell>
          <cell r="F29756" t="str">
            <v>重庆海王生物工程有限公司</v>
          </cell>
          <cell r="G29756" t="str">
            <v>中药饮片</v>
          </cell>
          <cell r="H29756" t="str">
            <v>克</v>
          </cell>
          <cell r="I29756">
            <v>0.07</v>
          </cell>
        </row>
        <row r="29757">
          <cell r="E29757" t="str">
            <v>统（0.5kg/袋）</v>
          </cell>
          <cell r="F29757" t="str">
            <v>河北楚风中药饮片有限公司</v>
          </cell>
          <cell r="G29757" t="str">
            <v>中药饮片</v>
          </cell>
          <cell r="H29757" t="str">
            <v>克</v>
          </cell>
          <cell r="I29757">
            <v>0.09</v>
          </cell>
        </row>
        <row r="29758">
          <cell r="E29758" t="str">
            <v>统（0.5kg/袋）</v>
          </cell>
          <cell r="F29758" t="str">
            <v>河北楚风中药饮片有限公司</v>
          </cell>
          <cell r="G29758" t="str">
            <v>中药饮片</v>
          </cell>
          <cell r="H29758" t="str">
            <v>克</v>
          </cell>
          <cell r="I29758">
            <v>0.07</v>
          </cell>
        </row>
        <row r="29759">
          <cell r="E29759" t="str">
            <v>统片（0.5kg/袋）</v>
          </cell>
          <cell r="F29759" t="str">
            <v>河北楚风中药饮片有限公司</v>
          </cell>
          <cell r="G29759" t="str">
            <v>中药饮片</v>
          </cell>
          <cell r="H29759" t="str">
            <v>克</v>
          </cell>
          <cell r="I29759">
            <v>0.15</v>
          </cell>
        </row>
        <row r="29760">
          <cell r="E29760" t="str">
            <v>统段（0.5kg/袋）</v>
          </cell>
          <cell r="F29760" t="str">
            <v>河北楚风中药饮片有限公司</v>
          </cell>
          <cell r="G29760" t="str">
            <v>中药饮片</v>
          </cell>
          <cell r="H29760" t="str">
            <v>克</v>
          </cell>
          <cell r="I29760">
            <v>0.05</v>
          </cell>
        </row>
        <row r="29761">
          <cell r="E29761" t="str">
            <v>统片（0.5kg/袋）</v>
          </cell>
          <cell r="F29761" t="str">
            <v>河北楚风中药饮片有限公司</v>
          </cell>
          <cell r="G29761" t="str">
            <v>中药饮片</v>
          </cell>
          <cell r="H29761" t="str">
            <v>克</v>
          </cell>
          <cell r="I29761">
            <v>0.12</v>
          </cell>
        </row>
        <row r="29762">
          <cell r="E29762" t="str">
            <v>统片（0.5kg/袋）</v>
          </cell>
          <cell r="F29762" t="str">
            <v>河北楚风中药饮片有限公司</v>
          </cell>
          <cell r="G29762" t="str">
            <v>中药饮片</v>
          </cell>
          <cell r="H29762" t="str">
            <v>克</v>
          </cell>
          <cell r="I29762">
            <v>1.5</v>
          </cell>
        </row>
        <row r="29763">
          <cell r="E29763" t="str">
            <v>选（0.5kg/袋）</v>
          </cell>
          <cell r="F29763" t="str">
            <v>黄冈金贵中药产业发展有限公司</v>
          </cell>
          <cell r="G29763" t="str">
            <v>中药饮片</v>
          </cell>
          <cell r="H29763" t="str">
            <v>克</v>
          </cell>
          <cell r="I29763">
            <v>1.4</v>
          </cell>
        </row>
        <row r="29764">
          <cell r="E29764" t="str">
            <v>统（0.5kg/袋）</v>
          </cell>
          <cell r="F29764" t="str">
            <v>黄冈金贵中药产业发展有限公司</v>
          </cell>
          <cell r="G29764" t="str">
            <v>中药饮片</v>
          </cell>
          <cell r="H29764" t="str">
            <v>克</v>
          </cell>
          <cell r="I29764">
            <v>0.05</v>
          </cell>
        </row>
        <row r="29765">
          <cell r="E29765" t="str">
            <v>统（0.5kg/袋）</v>
          </cell>
          <cell r="F29765" t="str">
            <v>黄冈金贵中药产业发展有限公司</v>
          </cell>
          <cell r="G29765" t="str">
            <v>中药饮片</v>
          </cell>
          <cell r="H29765" t="str">
            <v>克</v>
          </cell>
          <cell r="I29765">
            <v>0.03</v>
          </cell>
        </row>
        <row r="29766">
          <cell r="E29766" t="str">
            <v>统片（0.5kg/袋）</v>
          </cell>
          <cell r="F29766" t="str">
            <v>黄冈金贵中药产业发展有限公司</v>
          </cell>
          <cell r="G29766" t="str">
            <v>中药饮片</v>
          </cell>
          <cell r="H29766" t="str">
            <v>克</v>
          </cell>
          <cell r="I29766">
            <v>0.35</v>
          </cell>
        </row>
        <row r="29767">
          <cell r="E29767" t="str">
            <v>选（0.5kg/袋）</v>
          </cell>
          <cell r="F29767" t="str">
            <v>河北仁心药业有限公司</v>
          </cell>
          <cell r="G29767" t="str">
            <v>中药饮片</v>
          </cell>
          <cell r="H29767" t="str">
            <v>克</v>
          </cell>
          <cell r="I29767">
            <v>0.15</v>
          </cell>
        </row>
        <row r="29768">
          <cell r="E29768" t="str">
            <v>选（0.5kg/袋）</v>
          </cell>
          <cell r="F29768" t="str">
            <v>河北仁心药业有限公司</v>
          </cell>
          <cell r="G29768" t="str">
            <v>中药饮片</v>
          </cell>
          <cell r="H29768" t="str">
            <v>克</v>
          </cell>
          <cell r="I29768">
            <v>0.03</v>
          </cell>
        </row>
        <row r="29769">
          <cell r="E29769" t="str">
            <v>统（0.5kg/袋）</v>
          </cell>
          <cell r="F29769" t="str">
            <v>安徽三和堂药业有限公司</v>
          </cell>
          <cell r="G29769" t="str">
            <v>中药饮片</v>
          </cell>
          <cell r="H29769" t="str">
            <v>克</v>
          </cell>
          <cell r="I29769">
            <v>0.15</v>
          </cell>
        </row>
        <row r="29770">
          <cell r="E29770" t="str">
            <v>统（0.5kg/袋）</v>
          </cell>
          <cell r="F29770" t="str">
            <v>安徽三和堂药业有限公司</v>
          </cell>
          <cell r="G29770" t="str">
            <v>中药饮片</v>
          </cell>
          <cell r="H29770" t="str">
            <v>克</v>
          </cell>
          <cell r="I29770">
            <v>0.08</v>
          </cell>
        </row>
        <row r="29771">
          <cell r="E29771" t="str">
            <v>统（0.5kg/袋）</v>
          </cell>
          <cell r="F29771" t="str">
            <v>安徽三和堂药业有限公司</v>
          </cell>
          <cell r="G29771" t="str">
            <v>中药饮片</v>
          </cell>
          <cell r="H29771" t="str">
            <v>克</v>
          </cell>
          <cell r="I29771">
            <v>0.3</v>
          </cell>
        </row>
        <row r="29772">
          <cell r="E29772" t="str">
            <v>统（0.5kg/袋）</v>
          </cell>
          <cell r="F29772" t="str">
            <v>安徽三和堂药业有限公司</v>
          </cell>
          <cell r="G29772" t="str">
            <v>中药饮片</v>
          </cell>
          <cell r="H29772" t="str">
            <v>克</v>
          </cell>
          <cell r="I29772">
            <v>0.18</v>
          </cell>
        </row>
        <row r="29773">
          <cell r="E29773" t="str">
            <v>统丝（0.5kg/袋）</v>
          </cell>
          <cell r="F29773" t="str">
            <v>湖北金贵中药饮片有限公司</v>
          </cell>
          <cell r="G29773" t="str">
            <v>中药饮片</v>
          </cell>
          <cell r="H29773" t="str">
            <v>克</v>
          </cell>
          <cell r="I29773">
            <v>0.05</v>
          </cell>
        </row>
        <row r="29774">
          <cell r="E29774" t="str">
            <v>统片（0.5kg/袋）</v>
          </cell>
          <cell r="F29774" t="str">
            <v>湖北金贵中药饮片有限公司</v>
          </cell>
          <cell r="G29774" t="str">
            <v>中药饮片</v>
          </cell>
          <cell r="H29774" t="str">
            <v>克</v>
          </cell>
          <cell r="I29774">
            <v>0.18</v>
          </cell>
        </row>
        <row r="29775">
          <cell r="E29775" t="str">
            <v>统（1kg/袋）</v>
          </cell>
          <cell r="F29775" t="str">
            <v>济南鼎顺中药饮片有限公司</v>
          </cell>
          <cell r="G29775" t="str">
            <v>中药饮片</v>
          </cell>
          <cell r="H29775" t="str">
            <v>克</v>
          </cell>
          <cell r="I29775">
            <v>0.06</v>
          </cell>
        </row>
        <row r="29776">
          <cell r="E29776" t="str">
            <v>优/厚片（1kg/袋）</v>
          </cell>
          <cell r="F29776" t="str">
            <v>北京仟草中药饮片有限公司</v>
          </cell>
          <cell r="G29776" t="str">
            <v>中药饮片</v>
          </cell>
          <cell r="H29776" t="str">
            <v>克</v>
          </cell>
          <cell r="I29776">
            <v>0.25</v>
          </cell>
        </row>
        <row r="29777">
          <cell r="E29777" t="str">
            <v>选（1kg/袋）</v>
          </cell>
          <cell r="F29777" t="str">
            <v>山东池翔中药饮片有限公司</v>
          </cell>
          <cell r="G29777" t="str">
            <v>中药饮片</v>
          </cell>
          <cell r="H29777" t="str">
            <v>克</v>
          </cell>
          <cell r="I29777">
            <v>0.1</v>
          </cell>
        </row>
        <row r="29778">
          <cell r="E29778" t="str">
            <v>统（1kg/袋）</v>
          </cell>
          <cell r="F29778" t="str">
            <v>安徽九洲方圆制药有限公司</v>
          </cell>
          <cell r="G29778" t="str">
            <v>中药饮片</v>
          </cell>
          <cell r="H29778" t="str">
            <v>克</v>
          </cell>
          <cell r="I29778">
            <v>1.5</v>
          </cell>
        </row>
        <row r="29779">
          <cell r="E29779" t="str">
            <v>统（1kg/袋）</v>
          </cell>
          <cell r="F29779" t="str">
            <v>河北安草堂药业有限公司</v>
          </cell>
          <cell r="G29779" t="str">
            <v>中药饮片</v>
          </cell>
          <cell r="H29779" t="str">
            <v>克</v>
          </cell>
          <cell r="I29779">
            <v>0.15</v>
          </cell>
        </row>
        <row r="29780">
          <cell r="E29780" t="str">
            <v>选（1kg/袋）</v>
          </cell>
          <cell r="F29780" t="str">
            <v>安徽盛林国药饮片有限公司</v>
          </cell>
          <cell r="G29780" t="str">
            <v>中药饮片</v>
          </cell>
          <cell r="H29780" t="str">
            <v>克</v>
          </cell>
          <cell r="I29780">
            <v>0.35</v>
          </cell>
        </row>
        <row r="29781">
          <cell r="E29781" t="str">
            <v>统（1kg/袋）</v>
          </cell>
          <cell r="F29781" t="str">
            <v>安徽盛林国药饮片有限公司</v>
          </cell>
          <cell r="G29781" t="str">
            <v>中药饮片</v>
          </cell>
          <cell r="H29781" t="str">
            <v>克</v>
          </cell>
          <cell r="I29781">
            <v>0.13</v>
          </cell>
        </row>
        <row r="29782">
          <cell r="E29782" t="str">
            <v>选（1kg/袋）</v>
          </cell>
          <cell r="F29782" t="str">
            <v>亳州市盛林药业有限责任公司</v>
          </cell>
          <cell r="G29782" t="str">
            <v>中药饮片</v>
          </cell>
          <cell r="H29782" t="str">
            <v>克</v>
          </cell>
          <cell r="I29782">
            <v>0.3</v>
          </cell>
        </row>
        <row r="29783">
          <cell r="E29783" t="str">
            <v>统货（1kg/袋）</v>
          </cell>
          <cell r="F29783" t="str">
            <v>山东济成堂中草药有限公司</v>
          </cell>
          <cell r="G29783" t="str">
            <v>中药饮片</v>
          </cell>
          <cell r="H29783" t="str">
            <v>克</v>
          </cell>
          <cell r="I29783">
            <v>0.05</v>
          </cell>
        </row>
        <row r="29784">
          <cell r="E29784" t="str">
            <v>统货（1kg/袋）</v>
          </cell>
          <cell r="F29784" t="str">
            <v>山东济成堂中草药有限公司</v>
          </cell>
          <cell r="G29784" t="str">
            <v>中药饮片</v>
          </cell>
          <cell r="H29784" t="str">
            <v>克</v>
          </cell>
          <cell r="I29784">
            <v>0.2</v>
          </cell>
        </row>
        <row r="29785">
          <cell r="E29785" t="str">
            <v>选（1kg/袋）</v>
          </cell>
          <cell r="F29785" t="str">
            <v>山东济成堂中草药有限公司</v>
          </cell>
          <cell r="G29785" t="str">
            <v>中药饮片</v>
          </cell>
          <cell r="H29785" t="str">
            <v>克</v>
          </cell>
          <cell r="I29785">
            <v>0.15</v>
          </cell>
        </row>
        <row r="29786">
          <cell r="E29786" t="str">
            <v>统货（1kg/袋）</v>
          </cell>
          <cell r="F29786" t="str">
            <v>山东济成堂中草药有限公司</v>
          </cell>
          <cell r="G29786" t="str">
            <v>中药饮片</v>
          </cell>
          <cell r="H29786" t="str">
            <v>克</v>
          </cell>
          <cell r="I29786">
            <v>0.03</v>
          </cell>
        </row>
        <row r="29787">
          <cell r="E29787" t="str">
            <v>统货（1kg/袋）</v>
          </cell>
          <cell r="F29787" t="str">
            <v>山东济成堂中草药有限公司</v>
          </cell>
          <cell r="G29787" t="str">
            <v>中药饮片</v>
          </cell>
          <cell r="H29787" t="str">
            <v>克</v>
          </cell>
          <cell r="I29787">
            <v>0.08</v>
          </cell>
        </row>
        <row r="29788">
          <cell r="E29788" t="str">
            <v>统货（1kg/袋）</v>
          </cell>
          <cell r="F29788" t="str">
            <v>山东济成堂中草药有限公司</v>
          </cell>
          <cell r="G29788" t="str">
            <v>中药饮片</v>
          </cell>
          <cell r="H29788" t="str">
            <v>克</v>
          </cell>
          <cell r="I29788">
            <v>0.03</v>
          </cell>
        </row>
        <row r="29789">
          <cell r="E29789" t="str">
            <v>优（1kg/袋）</v>
          </cell>
          <cell r="F29789" t="str">
            <v>安国润德药业有限公司</v>
          </cell>
          <cell r="G29789" t="str">
            <v>中药饮片</v>
          </cell>
          <cell r="H29789" t="str">
            <v>克</v>
          </cell>
          <cell r="I29789">
            <v>0.06</v>
          </cell>
        </row>
        <row r="29790">
          <cell r="E29790" t="str">
            <v>优（1kg/袋）</v>
          </cell>
          <cell r="F29790" t="str">
            <v>安国润德药业有限公司</v>
          </cell>
          <cell r="G29790" t="str">
            <v>中药饮片</v>
          </cell>
          <cell r="H29790" t="str">
            <v>克</v>
          </cell>
          <cell r="I29790">
            <v>0.03</v>
          </cell>
        </row>
        <row r="29791">
          <cell r="E29791" t="str">
            <v>优（1kg/袋）</v>
          </cell>
          <cell r="F29791" t="str">
            <v>安国润德药业有限公司</v>
          </cell>
          <cell r="G29791" t="str">
            <v>中药饮片</v>
          </cell>
          <cell r="H29791" t="str">
            <v>克</v>
          </cell>
          <cell r="I29791">
            <v>0.25</v>
          </cell>
        </row>
        <row r="29792">
          <cell r="E29792" t="str">
            <v>优（1kg/袋）</v>
          </cell>
          <cell r="F29792" t="str">
            <v>安国润德药业有限公司</v>
          </cell>
          <cell r="G29792" t="str">
            <v>中药饮片</v>
          </cell>
          <cell r="H29792" t="str">
            <v>克</v>
          </cell>
          <cell r="I29792">
            <v>0.07</v>
          </cell>
        </row>
        <row r="29793">
          <cell r="E29793" t="str">
            <v>优（1kg/袋）</v>
          </cell>
          <cell r="F29793" t="str">
            <v>河北凯达药业有限公司</v>
          </cell>
          <cell r="G29793" t="str">
            <v>中药饮片</v>
          </cell>
          <cell r="H29793" t="str">
            <v>克</v>
          </cell>
          <cell r="I29793">
            <v>0.09</v>
          </cell>
        </row>
        <row r="29794">
          <cell r="E29794" t="str">
            <v>统（1kg/袋）</v>
          </cell>
          <cell r="F29794" t="str">
            <v>河北凯达药业有限公司</v>
          </cell>
          <cell r="G29794" t="str">
            <v>中药饮片</v>
          </cell>
          <cell r="H29794" t="str">
            <v>克</v>
          </cell>
          <cell r="I29794">
            <v>0.06</v>
          </cell>
        </row>
        <row r="29795">
          <cell r="E29795" t="str">
            <v>优（1kg/袋）</v>
          </cell>
          <cell r="F29795" t="str">
            <v>河北凯达药业有限公司</v>
          </cell>
          <cell r="G29795" t="str">
            <v>中药饮片</v>
          </cell>
          <cell r="H29795" t="str">
            <v>克</v>
          </cell>
          <cell r="I29795">
            <v>0.05</v>
          </cell>
        </row>
        <row r="29796">
          <cell r="E29796" t="str">
            <v>统（1kg/袋）</v>
          </cell>
          <cell r="F29796" t="str">
            <v>河北凯达药业有限公司</v>
          </cell>
          <cell r="G29796" t="str">
            <v>中药饮片</v>
          </cell>
          <cell r="H29796" t="str">
            <v>克</v>
          </cell>
          <cell r="I29796">
            <v>0.06</v>
          </cell>
        </row>
        <row r="29797">
          <cell r="E29797" t="str">
            <v>优（1kg/袋）</v>
          </cell>
          <cell r="F29797" t="str">
            <v>河北凯达药业有限公司</v>
          </cell>
          <cell r="G29797" t="str">
            <v>中药饮片</v>
          </cell>
          <cell r="H29797" t="str">
            <v>克</v>
          </cell>
          <cell r="I29797">
            <v>0.06</v>
          </cell>
        </row>
        <row r="29798">
          <cell r="E29798" t="str">
            <v>统（1kg/袋）</v>
          </cell>
          <cell r="F29798" t="str">
            <v>河北凯达药业有限公司</v>
          </cell>
          <cell r="G29798" t="str">
            <v>中药饮片</v>
          </cell>
          <cell r="H29798" t="str">
            <v>克</v>
          </cell>
          <cell r="I29798">
            <v>0.28</v>
          </cell>
        </row>
        <row r="29799">
          <cell r="E29799" t="str">
            <v>选（1kg/袋）</v>
          </cell>
          <cell r="F29799" t="str">
            <v>河北凯达药业有限公司</v>
          </cell>
          <cell r="G29799" t="str">
            <v>中药饮片</v>
          </cell>
          <cell r="H29799" t="str">
            <v>克</v>
          </cell>
          <cell r="I29799">
            <v>0.07</v>
          </cell>
        </row>
        <row r="29800">
          <cell r="E29800" t="str">
            <v>统（1kg/袋）</v>
          </cell>
          <cell r="F29800" t="str">
            <v>安徽盛林国药饮片有限公司</v>
          </cell>
          <cell r="G29800" t="str">
            <v>中药饮片</v>
          </cell>
          <cell r="H29800" t="str">
            <v>克</v>
          </cell>
          <cell r="I29800">
            <v>0.1</v>
          </cell>
        </row>
        <row r="29801">
          <cell r="E29801" t="str">
            <v>统（1kg/袋）</v>
          </cell>
          <cell r="F29801" t="str">
            <v>安国市聚药堂药业有限公司</v>
          </cell>
          <cell r="G29801" t="str">
            <v>中药饮片</v>
          </cell>
          <cell r="H29801" t="str">
            <v>克</v>
          </cell>
          <cell r="I29801">
            <v>0.15</v>
          </cell>
        </row>
        <row r="29802">
          <cell r="E29802" t="str">
            <v>优（1kg/袋）</v>
          </cell>
          <cell r="F29802" t="str">
            <v>安国市聚药堂药业有限公司</v>
          </cell>
          <cell r="G29802" t="str">
            <v>中药饮片</v>
          </cell>
          <cell r="H29802" t="str">
            <v>克</v>
          </cell>
          <cell r="I29802">
            <v>0.03</v>
          </cell>
        </row>
        <row r="29803">
          <cell r="E29803" t="str">
            <v>优种植（1kg/袋）</v>
          </cell>
          <cell r="F29803" t="str">
            <v>安国市聚药堂药业有限公司</v>
          </cell>
          <cell r="G29803" t="str">
            <v>中药饮片</v>
          </cell>
          <cell r="H29803" t="str">
            <v>克</v>
          </cell>
          <cell r="I29803">
            <v>0.36</v>
          </cell>
        </row>
        <row r="29804">
          <cell r="E29804" t="str">
            <v>0.3-0.8（1kg/袋）</v>
          </cell>
          <cell r="F29804" t="str">
            <v>安国市聚药堂药业有限公司</v>
          </cell>
          <cell r="G29804" t="str">
            <v>中药饮片</v>
          </cell>
          <cell r="H29804" t="str">
            <v>克</v>
          </cell>
          <cell r="I29804">
            <v>0.25</v>
          </cell>
        </row>
        <row r="29805">
          <cell r="E29805" t="str">
            <v>1kg/袋</v>
          </cell>
          <cell r="F29805" t="str">
            <v>北京同仁堂（安国）中药饮片有限责任公司</v>
          </cell>
          <cell r="G29805" t="str">
            <v>中药饮片</v>
          </cell>
          <cell r="H29805" t="str">
            <v>克</v>
          </cell>
          <cell r="I29805">
            <v>0.6</v>
          </cell>
        </row>
        <row r="29806">
          <cell r="E29806" t="str">
            <v>统（1kg/袋）</v>
          </cell>
          <cell r="F29806" t="str">
            <v>山东康源堂中药饮片股份有限公司</v>
          </cell>
          <cell r="G29806" t="str">
            <v>中药饮片</v>
          </cell>
          <cell r="H29806" t="str">
            <v>克</v>
          </cell>
          <cell r="I29806">
            <v>0.03</v>
          </cell>
        </row>
        <row r="29807">
          <cell r="E29807" t="str">
            <v>特级/片（0.5kg/袋）</v>
          </cell>
          <cell r="F29807" t="str">
            <v>江西宝芝堂中药饮片有限公司</v>
          </cell>
          <cell r="G29807" t="str">
            <v>中药饮片</v>
          </cell>
          <cell r="H29807" t="str">
            <v>克</v>
          </cell>
          <cell r="I29807">
            <v>0.18</v>
          </cell>
        </row>
        <row r="29808">
          <cell r="E29808" t="str">
            <v>片/一级（0.5kg/袋）</v>
          </cell>
          <cell r="F29808" t="str">
            <v>江西宝芝堂中药饮片有限公司</v>
          </cell>
          <cell r="G29808" t="str">
            <v>中药饮片</v>
          </cell>
          <cell r="H29808" t="str">
            <v>克</v>
          </cell>
          <cell r="I29808">
            <v>0.15</v>
          </cell>
        </row>
        <row r="29809">
          <cell r="E29809" t="str">
            <v>片/特级（0.5kg/袋）</v>
          </cell>
          <cell r="F29809" t="str">
            <v>江西宝芝堂中药饮片有限公司</v>
          </cell>
          <cell r="G29809" t="str">
            <v>中药饮片</v>
          </cell>
          <cell r="H29809" t="str">
            <v>克</v>
          </cell>
          <cell r="I29809">
            <v>0.13</v>
          </cell>
        </row>
        <row r="29810">
          <cell r="E29810" t="str">
            <v>片/特级（0.5kg/袋）</v>
          </cell>
          <cell r="F29810" t="str">
            <v>江西宝芝堂中药饮片有限公司</v>
          </cell>
          <cell r="G29810" t="str">
            <v>中药饮片</v>
          </cell>
          <cell r="H29810" t="str">
            <v>克</v>
          </cell>
          <cell r="I29810">
            <v>0.1</v>
          </cell>
        </row>
        <row r="29811">
          <cell r="E29811" t="str">
            <v>段/一级（0.5kg/袋）</v>
          </cell>
          <cell r="F29811" t="str">
            <v>江西宝芝堂中药饮片有限公司</v>
          </cell>
          <cell r="G29811" t="str">
            <v>中药饮片</v>
          </cell>
          <cell r="H29811" t="str">
            <v>克</v>
          </cell>
          <cell r="I29811">
            <v>0.16</v>
          </cell>
        </row>
        <row r="29812">
          <cell r="E29812" t="str">
            <v>段/一级（0.5kg/袋）</v>
          </cell>
          <cell r="F29812" t="str">
            <v>江西宝芝堂中药饮片有限公司</v>
          </cell>
          <cell r="G29812" t="str">
            <v>中药饮片</v>
          </cell>
          <cell r="H29812" t="str">
            <v>克</v>
          </cell>
          <cell r="I29812">
            <v>0.16</v>
          </cell>
        </row>
        <row r="29813">
          <cell r="E29813" t="str">
            <v>块/特级（0.5kg/袋）</v>
          </cell>
          <cell r="F29813" t="str">
            <v>江西宝芝堂中药饮片有限公司</v>
          </cell>
          <cell r="G29813" t="str">
            <v>中药饮片</v>
          </cell>
          <cell r="H29813" t="str">
            <v>克</v>
          </cell>
          <cell r="I29813">
            <v>0.18</v>
          </cell>
        </row>
        <row r="29814">
          <cell r="E29814" t="str">
            <v>块/一级（0.5kg/袋）</v>
          </cell>
          <cell r="F29814" t="str">
            <v>江西宝芝堂中药饮片有限公司</v>
          </cell>
          <cell r="G29814" t="str">
            <v>中药饮片</v>
          </cell>
          <cell r="H29814" t="str">
            <v>克</v>
          </cell>
          <cell r="I29814">
            <v>0.02</v>
          </cell>
        </row>
        <row r="29815">
          <cell r="E29815" t="str">
            <v>块/一级（0.5kg/袋）</v>
          </cell>
          <cell r="F29815" t="str">
            <v>江西宝芝堂中药饮片有限公司</v>
          </cell>
          <cell r="G29815" t="str">
            <v>中药饮片</v>
          </cell>
          <cell r="H29815" t="str">
            <v>克</v>
          </cell>
          <cell r="I29815">
            <v>0.05</v>
          </cell>
        </row>
        <row r="29816">
          <cell r="E29816" t="str">
            <v>片/一级（0.5kg/袋）</v>
          </cell>
          <cell r="F29816" t="str">
            <v>江西宝芝堂中药饮片有限公司</v>
          </cell>
          <cell r="G29816" t="str">
            <v>中药饮片</v>
          </cell>
          <cell r="H29816" t="str">
            <v>克</v>
          </cell>
          <cell r="I29816">
            <v>0.05</v>
          </cell>
        </row>
        <row r="29817">
          <cell r="E29817" t="str">
            <v>粒/一级（0.5kg/袋）</v>
          </cell>
          <cell r="F29817" t="str">
            <v>江西宝芝堂中药饮片有限公司</v>
          </cell>
          <cell r="G29817" t="str">
            <v>中药饮片</v>
          </cell>
          <cell r="H29817" t="str">
            <v>克</v>
          </cell>
          <cell r="I29817">
            <v>0.08</v>
          </cell>
        </row>
        <row r="29818">
          <cell r="E29818" t="str">
            <v>片/一级（0.5kg/袋）</v>
          </cell>
          <cell r="F29818" t="str">
            <v>江西宝芝堂中药饮片有限公司</v>
          </cell>
          <cell r="G29818" t="str">
            <v>中药饮片</v>
          </cell>
          <cell r="H29818" t="str">
            <v>克</v>
          </cell>
          <cell r="I29818">
            <v>0.08</v>
          </cell>
        </row>
        <row r="29819">
          <cell r="E29819" t="str">
            <v>粒/一级（0.5kg/袋）</v>
          </cell>
          <cell r="F29819" t="str">
            <v>江西宝芝堂中药饮片有限公司</v>
          </cell>
          <cell r="G29819" t="str">
            <v>中药饮片</v>
          </cell>
          <cell r="H29819" t="str">
            <v>克</v>
          </cell>
          <cell r="I29819">
            <v>0.37</v>
          </cell>
        </row>
        <row r="29820">
          <cell r="E29820" t="str">
            <v>粒/一级（0.5kg/袋）</v>
          </cell>
          <cell r="F29820" t="str">
            <v>江西宝芝堂中药饮片有限公司</v>
          </cell>
          <cell r="G29820" t="str">
            <v>中药饮片</v>
          </cell>
          <cell r="H29820" t="str">
            <v>克</v>
          </cell>
          <cell r="I29820">
            <v>0.1</v>
          </cell>
        </row>
        <row r="29821">
          <cell r="E29821" t="str">
            <v>个/一级（0.5kg/袋）</v>
          </cell>
          <cell r="F29821" t="str">
            <v>江西宝芝堂中药饮片有限公司</v>
          </cell>
          <cell r="G29821" t="str">
            <v>中药饮片</v>
          </cell>
          <cell r="H29821" t="str">
            <v>克</v>
          </cell>
          <cell r="I29821">
            <v>0.25</v>
          </cell>
        </row>
        <row r="29822">
          <cell r="E29822" t="str">
            <v>碎段/一级（0.5kg/袋）</v>
          </cell>
          <cell r="F29822" t="str">
            <v>江西宝芝堂中药饮片有限公司</v>
          </cell>
          <cell r="G29822" t="str">
            <v>中药饮片</v>
          </cell>
          <cell r="H29822" t="str">
            <v>克</v>
          </cell>
          <cell r="I29822">
            <v>0.06</v>
          </cell>
        </row>
        <row r="29823">
          <cell r="E29823" t="str">
            <v>个/特级（0.5kg/袋）</v>
          </cell>
          <cell r="F29823" t="str">
            <v>江西宝芝堂中药饮片有限公司</v>
          </cell>
          <cell r="G29823" t="str">
            <v>中药饮片</v>
          </cell>
          <cell r="H29823" t="str">
            <v>克</v>
          </cell>
          <cell r="I29823">
            <v>0.04</v>
          </cell>
        </row>
        <row r="29824">
          <cell r="E29824" t="str">
            <v>个/一级（0.5kg/袋）</v>
          </cell>
          <cell r="F29824" t="str">
            <v>江西宝芝堂中药饮片有限公司</v>
          </cell>
          <cell r="G29824" t="str">
            <v>中药饮片</v>
          </cell>
          <cell r="H29824" t="str">
            <v>克</v>
          </cell>
          <cell r="I29824">
            <v>0.08</v>
          </cell>
        </row>
        <row r="29825">
          <cell r="E29825" t="str">
            <v>片/特级（0.5kg/袋）</v>
          </cell>
          <cell r="F29825" t="str">
            <v>江西宝芝堂中药饮片有限公司</v>
          </cell>
          <cell r="G29825" t="str">
            <v>中药饮片</v>
          </cell>
          <cell r="H29825" t="str">
            <v>克</v>
          </cell>
          <cell r="I29825">
            <v>0.1</v>
          </cell>
        </row>
        <row r="29826">
          <cell r="E29826" t="str">
            <v>丝/一级（0.5kg/袋）</v>
          </cell>
          <cell r="F29826" t="str">
            <v>江西宝芝堂中药饮片有限公司</v>
          </cell>
          <cell r="G29826" t="str">
            <v>中药饮片</v>
          </cell>
          <cell r="H29826" t="str">
            <v>克</v>
          </cell>
          <cell r="I29826">
            <v>0.1</v>
          </cell>
        </row>
        <row r="29827">
          <cell r="E29827" t="str">
            <v>丝/一级（0.5kg/袋）</v>
          </cell>
          <cell r="F29827" t="str">
            <v>江西宝芝堂中药饮片有限公司</v>
          </cell>
          <cell r="G29827" t="str">
            <v>中药饮片</v>
          </cell>
          <cell r="H29827" t="str">
            <v>克</v>
          </cell>
          <cell r="I29827">
            <v>0.15</v>
          </cell>
        </row>
        <row r="29828">
          <cell r="E29828" t="str">
            <v>片/一级（0.5kg/袋）</v>
          </cell>
          <cell r="F29828" t="str">
            <v>江西宝芝堂中药饮片有限公司</v>
          </cell>
          <cell r="G29828" t="str">
            <v>中药饮片</v>
          </cell>
          <cell r="H29828" t="str">
            <v>克</v>
          </cell>
          <cell r="I29828">
            <v>0.3</v>
          </cell>
        </row>
        <row r="29829">
          <cell r="E29829" t="str">
            <v>片/一级（0.5kg/袋）</v>
          </cell>
          <cell r="F29829" t="str">
            <v>江西宝芝堂中药饮片有限公司</v>
          </cell>
          <cell r="G29829" t="str">
            <v>中药饮片</v>
          </cell>
          <cell r="H29829" t="str">
            <v>克</v>
          </cell>
          <cell r="I29829">
            <v>0.15</v>
          </cell>
        </row>
        <row r="29830">
          <cell r="E29830" t="str">
            <v>片/一级（0.5kg/袋）</v>
          </cell>
          <cell r="F29830" t="str">
            <v>江西宝芝堂中药饮片有限公司</v>
          </cell>
          <cell r="G29830" t="str">
            <v>中药饮片</v>
          </cell>
          <cell r="H29830" t="str">
            <v>克</v>
          </cell>
          <cell r="I29830">
            <v>0.06</v>
          </cell>
        </row>
        <row r="29831">
          <cell r="E29831" t="str">
            <v>丁/一级（0.5kg/袋）</v>
          </cell>
          <cell r="F29831" t="str">
            <v>江西宝芝堂中药饮片有限公司</v>
          </cell>
          <cell r="G29831" t="str">
            <v>中药饮片</v>
          </cell>
          <cell r="H29831" t="str">
            <v>克</v>
          </cell>
          <cell r="I29831">
            <v>0.05</v>
          </cell>
        </row>
        <row r="29832">
          <cell r="E29832" t="str">
            <v>个/一级（0.5kg/袋）</v>
          </cell>
          <cell r="F29832" t="str">
            <v>江西宝芝堂中药饮片有限公司</v>
          </cell>
          <cell r="G29832" t="str">
            <v>中药饮片</v>
          </cell>
          <cell r="H29832" t="str">
            <v>克</v>
          </cell>
          <cell r="I29832">
            <v>0.05</v>
          </cell>
        </row>
        <row r="29833">
          <cell r="E29833" t="str">
            <v>片/一级（0.5kg/袋）</v>
          </cell>
          <cell r="F29833" t="str">
            <v>江西宝芝堂中药饮片有限公司</v>
          </cell>
          <cell r="G29833" t="str">
            <v>中药饮片</v>
          </cell>
          <cell r="H29833" t="str">
            <v>克</v>
          </cell>
          <cell r="I29833">
            <v>0.16</v>
          </cell>
        </row>
        <row r="29834">
          <cell r="E29834" t="str">
            <v>片/一级（0.5kg/袋）</v>
          </cell>
          <cell r="F29834" t="str">
            <v>江西宝芝堂中药饮片有限公司</v>
          </cell>
          <cell r="G29834" t="str">
            <v>中药饮片</v>
          </cell>
          <cell r="H29834" t="str">
            <v>克</v>
          </cell>
          <cell r="I29834">
            <v>0.25</v>
          </cell>
        </row>
        <row r="29835">
          <cell r="E29835" t="str">
            <v>丝/一级（0.5kg/袋）</v>
          </cell>
          <cell r="F29835" t="str">
            <v>江西宝芝堂中药饮片有限公司</v>
          </cell>
          <cell r="G29835" t="str">
            <v>中药饮片</v>
          </cell>
          <cell r="H29835" t="str">
            <v>克</v>
          </cell>
          <cell r="I29835">
            <v>0.07</v>
          </cell>
        </row>
        <row r="29836">
          <cell r="E29836" t="str">
            <v>个/一级（0.5kg/袋）</v>
          </cell>
          <cell r="F29836" t="str">
            <v>江西宝芝堂中药饮片有限公司</v>
          </cell>
          <cell r="G29836" t="str">
            <v>中药饮片</v>
          </cell>
          <cell r="H29836" t="str">
            <v>克</v>
          </cell>
          <cell r="I29836">
            <v>0.12</v>
          </cell>
        </row>
        <row r="29837">
          <cell r="E29837" t="str">
            <v>粒/一级（0.5kg/袋）</v>
          </cell>
          <cell r="F29837" t="str">
            <v>江西宝芝堂中药饮片有限公司</v>
          </cell>
          <cell r="G29837" t="str">
            <v>中药饮片</v>
          </cell>
          <cell r="H29837" t="str">
            <v>克</v>
          </cell>
          <cell r="I29837">
            <v>2.6</v>
          </cell>
        </row>
        <row r="29838">
          <cell r="E29838" t="str">
            <v>片/一级（0.5kg/袋）</v>
          </cell>
          <cell r="F29838" t="str">
            <v>江西宝芝堂中药饮片有限公司</v>
          </cell>
          <cell r="G29838" t="str">
            <v>中药饮片</v>
          </cell>
          <cell r="H29838" t="str">
            <v>克</v>
          </cell>
          <cell r="I29838">
            <v>0.1</v>
          </cell>
        </row>
        <row r="29839">
          <cell r="E29839" t="str">
            <v>轧扁（0.5kg/袋）</v>
          </cell>
          <cell r="F29839" t="str">
            <v>湖北金贵中药饮片有限公司</v>
          </cell>
          <cell r="G29839" t="str">
            <v>中药饮片</v>
          </cell>
          <cell r="H29839" t="str">
            <v>克</v>
          </cell>
          <cell r="I29839">
            <v>0.24</v>
          </cell>
        </row>
        <row r="29840">
          <cell r="E29840" t="str">
            <v>优（0.1kg/袋）</v>
          </cell>
          <cell r="F29840" t="str">
            <v>安国市聚药堂药业有限公司</v>
          </cell>
          <cell r="G29840" t="str">
            <v>中药饮片</v>
          </cell>
          <cell r="H29840" t="str">
            <v>克</v>
          </cell>
          <cell r="I29840">
            <v>1.4</v>
          </cell>
        </row>
        <row r="29841">
          <cell r="E29841" t="str">
            <v>选（0.5kg/袋）</v>
          </cell>
          <cell r="F29841" t="str">
            <v>河北仁心药业有限公司</v>
          </cell>
          <cell r="G29841" t="str">
            <v>中药饮片</v>
          </cell>
          <cell r="H29841" t="str">
            <v>克</v>
          </cell>
          <cell r="I29841">
            <v>0.15</v>
          </cell>
        </row>
        <row r="29842">
          <cell r="E29842" t="str">
            <v>选（0.5kg/袋）</v>
          </cell>
          <cell r="F29842" t="str">
            <v>河北仁心药业有限公司</v>
          </cell>
          <cell r="G29842" t="str">
            <v>中药饮片</v>
          </cell>
          <cell r="H29842" t="str">
            <v>克</v>
          </cell>
          <cell r="I29842">
            <v>0.04</v>
          </cell>
        </row>
        <row r="29843">
          <cell r="E29843" t="str">
            <v>统段（0.5kg/袋）</v>
          </cell>
          <cell r="F29843" t="str">
            <v>河北楚风中药饮片有限公司</v>
          </cell>
          <cell r="G29843" t="str">
            <v>中药饮片</v>
          </cell>
          <cell r="H29843" t="str">
            <v>克</v>
          </cell>
          <cell r="I29843">
            <v>0.18</v>
          </cell>
        </row>
        <row r="29844">
          <cell r="E29844" t="str">
            <v>选（0.1g/瓶）</v>
          </cell>
          <cell r="F29844" t="str">
            <v>临沂九州天润中药饮片产业有限公司</v>
          </cell>
          <cell r="G29844" t="str">
            <v>中药饮片</v>
          </cell>
          <cell r="H29844" t="str">
            <v>克</v>
          </cell>
          <cell r="I29844">
            <v>5.2</v>
          </cell>
        </row>
        <row r="29845">
          <cell r="E29845" t="str">
            <v>优（0.5kg/袋）</v>
          </cell>
          <cell r="F29845" t="str">
            <v>安国市聚药堂药业有限公司</v>
          </cell>
          <cell r="G29845" t="str">
            <v>中药饮片</v>
          </cell>
          <cell r="H29845" t="str">
            <v>克</v>
          </cell>
          <cell r="I29845">
            <v>0.15</v>
          </cell>
        </row>
        <row r="29846">
          <cell r="E29846" t="str">
            <v>统（1kg/袋）</v>
          </cell>
          <cell r="F29846" t="str">
            <v>河北凯达药业有限公司</v>
          </cell>
          <cell r="G29846" t="str">
            <v>中药饮片</v>
          </cell>
          <cell r="H29846" t="str">
            <v>克</v>
          </cell>
          <cell r="I29846">
            <v>0.3</v>
          </cell>
        </row>
        <row r="29847">
          <cell r="E29847" t="str">
            <v>优（1kg/袋）</v>
          </cell>
          <cell r="F29847" t="str">
            <v>安国润德药业有限公司</v>
          </cell>
          <cell r="G29847" t="str">
            <v>中药饮片</v>
          </cell>
          <cell r="H29847" t="str">
            <v>克</v>
          </cell>
          <cell r="I29847">
            <v>0.12</v>
          </cell>
        </row>
        <row r="29848">
          <cell r="E29848" t="str">
            <v>统（1kg/袋）</v>
          </cell>
          <cell r="F29848" t="str">
            <v>河北安嘉药业有限公司</v>
          </cell>
          <cell r="G29848" t="str">
            <v>中药饮片</v>
          </cell>
          <cell r="H29848" t="str">
            <v>克</v>
          </cell>
          <cell r="I29848">
            <v>0.07</v>
          </cell>
        </row>
        <row r="29849">
          <cell r="E29849" t="str">
            <v>选（1kg/袋）</v>
          </cell>
          <cell r="F29849" t="str">
            <v>安国润德药业有限公司</v>
          </cell>
          <cell r="G29849" t="str">
            <v>中药饮片</v>
          </cell>
          <cell r="H29849" t="str">
            <v>克</v>
          </cell>
          <cell r="I29849">
            <v>0.5</v>
          </cell>
        </row>
        <row r="29850">
          <cell r="E29850" t="str">
            <v>优（1kg/袋）</v>
          </cell>
          <cell r="F29850" t="str">
            <v>安国润德药业有限公司</v>
          </cell>
          <cell r="G29850" t="str">
            <v>中药饮片</v>
          </cell>
          <cell r="H29850" t="str">
            <v>克</v>
          </cell>
          <cell r="I29850">
            <v>0.09</v>
          </cell>
        </row>
        <row r="29851">
          <cell r="E29851" t="str">
            <v>优（1kg/袋）</v>
          </cell>
          <cell r="F29851" t="str">
            <v>安国润德药业有限公司</v>
          </cell>
          <cell r="G29851" t="str">
            <v>中药饮片</v>
          </cell>
          <cell r="H29851" t="str">
            <v>克</v>
          </cell>
          <cell r="I29851">
            <v>0.12</v>
          </cell>
        </row>
        <row r="29852">
          <cell r="E29852" t="str">
            <v>选（1kg/袋）</v>
          </cell>
          <cell r="F29852" t="str">
            <v>安国润德药业有限公司</v>
          </cell>
          <cell r="G29852" t="str">
            <v>中药饮片</v>
          </cell>
          <cell r="H29852" t="str">
            <v>克</v>
          </cell>
          <cell r="I29852">
            <v>0.13</v>
          </cell>
        </row>
        <row r="29853">
          <cell r="E29853" t="str">
            <v>选（1kg/袋）</v>
          </cell>
          <cell r="F29853" t="str">
            <v>安国润德药业有限公司</v>
          </cell>
          <cell r="G29853" t="str">
            <v>中药饮片</v>
          </cell>
          <cell r="H29853" t="str">
            <v>克</v>
          </cell>
          <cell r="I29853">
            <v>0.2</v>
          </cell>
        </row>
        <row r="29854">
          <cell r="E29854" t="str">
            <v>选（1kg/袋）</v>
          </cell>
          <cell r="F29854" t="str">
            <v>安国润德药业有限公司</v>
          </cell>
          <cell r="G29854" t="str">
            <v>中药饮片</v>
          </cell>
          <cell r="H29854" t="str">
            <v>克</v>
          </cell>
          <cell r="I29854">
            <v>0.03</v>
          </cell>
        </row>
        <row r="29855">
          <cell r="E29855" t="str">
            <v>优（1kg/袋）</v>
          </cell>
          <cell r="F29855" t="str">
            <v>安国润德药业有限公司</v>
          </cell>
          <cell r="G29855" t="str">
            <v>中药饮片</v>
          </cell>
          <cell r="H29855" t="str">
            <v>克</v>
          </cell>
          <cell r="I29855">
            <v>0.04</v>
          </cell>
        </row>
        <row r="29856">
          <cell r="E29856" t="str">
            <v>优（1kg/袋）</v>
          </cell>
          <cell r="F29856" t="str">
            <v>安国润德药业有限公司</v>
          </cell>
          <cell r="G29856" t="str">
            <v>中药饮片</v>
          </cell>
          <cell r="H29856" t="str">
            <v>克</v>
          </cell>
          <cell r="I29856">
            <v>0.12</v>
          </cell>
        </row>
        <row r="29857">
          <cell r="E29857" t="str">
            <v>选（1kg/袋）</v>
          </cell>
          <cell r="F29857" t="str">
            <v>安国润德药业有限公司</v>
          </cell>
          <cell r="G29857" t="str">
            <v>中药饮片</v>
          </cell>
          <cell r="H29857" t="str">
            <v>克</v>
          </cell>
          <cell r="I29857">
            <v>0.05</v>
          </cell>
        </row>
        <row r="29858">
          <cell r="E29858" t="str">
            <v>统（1kg/袋）</v>
          </cell>
          <cell r="F29858" t="str">
            <v>河北凯达药业有限公司</v>
          </cell>
          <cell r="G29858" t="str">
            <v>中药饮片</v>
          </cell>
          <cell r="H29858" t="str">
            <v>克</v>
          </cell>
          <cell r="I29858">
            <v>0.01</v>
          </cell>
        </row>
        <row r="29859">
          <cell r="E29859" t="str">
            <v>选（0.5kg/袋）</v>
          </cell>
          <cell r="F29859" t="str">
            <v>安国润德药业有限公司</v>
          </cell>
          <cell r="G29859" t="str">
            <v>中药饮片</v>
          </cell>
          <cell r="H29859" t="str">
            <v>克</v>
          </cell>
          <cell r="I29859">
            <v>0.45</v>
          </cell>
        </row>
        <row r="29860">
          <cell r="E29860" t="str">
            <v>选</v>
          </cell>
          <cell r="F29860" t="str">
            <v>河北安嘉药业有限公司</v>
          </cell>
          <cell r="G29860" t="str">
            <v>中药饮片</v>
          </cell>
          <cell r="H29860" t="str">
            <v>克</v>
          </cell>
          <cell r="I29860">
            <v>0.55</v>
          </cell>
        </row>
        <row r="29861">
          <cell r="E29861" t="str">
            <v>选（0.5kg/袋）</v>
          </cell>
          <cell r="F29861" t="str">
            <v>河北仁心药业有限公司</v>
          </cell>
          <cell r="G29861" t="str">
            <v>中药饮片</v>
          </cell>
          <cell r="H29861" t="str">
            <v>克</v>
          </cell>
          <cell r="I29861">
            <v>0.3</v>
          </cell>
        </row>
        <row r="29862">
          <cell r="E29862" t="str">
            <v>选（0.5kg/袋）</v>
          </cell>
          <cell r="F29862" t="str">
            <v>河北仁心药业有限公司</v>
          </cell>
          <cell r="G29862" t="str">
            <v>中药饮片</v>
          </cell>
          <cell r="H29862" t="str">
            <v>克</v>
          </cell>
          <cell r="I29862">
            <v>0.85</v>
          </cell>
        </row>
        <row r="29863">
          <cell r="E29863" t="str">
            <v>统（0.5kg/袋）</v>
          </cell>
          <cell r="F29863" t="str">
            <v>安徽三和堂药业有限公司</v>
          </cell>
          <cell r="G29863" t="str">
            <v>中药饮片</v>
          </cell>
          <cell r="H29863" t="str">
            <v>克</v>
          </cell>
          <cell r="I29863">
            <v>0.2</v>
          </cell>
        </row>
        <row r="29864">
          <cell r="E29864" t="str">
            <v>选（0.5kg/袋）</v>
          </cell>
          <cell r="F29864" t="str">
            <v>河北仁心药业有限公司</v>
          </cell>
          <cell r="G29864" t="str">
            <v>中药饮片</v>
          </cell>
          <cell r="H29864" t="str">
            <v>克</v>
          </cell>
          <cell r="I29864">
            <v>0.6</v>
          </cell>
        </row>
        <row r="29865">
          <cell r="E29865" t="str">
            <v>4个/盒</v>
          </cell>
          <cell r="F29865" t="str">
            <v>江西宝芝堂中药饮片有限公司</v>
          </cell>
          <cell r="G29865" t="str">
            <v>中药饮片</v>
          </cell>
          <cell r="H29865" t="str">
            <v>盒</v>
          </cell>
          <cell r="I29865">
            <v>18</v>
          </cell>
        </row>
        <row r="29866">
          <cell r="E29866" t="str">
            <v>粒/一级（0.5kg/袋）</v>
          </cell>
          <cell r="F29866" t="str">
            <v>江西宝芝堂中药饮片有限公司</v>
          </cell>
          <cell r="G29866" t="str">
            <v>中药饮片</v>
          </cell>
          <cell r="H29866" t="str">
            <v>克</v>
          </cell>
          <cell r="I29866">
            <v>0.04</v>
          </cell>
        </row>
        <row r="29867">
          <cell r="E29867" t="str">
            <v>粒/一级（0.5kg/袋）</v>
          </cell>
          <cell r="F29867" t="str">
            <v>江西宝芝堂中药饮片有限公司</v>
          </cell>
          <cell r="G29867" t="str">
            <v>中药饮片</v>
          </cell>
          <cell r="H29867" t="str">
            <v>克</v>
          </cell>
          <cell r="I29867">
            <v>0.05</v>
          </cell>
        </row>
        <row r="29868">
          <cell r="E29868" t="str">
            <v>丝/一级（0.5kg/袋）</v>
          </cell>
          <cell r="F29868" t="str">
            <v>江西宝芝堂中药饮片有限公司</v>
          </cell>
          <cell r="G29868" t="str">
            <v>中药饮片</v>
          </cell>
          <cell r="H29868" t="str">
            <v>克</v>
          </cell>
          <cell r="I29868">
            <v>0.03</v>
          </cell>
        </row>
        <row r="29869">
          <cell r="E29869" t="str">
            <v>丝/一级（0.5kg/袋）</v>
          </cell>
          <cell r="F29869" t="str">
            <v>江西宝芝堂中药饮片有限公司</v>
          </cell>
          <cell r="G29869" t="str">
            <v>中药饮片</v>
          </cell>
          <cell r="H29869" t="str">
            <v>克</v>
          </cell>
          <cell r="I29869">
            <v>0.07</v>
          </cell>
        </row>
        <row r="29870">
          <cell r="E29870" t="str">
            <v>片/一级（0.5kg/袋）</v>
          </cell>
          <cell r="F29870" t="str">
            <v>江西宝芝堂中药饮片有限公司</v>
          </cell>
          <cell r="G29870" t="str">
            <v>中药饮片</v>
          </cell>
          <cell r="H29870" t="str">
            <v>克</v>
          </cell>
          <cell r="I29870">
            <v>0.14</v>
          </cell>
        </row>
        <row r="29871">
          <cell r="E29871" t="str">
            <v>碎块/一级（0.5kg/袋）</v>
          </cell>
          <cell r="F29871" t="str">
            <v>江西宝芝堂中药饮片有限公司</v>
          </cell>
          <cell r="G29871" t="str">
            <v>中药饮片</v>
          </cell>
          <cell r="H29871" t="str">
            <v>克</v>
          </cell>
          <cell r="I29871">
            <v>0.14</v>
          </cell>
        </row>
        <row r="29872">
          <cell r="E29872" t="str">
            <v>片/一级（0.5kg/袋）</v>
          </cell>
          <cell r="F29872" t="str">
            <v>江西宝芝堂中药饮片有限公司</v>
          </cell>
          <cell r="G29872" t="str">
            <v>中药饮片</v>
          </cell>
          <cell r="H29872" t="str">
            <v>克</v>
          </cell>
          <cell r="I29872">
            <v>0.26</v>
          </cell>
        </row>
        <row r="29873">
          <cell r="E29873" t="str">
            <v>统片（0.5kg/袋）</v>
          </cell>
          <cell r="F29873" t="str">
            <v>江西宝芝堂中药饮片有限公司</v>
          </cell>
          <cell r="G29873" t="str">
            <v>中药饮片</v>
          </cell>
          <cell r="H29873" t="str">
            <v>克</v>
          </cell>
          <cell r="I29873">
            <v>0.2</v>
          </cell>
        </row>
        <row r="29874">
          <cell r="E29874" t="str">
            <v>片/一级（0.5kg/袋）</v>
          </cell>
          <cell r="F29874" t="str">
            <v>江西宝芝堂中药饮片有限公司</v>
          </cell>
          <cell r="G29874" t="str">
            <v>中药饮片</v>
          </cell>
          <cell r="H29874" t="str">
            <v>克</v>
          </cell>
          <cell r="I29874">
            <v>0.85</v>
          </cell>
        </row>
        <row r="29875">
          <cell r="E29875" t="str">
            <v>优（0.5kg/袋）</v>
          </cell>
          <cell r="F29875" t="str">
            <v>安国市聚药堂药业有限公司</v>
          </cell>
          <cell r="G29875" t="str">
            <v>中药饮片</v>
          </cell>
          <cell r="H29875" t="str">
            <v>克</v>
          </cell>
          <cell r="I29875">
            <v>0.25</v>
          </cell>
        </row>
        <row r="29876">
          <cell r="E29876" t="str">
            <v>两瓣（0.5kg/袋）</v>
          </cell>
          <cell r="F29876" t="str">
            <v>安国市聚药堂药业有限公司</v>
          </cell>
          <cell r="G29876" t="str">
            <v>中药饮片</v>
          </cell>
          <cell r="H29876" t="str">
            <v>克</v>
          </cell>
          <cell r="I29876">
            <v>0.09</v>
          </cell>
        </row>
        <row r="29877">
          <cell r="E29877" t="str">
            <v>1个</v>
          </cell>
          <cell r="F29877" t="str">
            <v>广东</v>
          </cell>
        </row>
        <row r="29877">
          <cell r="H29877" t="str">
            <v>个</v>
          </cell>
          <cell r="I29877">
            <v>129</v>
          </cell>
        </row>
        <row r="29878">
          <cell r="E29878" t="str">
            <v>5kg</v>
          </cell>
          <cell r="F29878" t="str">
            <v> </v>
          </cell>
          <cell r="G29878" t="str">
            <v>食品</v>
          </cell>
          <cell r="H29878" t="str">
            <v>包</v>
          </cell>
          <cell r="I29878">
            <v>25</v>
          </cell>
        </row>
        <row r="29879">
          <cell r="E29879" t="str">
            <v>1个</v>
          </cell>
          <cell r="F29879" t="str">
            <v> </v>
          </cell>
        </row>
        <row r="29879">
          <cell r="H29879" t="str">
            <v>个</v>
          </cell>
          <cell r="I29879">
            <v>99</v>
          </cell>
        </row>
        <row r="29880">
          <cell r="E29880" t="str">
            <v>2.5kg</v>
          </cell>
          <cell r="F29880" t="str">
            <v>东平县正良淀粉制品有限公司</v>
          </cell>
        </row>
        <row r="29880">
          <cell r="H29880" t="str">
            <v>袋</v>
          </cell>
          <cell r="I29880">
            <v>29.8</v>
          </cell>
        </row>
        <row r="29881">
          <cell r="E29881" t="str">
            <v>炒锅</v>
          </cell>
          <cell r="F29881" t="str">
            <v> </v>
          </cell>
          <cell r="G29881" t="str">
            <v>生活用品</v>
          </cell>
          <cell r="H29881" t="str">
            <v>个</v>
          </cell>
          <cell r="I29881">
            <v>99</v>
          </cell>
        </row>
        <row r="29882">
          <cell r="E29882" t="str">
            <v>32CM</v>
          </cell>
          <cell r="F29882" t="str">
            <v> </v>
          </cell>
        </row>
        <row r="29882">
          <cell r="H29882" t="str">
            <v>台</v>
          </cell>
          <cell r="I29882">
            <v>168</v>
          </cell>
        </row>
        <row r="29883">
          <cell r="F29883" t="str">
            <v> </v>
          </cell>
        </row>
        <row r="29883">
          <cell r="I29883">
            <v>50</v>
          </cell>
        </row>
        <row r="29884">
          <cell r="F29884" t="str">
            <v> </v>
          </cell>
        </row>
        <row r="29884">
          <cell r="I29884">
            <v>0</v>
          </cell>
        </row>
        <row r="29885">
          <cell r="F29885" t="str">
            <v> </v>
          </cell>
        </row>
        <row r="29885">
          <cell r="I29885">
            <v>25</v>
          </cell>
        </row>
        <row r="29886">
          <cell r="F29886" t="str">
            <v> </v>
          </cell>
        </row>
        <row r="29886">
          <cell r="H29886" t="str">
            <v>张</v>
          </cell>
          <cell r="I29886">
            <v>0.01</v>
          </cell>
        </row>
        <row r="29887">
          <cell r="F29887" t="str">
            <v> </v>
          </cell>
        </row>
        <row r="29887">
          <cell r="H29887" t="str">
            <v>个</v>
          </cell>
          <cell r="I29887">
            <v>0.01</v>
          </cell>
        </row>
        <row r="29888">
          <cell r="F29888" t="str">
            <v> </v>
          </cell>
        </row>
        <row r="29888">
          <cell r="H29888" t="str">
            <v>张</v>
          </cell>
          <cell r="I29888">
            <v>38</v>
          </cell>
        </row>
        <row r="29889">
          <cell r="F29889" t="str">
            <v> </v>
          </cell>
        </row>
        <row r="29889">
          <cell r="H29889" t="str">
            <v>张</v>
          </cell>
          <cell r="I29889">
            <v>0.01</v>
          </cell>
        </row>
        <row r="29890">
          <cell r="F29890" t="str">
            <v> </v>
          </cell>
        </row>
        <row r="29890">
          <cell r="H29890" t="str">
            <v>张</v>
          </cell>
          <cell r="I29890">
            <v>0.01</v>
          </cell>
        </row>
        <row r="29891">
          <cell r="F29891" t="str">
            <v> </v>
          </cell>
        </row>
        <row r="29891">
          <cell r="H29891" t="str">
            <v>张</v>
          </cell>
          <cell r="I29891">
            <v>0.01</v>
          </cell>
        </row>
        <row r="29892">
          <cell r="F29892" t="str">
            <v> </v>
          </cell>
        </row>
        <row r="29892">
          <cell r="H29892" t="str">
            <v>张</v>
          </cell>
          <cell r="I29892">
            <v>1</v>
          </cell>
        </row>
        <row r="29893">
          <cell r="F29893" t="str">
            <v> </v>
          </cell>
        </row>
        <row r="29893">
          <cell r="H29893" t="str">
            <v>张</v>
          </cell>
          <cell r="I29893">
            <v>1</v>
          </cell>
        </row>
        <row r="29894">
          <cell r="F29894" t="str">
            <v> </v>
          </cell>
        </row>
        <row r="29894">
          <cell r="H29894" t="str">
            <v>张</v>
          </cell>
          <cell r="I29894">
            <v>1</v>
          </cell>
        </row>
        <row r="29895">
          <cell r="F29895" t="str">
            <v> </v>
          </cell>
        </row>
        <row r="29895">
          <cell r="H29895" t="str">
            <v>张</v>
          </cell>
          <cell r="I29895">
            <v>1</v>
          </cell>
        </row>
        <row r="29896">
          <cell r="F29896" t="str">
            <v> </v>
          </cell>
        </row>
        <row r="29896">
          <cell r="H29896" t="str">
            <v>张</v>
          </cell>
          <cell r="I29896">
            <v>1</v>
          </cell>
        </row>
        <row r="29897">
          <cell r="F29897" t="str">
            <v> </v>
          </cell>
        </row>
        <row r="29897">
          <cell r="H29897" t="str">
            <v>个</v>
          </cell>
          <cell r="I29897">
            <v>0.01</v>
          </cell>
        </row>
        <row r="29898">
          <cell r="F29898" t="str">
            <v> </v>
          </cell>
        </row>
        <row r="29898">
          <cell r="H29898" t="str">
            <v>个</v>
          </cell>
          <cell r="I29898">
            <v>200</v>
          </cell>
        </row>
        <row r="29899">
          <cell r="F29899" t="str">
            <v> </v>
          </cell>
        </row>
        <row r="29899">
          <cell r="H29899" t="str">
            <v>个</v>
          </cell>
          <cell r="I29899">
            <v>800</v>
          </cell>
        </row>
        <row r="29900">
          <cell r="F29900" t="str">
            <v> </v>
          </cell>
        </row>
        <row r="29900">
          <cell r="H29900" t="str">
            <v>个</v>
          </cell>
          <cell r="I29900">
            <v>500</v>
          </cell>
        </row>
        <row r="29901">
          <cell r="F29901" t="str">
            <v> </v>
          </cell>
        </row>
        <row r="29901">
          <cell r="H29901" t="str">
            <v>个</v>
          </cell>
          <cell r="I29901">
            <v>0.01</v>
          </cell>
        </row>
        <row r="29902">
          <cell r="F29902" t="str">
            <v> </v>
          </cell>
        </row>
        <row r="29902">
          <cell r="H29902" t="str">
            <v>个</v>
          </cell>
          <cell r="I29902">
            <v>0.001</v>
          </cell>
        </row>
        <row r="29903">
          <cell r="F29903" t="str">
            <v> </v>
          </cell>
        </row>
        <row r="29903">
          <cell r="H29903" t="str">
            <v>个</v>
          </cell>
          <cell r="I29903">
            <v>30</v>
          </cell>
        </row>
        <row r="29904">
          <cell r="F29904" t="str">
            <v> </v>
          </cell>
        </row>
        <row r="29904">
          <cell r="H29904" t="str">
            <v>个</v>
          </cell>
          <cell r="I29904">
            <v>200</v>
          </cell>
        </row>
        <row r="29905">
          <cell r="F29905" t="str">
            <v> </v>
          </cell>
        </row>
        <row r="29905">
          <cell r="H29905" t="str">
            <v>个</v>
          </cell>
          <cell r="I29905">
            <v>800</v>
          </cell>
        </row>
        <row r="29906">
          <cell r="E29906" t="str">
            <v>张</v>
          </cell>
          <cell r="F29906" t="str">
            <v> </v>
          </cell>
        </row>
        <row r="29906">
          <cell r="H29906" t="str">
            <v>张</v>
          </cell>
          <cell r="I29906">
            <v>5</v>
          </cell>
        </row>
        <row r="29907">
          <cell r="E29907" t="str">
            <v>次</v>
          </cell>
          <cell r="F29907" t="str">
            <v>无</v>
          </cell>
          <cell r="G29907" t="str">
            <v>无</v>
          </cell>
          <cell r="H29907" t="str">
            <v>个</v>
          </cell>
          <cell r="I29907">
            <v>0</v>
          </cell>
        </row>
        <row r="29908">
          <cell r="E29908" t="str">
            <v>无</v>
          </cell>
          <cell r="F29908" t="str">
            <v>无</v>
          </cell>
          <cell r="G29908" t="str">
            <v>水剂</v>
          </cell>
        </row>
        <row r="29908">
          <cell r="I29908">
            <v>0</v>
          </cell>
        </row>
        <row r="29909">
          <cell r="E29909" t="str">
            <v>盒</v>
          </cell>
          <cell r="F29909" t="str">
            <v>自采</v>
          </cell>
        </row>
        <row r="29909">
          <cell r="H29909" t="str">
            <v>盒</v>
          </cell>
          <cell r="I29909">
            <v>0</v>
          </cell>
        </row>
        <row r="29910">
          <cell r="E29910" t="str">
            <v>个</v>
          </cell>
          <cell r="F29910" t="str">
            <v> </v>
          </cell>
        </row>
        <row r="29910">
          <cell r="H29910" t="str">
            <v>个</v>
          </cell>
          <cell r="I29910">
            <v>0</v>
          </cell>
        </row>
        <row r="29911">
          <cell r="E29911" t="str">
            <v>个</v>
          </cell>
          <cell r="F29911" t="str">
            <v> </v>
          </cell>
        </row>
        <row r="29911">
          <cell r="H29911" t="str">
            <v>个</v>
          </cell>
          <cell r="I29911">
            <v>0</v>
          </cell>
        </row>
        <row r="29912">
          <cell r="E29912" t="str">
            <v>个</v>
          </cell>
          <cell r="F29912" t="str">
            <v> </v>
          </cell>
        </row>
        <row r="29912">
          <cell r="H29912" t="str">
            <v>个</v>
          </cell>
          <cell r="I29912">
            <v>0</v>
          </cell>
        </row>
        <row r="29913">
          <cell r="E29913" t="str">
            <v>个</v>
          </cell>
          <cell r="F29913" t="str">
            <v> </v>
          </cell>
        </row>
        <row r="29913">
          <cell r="H29913" t="str">
            <v>个</v>
          </cell>
          <cell r="I29913">
            <v>0</v>
          </cell>
        </row>
        <row r="29914">
          <cell r="E29914" t="str">
            <v>个</v>
          </cell>
          <cell r="F29914" t="str">
            <v> </v>
          </cell>
        </row>
        <row r="29914">
          <cell r="H29914" t="str">
            <v>个</v>
          </cell>
          <cell r="I29914">
            <v>0</v>
          </cell>
        </row>
        <row r="29915">
          <cell r="E29915" t="str">
            <v>个</v>
          </cell>
          <cell r="F29915" t="str">
            <v> </v>
          </cell>
        </row>
        <row r="29915">
          <cell r="H29915" t="str">
            <v>个</v>
          </cell>
          <cell r="I29915">
            <v>0</v>
          </cell>
        </row>
        <row r="29916">
          <cell r="E29916" t="str">
            <v>个</v>
          </cell>
          <cell r="F29916" t="str">
            <v> </v>
          </cell>
        </row>
        <row r="29916">
          <cell r="H29916" t="str">
            <v>个</v>
          </cell>
          <cell r="I29916">
            <v>0</v>
          </cell>
        </row>
        <row r="29917">
          <cell r="E29917" t="str">
            <v>个</v>
          </cell>
          <cell r="F29917" t="str">
            <v> </v>
          </cell>
        </row>
        <row r="29917">
          <cell r="H29917" t="str">
            <v>个</v>
          </cell>
          <cell r="I29917">
            <v>0</v>
          </cell>
        </row>
        <row r="29918">
          <cell r="E29918" t="str">
            <v>个</v>
          </cell>
          <cell r="F29918" t="str">
            <v> </v>
          </cell>
        </row>
        <row r="29918">
          <cell r="H29918" t="str">
            <v>个</v>
          </cell>
          <cell r="I29918">
            <v>0</v>
          </cell>
        </row>
        <row r="29919">
          <cell r="E29919" t="str">
            <v>个</v>
          </cell>
          <cell r="F29919" t="str">
            <v> </v>
          </cell>
        </row>
        <row r="29919">
          <cell r="H29919" t="str">
            <v>个</v>
          </cell>
          <cell r="I29919">
            <v>0</v>
          </cell>
        </row>
        <row r="29920">
          <cell r="E29920" t="str">
            <v>个</v>
          </cell>
          <cell r="F29920" t="str">
            <v> </v>
          </cell>
        </row>
        <row r="29920">
          <cell r="H29920" t="str">
            <v>个</v>
          </cell>
          <cell r="I29920">
            <v>0</v>
          </cell>
        </row>
        <row r="29921">
          <cell r="E29921" t="str">
            <v>个</v>
          </cell>
          <cell r="F29921" t="str">
            <v> </v>
          </cell>
        </row>
        <row r="29921">
          <cell r="H29921" t="str">
            <v>个</v>
          </cell>
          <cell r="I29921">
            <v>0</v>
          </cell>
        </row>
        <row r="29922">
          <cell r="E29922" t="str">
            <v>个</v>
          </cell>
          <cell r="F29922" t="str">
            <v> </v>
          </cell>
        </row>
        <row r="29922">
          <cell r="H29922" t="str">
            <v>个</v>
          </cell>
          <cell r="I29922">
            <v>0</v>
          </cell>
        </row>
        <row r="29923">
          <cell r="E29923" t="str">
            <v>个</v>
          </cell>
          <cell r="F29923" t="str">
            <v> </v>
          </cell>
        </row>
        <row r="29923">
          <cell r="H29923" t="str">
            <v>个</v>
          </cell>
          <cell r="I29923">
            <v>0</v>
          </cell>
        </row>
        <row r="29924">
          <cell r="E29924" t="str">
            <v>个</v>
          </cell>
          <cell r="F29924" t="str">
            <v> </v>
          </cell>
        </row>
        <row r="29924">
          <cell r="H29924" t="str">
            <v>个</v>
          </cell>
          <cell r="I29924">
            <v>0</v>
          </cell>
        </row>
        <row r="29925">
          <cell r="E29925" t="str">
            <v>个</v>
          </cell>
          <cell r="F29925" t="str">
            <v> </v>
          </cell>
        </row>
        <row r="29925">
          <cell r="H29925" t="str">
            <v>个</v>
          </cell>
          <cell r="I29925">
            <v>0</v>
          </cell>
        </row>
        <row r="29926">
          <cell r="E29926" t="str">
            <v>个</v>
          </cell>
          <cell r="F29926" t="str">
            <v> </v>
          </cell>
        </row>
        <row r="29926">
          <cell r="H29926" t="str">
            <v>个</v>
          </cell>
          <cell r="I29926">
            <v>0</v>
          </cell>
        </row>
        <row r="29927">
          <cell r="E29927" t="str">
            <v>个</v>
          </cell>
          <cell r="F29927" t="str">
            <v> </v>
          </cell>
        </row>
        <row r="29927">
          <cell r="H29927" t="str">
            <v>个</v>
          </cell>
          <cell r="I29927">
            <v>0</v>
          </cell>
        </row>
        <row r="29928">
          <cell r="E29928" t="str">
            <v>个</v>
          </cell>
          <cell r="F29928" t="str">
            <v> </v>
          </cell>
        </row>
        <row r="29928">
          <cell r="H29928" t="str">
            <v>个</v>
          </cell>
          <cell r="I29928">
            <v>0</v>
          </cell>
        </row>
        <row r="29929">
          <cell r="E29929" t="str">
            <v>个</v>
          </cell>
          <cell r="F29929" t="str">
            <v> </v>
          </cell>
        </row>
        <row r="29929">
          <cell r="H29929" t="str">
            <v>个</v>
          </cell>
          <cell r="I29929">
            <v>0</v>
          </cell>
        </row>
        <row r="29930">
          <cell r="E29930" t="str">
            <v>个</v>
          </cell>
          <cell r="F29930" t="str">
            <v> </v>
          </cell>
        </row>
        <row r="29930">
          <cell r="H29930" t="str">
            <v>个</v>
          </cell>
          <cell r="I29930">
            <v>0</v>
          </cell>
        </row>
        <row r="29931">
          <cell r="E29931" t="str">
            <v>个</v>
          </cell>
          <cell r="F29931" t="str">
            <v> </v>
          </cell>
        </row>
        <row r="29931">
          <cell r="H29931" t="str">
            <v>个</v>
          </cell>
          <cell r="I29931">
            <v>0</v>
          </cell>
        </row>
        <row r="29932">
          <cell r="E29932" t="str">
            <v>个</v>
          </cell>
          <cell r="F29932" t="str">
            <v> </v>
          </cell>
        </row>
        <row r="29932">
          <cell r="H29932" t="str">
            <v>个</v>
          </cell>
          <cell r="I29932">
            <v>0</v>
          </cell>
        </row>
        <row r="29933">
          <cell r="E29933" t="str">
            <v>个</v>
          </cell>
          <cell r="F29933" t="str">
            <v> </v>
          </cell>
        </row>
        <row r="29933">
          <cell r="H29933" t="str">
            <v>个</v>
          </cell>
          <cell r="I29933">
            <v>0</v>
          </cell>
        </row>
        <row r="29934">
          <cell r="E29934" t="str">
            <v>个</v>
          </cell>
          <cell r="F29934" t="str">
            <v> </v>
          </cell>
        </row>
        <row r="29934">
          <cell r="H29934" t="str">
            <v>个</v>
          </cell>
          <cell r="I29934">
            <v>0</v>
          </cell>
        </row>
        <row r="29935">
          <cell r="E29935" t="str">
            <v>个</v>
          </cell>
          <cell r="F29935" t="str">
            <v> </v>
          </cell>
        </row>
        <row r="29935">
          <cell r="H29935" t="str">
            <v>个</v>
          </cell>
          <cell r="I29935">
            <v>0</v>
          </cell>
        </row>
        <row r="29936">
          <cell r="E29936" t="str">
            <v>个</v>
          </cell>
          <cell r="F29936" t="str">
            <v> </v>
          </cell>
        </row>
        <row r="29936">
          <cell r="H29936" t="str">
            <v>个</v>
          </cell>
          <cell r="I29936">
            <v>0</v>
          </cell>
        </row>
        <row r="29937">
          <cell r="E29937" t="str">
            <v>个</v>
          </cell>
          <cell r="F29937" t="str">
            <v> </v>
          </cell>
        </row>
        <row r="29937">
          <cell r="H29937" t="str">
            <v>个</v>
          </cell>
          <cell r="I29937">
            <v>0</v>
          </cell>
        </row>
        <row r="29938">
          <cell r="E29938" t="str">
            <v>个</v>
          </cell>
          <cell r="F29938" t="str">
            <v> </v>
          </cell>
        </row>
        <row r="29938">
          <cell r="H29938" t="str">
            <v>个</v>
          </cell>
          <cell r="I29938">
            <v>0</v>
          </cell>
        </row>
        <row r="29939">
          <cell r="E29939" t="str">
            <v>个</v>
          </cell>
          <cell r="F29939" t="str">
            <v> </v>
          </cell>
        </row>
        <row r="29939">
          <cell r="H29939" t="str">
            <v>个</v>
          </cell>
          <cell r="I29939">
            <v>0</v>
          </cell>
        </row>
        <row r="29940">
          <cell r="E29940" t="str">
            <v>个</v>
          </cell>
          <cell r="F29940" t="str">
            <v> </v>
          </cell>
        </row>
        <row r="29940">
          <cell r="H29940" t="str">
            <v>个</v>
          </cell>
          <cell r="I29940">
            <v>0</v>
          </cell>
        </row>
        <row r="29941">
          <cell r="E29941" t="str">
            <v>个</v>
          </cell>
          <cell r="F29941" t="str">
            <v> </v>
          </cell>
        </row>
        <row r="29941">
          <cell r="H29941" t="str">
            <v>个</v>
          </cell>
          <cell r="I29941">
            <v>0</v>
          </cell>
        </row>
        <row r="29942">
          <cell r="E29942" t="str">
            <v>个</v>
          </cell>
          <cell r="F29942" t="str">
            <v> </v>
          </cell>
        </row>
        <row r="29942">
          <cell r="H29942" t="str">
            <v>个</v>
          </cell>
          <cell r="I29942">
            <v>0</v>
          </cell>
        </row>
        <row r="29943">
          <cell r="E29943" t="str">
            <v>个</v>
          </cell>
          <cell r="F29943" t="str">
            <v> </v>
          </cell>
        </row>
        <row r="29943">
          <cell r="H29943" t="str">
            <v>个</v>
          </cell>
          <cell r="I29943">
            <v>0</v>
          </cell>
        </row>
        <row r="29944">
          <cell r="E29944" t="str">
            <v>个</v>
          </cell>
          <cell r="F29944" t="str">
            <v> </v>
          </cell>
        </row>
        <row r="29944">
          <cell r="H29944" t="str">
            <v>个</v>
          </cell>
          <cell r="I29944">
            <v>0</v>
          </cell>
        </row>
        <row r="29945">
          <cell r="E29945" t="str">
            <v>个</v>
          </cell>
          <cell r="F29945" t="str">
            <v> </v>
          </cell>
        </row>
        <row r="29945">
          <cell r="H29945" t="str">
            <v>个</v>
          </cell>
          <cell r="I29945">
            <v>0</v>
          </cell>
        </row>
        <row r="29946">
          <cell r="E29946" t="str">
            <v>100个/包</v>
          </cell>
          <cell r="F29946" t="str">
            <v> </v>
          </cell>
        </row>
        <row r="29946">
          <cell r="H29946" t="str">
            <v>包</v>
          </cell>
          <cell r="I29946">
            <v>0</v>
          </cell>
        </row>
        <row r="29947">
          <cell r="E29947" t="str">
            <v>10个</v>
          </cell>
          <cell r="F29947" t="str">
            <v> </v>
          </cell>
        </row>
        <row r="29947">
          <cell r="H29947" t="str">
            <v>包</v>
          </cell>
          <cell r="I29947">
            <v>0</v>
          </cell>
        </row>
        <row r="29948">
          <cell r="E29948" t="str">
            <v>个</v>
          </cell>
          <cell r="F29948" t="str">
            <v> </v>
          </cell>
        </row>
        <row r="29948">
          <cell r="H29948" t="str">
            <v>个</v>
          </cell>
          <cell r="I29948">
            <v>0</v>
          </cell>
        </row>
        <row r="29949">
          <cell r="E29949" t="str">
            <v>个</v>
          </cell>
          <cell r="F29949" t="str">
            <v> </v>
          </cell>
        </row>
        <row r="29949">
          <cell r="H29949" t="str">
            <v>个</v>
          </cell>
          <cell r="I29949">
            <v>0</v>
          </cell>
        </row>
        <row r="29950">
          <cell r="E29950" t="str">
            <v>个</v>
          </cell>
          <cell r="F29950" t="str">
            <v> </v>
          </cell>
        </row>
        <row r="29950">
          <cell r="H29950" t="str">
            <v>个</v>
          </cell>
          <cell r="I29950">
            <v>0</v>
          </cell>
        </row>
        <row r="29951">
          <cell r="E29951" t="str">
            <v>个</v>
          </cell>
          <cell r="F29951" t="str">
            <v> </v>
          </cell>
        </row>
        <row r="29951">
          <cell r="H29951" t="str">
            <v>个</v>
          </cell>
          <cell r="I29951">
            <v>0</v>
          </cell>
        </row>
        <row r="29952">
          <cell r="E29952" t="str">
            <v>个</v>
          </cell>
          <cell r="F29952" t="str">
            <v> </v>
          </cell>
        </row>
        <row r="29952">
          <cell r="H29952" t="str">
            <v>个</v>
          </cell>
          <cell r="I29952">
            <v>0</v>
          </cell>
        </row>
        <row r="29953">
          <cell r="E29953" t="str">
            <v>个</v>
          </cell>
          <cell r="F29953" t="str">
            <v> </v>
          </cell>
        </row>
        <row r="29953">
          <cell r="H29953" t="str">
            <v>个</v>
          </cell>
          <cell r="I29953">
            <v>0</v>
          </cell>
        </row>
        <row r="29954">
          <cell r="E29954" t="str">
            <v>个</v>
          </cell>
          <cell r="F29954" t="str">
            <v> </v>
          </cell>
        </row>
        <row r="29954">
          <cell r="H29954" t="str">
            <v>个</v>
          </cell>
          <cell r="I29954">
            <v>0</v>
          </cell>
        </row>
        <row r="29955">
          <cell r="E29955" t="str">
            <v>个</v>
          </cell>
          <cell r="F29955" t="str">
            <v> </v>
          </cell>
        </row>
        <row r="29955">
          <cell r="H29955" t="str">
            <v>个</v>
          </cell>
          <cell r="I29955">
            <v>0</v>
          </cell>
        </row>
        <row r="29956">
          <cell r="E29956" t="str">
            <v>个</v>
          </cell>
          <cell r="F29956" t="str">
            <v> </v>
          </cell>
        </row>
        <row r="29956">
          <cell r="H29956" t="str">
            <v>个</v>
          </cell>
          <cell r="I29956">
            <v>0</v>
          </cell>
        </row>
        <row r="29957">
          <cell r="E29957" t="str">
            <v>个</v>
          </cell>
          <cell r="F29957" t="str">
            <v> </v>
          </cell>
        </row>
        <row r="29957">
          <cell r="H29957" t="str">
            <v>个</v>
          </cell>
          <cell r="I29957">
            <v>0</v>
          </cell>
        </row>
        <row r="29958">
          <cell r="E29958" t="str">
            <v>个</v>
          </cell>
          <cell r="F29958" t="str">
            <v> </v>
          </cell>
        </row>
        <row r="29958">
          <cell r="H29958" t="str">
            <v>个</v>
          </cell>
          <cell r="I29958">
            <v>0</v>
          </cell>
        </row>
        <row r="29959">
          <cell r="E29959" t="str">
            <v>个</v>
          </cell>
          <cell r="F29959" t="str">
            <v> </v>
          </cell>
        </row>
        <row r="29959">
          <cell r="H29959" t="str">
            <v>个</v>
          </cell>
          <cell r="I29959">
            <v>0</v>
          </cell>
        </row>
        <row r="29960">
          <cell r="E29960" t="str">
            <v>个</v>
          </cell>
          <cell r="F29960" t="str">
            <v> </v>
          </cell>
        </row>
        <row r="29960">
          <cell r="H29960" t="str">
            <v>个</v>
          </cell>
          <cell r="I29960">
            <v>0</v>
          </cell>
        </row>
        <row r="29961">
          <cell r="E29961" t="str">
            <v>个</v>
          </cell>
          <cell r="F29961" t="str">
            <v> </v>
          </cell>
        </row>
        <row r="29961">
          <cell r="H29961" t="str">
            <v>个</v>
          </cell>
          <cell r="I29961">
            <v>0</v>
          </cell>
        </row>
        <row r="29962">
          <cell r="E29962" t="str">
            <v>个</v>
          </cell>
          <cell r="F29962" t="str">
            <v> </v>
          </cell>
        </row>
        <row r="29962">
          <cell r="H29962" t="str">
            <v>个</v>
          </cell>
          <cell r="I29962">
            <v>0</v>
          </cell>
        </row>
        <row r="29963">
          <cell r="E29963" t="str">
            <v>个</v>
          </cell>
          <cell r="F29963" t="str">
            <v> </v>
          </cell>
        </row>
        <row r="29963">
          <cell r="H29963" t="str">
            <v>个</v>
          </cell>
          <cell r="I29963">
            <v>0</v>
          </cell>
        </row>
        <row r="29964">
          <cell r="E29964" t="str">
            <v>个</v>
          </cell>
          <cell r="F29964" t="str">
            <v> </v>
          </cell>
        </row>
        <row r="29964">
          <cell r="H29964" t="str">
            <v>个</v>
          </cell>
          <cell r="I29964">
            <v>0</v>
          </cell>
        </row>
        <row r="29965">
          <cell r="E29965" t="str">
            <v>个</v>
          </cell>
          <cell r="F29965" t="str">
            <v> </v>
          </cell>
        </row>
        <row r="29965">
          <cell r="H29965" t="str">
            <v>个</v>
          </cell>
          <cell r="I29965">
            <v>0</v>
          </cell>
        </row>
        <row r="29966">
          <cell r="E29966" t="str">
            <v>个</v>
          </cell>
          <cell r="F29966" t="str">
            <v> </v>
          </cell>
        </row>
        <row r="29966">
          <cell r="H29966" t="str">
            <v>个</v>
          </cell>
          <cell r="I29966">
            <v>0</v>
          </cell>
        </row>
        <row r="29967">
          <cell r="E29967" t="str">
            <v>个</v>
          </cell>
          <cell r="F29967" t="str">
            <v> </v>
          </cell>
        </row>
        <row r="29967">
          <cell r="H29967" t="str">
            <v>个</v>
          </cell>
          <cell r="I29967">
            <v>0</v>
          </cell>
        </row>
        <row r="29968">
          <cell r="E29968" t="str">
            <v>个</v>
          </cell>
          <cell r="F29968" t="str">
            <v> </v>
          </cell>
        </row>
        <row r="29968">
          <cell r="H29968" t="str">
            <v>个</v>
          </cell>
          <cell r="I29968">
            <v>0</v>
          </cell>
        </row>
        <row r="29969">
          <cell r="E29969" t="str">
            <v>个</v>
          </cell>
          <cell r="F29969" t="str">
            <v> </v>
          </cell>
        </row>
        <row r="29969">
          <cell r="H29969" t="str">
            <v>个</v>
          </cell>
          <cell r="I29969">
            <v>0</v>
          </cell>
        </row>
        <row r="29970">
          <cell r="E29970" t="str">
            <v>个</v>
          </cell>
          <cell r="F29970" t="str">
            <v> </v>
          </cell>
        </row>
        <row r="29970">
          <cell r="H29970" t="str">
            <v>个</v>
          </cell>
          <cell r="I29970">
            <v>0</v>
          </cell>
        </row>
        <row r="29971">
          <cell r="E29971" t="str">
            <v>个</v>
          </cell>
          <cell r="F29971" t="str">
            <v> </v>
          </cell>
        </row>
        <row r="29971">
          <cell r="H29971" t="str">
            <v>个</v>
          </cell>
          <cell r="I29971">
            <v>0</v>
          </cell>
        </row>
        <row r="29972">
          <cell r="E29972" t="str">
            <v>个</v>
          </cell>
          <cell r="F29972" t="str">
            <v> </v>
          </cell>
        </row>
        <row r="29972">
          <cell r="H29972" t="str">
            <v>个</v>
          </cell>
          <cell r="I29972">
            <v>0</v>
          </cell>
        </row>
        <row r="29973">
          <cell r="E29973" t="str">
            <v>个</v>
          </cell>
          <cell r="F29973" t="str">
            <v> </v>
          </cell>
        </row>
        <row r="29973">
          <cell r="H29973" t="str">
            <v>个</v>
          </cell>
          <cell r="I29973">
            <v>0</v>
          </cell>
        </row>
        <row r="29974">
          <cell r="E29974" t="str">
            <v>个</v>
          </cell>
          <cell r="F29974" t="str">
            <v> </v>
          </cell>
        </row>
        <row r="29974">
          <cell r="H29974" t="str">
            <v>个</v>
          </cell>
          <cell r="I29974">
            <v>0</v>
          </cell>
        </row>
        <row r="29975">
          <cell r="E29975" t="str">
            <v>个</v>
          </cell>
          <cell r="F29975" t="str">
            <v> </v>
          </cell>
        </row>
        <row r="29975">
          <cell r="H29975" t="str">
            <v>个</v>
          </cell>
          <cell r="I29975">
            <v>0</v>
          </cell>
        </row>
        <row r="29976">
          <cell r="E29976" t="str">
            <v>个</v>
          </cell>
          <cell r="F29976" t="str">
            <v> </v>
          </cell>
        </row>
        <row r="29976">
          <cell r="H29976" t="str">
            <v>个</v>
          </cell>
          <cell r="I29976">
            <v>0</v>
          </cell>
        </row>
        <row r="29977">
          <cell r="E29977" t="str">
            <v>个</v>
          </cell>
          <cell r="F29977" t="str">
            <v> </v>
          </cell>
        </row>
        <row r="29977">
          <cell r="H29977" t="str">
            <v>个</v>
          </cell>
          <cell r="I29977">
            <v>0</v>
          </cell>
        </row>
        <row r="29978">
          <cell r="E29978" t="str">
            <v>个</v>
          </cell>
          <cell r="F29978" t="str">
            <v> </v>
          </cell>
        </row>
        <row r="29978">
          <cell r="H29978" t="str">
            <v>个</v>
          </cell>
          <cell r="I29978">
            <v>0</v>
          </cell>
        </row>
        <row r="29979">
          <cell r="E29979" t="str">
            <v>个</v>
          </cell>
          <cell r="F29979" t="str">
            <v> </v>
          </cell>
        </row>
        <row r="29979">
          <cell r="H29979" t="str">
            <v>个</v>
          </cell>
          <cell r="I29979">
            <v>0</v>
          </cell>
        </row>
        <row r="29980">
          <cell r="E29980" t="str">
            <v>个</v>
          </cell>
          <cell r="F29980" t="str">
            <v> </v>
          </cell>
        </row>
        <row r="29980">
          <cell r="H29980" t="str">
            <v>个</v>
          </cell>
          <cell r="I29980">
            <v>0</v>
          </cell>
        </row>
        <row r="29981">
          <cell r="E29981" t="str">
            <v>个</v>
          </cell>
          <cell r="F29981" t="str">
            <v> </v>
          </cell>
        </row>
        <row r="29981">
          <cell r="H29981" t="str">
            <v>个</v>
          </cell>
          <cell r="I29981">
            <v>0</v>
          </cell>
        </row>
        <row r="29982">
          <cell r="E29982" t="str">
            <v>个</v>
          </cell>
          <cell r="F29982" t="str">
            <v> </v>
          </cell>
        </row>
        <row r="29982">
          <cell r="H29982" t="str">
            <v>个</v>
          </cell>
          <cell r="I29982">
            <v>0</v>
          </cell>
        </row>
        <row r="29983">
          <cell r="E29983" t="str">
            <v>个</v>
          </cell>
          <cell r="F29983" t="str">
            <v> </v>
          </cell>
        </row>
        <row r="29983">
          <cell r="H29983" t="str">
            <v>个</v>
          </cell>
          <cell r="I29983">
            <v>0</v>
          </cell>
        </row>
        <row r="29984">
          <cell r="E29984" t="str">
            <v>个</v>
          </cell>
          <cell r="F29984" t="str">
            <v> </v>
          </cell>
        </row>
        <row r="29984">
          <cell r="H29984" t="str">
            <v>个</v>
          </cell>
          <cell r="I29984">
            <v>0</v>
          </cell>
        </row>
        <row r="29985">
          <cell r="E29985" t="str">
            <v>个</v>
          </cell>
          <cell r="F29985" t="str">
            <v> </v>
          </cell>
        </row>
        <row r="29985">
          <cell r="H29985" t="str">
            <v>个</v>
          </cell>
          <cell r="I29985">
            <v>0</v>
          </cell>
        </row>
        <row r="29986">
          <cell r="E29986" t="str">
            <v>个</v>
          </cell>
          <cell r="F29986" t="str">
            <v> </v>
          </cell>
        </row>
        <row r="29986">
          <cell r="H29986" t="str">
            <v>个</v>
          </cell>
          <cell r="I29986">
            <v>0</v>
          </cell>
        </row>
        <row r="29987">
          <cell r="E29987" t="str">
            <v>个</v>
          </cell>
          <cell r="F29987" t="str">
            <v> </v>
          </cell>
        </row>
        <row r="29987">
          <cell r="H29987" t="str">
            <v>个</v>
          </cell>
          <cell r="I29987">
            <v>0</v>
          </cell>
        </row>
        <row r="29988">
          <cell r="E29988" t="str">
            <v>个</v>
          </cell>
          <cell r="F29988" t="str">
            <v> </v>
          </cell>
        </row>
        <row r="29988">
          <cell r="H29988" t="str">
            <v>个</v>
          </cell>
          <cell r="I29988">
            <v>0</v>
          </cell>
        </row>
        <row r="29989">
          <cell r="E29989" t="str">
            <v>个</v>
          </cell>
          <cell r="F29989" t="str">
            <v> </v>
          </cell>
        </row>
        <row r="29989">
          <cell r="H29989" t="str">
            <v>个</v>
          </cell>
          <cell r="I29989">
            <v>0</v>
          </cell>
        </row>
        <row r="29990">
          <cell r="E29990" t="str">
            <v>个</v>
          </cell>
          <cell r="F29990" t="str">
            <v> </v>
          </cell>
        </row>
        <row r="29990">
          <cell r="H29990" t="str">
            <v>个</v>
          </cell>
          <cell r="I29990">
            <v>0</v>
          </cell>
        </row>
        <row r="29991">
          <cell r="E29991" t="str">
            <v>个</v>
          </cell>
          <cell r="F29991" t="str">
            <v> </v>
          </cell>
        </row>
        <row r="29991">
          <cell r="H29991" t="str">
            <v>个</v>
          </cell>
          <cell r="I29991">
            <v>0</v>
          </cell>
        </row>
        <row r="29992">
          <cell r="E29992" t="str">
            <v>个</v>
          </cell>
          <cell r="F29992" t="str">
            <v> </v>
          </cell>
        </row>
        <row r="29992">
          <cell r="H29992" t="str">
            <v>个</v>
          </cell>
          <cell r="I29992">
            <v>0</v>
          </cell>
        </row>
        <row r="29993">
          <cell r="E29993" t="str">
            <v>个</v>
          </cell>
          <cell r="F29993" t="str">
            <v> </v>
          </cell>
        </row>
        <row r="29993">
          <cell r="H29993" t="str">
            <v>个</v>
          </cell>
          <cell r="I29993">
            <v>0</v>
          </cell>
        </row>
        <row r="29994">
          <cell r="E29994" t="str">
            <v>个</v>
          </cell>
          <cell r="F29994" t="str">
            <v> </v>
          </cell>
        </row>
        <row r="29994">
          <cell r="H29994" t="str">
            <v>个</v>
          </cell>
          <cell r="I29994">
            <v>0</v>
          </cell>
        </row>
        <row r="29995">
          <cell r="E29995" t="str">
            <v>个</v>
          </cell>
          <cell r="F29995" t="str">
            <v> </v>
          </cell>
        </row>
        <row r="29995">
          <cell r="H29995" t="str">
            <v>个</v>
          </cell>
          <cell r="I29995">
            <v>0</v>
          </cell>
        </row>
        <row r="29996">
          <cell r="E29996" t="str">
            <v>个</v>
          </cell>
          <cell r="F29996" t="str">
            <v> </v>
          </cell>
        </row>
        <row r="29996">
          <cell r="H29996" t="str">
            <v>个</v>
          </cell>
          <cell r="I29996">
            <v>0</v>
          </cell>
        </row>
        <row r="29997">
          <cell r="E29997" t="str">
            <v>个</v>
          </cell>
          <cell r="F29997" t="str">
            <v> </v>
          </cell>
        </row>
        <row r="29997">
          <cell r="H29997" t="str">
            <v>个</v>
          </cell>
          <cell r="I29997">
            <v>0</v>
          </cell>
        </row>
        <row r="29998">
          <cell r="E29998" t="str">
            <v>个</v>
          </cell>
          <cell r="F29998" t="str">
            <v> </v>
          </cell>
        </row>
        <row r="29998">
          <cell r="H29998" t="str">
            <v>个</v>
          </cell>
          <cell r="I29998">
            <v>0</v>
          </cell>
        </row>
        <row r="29999">
          <cell r="E29999" t="str">
            <v>个</v>
          </cell>
          <cell r="F29999" t="str">
            <v> </v>
          </cell>
        </row>
        <row r="29999">
          <cell r="H29999" t="str">
            <v>个</v>
          </cell>
          <cell r="I29999">
            <v>0</v>
          </cell>
        </row>
        <row r="30000">
          <cell r="E30000" t="str">
            <v>个</v>
          </cell>
          <cell r="F30000" t="str">
            <v> </v>
          </cell>
        </row>
        <row r="30000">
          <cell r="H30000" t="str">
            <v>个</v>
          </cell>
          <cell r="I30000">
            <v>0</v>
          </cell>
        </row>
        <row r="30001">
          <cell r="E30001" t="str">
            <v>个</v>
          </cell>
          <cell r="F30001" t="str">
            <v> </v>
          </cell>
        </row>
        <row r="30001">
          <cell r="H30001" t="str">
            <v>个</v>
          </cell>
          <cell r="I30001">
            <v>0</v>
          </cell>
        </row>
        <row r="30002">
          <cell r="E30002" t="str">
            <v>个</v>
          </cell>
          <cell r="F30002" t="str">
            <v> </v>
          </cell>
        </row>
        <row r="30002">
          <cell r="H30002" t="str">
            <v>个</v>
          </cell>
          <cell r="I30002">
            <v>0</v>
          </cell>
        </row>
        <row r="30003">
          <cell r="E30003" t="str">
            <v>个</v>
          </cell>
          <cell r="F30003" t="str">
            <v> </v>
          </cell>
        </row>
        <row r="30003">
          <cell r="H30003" t="str">
            <v>个</v>
          </cell>
          <cell r="I30003">
            <v>0</v>
          </cell>
        </row>
        <row r="30004">
          <cell r="E30004" t="str">
            <v>个</v>
          </cell>
          <cell r="F30004" t="str">
            <v> </v>
          </cell>
        </row>
        <row r="30004">
          <cell r="H30004" t="str">
            <v>个</v>
          </cell>
          <cell r="I30004">
            <v>0</v>
          </cell>
        </row>
        <row r="30005">
          <cell r="E30005" t="str">
            <v>个</v>
          </cell>
          <cell r="F30005" t="str">
            <v> </v>
          </cell>
        </row>
        <row r="30005">
          <cell r="H30005" t="str">
            <v>个</v>
          </cell>
          <cell r="I30005">
            <v>0</v>
          </cell>
        </row>
        <row r="30006">
          <cell r="E30006" t="str">
            <v>个</v>
          </cell>
          <cell r="F30006" t="str">
            <v> </v>
          </cell>
        </row>
        <row r="30006">
          <cell r="H30006" t="str">
            <v>个</v>
          </cell>
          <cell r="I30006">
            <v>0</v>
          </cell>
        </row>
        <row r="30007">
          <cell r="E30007" t="str">
            <v>个</v>
          </cell>
          <cell r="F30007" t="str">
            <v> </v>
          </cell>
        </row>
        <row r="30007">
          <cell r="H30007" t="str">
            <v>个</v>
          </cell>
          <cell r="I30007">
            <v>0</v>
          </cell>
        </row>
        <row r="30008">
          <cell r="E30008" t="str">
            <v>个</v>
          </cell>
          <cell r="F30008" t="str">
            <v> </v>
          </cell>
        </row>
        <row r="30008">
          <cell r="H30008" t="str">
            <v>个</v>
          </cell>
          <cell r="I30008">
            <v>0</v>
          </cell>
        </row>
        <row r="30009">
          <cell r="E30009" t="str">
            <v>个</v>
          </cell>
          <cell r="F30009" t="str">
            <v> </v>
          </cell>
        </row>
        <row r="30009">
          <cell r="H30009" t="str">
            <v>个</v>
          </cell>
          <cell r="I30009">
            <v>0</v>
          </cell>
        </row>
        <row r="30010">
          <cell r="E30010" t="str">
            <v>个</v>
          </cell>
          <cell r="F30010" t="str">
            <v> </v>
          </cell>
        </row>
        <row r="30010">
          <cell r="H30010" t="str">
            <v>个</v>
          </cell>
          <cell r="I30010">
            <v>0</v>
          </cell>
        </row>
        <row r="30011">
          <cell r="E30011" t="str">
            <v>个</v>
          </cell>
          <cell r="F30011" t="str">
            <v> </v>
          </cell>
        </row>
        <row r="30011">
          <cell r="H30011" t="str">
            <v>个</v>
          </cell>
          <cell r="I30011">
            <v>0</v>
          </cell>
        </row>
        <row r="30012">
          <cell r="E30012" t="str">
            <v>个</v>
          </cell>
          <cell r="F30012" t="str">
            <v> </v>
          </cell>
        </row>
        <row r="30012">
          <cell r="H30012" t="str">
            <v>个</v>
          </cell>
          <cell r="I30012">
            <v>0</v>
          </cell>
        </row>
        <row r="30013">
          <cell r="E30013" t="str">
            <v>个</v>
          </cell>
          <cell r="F30013" t="str">
            <v> </v>
          </cell>
        </row>
        <row r="30013">
          <cell r="H30013" t="str">
            <v>个</v>
          </cell>
          <cell r="I30013">
            <v>0</v>
          </cell>
        </row>
        <row r="30014">
          <cell r="E30014" t="str">
            <v>个</v>
          </cell>
          <cell r="F30014" t="str">
            <v> </v>
          </cell>
        </row>
        <row r="30014">
          <cell r="H30014" t="str">
            <v>个</v>
          </cell>
          <cell r="I30014">
            <v>0</v>
          </cell>
        </row>
        <row r="30015">
          <cell r="E30015" t="str">
            <v>个</v>
          </cell>
          <cell r="F30015" t="str">
            <v> </v>
          </cell>
        </row>
        <row r="30015">
          <cell r="H30015" t="str">
            <v>个</v>
          </cell>
          <cell r="I30015">
            <v>0</v>
          </cell>
        </row>
        <row r="30016">
          <cell r="E30016" t="str">
            <v>个</v>
          </cell>
          <cell r="F30016" t="str">
            <v> </v>
          </cell>
        </row>
        <row r="30016">
          <cell r="H30016" t="str">
            <v>个</v>
          </cell>
          <cell r="I30016">
            <v>0</v>
          </cell>
        </row>
        <row r="30017">
          <cell r="E30017" t="str">
            <v>个</v>
          </cell>
          <cell r="F30017" t="str">
            <v> </v>
          </cell>
        </row>
        <row r="30017">
          <cell r="H30017" t="str">
            <v>个</v>
          </cell>
          <cell r="I30017">
            <v>0</v>
          </cell>
        </row>
        <row r="30018">
          <cell r="E30018" t="str">
            <v>个</v>
          </cell>
          <cell r="F30018" t="str">
            <v> </v>
          </cell>
        </row>
        <row r="30018">
          <cell r="H30018" t="str">
            <v>个</v>
          </cell>
          <cell r="I30018">
            <v>0</v>
          </cell>
        </row>
        <row r="30019">
          <cell r="E30019" t="str">
            <v>个</v>
          </cell>
          <cell r="F30019" t="str">
            <v> </v>
          </cell>
        </row>
        <row r="30019">
          <cell r="H30019" t="str">
            <v>个</v>
          </cell>
          <cell r="I30019">
            <v>0</v>
          </cell>
        </row>
        <row r="30020">
          <cell r="E30020" t="str">
            <v>个</v>
          </cell>
          <cell r="F30020" t="str">
            <v> </v>
          </cell>
        </row>
        <row r="30020">
          <cell r="H30020" t="str">
            <v>个</v>
          </cell>
          <cell r="I30020">
            <v>0</v>
          </cell>
        </row>
        <row r="30021">
          <cell r="E30021" t="str">
            <v>个</v>
          </cell>
          <cell r="F30021" t="str">
            <v> </v>
          </cell>
        </row>
        <row r="30021">
          <cell r="H30021" t="str">
            <v>个</v>
          </cell>
          <cell r="I30021">
            <v>0</v>
          </cell>
        </row>
        <row r="30022">
          <cell r="E30022" t="str">
            <v>个</v>
          </cell>
          <cell r="F30022" t="str">
            <v> </v>
          </cell>
        </row>
        <row r="30022">
          <cell r="H30022" t="str">
            <v>个</v>
          </cell>
          <cell r="I30022">
            <v>0</v>
          </cell>
        </row>
        <row r="30023">
          <cell r="E30023" t="str">
            <v>个</v>
          </cell>
          <cell r="F30023" t="str">
            <v> </v>
          </cell>
        </row>
        <row r="30023">
          <cell r="H30023" t="str">
            <v>个</v>
          </cell>
          <cell r="I30023">
            <v>0</v>
          </cell>
        </row>
        <row r="30024">
          <cell r="E30024" t="str">
            <v>个</v>
          </cell>
          <cell r="F30024" t="str">
            <v> </v>
          </cell>
        </row>
        <row r="30024">
          <cell r="H30024" t="str">
            <v>个</v>
          </cell>
          <cell r="I30024">
            <v>0</v>
          </cell>
        </row>
        <row r="30025">
          <cell r="E30025" t="str">
            <v>个</v>
          </cell>
          <cell r="F30025" t="str">
            <v> </v>
          </cell>
        </row>
        <row r="30025">
          <cell r="H30025" t="str">
            <v>个</v>
          </cell>
          <cell r="I30025">
            <v>0</v>
          </cell>
        </row>
        <row r="30026">
          <cell r="E30026" t="str">
            <v>个</v>
          </cell>
          <cell r="F30026" t="str">
            <v> </v>
          </cell>
        </row>
        <row r="30026">
          <cell r="H30026" t="str">
            <v>个</v>
          </cell>
          <cell r="I30026">
            <v>0</v>
          </cell>
        </row>
        <row r="30027">
          <cell r="E30027" t="str">
            <v>个</v>
          </cell>
          <cell r="F30027" t="str">
            <v> </v>
          </cell>
        </row>
        <row r="30027">
          <cell r="H30027" t="str">
            <v>个</v>
          </cell>
          <cell r="I30027">
            <v>0</v>
          </cell>
        </row>
        <row r="30028">
          <cell r="E30028" t="str">
            <v>个</v>
          </cell>
          <cell r="F30028" t="str">
            <v> </v>
          </cell>
        </row>
        <row r="30028">
          <cell r="I30028">
            <v>0</v>
          </cell>
        </row>
        <row r="30029">
          <cell r="E30029" t="str">
            <v>个</v>
          </cell>
          <cell r="F30029" t="str">
            <v> </v>
          </cell>
        </row>
        <row r="30029">
          <cell r="H30029" t="str">
            <v>个</v>
          </cell>
          <cell r="I30029">
            <v>0</v>
          </cell>
        </row>
        <row r="30030">
          <cell r="E30030" t="str">
            <v>个</v>
          </cell>
          <cell r="F30030" t="str">
            <v> </v>
          </cell>
        </row>
        <row r="30030">
          <cell r="H30030" t="str">
            <v>个</v>
          </cell>
          <cell r="I30030">
            <v>0</v>
          </cell>
        </row>
        <row r="30031">
          <cell r="E30031" t="str">
            <v>个</v>
          </cell>
          <cell r="F30031" t="str">
            <v> </v>
          </cell>
        </row>
        <row r="30031">
          <cell r="H30031" t="str">
            <v>个</v>
          </cell>
          <cell r="I30031">
            <v>0</v>
          </cell>
        </row>
        <row r="30032">
          <cell r="E30032" t="str">
            <v>个</v>
          </cell>
          <cell r="F30032" t="str">
            <v> </v>
          </cell>
        </row>
        <row r="30032">
          <cell r="H30032" t="str">
            <v>个</v>
          </cell>
          <cell r="I30032">
            <v>0</v>
          </cell>
        </row>
        <row r="30033">
          <cell r="E30033" t="str">
            <v>把</v>
          </cell>
          <cell r="F30033" t="str">
            <v> </v>
          </cell>
        </row>
        <row r="30033">
          <cell r="H30033" t="str">
            <v>把</v>
          </cell>
          <cell r="I30033">
            <v>0</v>
          </cell>
        </row>
        <row r="30034">
          <cell r="E30034" t="str">
            <v>个</v>
          </cell>
          <cell r="F30034" t="str">
            <v> </v>
          </cell>
        </row>
        <row r="30034">
          <cell r="H30034" t="str">
            <v>个</v>
          </cell>
          <cell r="I30034">
            <v>0</v>
          </cell>
        </row>
        <row r="30035">
          <cell r="E30035" t="str">
            <v>本</v>
          </cell>
          <cell r="F30035" t="str">
            <v> </v>
          </cell>
        </row>
        <row r="30035">
          <cell r="H30035" t="str">
            <v>本</v>
          </cell>
          <cell r="I30035">
            <v>0</v>
          </cell>
        </row>
        <row r="30036">
          <cell r="E30036" t="str">
            <v>个</v>
          </cell>
          <cell r="F30036" t="str">
            <v> </v>
          </cell>
        </row>
        <row r="30036">
          <cell r="H30036" t="str">
            <v>个</v>
          </cell>
          <cell r="I30036">
            <v>0</v>
          </cell>
        </row>
        <row r="30037">
          <cell r="E30037" t="str">
            <v>个</v>
          </cell>
          <cell r="F30037" t="str">
            <v> </v>
          </cell>
        </row>
        <row r="30037">
          <cell r="H30037" t="str">
            <v>个</v>
          </cell>
          <cell r="I30037">
            <v>0</v>
          </cell>
        </row>
        <row r="30038">
          <cell r="E30038" t="str">
            <v>个</v>
          </cell>
          <cell r="F30038" t="str">
            <v> </v>
          </cell>
        </row>
        <row r="30038">
          <cell r="H30038" t="str">
            <v>个</v>
          </cell>
          <cell r="I30038">
            <v>0</v>
          </cell>
        </row>
        <row r="30039">
          <cell r="E30039" t="str">
            <v>个</v>
          </cell>
          <cell r="F30039" t="str">
            <v> </v>
          </cell>
        </row>
        <row r="30039">
          <cell r="H30039" t="str">
            <v>个</v>
          </cell>
          <cell r="I30039">
            <v>0</v>
          </cell>
        </row>
        <row r="30040">
          <cell r="E30040" t="str">
            <v>个</v>
          </cell>
          <cell r="F30040" t="str">
            <v> </v>
          </cell>
        </row>
        <row r="30040">
          <cell r="H30040" t="str">
            <v>个</v>
          </cell>
          <cell r="I30040">
            <v>0</v>
          </cell>
        </row>
        <row r="30041">
          <cell r="E30041" t="str">
            <v>个</v>
          </cell>
          <cell r="F30041" t="str">
            <v> </v>
          </cell>
        </row>
        <row r="30041">
          <cell r="H30041" t="str">
            <v>个</v>
          </cell>
          <cell r="I30041">
            <v>0</v>
          </cell>
        </row>
        <row r="30042">
          <cell r="E30042" t="str">
            <v>个</v>
          </cell>
          <cell r="F30042" t="str">
            <v> </v>
          </cell>
        </row>
        <row r="30042">
          <cell r="H30042" t="str">
            <v>个</v>
          </cell>
          <cell r="I30042">
            <v>0</v>
          </cell>
        </row>
        <row r="30043">
          <cell r="E30043" t="str">
            <v>个</v>
          </cell>
          <cell r="F30043" t="str">
            <v> </v>
          </cell>
        </row>
        <row r="30043">
          <cell r="H30043" t="str">
            <v>个</v>
          </cell>
          <cell r="I30043">
            <v>0</v>
          </cell>
        </row>
        <row r="30044">
          <cell r="E30044" t="str">
            <v>卷</v>
          </cell>
          <cell r="F30044" t="str">
            <v> </v>
          </cell>
        </row>
        <row r="30044">
          <cell r="H30044" t="str">
            <v>个</v>
          </cell>
          <cell r="I30044">
            <v>0</v>
          </cell>
        </row>
        <row r="30045">
          <cell r="E30045" t="str">
            <v>个</v>
          </cell>
          <cell r="F30045" t="str">
            <v> </v>
          </cell>
        </row>
        <row r="30045">
          <cell r="H30045" t="str">
            <v>个</v>
          </cell>
          <cell r="I30045">
            <v>0</v>
          </cell>
        </row>
        <row r="30046">
          <cell r="E30046" t="str">
            <v>10大2小/套</v>
          </cell>
          <cell r="F30046" t="str">
            <v> </v>
          </cell>
        </row>
        <row r="30046">
          <cell r="H30046" t="str">
            <v>套</v>
          </cell>
          <cell r="I30046">
            <v>0</v>
          </cell>
        </row>
        <row r="30047">
          <cell r="E30047" t="str">
            <v>10大2小/套</v>
          </cell>
          <cell r="F30047" t="str">
            <v> </v>
          </cell>
        </row>
        <row r="30047">
          <cell r="H30047" t="str">
            <v>套</v>
          </cell>
          <cell r="I30047">
            <v>0</v>
          </cell>
        </row>
        <row r="30048">
          <cell r="E30048" t="str">
            <v>个</v>
          </cell>
          <cell r="F30048" t="str">
            <v> </v>
          </cell>
        </row>
        <row r="30048">
          <cell r="H30048" t="str">
            <v>个</v>
          </cell>
          <cell r="I30048">
            <v>0</v>
          </cell>
        </row>
        <row r="30049">
          <cell r="E30049" t="str">
            <v>圆形一大一小/套</v>
          </cell>
          <cell r="F30049" t="str">
            <v> </v>
          </cell>
        </row>
        <row r="30049">
          <cell r="H30049" t="str">
            <v>套</v>
          </cell>
          <cell r="I300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5"/>
  <sheetViews>
    <sheetView zoomScale="80" zoomScaleNormal="80" workbookViewId="0">
      <selection activeCell="S8" sqref="S8"/>
    </sheetView>
  </sheetViews>
  <sheetFormatPr defaultColWidth="8.89166666666667" defaultRowHeight="38" customHeight="1" outlineLevelCol="4"/>
  <cols>
    <col min="2" max="2" width="42.9833333333333" style="205" customWidth="1"/>
    <col min="3" max="3" width="11.225" style="3" customWidth="1"/>
    <col min="4" max="4" width="17.3666666666667" style="3" customWidth="1"/>
    <col min="5" max="5" width="35.7" style="3" customWidth="1"/>
  </cols>
  <sheetData>
    <row r="1" customHeight="1" spans="1:5">
      <c r="A1" s="206" t="s">
        <v>0</v>
      </c>
      <c r="B1" s="207"/>
      <c r="C1" s="206"/>
      <c r="D1" s="206"/>
      <c r="E1" s="206"/>
    </row>
    <row r="2" customHeight="1" spans="1:5">
      <c r="A2" s="206"/>
      <c r="B2" s="207"/>
      <c r="C2" s="206"/>
      <c r="D2" s="206"/>
      <c r="E2" s="206"/>
    </row>
    <row r="3" s="204" customFormat="1" customHeight="1" spans="1:5">
      <c r="A3" s="208" t="s">
        <v>1</v>
      </c>
      <c r="B3" s="209" t="s">
        <v>2</v>
      </c>
      <c r="C3" s="208" t="s">
        <v>3</v>
      </c>
      <c r="D3" s="208" t="s">
        <v>4</v>
      </c>
      <c r="E3" s="208" t="s">
        <v>5</v>
      </c>
    </row>
    <row r="4" s="113" customFormat="1" customHeight="1" spans="1:5">
      <c r="A4" s="210">
        <v>1</v>
      </c>
      <c r="B4" s="211" t="s">
        <v>6</v>
      </c>
      <c r="C4" s="210" t="s">
        <v>7</v>
      </c>
      <c r="D4" s="210" t="s">
        <v>8</v>
      </c>
      <c r="E4" s="210" t="s">
        <v>9</v>
      </c>
    </row>
    <row r="5" s="113" customFormat="1" customHeight="1" spans="1:5">
      <c r="A5" s="210">
        <v>2</v>
      </c>
      <c r="B5" s="211" t="s">
        <v>10</v>
      </c>
      <c r="C5" s="210" t="s">
        <v>7</v>
      </c>
      <c r="D5" s="210" t="s">
        <v>8</v>
      </c>
      <c r="E5" s="210" t="s">
        <v>11</v>
      </c>
    </row>
    <row r="6" s="113" customFormat="1" customHeight="1" spans="1:5">
      <c r="A6" s="210">
        <v>3</v>
      </c>
      <c r="B6" s="211" t="s">
        <v>12</v>
      </c>
      <c r="C6" s="210" t="s">
        <v>7</v>
      </c>
      <c r="D6" s="210" t="s">
        <v>8</v>
      </c>
      <c r="E6" s="210" t="s">
        <v>13</v>
      </c>
    </row>
    <row r="7" s="113" customFormat="1" customHeight="1" spans="1:5">
      <c r="A7" s="210">
        <v>4</v>
      </c>
      <c r="B7" s="211" t="s">
        <v>14</v>
      </c>
      <c r="C7" s="210" t="s">
        <v>7</v>
      </c>
      <c r="D7" s="210" t="s">
        <v>15</v>
      </c>
      <c r="E7" s="210" t="s">
        <v>16</v>
      </c>
    </row>
    <row r="8" s="113" customFormat="1" customHeight="1" spans="1:5">
      <c r="A8" s="210">
        <v>5</v>
      </c>
      <c r="B8" s="211" t="s">
        <v>17</v>
      </c>
      <c r="C8" s="210" t="s">
        <v>7</v>
      </c>
      <c r="D8" s="210" t="s">
        <v>18</v>
      </c>
      <c r="E8" s="210" t="s">
        <v>19</v>
      </c>
    </row>
    <row r="9" s="113" customFormat="1" customHeight="1" spans="1:5">
      <c r="A9" s="210">
        <v>6</v>
      </c>
      <c r="B9" s="211" t="s">
        <v>20</v>
      </c>
      <c r="C9" s="210" t="s">
        <v>7</v>
      </c>
      <c r="D9" s="210" t="s">
        <v>21</v>
      </c>
      <c r="E9" s="210" t="s">
        <v>22</v>
      </c>
    </row>
    <row r="10" s="113" customFormat="1" customHeight="1" spans="1:5">
      <c r="A10" s="210">
        <v>7</v>
      </c>
      <c r="B10" s="211" t="s">
        <v>23</v>
      </c>
      <c r="C10" s="210" t="s">
        <v>7</v>
      </c>
      <c r="D10" s="210" t="s">
        <v>24</v>
      </c>
      <c r="E10" s="210" t="s">
        <v>25</v>
      </c>
    </row>
    <row r="11" s="113" customFormat="1" customHeight="1" spans="1:5">
      <c r="A11" s="210">
        <v>8</v>
      </c>
      <c r="B11" s="211" t="s">
        <v>26</v>
      </c>
      <c r="C11" s="210" t="s">
        <v>7</v>
      </c>
      <c r="D11" s="210" t="s">
        <v>24</v>
      </c>
      <c r="E11" s="210" t="s">
        <v>27</v>
      </c>
    </row>
    <row r="12" s="113" customFormat="1" customHeight="1" spans="1:5">
      <c r="A12" s="210">
        <v>9</v>
      </c>
      <c r="B12" s="211" t="s">
        <v>28</v>
      </c>
      <c r="C12" s="210" t="s">
        <v>7</v>
      </c>
      <c r="D12" s="210" t="s">
        <v>29</v>
      </c>
      <c r="E12" s="210" t="s">
        <v>30</v>
      </c>
    </row>
    <row r="13" customHeight="1" spans="1:5">
      <c r="A13" s="210">
        <v>10</v>
      </c>
      <c r="B13" s="211" t="s">
        <v>31</v>
      </c>
      <c r="C13" s="210" t="s">
        <v>7</v>
      </c>
      <c r="D13" s="210" t="s">
        <v>8</v>
      </c>
      <c r="E13" s="210" t="s">
        <v>32</v>
      </c>
    </row>
    <row r="14" customHeight="1" spans="1:5">
      <c r="A14" s="210">
        <v>11</v>
      </c>
      <c r="B14" s="211" t="s">
        <v>33</v>
      </c>
      <c r="C14" s="210" t="s">
        <v>7</v>
      </c>
      <c r="D14" s="210" t="s">
        <v>8</v>
      </c>
      <c r="E14" s="210" t="s">
        <v>34</v>
      </c>
    </row>
    <row r="15" customHeight="1" spans="1:5">
      <c r="A15" s="210">
        <v>12</v>
      </c>
      <c r="B15" s="211" t="s">
        <v>35</v>
      </c>
      <c r="C15" s="210" t="s">
        <v>7</v>
      </c>
      <c r="D15" s="210" t="s">
        <v>8</v>
      </c>
      <c r="E15" s="210" t="s">
        <v>36</v>
      </c>
    </row>
    <row r="16" customHeight="1" spans="1:5">
      <c r="A16" s="210">
        <v>13</v>
      </c>
      <c r="B16" s="211" t="s">
        <v>37</v>
      </c>
      <c r="C16" s="210" t="s">
        <v>7</v>
      </c>
      <c r="D16" s="210" t="s">
        <v>8</v>
      </c>
      <c r="E16" s="210" t="s">
        <v>38</v>
      </c>
    </row>
    <row r="17" customHeight="1" spans="1:5">
      <c r="A17" s="210">
        <v>14</v>
      </c>
      <c r="B17" s="211" t="s">
        <v>39</v>
      </c>
      <c r="C17" s="210" t="s">
        <v>7</v>
      </c>
      <c r="D17" s="210" t="s">
        <v>15</v>
      </c>
      <c r="E17" s="210" t="s">
        <v>40</v>
      </c>
    </row>
    <row r="18" customHeight="1" spans="1:5">
      <c r="A18" s="210">
        <v>15</v>
      </c>
      <c r="B18" s="211" t="s">
        <v>41</v>
      </c>
      <c r="C18" s="210" t="s">
        <v>7</v>
      </c>
      <c r="D18" s="210" t="s">
        <v>15</v>
      </c>
      <c r="E18" s="210" t="s">
        <v>42</v>
      </c>
    </row>
    <row r="19" customHeight="1" spans="1:5">
      <c r="A19" s="210">
        <v>16</v>
      </c>
      <c r="B19" s="211" t="s">
        <v>43</v>
      </c>
      <c r="C19" s="210" t="s">
        <v>7</v>
      </c>
      <c r="D19" s="210" t="s">
        <v>44</v>
      </c>
      <c r="E19" s="210" t="s">
        <v>45</v>
      </c>
    </row>
    <row r="20" customHeight="1" spans="1:5">
      <c r="A20" s="210">
        <v>17</v>
      </c>
      <c r="B20" s="211" t="s">
        <v>46</v>
      </c>
      <c r="C20" s="210" t="s">
        <v>7</v>
      </c>
      <c r="D20" s="210" t="s">
        <v>18</v>
      </c>
      <c r="E20" s="210" t="s">
        <v>47</v>
      </c>
    </row>
    <row r="21" customHeight="1" spans="1:5">
      <c r="A21" s="210">
        <v>18</v>
      </c>
      <c r="B21" s="211" t="s">
        <v>48</v>
      </c>
      <c r="C21" s="210" t="s">
        <v>7</v>
      </c>
      <c r="D21" s="210" t="s">
        <v>18</v>
      </c>
      <c r="E21" s="210" t="s">
        <v>49</v>
      </c>
    </row>
    <row r="22" customHeight="1" spans="1:5">
      <c r="A22" s="210">
        <v>19</v>
      </c>
      <c r="B22" s="211" t="s">
        <v>50</v>
      </c>
      <c r="C22" s="210" t="s">
        <v>7</v>
      </c>
      <c r="D22" s="210" t="s">
        <v>21</v>
      </c>
      <c r="E22" s="210" t="s">
        <v>51</v>
      </c>
    </row>
    <row r="23" customHeight="1" spans="1:5">
      <c r="A23" s="210">
        <v>20</v>
      </c>
      <c r="B23" s="211" t="s">
        <v>52</v>
      </c>
      <c r="C23" s="210" t="s">
        <v>7</v>
      </c>
      <c r="D23" s="210" t="s">
        <v>21</v>
      </c>
      <c r="E23" s="210" t="s">
        <v>53</v>
      </c>
    </row>
    <row r="24" customHeight="1" spans="1:5">
      <c r="A24" s="210">
        <v>21</v>
      </c>
      <c r="B24" s="211" t="s">
        <v>54</v>
      </c>
      <c r="C24" s="210" t="s">
        <v>7</v>
      </c>
      <c r="D24" s="210" t="s">
        <v>24</v>
      </c>
      <c r="E24" s="210" t="s">
        <v>55</v>
      </c>
    </row>
    <row r="25" customHeight="1" spans="1:5">
      <c r="A25" s="210">
        <v>22</v>
      </c>
      <c r="B25" s="211" t="s">
        <v>56</v>
      </c>
      <c r="C25" s="210" t="s">
        <v>7</v>
      </c>
      <c r="D25" s="210" t="s">
        <v>24</v>
      </c>
      <c r="E25" s="210" t="s">
        <v>57</v>
      </c>
    </row>
    <row r="26" customHeight="1" spans="1:5">
      <c r="A26" s="210">
        <v>23</v>
      </c>
      <c r="B26" s="211" t="s">
        <v>58</v>
      </c>
      <c r="C26" s="210" t="s">
        <v>7</v>
      </c>
      <c r="D26" s="210" t="s">
        <v>29</v>
      </c>
      <c r="E26" s="210" t="s">
        <v>59</v>
      </c>
    </row>
    <row r="27" customHeight="1" spans="1:5">
      <c r="A27" s="210">
        <v>24</v>
      </c>
      <c r="B27" s="211" t="s">
        <v>60</v>
      </c>
      <c r="C27" s="210" t="s">
        <v>7</v>
      </c>
      <c r="D27" s="210" t="s">
        <v>29</v>
      </c>
      <c r="E27" s="210" t="s">
        <v>61</v>
      </c>
    </row>
    <row r="28" customHeight="1" spans="1:5">
      <c r="A28" s="210">
        <v>25</v>
      </c>
      <c r="B28" s="212" t="s">
        <v>62</v>
      </c>
      <c r="C28" s="213" t="s">
        <v>7</v>
      </c>
      <c r="D28" s="212" t="s">
        <v>8</v>
      </c>
      <c r="E28" s="212" t="s">
        <v>63</v>
      </c>
    </row>
    <row r="29" customHeight="1" spans="1:5">
      <c r="A29" s="210">
        <v>26</v>
      </c>
      <c r="B29" s="212" t="s">
        <v>64</v>
      </c>
      <c r="C29" s="213" t="s">
        <v>7</v>
      </c>
      <c r="D29" s="212" t="s">
        <v>8</v>
      </c>
      <c r="E29" s="212" t="s">
        <v>65</v>
      </c>
    </row>
    <row r="30" customHeight="1" spans="1:5">
      <c r="A30" s="210">
        <v>27</v>
      </c>
      <c r="B30" s="212" t="s">
        <v>66</v>
      </c>
      <c r="C30" s="213" t="s">
        <v>7</v>
      </c>
      <c r="D30" s="212" t="s">
        <v>8</v>
      </c>
      <c r="E30" s="212" t="s">
        <v>67</v>
      </c>
    </row>
    <row r="31" customHeight="1" spans="1:5">
      <c r="A31" s="210">
        <v>28</v>
      </c>
      <c r="B31" s="212" t="s">
        <v>68</v>
      </c>
      <c r="C31" s="213" t="s">
        <v>7</v>
      </c>
      <c r="D31" s="212" t="s">
        <v>8</v>
      </c>
      <c r="E31" s="212" t="s">
        <v>69</v>
      </c>
    </row>
    <row r="32" customHeight="1" spans="1:5">
      <c r="A32" s="210">
        <v>29</v>
      </c>
      <c r="B32" s="212" t="s">
        <v>70</v>
      </c>
      <c r="C32" s="213" t="s">
        <v>7</v>
      </c>
      <c r="D32" s="212" t="s">
        <v>15</v>
      </c>
      <c r="E32" s="212" t="s">
        <v>71</v>
      </c>
    </row>
    <row r="33" customHeight="1" spans="1:5">
      <c r="A33" s="210">
        <v>30</v>
      </c>
      <c r="B33" s="212" t="s">
        <v>72</v>
      </c>
      <c r="C33" s="213" t="s">
        <v>7</v>
      </c>
      <c r="D33" s="212" t="s">
        <v>18</v>
      </c>
      <c r="E33" s="212" t="s">
        <v>73</v>
      </c>
    </row>
    <row r="34" customHeight="1" spans="1:5">
      <c r="A34" s="210">
        <v>31</v>
      </c>
      <c r="B34" s="212" t="s">
        <v>74</v>
      </c>
      <c r="C34" s="213" t="s">
        <v>7</v>
      </c>
      <c r="D34" s="212" t="s">
        <v>18</v>
      </c>
      <c r="E34" s="212" t="s">
        <v>75</v>
      </c>
    </row>
    <row r="35" customHeight="1" spans="1:5">
      <c r="A35" s="210">
        <v>32</v>
      </c>
      <c r="B35" s="212" t="s">
        <v>76</v>
      </c>
      <c r="C35" s="213" t="s">
        <v>7</v>
      </c>
      <c r="D35" s="212" t="s">
        <v>18</v>
      </c>
      <c r="E35" s="212" t="s">
        <v>77</v>
      </c>
    </row>
    <row r="36" customHeight="1" spans="1:5">
      <c r="A36" s="210">
        <v>33</v>
      </c>
      <c r="B36" s="212" t="s">
        <v>78</v>
      </c>
      <c r="C36" s="213" t="s">
        <v>7</v>
      </c>
      <c r="D36" s="212" t="s">
        <v>21</v>
      </c>
      <c r="E36" s="212" t="s">
        <v>79</v>
      </c>
    </row>
    <row r="37" customHeight="1" spans="1:5">
      <c r="A37" s="210">
        <v>34</v>
      </c>
      <c r="B37" s="212" t="s">
        <v>80</v>
      </c>
      <c r="C37" s="213" t="s">
        <v>7</v>
      </c>
      <c r="D37" s="212" t="s">
        <v>24</v>
      </c>
      <c r="E37" s="212" t="s">
        <v>81</v>
      </c>
    </row>
    <row r="38" customHeight="1" spans="1:5">
      <c r="A38" s="210">
        <v>35</v>
      </c>
      <c r="B38" s="212" t="s">
        <v>82</v>
      </c>
      <c r="C38" s="213" t="s">
        <v>7</v>
      </c>
      <c r="D38" s="212" t="s">
        <v>24</v>
      </c>
      <c r="E38" s="212" t="s">
        <v>83</v>
      </c>
    </row>
    <row r="39" s="113" customFormat="1" customHeight="1" spans="1:5">
      <c r="A39" s="210">
        <v>36</v>
      </c>
      <c r="B39" s="214" t="s">
        <v>84</v>
      </c>
      <c r="C39" s="210" t="s">
        <v>7</v>
      </c>
      <c r="D39" s="210" t="s">
        <v>29</v>
      </c>
      <c r="E39" s="210" t="s">
        <v>85</v>
      </c>
    </row>
    <row r="40" customHeight="1" spans="1:5">
      <c r="A40" s="210">
        <v>37</v>
      </c>
      <c r="B40" s="212" t="s">
        <v>86</v>
      </c>
      <c r="C40" s="213" t="s">
        <v>7</v>
      </c>
      <c r="D40" s="212" t="s">
        <v>29</v>
      </c>
      <c r="E40" s="212" t="s">
        <v>87</v>
      </c>
    </row>
    <row r="41" customHeight="1" spans="1:5">
      <c r="A41" s="210">
        <v>38</v>
      </c>
      <c r="B41" s="212" t="s">
        <v>88</v>
      </c>
      <c r="C41" s="213" t="s">
        <v>7</v>
      </c>
      <c r="D41" s="212" t="s">
        <v>29</v>
      </c>
      <c r="E41" s="212" t="s">
        <v>89</v>
      </c>
    </row>
    <row r="42" customHeight="1" spans="1:5">
      <c r="A42" s="210">
        <v>39</v>
      </c>
      <c r="B42" s="214" t="s">
        <v>90</v>
      </c>
      <c r="C42" s="213" t="s">
        <v>7</v>
      </c>
      <c r="D42" s="215" t="s">
        <v>8</v>
      </c>
      <c r="E42" s="214" t="s">
        <v>91</v>
      </c>
    </row>
    <row r="43" customHeight="1" spans="1:5">
      <c r="A43" s="210">
        <v>40</v>
      </c>
      <c r="B43" s="214" t="s">
        <v>92</v>
      </c>
      <c r="C43" s="213" t="s">
        <v>7</v>
      </c>
      <c r="D43" s="215" t="s">
        <v>8</v>
      </c>
      <c r="E43" s="214" t="s">
        <v>93</v>
      </c>
    </row>
    <row r="44" customHeight="1" spans="1:5">
      <c r="A44" s="210">
        <v>41</v>
      </c>
      <c r="B44" s="214" t="s">
        <v>94</v>
      </c>
      <c r="C44" s="213" t="s">
        <v>7</v>
      </c>
      <c r="D44" s="215" t="s">
        <v>8</v>
      </c>
      <c r="E44" s="214" t="s">
        <v>95</v>
      </c>
    </row>
    <row r="45" customHeight="1" spans="1:5">
      <c r="A45" s="210">
        <v>42</v>
      </c>
      <c r="B45" s="212" t="s">
        <v>96</v>
      </c>
      <c r="C45" s="213" t="s">
        <v>7</v>
      </c>
      <c r="D45" s="216" t="s">
        <v>15</v>
      </c>
      <c r="E45" s="212" t="s">
        <v>97</v>
      </c>
    </row>
    <row r="46" customHeight="1" spans="1:5">
      <c r="A46" s="210">
        <v>43</v>
      </c>
      <c r="B46" s="212" t="s">
        <v>98</v>
      </c>
      <c r="C46" s="213" t="s">
        <v>7</v>
      </c>
      <c r="D46" s="216" t="s">
        <v>15</v>
      </c>
      <c r="E46" s="212" t="s">
        <v>99</v>
      </c>
    </row>
    <row r="47" customHeight="1" spans="1:5">
      <c r="A47" s="210">
        <v>44</v>
      </c>
      <c r="B47" s="212" t="s">
        <v>100</v>
      </c>
      <c r="C47" s="213" t="s">
        <v>7</v>
      </c>
      <c r="D47" s="216" t="s">
        <v>18</v>
      </c>
      <c r="E47" s="212" t="s">
        <v>101</v>
      </c>
    </row>
    <row r="48" customHeight="1" spans="1:5">
      <c r="A48" s="210">
        <v>45</v>
      </c>
      <c r="B48" s="212" t="s">
        <v>102</v>
      </c>
      <c r="C48" s="213" t="s">
        <v>7</v>
      </c>
      <c r="D48" s="216" t="s">
        <v>18</v>
      </c>
      <c r="E48" s="212" t="s">
        <v>103</v>
      </c>
    </row>
    <row r="49" customHeight="1" spans="1:5">
      <c r="A49" s="210">
        <v>46</v>
      </c>
      <c r="B49" s="212" t="s">
        <v>104</v>
      </c>
      <c r="C49" s="213" t="s">
        <v>7</v>
      </c>
      <c r="D49" s="216" t="s">
        <v>18</v>
      </c>
      <c r="E49" s="212" t="s">
        <v>105</v>
      </c>
    </row>
    <row r="50" customHeight="1" spans="1:5">
      <c r="A50" s="210">
        <v>47</v>
      </c>
      <c r="B50" s="212" t="s">
        <v>106</v>
      </c>
      <c r="C50" s="213" t="s">
        <v>7</v>
      </c>
      <c r="D50" s="215" t="s">
        <v>21</v>
      </c>
      <c r="E50" s="212" t="s">
        <v>107</v>
      </c>
    </row>
    <row r="51" customHeight="1" spans="1:5">
      <c r="A51" s="210">
        <v>48</v>
      </c>
      <c r="B51" s="212" t="s">
        <v>108</v>
      </c>
      <c r="C51" s="213" t="s">
        <v>7</v>
      </c>
      <c r="D51" s="215" t="s">
        <v>21</v>
      </c>
      <c r="E51" s="212" t="s">
        <v>109</v>
      </c>
    </row>
    <row r="52" customHeight="1" spans="1:5">
      <c r="A52" s="210">
        <v>49</v>
      </c>
      <c r="B52" s="212" t="s">
        <v>110</v>
      </c>
      <c r="C52" s="213" t="s">
        <v>7</v>
      </c>
      <c r="D52" s="215" t="s">
        <v>21</v>
      </c>
      <c r="E52" s="212" t="s">
        <v>111</v>
      </c>
    </row>
    <row r="53" customHeight="1" spans="1:5">
      <c r="A53" s="210">
        <v>50</v>
      </c>
      <c r="B53" s="212" t="s">
        <v>112</v>
      </c>
      <c r="C53" s="213" t="s">
        <v>7</v>
      </c>
      <c r="D53" s="212" t="s">
        <v>24</v>
      </c>
      <c r="E53" s="212" t="s">
        <v>113</v>
      </c>
    </row>
    <row r="54" customHeight="1" spans="1:5">
      <c r="A54" s="210">
        <v>51</v>
      </c>
      <c r="B54" s="212" t="s">
        <v>114</v>
      </c>
      <c r="C54" s="213" t="s">
        <v>7</v>
      </c>
      <c r="D54" s="212" t="s">
        <v>24</v>
      </c>
      <c r="E54" s="212" t="s">
        <v>115</v>
      </c>
    </row>
    <row r="55" customHeight="1" spans="1:5">
      <c r="A55" s="210">
        <v>52</v>
      </c>
      <c r="B55" s="217" t="s">
        <v>116</v>
      </c>
      <c r="C55" s="213" t="s">
        <v>7</v>
      </c>
      <c r="D55" s="212" t="s">
        <v>24</v>
      </c>
      <c r="E55" s="214" t="s">
        <v>117</v>
      </c>
    </row>
  </sheetData>
  <mergeCells count="1">
    <mergeCell ref="A1:E2"/>
  </mergeCells>
  <pageMargins left="0.550694444444444" right="0.156944444444444" top="0.708333333333333" bottom="0.236111111111111" header="0.5" footer="0.236111111111111"/>
  <pageSetup paperSize="9" scale="80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6"/>
  <sheetViews>
    <sheetView topLeftCell="A144" workbookViewId="0">
      <selection activeCell="H177" sqref="H177"/>
    </sheetView>
  </sheetViews>
  <sheetFormatPr defaultColWidth="8.89166666666667" defaultRowHeight="15" outlineLevelCol="5"/>
  <cols>
    <col min="1" max="1" width="5.625" style="3" customWidth="1"/>
    <col min="2" max="2" width="25.775" style="4" customWidth="1"/>
    <col min="3" max="3" width="25.775" style="148" customWidth="1"/>
    <col min="4" max="4" width="34.9833333333333" style="148" customWidth="1"/>
    <col min="5" max="5" width="25.775" style="148" customWidth="1"/>
    <col min="6" max="6" width="17.15" customWidth="1"/>
  </cols>
  <sheetData>
    <row r="1" ht="50" customHeight="1" spans="1:6">
      <c r="A1" s="5" t="s">
        <v>1383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12">
        <v>25.6</v>
      </c>
      <c r="F3" s="10" t="s">
        <v>127</v>
      </c>
    </row>
    <row r="4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2">
        <v>28.96</v>
      </c>
      <c r="F4" s="10" t="s">
        <v>127</v>
      </c>
    </row>
    <row r="5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2">
        <v>372</v>
      </c>
      <c r="F5" s="10" t="s">
        <v>127</v>
      </c>
    </row>
    <row r="6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2">
        <v>315</v>
      </c>
      <c r="F6" s="10" t="s">
        <v>127</v>
      </c>
    </row>
    <row r="7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2">
        <v>190</v>
      </c>
      <c r="F7" s="10" t="s">
        <v>127</v>
      </c>
    </row>
    <row r="8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2">
        <v>540</v>
      </c>
      <c r="F8" s="10" t="s">
        <v>127</v>
      </c>
    </row>
    <row r="9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2">
        <v>130.8</v>
      </c>
      <c r="F9" s="10" t="s">
        <v>127</v>
      </c>
    </row>
    <row r="10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12">
        <v>49.5</v>
      </c>
      <c r="F10" s="10" t="s">
        <v>127</v>
      </c>
    </row>
    <row r="1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2">
        <v>12.3</v>
      </c>
      <c r="F11" s="10" t="s">
        <v>127</v>
      </c>
    </row>
    <row r="12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12">
        <v>58.54</v>
      </c>
      <c r="F12" s="10" t="s">
        <v>127</v>
      </c>
    </row>
    <row r="13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12">
        <v>4450</v>
      </c>
      <c r="F13" s="10" t="s">
        <v>127</v>
      </c>
    </row>
    <row r="14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12">
        <v>42.5</v>
      </c>
      <c r="F14" s="10" t="s">
        <v>127</v>
      </c>
    </row>
    <row r="15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2">
        <v>44.52</v>
      </c>
      <c r="F15" s="10" t="s">
        <v>127</v>
      </c>
    </row>
    <row r="16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2">
        <v>37.87</v>
      </c>
      <c r="F16" s="10" t="s">
        <v>127</v>
      </c>
    </row>
    <row r="17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12">
        <v>1116.5</v>
      </c>
      <c r="F17" s="10" t="s">
        <v>127</v>
      </c>
    </row>
    <row r="18" customHeight="1" spans="1:6">
      <c r="A18" s="9">
        <v>16</v>
      </c>
      <c r="B18" s="11" t="s">
        <v>411</v>
      </c>
      <c r="C18" s="11" t="s">
        <v>1387</v>
      </c>
      <c r="D18" s="11" t="s">
        <v>413</v>
      </c>
      <c r="E18" s="12">
        <v>175</v>
      </c>
      <c r="F18" s="10" t="s">
        <v>127</v>
      </c>
    </row>
    <row r="19" customHeight="1" spans="1:6">
      <c r="A19" s="9">
        <v>17</v>
      </c>
      <c r="B19" s="11" t="s">
        <v>1318</v>
      </c>
      <c r="C19" s="11" t="s">
        <v>1388</v>
      </c>
      <c r="D19" s="11" t="s">
        <v>1320</v>
      </c>
      <c r="E19" s="12">
        <v>14.2</v>
      </c>
      <c r="F19" s="10" t="s">
        <v>127</v>
      </c>
    </row>
    <row r="20" customHeight="1" spans="1:6">
      <c r="A20" s="9">
        <v>18</v>
      </c>
      <c r="B20" s="11" t="s">
        <v>223</v>
      </c>
      <c r="C20" s="11" t="s">
        <v>224</v>
      </c>
      <c r="D20" s="11" t="s">
        <v>225</v>
      </c>
      <c r="E20" s="12">
        <v>11.6</v>
      </c>
      <c r="F20" s="10" t="s">
        <v>127</v>
      </c>
    </row>
    <row r="21" customHeight="1" spans="1:6">
      <c r="A21" s="9">
        <v>19</v>
      </c>
      <c r="B21" s="11" t="s">
        <v>419</v>
      </c>
      <c r="C21" s="11" t="s">
        <v>1389</v>
      </c>
      <c r="D21" s="11" t="s">
        <v>1390</v>
      </c>
      <c r="E21" s="12">
        <v>4380</v>
      </c>
      <c r="F21" s="10" t="s">
        <v>127</v>
      </c>
    </row>
    <row r="22" customHeight="1" spans="1:6">
      <c r="A22" s="9">
        <v>20</v>
      </c>
      <c r="B22" s="11" t="s">
        <v>799</v>
      </c>
      <c r="C22" s="11" t="s">
        <v>1068</v>
      </c>
      <c r="D22" s="11" t="s">
        <v>801</v>
      </c>
      <c r="E22" s="12">
        <v>228</v>
      </c>
      <c r="F22" s="10" t="s">
        <v>127</v>
      </c>
    </row>
    <row r="23" customHeight="1" spans="1:6">
      <c r="A23" s="9">
        <v>21</v>
      </c>
      <c r="B23" s="11" t="s">
        <v>229</v>
      </c>
      <c r="C23" s="11" t="s">
        <v>791</v>
      </c>
      <c r="D23" s="11" t="s">
        <v>1069</v>
      </c>
      <c r="E23" s="12">
        <v>1165</v>
      </c>
      <c r="F23" s="10" t="s">
        <v>127</v>
      </c>
    </row>
    <row r="24" customHeight="1" spans="1:6">
      <c r="A24" s="9">
        <v>22</v>
      </c>
      <c r="B24" s="11" t="s">
        <v>235</v>
      </c>
      <c r="C24" s="11" t="s">
        <v>236</v>
      </c>
      <c r="D24" s="11" t="s">
        <v>237</v>
      </c>
      <c r="E24" s="12">
        <v>1080</v>
      </c>
      <c r="F24" s="10" t="s">
        <v>127</v>
      </c>
    </row>
    <row r="25" customHeight="1" spans="1:6">
      <c r="A25" s="9">
        <v>23</v>
      </c>
      <c r="B25" s="11" t="s">
        <v>238</v>
      </c>
      <c r="C25" s="11" t="s">
        <v>1070</v>
      </c>
      <c r="D25" s="11" t="s">
        <v>1071</v>
      </c>
      <c r="E25" s="12">
        <v>1450</v>
      </c>
      <c r="F25" s="10" t="s">
        <v>127</v>
      </c>
    </row>
    <row r="26" customHeight="1" spans="1:6">
      <c r="A26" s="9">
        <v>24</v>
      </c>
      <c r="B26" s="11" t="s">
        <v>240</v>
      </c>
      <c r="C26" s="11" t="s">
        <v>1072</v>
      </c>
      <c r="D26" s="11" t="s">
        <v>242</v>
      </c>
      <c r="E26" s="12">
        <v>825</v>
      </c>
      <c r="F26" s="10" t="s">
        <v>127</v>
      </c>
    </row>
    <row r="27" customHeight="1" spans="1:6">
      <c r="A27" s="9">
        <v>25</v>
      </c>
      <c r="B27" s="11" t="s">
        <v>243</v>
      </c>
      <c r="C27" s="11" t="s">
        <v>762</v>
      </c>
      <c r="D27" s="11" t="s">
        <v>245</v>
      </c>
      <c r="E27" s="12">
        <v>2576.64</v>
      </c>
      <c r="F27" s="10" t="s">
        <v>127</v>
      </c>
    </row>
    <row r="28" customHeight="1" spans="1:6">
      <c r="A28" s="9">
        <v>26</v>
      </c>
      <c r="B28" s="11" t="s">
        <v>255</v>
      </c>
      <c r="C28" s="11" t="s">
        <v>1073</v>
      </c>
      <c r="D28" s="11" t="s">
        <v>729</v>
      </c>
      <c r="E28" s="12">
        <v>4.9</v>
      </c>
      <c r="F28" s="10" t="s">
        <v>127</v>
      </c>
    </row>
    <row r="29" customHeight="1" spans="1:6">
      <c r="A29" s="9">
        <v>27</v>
      </c>
      <c r="B29" s="11" t="s">
        <v>258</v>
      </c>
      <c r="C29" s="11" t="s">
        <v>1074</v>
      </c>
      <c r="D29" s="11" t="s">
        <v>186</v>
      </c>
      <c r="E29" s="12">
        <v>3520</v>
      </c>
      <c r="F29" s="10" t="s">
        <v>127</v>
      </c>
    </row>
    <row r="30" customHeight="1" spans="1:6">
      <c r="A30" s="9">
        <v>28</v>
      </c>
      <c r="B30" s="11" t="s">
        <v>260</v>
      </c>
      <c r="C30" s="11" t="s">
        <v>1075</v>
      </c>
      <c r="D30" s="11" t="s">
        <v>262</v>
      </c>
      <c r="E30" s="12">
        <v>2052.4</v>
      </c>
      <c r="F30" s="10" t="s">
        <v>127</v>
      </c>
    </row>
    <row r="31" customHeight="1" spans="1:6">
      <c r="A31" s="9">
        <v>29</v>
      </c>
      <c r="B31" s="11" t="s">
        <v>260</v>
      </c>
      <c r="C31" s="11" t="s">
        <v>1076</v>
      </c>
      <c r="D31" s="11" t="s">
        <v>262</v>
      </c>
      <c r="E31" s="12">
        <v>17.5</v>
      </c>
      <c r="F31" s="10" t="s">
        <v>127</v>
      </c>
    </row>
    <row r="32" customHeight="1" spans="1:6">
      <c r="A32" s="9">
        <v>30</v>
      </c>
      <c r="B32" s="11" t="s">
        <v>260</v>
      </c>
      <c r="C32" s="11" t="s">
        <v>1077</v>
      </c>
      <c r="D32" s="11" t="s">
        <v>262</v>
      </c>
      <c r="E32" s="12">
        <v>34</v>
      </c>
      <c r="F32" s="10" t="s">
        <v>127</v>
      </c>
    </row>
    <row r="33" customHeight="1" spans="1:6">
      <c r="A33" s="9">
        <v>31</v>
      </c>
      <c r="B33" s="11" t="s">
        <v>265</v>
      </c>
      <c r="C33" s="11" t="s">
        <v>1078</v>
      </c>
      <c r="D33" s="11" t="s">
        <v>1079</v>
      </c>
      <c r="E33" s="12">
        <v>13728</v>
      </c>
      <c r="F33" s="10" t="s">
        <v>127</v>
      </c>
    </row>
    <row r="34" customHeight="1" spans="1:6">
      <c r="A34" s="9">
        <v>32</v>
      </c>
      <c r="B34" s="11" t="s">
        <v>988</v>
      </c>
      <c r="C34" s="11" t="s">
        <v>1047</v>
      </c>
      <c r="D34" s="11" t="s">
        <v>267</v>
      </c>
      <c r="E34" s="12">
        <v>38</v>
      </c>
      <c r="F34" s="10" t="s">
        <v>127</v>
      </c>
    </row>
    <row r="35" customHeight="1" spans="1:6">
      <c r="A35" s="9">
        <v>33</v>
      </c>
      <c r="B35" s="11" t="s">
        <v>539</v>
      </c>
      <c r="C35" s="11" t="s">
        <v>540</v>
      </c>
      <c r="D35" s="11" t="s">
        <v>541</v>
      </c>
      <c r="E35" s="12">
        <v>27</v>
      </c>
      <c r="F35" s="10" t="s">
        <v>127</v>
      </c>
    </row>
    <row r="36" customHeight="1" spans="1:6">
      <c r="A36" s="9">
        <v>34</v>
      </c>
      <c r="B36" s="11" t="s">
        <v>270</v>
      </c>
      <c r="C36" s="11" t="s">
        <v>1081</v>
      </c>
      <c r="D36" s="11" t="s">
        <v>204</v>
      </c>
      <c r="E36" s="12">
        <v>8</v>
      </c>
      <c r="F36" s="10" t="s">
        <v>127</v>
      </c>
    </row>
    <row r="37" customHeight="1" spans="1:6">
      <c r="A37" s="9">
        <v>35</v>
      </c>
      <c r="B37" s="11" t="s">
        <v>270</v>
      </c>
      <c r="C37" s="11" t="s">
        <v>782</v>
      </c>
      <c r="D37" s="11" t="s">
        <v>204</v>
      </c>
      <c r="E37" s="12">
        <v>9.8</v>
      </c>
      <c r="F37" s="10" t="s">
        <v>127</v>
      </c>
    </row>
    <row r="38" customHeight="1" spans="1:6">
      <c r="A38" s="9">
        <v>36</v>
      </c>
      <c r="B38" s="11" t="s">
        <v>272</v>
      </c>
      <c r="C38" s="11" t="s">
        <v>1013</v>
      </c>
      <c r="D38" s="11" t="s">
        <v>713</v>
      </c>
      <c r="E38" s="12">
        <v>1885.4</v>
      </c>
      <c r="F38" s="10" t="s">
        <v>127</v>
      </c>
    </row>
    <row r="39" customHeight="1" spans="1:6">
      <c r="A39" s="9">
        <v>37</v>
      </c>
      <c r="B39" s="11" t="s">
        <v>272</v>
      </c>
      <c r="C39" s="11" t="s">
        <v>129</v>
      </c>
      <c r="D39" s="11" t="s">
        <v>1082</v>
      </c>
      <c r="E39" s="12">
        <v>18.8</v>
      </c>
      <c r="F39" s="10" t="s">
        <v>127</v>
      </c>
    </row>
    <row r="40" customHeight="1" spans="1:6">
      <c r="A40" s="9">
        <v>38</v>
      </c>
      <c r="B40" s="11" t="s">
        <v>276</v>
      </c>
      <c r="C40" s="11" t="s">
        <v>1083</v>
      </c>
      <c r="D40" s="11" t="s">
        <v>204</v>
      </c>
      <c r="E40" s="12">
        <v>15.9</v>
      </c>
      <c r="F40" s="10" t="s">
        <v>127</v>
      </c>
    </row>
    <row r="41" customHeight="1" spans="1:6">
      <c r="A41" s="9">
        <v>39</v>
      </c>
      <c r="B41" s="11" t="s">
        <v>276</v>
      </c>
      <c r="C41" s="11" t="s">
        <v>277</v>
      </c>
      <c r="D41" s="11" t="s">
        <v>204</v>
      </c>
      <c r="E41" s="12">
        <v>7138</v>
      </c>
      <c r="F41" s="10" t="s">
        <v>127</v>
      </c>
    </row>
    <row r="42" customHeight="1" spans="1:6">
      <c r="A42" s="9">
        <v>40</v>
      </c>
      <c r="B42" s="11" t="s">
        <v>278</v>
      </c>
      <c r="C42" s="11" t="s">
        <v>279</v>
      </c>
      <c r="D42" s="11" t="s">
        <v>280</v>
      </c>
      <c r="E42" s="12">
        <v>5440</v>
      </c>
      <c r="F42" s="10" t="s">
        <v>127</v>
      </c>
    </row>
    <row r="43" customHeight="1" spans="1:6">
      <c r="A43" s="9">
        <v>41</v>
      </c>
      <c r="B43" s="11" t="s">
        <v>281</v>
      </c>
      <c r="C43" s="11" t="s">
        <v>282</v>
      </c>
      <c r="D43" s="11" t="s">
        <v>216</v>
      </c>
      <c r="E43" s="12">
        <v>20</v>
      </c>
      <c r="F43" s="10" t="s">
        <v>127</v>
      </c>
    </row>
    <row r="44" customHeight="1" spans="1:6">
      <c r="A44" s="9">
        <v>42</v>
      </c>
      <c r="B44" s="11" t="s">
        <v>1017</v>
      </c>
      <c r="C44" s="11" t="s">
        <v>1018</v>
      </c>
      <c r="D44" s="11" t="s">
        <v>162</v>
      </c>
      <c r="E44" s="12">
        <v>1830</v>
      </c>
      <c r="F44" s="10" t="s">
        <v>127</v>
      </c>
    </row>
    <row r="45" customHeight="1" spans="1:6">
      <c r="A45" s="9">
        <v>43</v>
      </c>
      <c r="B45" s="11" t="s">
        <v>1017</v>
      </c>
      <c r="C45" s="11" t="s">
        <v>1018</v>
      </c>
      <c r="D45" s="11" t="s">
        <v>262</v>
      </c>
      <c r="E45" s="12">
        <v>1830</v>
      </c>
      <c r="F45" s="10" t="s">
        <v>127</v>
      </c>
    </row>
    <row r="46" customHeight="1" spans="1:6">
      <c r="A46" s="9">
        <v>44</v>
      </c>
      <c r="B46" s="11" t="s">
        <v>1017</v>
      </c>
      <c r="C46" s="11" t="s">
        <v>1391</v>
      </c>
      <c r="D46" s="11" t="s">
        <v>1392</v>
      </c>
      <c r="E46" s="12">
        <v>3240</v>
      </c>
      <c r="F46" s="10" t="s">
        <v>127</v>
      </c>
    </row>
    <row r="47" customHeight="1" spans="1:6">
      <c r="A47" s="9">
        <v>45</v>
      </c>
      <c r="B47" s="11" t="s">
        <v>1017</v>
      </c>
      <c r="C47" s="11" t="s">
        <v>1391</v>
      </c>
      <c r="D47" s="11" t="s">
        <v>165</v>
      </c>
      <c r="E47" s="12">
        <v>3240</v>
      </c>
      <c r="F47" s="10" t="s">
        <v>127</v>
      </c>
    </row>
    <row r="48" customHeight="1" spans="1:6">
      <c r="A48" s="9">
        <v>46</v>
      </c>
      <c r="B48" s="11" t="s">
        <v>298</v>
      </c>
      <c r="C48" s="11" t="s">
        <v>299</v>
      </c>
      <c r="D48" s="11" t="s">
        <v>300</v>
      </c>
      <c r="E48" s="12">
        <v>22.5</v>
      </c>
      <c r="F48" s="10" t="s">
        <v>127</v>
      </c>
    </row>
    <row r="49" customHeight="1" spans="1:6">
      <c r="A49" s="9">
        <v>47</v>
      </c>
      <c r="B49" s="11" t="s">
        <v>301</v>
      </c>
      <c r="C49" s="11" t="s">
        <v>302</v>
      </c>
      <c r="D49" s="11" t="s">
        <v>1084</v>
      </c>
      <c r="E49" s="12">
        <v>32</v>
      </c>
      <c r="F49" s="10" t="s">
        <v>127</v>
      </c>
    </row>
    <row r="50" customHeight="1" spans="1:6">
      <c r="A50" s="9">
        <v>48</v>
      </c>
      <c r="B50" s="11" t="s">
        <v>307</v>
      </c>
      <c r="C50" s="11" t="s">
        <v>471</v>
      </c>
      <c r="D50" s="11" t="s">
        <v>309</v>
      </c>
      <c r="E50" s="12">
        <v>1228</v>
      </c>
      <c r="F50" s="10" t="s">
        <v>127</v>
      </c>
    </row>
    <row r="51" customHeight="1" spans="1:6">
      <c r="A51" s="9">
        <v>49</v>
      </c>
      <c r="B51" s="11" t="s">
        <v>313</v>
      </c>
      <c r="C51" s="11" t="s">
        <v>804</v>
      </c>
      <c r="D51" s="11" t="s">
        <v>1085</v>
      </c>
      <c r="E51" s="12">
        <v>2035.32</v>
      </c>
      <c r="F51" s="10" t="s">
        <v>127</v>
      </c>
    </row>
    <row r="52" customHeight="1" spans="1:6">
      <c r="A52" s="9">
        <v>50</v>
      </c>
      <c r="B52" s="11" t="s">
        <v>315</v>
      </c>
      <c r="C52" s="11" t="s">
        <v>316</v>
      </c>
      <c r="D52" s="11" t="s">
        <v>150</v>
      </c>
      <c r="E52" s="12">
        <v>835.8</v>
      </c>
      <c r="F52" s="10" t="s">
        <v>127</v>
      </c>
    </row>
    <row r="53" customHeight="1" spans="1:6">
      <c r="A53" s="9">
        <v>51</v>
      </c>
      <c r="B53" s="11" t="s">
        <v>317</v>
      </c>
      <c r="C53" s="11" t="s">
        <v>1086</v>
      </c>
      <c r="D53" s="11" t="s">
        <v>575</v>
      </c>
      <c r="E53" s="12">
        <v>490</v>
      </c>
      <c r="F53" s="10" t="s">
        <v>127</v>
      </c>
    </row>
    <row r="54" customHeight="1" spans="1:6">
      <c r="A54" s="9">
        <v>52</v>
      </c>
      <c r="B54" s="11" t="s">
        <v>1003</v>
      </c>
      <c r="C54" s="11" t="s">
        <v>1087</v>
      </c>
      <c r="D54" s="11" t="s">
        <v>1088</v>
      </c>
      <c r="E54" s="12">
        <v>5026.56</v>
      </c>
      <c r="F54" s="10" t="s">
        <v>127</v>
      </c>
    </row>
    <row r="55" customHeight="1" spans="1:6">
      <c r="A55" s="9">
        <v>53</v>
      </c>
      <c r="B55" s="11" t="s">
        <v>323</v>
      </c>
      <c r="C55" s="11" t="s">
        <v>324</v>
      </c>
      <c r="D55" s="11" t="s">
        <v>204</v>
      </c>
      <c r="E55" s="12">
        <v>26</v>
      </c>
      <c r="F55" s="10" t="s">
        <v>127</v>
      </c>
    </row>
    <row r="56" customHeight="1" spans="1:6">
      <c r="A56" s="9">
        <v>54</v>
      </c>
      <c r="B56" s="11" t="s">
        <v>325</v>
      </c>
      <c r="C56" s="11" t="s">
        <v>326</v>
      </c>
      <c r="D56" s="11" t="s">
        <v>280</v>
      </c>
      <c r="E56" s="12">
        <v>3216</v>
      </c>
      <c r="F56" s="10" t="s">
        <v>127</v>
      </c>
    </row>
    <row r="57" customHeight="1" spans="1:6">
      <c r="A57" s="9">
        <v>55</v>
      </c>
      <c r="B57" s="11" t="s">
        <v>514</v>
      </c>
      <c r="C57" s="11" t="s">
        <v>1393</v>
      </c>
      <c r="D57" s="11" t="s">
        <v>204</v>
      </c>
      <c r="E57" s="12">
        <v>2710.4</v>
      </c>
      <c r="F57" s="10" t="s">
        <v>127</v>
      </c>
    </row>
    <row r="58" customHeight="1" spans="1:6">
      <c r="A58" s="9">
        <v>56</v>
      </c>
      <c r="B58" s="11" t="s">
        <v>349</v>
      </c>
      <c r="C58" s="11" t="s">
        <v>1089</v>
      </c>
      <c r="D58" s="11" t="s">
        <v>1090</v>
      </c>
      <c r="E58" s="12">
        <v>870</v>
      </c>
      <c r="F58" s="10" t="s">
        <v>127</v>
      </c>
    </row>
    <row r="59" customHeight="1" spans="1:6">
      <c r="A59" s="9">
        <v>57</v>
      </c>
      <c r="B59" s="11" t="s">
        <v>483</v>
      </c>
      <c r="C59" s="11" t="s">
        <v>1091</v>
      </c>
      <c r="D59" s="11" t="s">
        <v>1092</v>
      </c>
      <c r="E59" s="12">
        <v>1060</v>
      </c>
      <c r="F59" s="10" t="s">
        <v>127</v>
      </c>
    </row>
    <row r="60" customHeight="1" spans="1:6">
      <c r="A60" s="9">
        <v>58</v>
      </c>
      <c r="B60" s="11" t="s">
        <v>1394</v>
      </c>
      <c r="C60" s="11" t="s">
        <v>1395</v>
      </c>
      <c r="D60" s="11" t="s">
        <v>1396</v>
      </c>
      <c r="E60" s="12">
        <v>115</v>
      </c>
      <c r="F60" s="10" t="s">
        <v>127</v>
      </c>
    </row>
    <row r="61" customHeight="1" spans="1:6">
      <c r="A61" s="9">
        <v>59</v>
      </c>
      <c r="B61" s="11" t="s">
        <v>172</v>
      </c>
      <c r="C61" s="11" t="s">
        <v>173</v>
      </c>
      <c r="D61" s="11" t="s">
        <v>174</v>
      </c>
      <c r="E61" s="12">
        <v>31.5</v>
      </c>
      <c r="F61" s="10" t="s">
        <v>127</v>
      </c>
    </row>
    <row r="62" customHeight="1" spans="1:6">
      <c r="A62" s="9">
        <v>60</v>
      </c>
      <c r="B62" s="11" t="s">
        <v>701</v>
      </c>
      <c r="C62" s="11" t="s">
        <v>1397</v>
      </c>
      <c r="D62" s="11" t="s">
        <v>703</v>
      </c>
      <c r="E62" s="12">
        <v>283</v>
      </c>
      <c r="F62" s="10" t="s">
        <v>127</v>
      </c>
    </row>
    <row r="63" customHeight="1" spans="1:6">
      <c r="A63" s="9">
        <v>61</v>
      </c>
      <c r="B63" s="11" t="s">
        <v>701</v>
      </c>
      <c r="C63" s="11" t="s">
        <v>1397</v>
      </c>
      <c r="D63" s="11" t="s">
        <v>703</v>
      </c>
      <c r="E63" s="12">
        <v>283</v>
      </c>
      <c r="F63" s="10" t="s">
        <v>127</v>
      </c>
    </row>
    <row r="64" customHeight="1" spans="1:6">
      <c r="A64" s="9">
        <v>62</v>
      </c>
      <c r="B64" s="11" t="s">
        <v>679</v>
      </c>
      <c r="C64" s="11" t="s">
        <v>1398</v>
      </c>
      <c r="D64" s="11" t="s">
        <v>1399</v>
      </c>
      <c r="E64" s="12">
        <v>3950</v>
      </c>
      <c r="F64" s="10" t="s">
        <v>127</v>
      </c>
    </row>
    <row r="65" customHeight="1" spans="1:6">
      <c r="A65" s="9">
        <v>63</v>
      </c>
      <c r="B65" s="11" t="s">
        <v>883</v>
      </c>
      <c r="C65" s="11" t="s">
        <v>884</v>
      </c>
      <c r="D65" s="11" t="s">
        <v>177</v>
      </c>
      <c r="E65" s="12">
        <v>75</v>
      </c>
      <c r="F65" s="10" t="s">
        <v>127</v>
      </c>
    </row>
    <row r="66" customHeight="1" spans="1:6">
      <c r="A66" s="9">
        <v>64</v>
      </c>
      <c r="B66" s="11" t="s">
        <v>1183</v>
      </c>
      <c r="C66" s="11" t="s">
        <v>1373</v>
      </c>
      <c r="D66" s="11" t="s">
        <v>1185</v>
      </c>
      <c r="E66" s="12">
        <v>52.8</v>
      </c>
      <c r="F66" s="10" t="s">
        <v>127</v>
      </c>
    </row>
    <row r="67" customHeight="1" spans="1:6">
      <c r="A67" s="9">
        <v>65</v>
      </c>
      <c r="B67" s="11" t="s">
        <v>175</v>
      </c>
      <c r="C67" s="11" t="s">
        <v>863</v>
      </c>
      <c r="D67" s="11" t="s">
        <v>177</v>
      </c>
      <c r="E67" s="12">
        <v>38</v>
      </c>
      <c r="F67" s="10" t="s">
        <v>127</v>
      </c>
    </row>
    <row r="68" customHeight="1" spans="1:6">
      <c r="A68" s="9">
        <v>66</v>
      </c>
      <c r="B68" s="11" t="s">
        <v>175</v>
      </c>
      <c r="C68" s="11" t="s">
        <v>1035</v>
      </c>
      <c r="D68" s="11" t="s">
        <v>177</v>
      </c>
      <c r="E68" s="12">
        <v>15.8</v>
      </c>
      <c r="F68" s="10" t="s">
        <v>127</v>
      </c>
    </row>
    <row r="69" customHeight="1" spans="1:6">
      <c r="A69" s="9">
        <v>67</v>
      </c>
      <c r="B69" s="11" t="s">
        <v>175</v>
      </c>
      <c r="C69" s="11" t="s">
        <v>1400</v>
      </c>
      <c r="D69" s="11" t="s">
        <v>177</v>
      </c>
      <c r="E69" s="12">
        <v>39.8</v>
      </c>
      <c r="F69" s="10" t="s">
        <v>127</v>
      </c>
    </row>
    <row r="70" customHeight="1" spans="1:6">
      <c r="A70" s="9">
        <v>68</v>
      </c>
      <c r="B70" s="11" t="s">
        <v>721</v>
      </c>
      <c r="C70" s="11" t="s">
        <v>722</v>
      </c>
      <c r="D70" s="11" t="s">
        <v>723</v>
      </c>
      <c r="E70" s="12">
        <v>36</v>
      </c>
      <c r="F70" s="10" t="s">
        <v>127</v>
      </c>
    </row>
    <row r="71" customHeight="1" spans="1:6">
      <c r="A71" s="9">
        <v>69</v>
      </c>
      <c r="B71" s="11" t="s">
        <v>1283</v>
      </c>
      <c r="C71" s="11" t="s">
        <v>176</v>
      </c>
      <c r="D71" s="11" t="s">
        <v>1285</v>
      </c>
      <c r="E71" s="12">
        <v>39.8</v>
      </c>
      <c r="F71" s="10" t="s">
        <v>127</v>
      </c>
    </row>
    <row r="72" customHeight="1" spans="1:6">
      <c r="A72" s="9">
        <v>70</v>
      </c>
      <c r="B72" s="11" t="s">
        <v>848</v>
      </c>
      <c r="C72" s="11" t="s">
        <v>1176</v>
      </c>
      <c r="D72" s="11" t="s">
        <v>1401</v>
      </c>
      <c r="E72" s="12">
        <v>288</v>
      </c>
      <c r="F72" s="10" t="s">
        <v>127</v>
      </c>
    </row>
    <row r="73" customHeight="1" spans="1:6">
      <c r="A73" s="9">
        <v>71</v>
      </c>
      <c r="B73" s="11" t="s">
        <v>887</v>
      </c>
      <c r="C73" s="11" t="s">
        <v>1402</v>
      </c>
      <c r="D73" s="11" t="s">
        <v>1403</v>
      </c>
      <c r="E73" s="12">
        <v>16.5</v>
      </c>
      <c r="F73" s="10" t="s">
        <v>127</v>
      </c>
    </row>
    <row r="74" customHeight="1" spans="1:6">
      <c r="A74" s="9">
        <v>72</v>
      </c>
      <c r="B74" s="11" t="s">
        <v>178</v>
      </c>
      <c r="C74" s="11" t="s">
        <v>1404</v>
      </c>
      <c r="D74" s="11" t="s">
        <v>180</v>
      </c>
      <c r="E74" s="12">
        <v>43</v>
      </c>
      <c r="F74" s="10" t="s">
        <v>127</v>
      </c>
    </row>
    <row r="75" customHeight="1" spans="1:6">
      <c r="A75" s="9">
        <v>73</v>
      </c>
      <c r="B75" s="11" t="s">
        <v>178</v>
      </c>
      <c r="C75" s="11" t="s">
        <v>1040</v>
      </c>
      <c r="D75" s="11" t="s">
        <v>180</v>
      </c>
      <c r="E75" s="12">
        <v>17.8</v>
      </c>
      <c r="F75" s="10" t="s">
        <v>127</v>
      </c>
    </row>
    <row r="76" customHeight="1" spans="1:6">
      <c r="A76" s="9">
        <v>74</v>
      </c>
      <c r="B76" s="11" t="s">
        <v>904</v>
      </c>
      <c r="C76" s="11" t="s">
        <v>647</v>
      </c>
      <c r="D76" s="11" t="s">
        <v>905</v>
      </c>
      <c r="E76" s="12">
        <v>68.2</v>
      </c>
      <c r="F76" s="10" t="s">
        <v>127</v>
      </c>
    </row>
    <row r="77" customHeight="1" spans="1:6">
      <c r="A77" s="9">
        <v>75</v>
      </c>
      <c r="B77" s="11" t="s">
        <v>1195</v>
      </c>
      <c r="C77" s="11" t="s">
        <v>1405</v>
      </c>
      <c r="D77" s="11" t="s">
        <v>1197</v>
      </c>
      <c r="E77" s="12">
        <v>29.8</v>
      </c>
      <c r="F77" s="10" t="s">
        <v>127</v>
      </c>
    </row>
    <row r="78" customHeight="1" spans="1:6">
      <c r="A78" s="9">
        <v>76</v>
      </c>
      <c r="B78" s="11" t="s">
        <v>1198</v>
      </c>
      <c r="C78" s="11" t="s">
        <v>1406</v>
      </c>
      <c r="D78" s="11" t="s">
        <v>1200</v>
      </c>
      <c r="E78" s="12">
        <v>9.8</v>
      </c>
      <c r="F78" s="10" t="s">
        <v>127</v>
      </c>
    </row>
    <row r="79" customHeight="1" spans="1:6">
      <c r="A79" s="9">
        <v>77</v>
      </c>
      <c r="B79" s="11" t="s">
        <v>874</v>
      </c>
      <c r="C79" s="11" t="s">
        <v>324</v>
      </c>
      <c r="D79" s="11" t="s">
        <v>876</v>
      </c>
      <c r="E79" s="12">
        <v>26</v>
      </c>
      <c r="F79" s="10" t="s">
        <v>127</v>
      </c>
    </row>
    <row r="80" customHeight="1" spans="1:6">
      <c r="A80" s="9">
        <v>78</v>
      </c>
      <c r="B80" s="11" t="s">
        <v>918</v>
      </c>
      <c r="C80" s="11" t="s">
        <v>919</v>
      </c>
      <c r="D80" s="11" t="s">
        <v>920</v>
      </c>
      <c r="E80" s="12">
        <v>102.5</v>
      </c>
      <c r="F80" s="10" t="s">
        <v>127</v>
      </c>
    </row>
    <row r="81" customHeight="1" spans="1:6">
      <c r="A81" s="9">
        <v>79</v>
      </c>
      <c r="B81" s="11" t="s">
        <v>868</v>
      </c>
      <c r="C81" s="11" t="s">
        <v>869</v>
      </c>
      <c r="D81" s="11" t="s">
        <v>870</v>
      </c>
      <c r="E81" s="12">
        <v>15.5</v>
      </c>
      <c r="F81" s="10" t="s">
        <v>127</v>
      </c>
    </row>
    <row r="82" customHeight="1" spans="1:6">
      <c r="A82" s="9">
        <v>80</v>
      </c>
      <c r="B82" s="11" t="s">
        <v>1202</v>
      </c>
      <c r="C82" s="11" t="s">
        <v>1407</v>
      </c>
      <c r="D82" s="11" t="s">
        <v>1408</v>
      </c>
      <c r="E82" s="12">
        <v>45</v>
      </c>
      <c r="F82" s="10" t="s">
        <v>127</v>
      </c>
    </row>
    <row r="83" customHeight="1" spans="1:6">
      <c r="A83" s="9">
        <v>81</v>
      </c>
      <c r="B83" s="11" t="s">
        <v>661</v>
      </c>
      <c r="C83" s="11" t="s">
        <v>1409</v>
      </c>
      <c r="D83" s="11" t="s">
        <v>1410</v>
      </c>
      <c r="E83" s="12">
        <v>155</v>
      </c>
      <c r="F83" s="10" t="s">
        <v>127</v>
      </c>
    </row>
    <row r="84" customHeight="1" spans="1:6">
      <c r="A84" s="9">
        <v>82</v>
      </c>
      <c r="B84" s="11" t="s">
        <v>1411</v>
      </c>
      <c r="C84" s="11" t="s">
        <v>336</v>
      </c>
      <c r="D84" s="11" t="s">
        <v>1412</v>
      </c>
      <c r="E84" s="12">
        <v>158</v>
      </c>
      <c r="F84" s="10" t="s">
        <v>127</v>
      </c>
    </row>
    <row r="85" customHeight="1" spans="1:6">
      <c r="A85" s="9">
        <v>83</v>
      </c>
      <c r="B85" s="11" t="s">
        <v>1413</v>
      </c>
      <c r="C85" s="11" t="s">
        <v>1414</v>
      </c>
      <c r="D85" s="11" t="s">
        <v>857</v>
      </c>
      <c r="E85" s="12">
        <v>45</v>
      </c>
      <c r="F85" s="10" t="s">
        <v>127</v>
      </c>
    </row>
    <row r="86" customHeight="1" spans="1:6">
      <c r="A86" s="9">
        <v>84</v>
      </c>
      <c r="B86" s="11" t="s">
        <v>852</v>
      </c>
      <c r="C86" s="11" t="s">
        <v>853</v>
      </c>
      <c r="D86" s="11" t="s">
        <v>1287</v>
      </c>
      <c r="E86" s="12">
        <v>16.5</v>
      </c>
      <c r="F86" s="10" t="s">
        <v>127</v>
      </c>
    </row>
    <row r="87" customHeight="1" spans="1:6">
      <c r="A87" s="9">
        <v>85</v>
      </c>
      <c r="B87" s="11" t="s">
        <v>1315</v>
      </c>
      <c r="C87" s="11" t="s">
        <v>1415</v>
      </c>
      <c r="D87" s="11" t="s">
        <v>1416</v>
      </c>
      <c r="E87" s="12">
        <v>69</v>
      </c>
      <c r="F87" s="10" t="s">
        <v>127</v>
      </c>
    </row>
    <row r="88" customHeight="1" spans="1:6">
      <c r="A88" s="9">
        <v>86</v>
      </c>
      <c r="B88" s="11" t="s">
        <v>1417</v>
      </c>
      <c r="C88" s="11" t="s">
        <v>1400</v>
      </c>
      <c r="D88" s="11" t="s">
        <v>1418</v>
      </c>
      <c r="E88" s="12">
        <v>39.8</v>
      </c>
      <c r="F88" s="10" t="s">
        <v>127</v>
      </c>
    </row>
    <row r="89" customHeight="1" spans="1:6">
      <c r="A89" s="9">
        <v>87</v>
      </c>
      <c r="B89" s="11" t="s">
        <v>1205</v>
      </c>
      <c r="C89" s="11" t="s">
        <v>1419</v>
      </c>
      <c r="D89" s="11" t="s">
        <v>174</v>
      </c>
      <c r="E89" s="12">
        <v>139</v>
      </c>
      <c r="F89" s="10" t="s">
        <v>127</v>
      </c>
    </row>
    <row r="90" customHeight="1" spans="1:6">
      <c r="A90" s="9">
        <v>88</v>
      </c>
      <c r="B90" s="11" t="s">
        <v>715</v>
      </c>
      <c r="C90" s="11" t="s">
        <v>716</v>
      </c>
      <c r="D90" s="11" t="s">
        <v>1420</v>
      </c>
      <c r="E90" s="12">
        <v>15</v>
      </c>
      <c r="F90" s="10" t="s">
        <v>127</v>
      </c>
    </row>
    <row r="91" customHeight="1" spans="1:6">
      <c r="A91" s="9">
        <v>89</v>
      </c>
      <c r="B91" s="11" t="s">
        <v>169</v>
      </c>
      <c r="C91" s="11" t="s">
        <v>386</v>
      </c>
      <c r="D91" s="11" t="s">
        <v>171</v>
      </c>
      <c r="E91" s="12">
        <v>890</v>
      </c>
      <c r="F91" s="10" t="s">
        <v>127</v>
      </c>
    </row>
    <row r="92" customHeight="1" spans="1:6">
      <c r="A92" s="9">
        <v>90</v>
      </c>
      <c r="B92" s="11" t="s">
        <v>202</v>
      </c>
      <c r="C92" s="11" t="s">
        <v>1421</v>
      </c>
      <c r="D92" s="11" t="s">
        <v>204</v>
      </c>
      <c r="E92" s="12">
        <v>1765.4</v>
      </c>
      <c r="F92" s="10" t="s">
        <v>127</v>
      </c>
    </row>
    <row r="93" customHeight="1" spans="1:6">
      <c r="A93" s="9">
        <v>91</v>
      </c>
      <c r="B93" s="11" t="s">
        <v>360</v>
      </c>
      <c r="C93" s="11" t="s">
        <v>718</v>
      </c>
      <c r="D93" s="11" t="s">
        <v>1422</v>
      </c>
      <c r="E93" s="12">
        <v>7.7</v>
      </c>
      <c r="F93" s="10" t="s">
        <v>127</v>
      </c>
    </row>
    <row r="94" customHeight="1" spans="1:6">
      <c r="A94" s="9">
        <v>92</v>
      </c>
      <c r="B94" s="11" t="s">
        <v>1219</v>
      </c>
      <c r="C94" s="11" t="s">
        <v>1423</v>
      </c>
      <c r="D94" s="11" t="s">
        <v>1221</v>
      </c>
      <c r="E94" s="12">
        <v>13.5</v>
      </c>
      <c r="F94" s="10" t="s">
        <v>127</v>
      </c>
    </row>
    <row r="95" customHeight="1" spans="1:6">
      <c r="A95" s="9">
        <v>93</v>
      </c>
      <c r="B95" s="11" t="s">
        <v>1424</v>
      </c>
      <c r="C95" s="11" t="s">
        <v>1425</v>
      </c>
      <c r="D95" s="11" t="s">
        <v>1426</v>
      </c>
      <c r="E95" s="12">
        <v>85</v>
      </c>
      <c r="F95" s="10" t="s">
        <v>127</v>
      </c>
    </row>
    <row r="96" customHeight="1" spans="1:6">
      <c r="A96" s="9">
        <v>94</v>
      </c>
      <c r="B96" s="11" t="s">
        <v>773</v>
      </c>
      <c r="C96" s="11" t="s">
        <v>1427</v>
      </c>
      <c r="D96" s="11" t="s">
        <v>1428</v>
      </c>
      <c r="E96" s="12">
        <v>660</v>
      </c>
      <c r="F96" s="10" t="s">
        <v>127</v>
      </c>
    </row>
    <row r="97" customHeight="1" spans="1:6">
      <c r="A97" s="9">
        <v>95</v>
      </c>
      <c r="B97" s="11" t="s">
        <v>1429</v>
      </c>
      <c r="C97" s="11" t="s">
        <v>1430</v>
      </c>
      <c r="D97" s="11" t="s">
        <v>1431</v>
      </c>
      <c r="E97" s="12">
        <v>32.5</v>
      </c>
      <c r="F97" s="10" t="s">
        <v>127</v>
      </c>
    </row>
    <row r="98" customHeight="1" spans="1:6">
      <c r="A98" s="9">
        <v>96</v>
      </c>
      <c r="B98" s="11" t="s">
        <v>1432</v>
      </c>
      <c r="C98" s="11" t="s">
        <v>1433</v>
      </c>
      <c r="D98" s="11" t="s">
        <v>1019</v>
      </c>
      <c r="E98" s="12">
        <v>48.8</v>
      </c>
      <c r="F98" s="10" t="s">
        <v>127</v>
      </c>
    </row>
    <row r="99" customHeight="1" spans="1:6">
      <c r="A99" s="9">
        <v>97</v>
      </c>
      <c r="B99" s="11" t="s">
        <v>235</v>
      </c>
      <c r="C99" s="11" t="s">
        <v>236</v>
      </c>
      <c r="D99" s="11" t="s">
        <v>237</v>
      </c>
      <c r="E99" s="10"/>
      <c r="F99" s="10" t="s">
        <v>127</v>
      </c>
    </row>
    <row r="100" customHeight="1" spans="1:6">
      <c r="A100" s="9">
        <v>98</v>
      </c>
      <c r="B100" s="30" t="s">
        <v>712</v>
      </c>
      <c r="C100" s="67" t="s">
        <v>815</v>
      </c>
      <c r="D100" s="30" t="s">
        <v>180</v>
      </c>
      <c r="E100" s="10">
        <v>1.3</v>
      </c>
      <c r="F100" s="10" t="s">
        <v>445</v>
      </c>
    </row>
    <row r="101" customHeight="1" spans="1:6">
      <c r="A101" s="9">
        <v>99</v>
      </c>
      <c r="B101" s="30" t="s">
        <v>451</v>
      </c>
      <c r="C101" s="67" t="s">
        <v>314</v>
      </c>
      <c r="D101" s="30" t="s">
        <v>180</v>
      </c>
      <c r="E101" s="10">
        <v>0.465</v>
      </c>
      <c r="F101" s="10" t="s">
        <v>445</v>
      </c>
    </row>
    <row r="102" customHeight="1" spans="1:6">
      <c r="A102" s="9">
        <v>100</v>
      </c>
      <c r="B102" s="30" t="s">
        <v>454</v>
      </c>
      <c r="C102" s="67" t="s">
        <v>795</v>
      </c>
      <c r="D102" s="30" t="s">
        <v>456</v>
      </c>
      <c r="E102" s="10"/>
      <c r="F102" s="10" t="s">
        <v>445</v>
      </c>
    </row>
    <row r="103" customHeight="1" spans="1:6">
      <c r="A103" s="9">
        <v>101</v>
      </c>
      <c r="B103" s="13" t="s">
        <v>658</v>
      </c>
      <c r="C103" s="63" t="s">
        <v>1093</v>
      </c>
      <c r="D103" s="31" t="s">
        <v>1094</v>
      </c>
      <c r="E103" s="10"/>
      <c r="F103" s="10" t="s">
        <v>445</v>
      </c>
    </row>
    <row r="104" customHeight="1" spans="1:6">
      <c r="A104" s="9">
        <v>102</v>
      </c>
      <c r="B104" s="13" t="s">
        <v>208</v>
      </c>
      <c r="C104" s="67" t="s">
        <v>825</v>
      </c>
      <c r="D104" s="30" t="s">
        <v>1095</v>
      </c>
      <c r="E104" s="10"/>
      <c r="F104" s="10" t="s">
        <v>445</v>
      </c>
    </row>
    <row r="105" customHeight="1" spans="1:6">
      <c r="A105" s="9">
        <v>103</v>
      </c>
      <c r="B105" s="13" t="s">
        <v>818</v>
      </c>
      <c r="C105" s="63" t="s">
        <v>1096</v>
      </c>
      <c r="D105" s="31" t="s">
        <v>1097</v>
      </c>
      <c r="E105" s="10">
        <v>1.71</v>
      </c>
      <c r="F105" s="10" t="s">
        <v>445</v>
      </c>
    </row>
    <row r="106" customHeight="1" spans="1:6">
      <c r="A106" s="9">
        <v>104</v>
      </c>
      <c r="B106" s="12" t="s">
        <v>929</v>
      </c>
      <c r="C106" s="67" t="s">
        <v>837</v>
      </c>
      <c r="D106" s="30" t="s">
        <v>204</v>
      </c>
      <c r="E106" s="10"/>
      <c r="F106" s="10" t="s">
        <v>445</v>
      </c>
    </row>
    <row r="107" customHeight="1" spans="1:6">
      <c r="A107" s="9">
        <v>105</v>
      </c>
      <c r="B107" s="12" t="s">
        <v>929</v>
      </c>
      <c r="C107" s="67" t="s">
        <v>1098</v>
      </c>
      <c r="D107" s="30" t="s">
        <v>204</v>
      </c>
      <c r="E107" s="10"/>
      <c r="F107" s="10" t="s">
        <v>445</v>
      </c>
    </row>
    <row r="108" customHeight="1" spans="1:6">
      <c r="A108" s="9">
        <v>106</v>
      </c>
      <c r="B108" s="13" t="s">
        <v>408</v>
      </c>
      <c r="C108" s="67" t="s">
        <v>1099</v>
      </c>
      <c r="D108" s="30" t="s">
        <v>1092</v>
      </c>
      <c r="E108" s="10"/>
      <c r="F108" s="10" t="s">
        <v>445</v>
      </c>
    </row>
    <row r="109" customHeight="1" spans="1:6">
      <c r="A109" s="9">
        <v>107</v>
      </c>
      <c r="B109" s="12" t="s">
        <v>217</v>
      </c>
      <c r="C109" s="67" t="s">
        <v>1100</v>
      </c>
      <c r="D109" s="30" t="s">
        <v>613</v>
      </c>
      <c r="E109" s="10"/>
      <c r="F109" s="10" t="s">
        <v>445</v>
      </c>
    </row>
    <row r="110" customHeight="1" spans="1:6">
      <c r="A110" s="9">
        <v>108</v>
      </c>
      <c r="B110" s="13" t="s">
        <v>839</v>
      </c>
      <c r="C110" s="67" t="s">
        <v>1101</v>
      </c>
      <c r="D110" s="30" t="s">
        <v>228</v>
      </c>
      <c r="E110" s="10"/>
      <c r="F110" s="10" t="s">
        <v>445</v>
      </c>
    </row>
    <row r="111" customHeight="1" spans="1:6">
      <c r="A111" s="9">
        <v>109</v>
      </c>
      <c r="B111" s="32" t="s">
        <v>841</v>
      </c>
      <c r="C111" s="63" t="s">
        <v>842</v>
      </c>
      <c r="D111" s="30" t="s">
        <v>843</v>
      </c>
      <c r="E111" s="10"/>
      <c r="F111" s="10" t="s">
        <v>445</v>
      </c>
    </row>
    <row r="112" customHeight="1" spans="1:6">
      <c r="A112" s="9">
        <v>110</v>
      </c>
      <c r="B112" s="32" t="s">
        <v>734</v>
      </c>
      <c r="C112" s="63" t="s">
        <v>1102</v>
      </c>
      <c r="D112" s="30" t="s">
        <v>814</v>
      </c>
      <c r="E112" s="10"/>
      <c r="F112" s="10" t="s">
        <v>445</v>
      </c>
    </row>
    <row r="113" customHeight="1" spans="1:6">
      <c r="A113" s="9">
        <v>111</v>
      </c>
      <c r="B113" s="13" t="s">
        <v>527</v>
      </c>
      <c r="C113" s="67" t="s">
        <v>1103</v>
      </c>
      <c r="D113" s="30" t="s">
        <v>528</v>
      </c>
      <c r="E113" s="10"/>
      <c r="F113" s="10" t="s">
        <v>445</v>
      </c>
    </row>
    <row r="114" customHeight="1" spans="1:6">
      <c r="A114" s="9">
        <v>112</v>
      </c>
      <c r="B114" s="12" t="s">
        <v>232</v>
      </c>
      <c r="C114" s="67" t="s">
        <v>233</v>
      </c>
      <c r="D114" s="30" t="s">
        <v>580</v>
      </c>
      <c r="E114" s="10">
        <v>590</v>
      </c>
      <c r="F114" s="10" t="s">
        <v>445</v>
      </c>
    </row>
    <row r="115" customHeight="1" spans="1:6">
      <c r="A115" s="9">
        <v>113</v>
      </c>
      <c r="B115" s="13" t="s">
        <v>235</v>
      </c>
      <c r="C115" s="67" t="s">
        <v>1104</v>
      </c>
      <c r="D115" s="30" t="s">
        <v>237</v>
      </c>
      <c r="E115" s="10">
        <v>1080</v>
      </c>
      <c r="F115" s="10" t="s">
        <v>445</v>
      </c>
    </row>
    <row r="116" customHeight="1" spans="1:6">
      <c r="A116" s="9">
        <v>114</v>
      </c>
      <c r="B116" s="13" t="s">
        <v>246</v>
      </c>
      <c r="C116" s="67" t="s">
        <v>1105</v>
      </c>
      <c r="D116" s="30" t="s">
        <v>1106</v>
      </c>
      <c r="E116" s="10"/>
      <c r="F116" s="10" t="s">
        <v>445</v>
      </c>
    </row>
    <row r="117" customHeight="1" spans="1:6">
      <c r="A117" s="9">
        <v>115</v>
      </c>
      <c r="B117" s="32" t="s">
        <v>249</v>
      </c>
      <c r="C117" s="63" t="s">
        <v>1107</v>
      </c>
      <c r="D117" s="30" t="s">
        <v>1108</v>
      </c>
      <c r="E117" s="10"/>
      <c r="F117" s="10" t="s">
        <v>445</v>
      </c>
    </row>
    <row r="118" customHeight="1" spans="1:6">
      <c r="A118" s="9">
        <v>116</v>
      </c>
      <c r="B118" s="12" t="s">
        <v>581</v>
      </c>
      <c r="C118" s="67" t="s">
        <v>1109</v>
      </c>
      <c r="D118" s="30" t="s">
        <v>1110</v>
      </c>
      <c r="E118" s="10"/>
      <c r="F118" s="10" t="s">
        <v>445</v>
      </c>
    </row>
    <row r="119" customHeight="1" spans="1:6">
      <c r="A119" s="9">
        <v>117</v>
      </c>
      <c r="B119" s="12" t="s">
        <v>530</v>
      </c>
      <c r="C119" s="67" t="s">
        <v>735</v>
      </c>
      <c r="D119" s="31" t="s">
        <v>1111</v>
      </c>
      <c r="E119" s="10"/>
      <c r="F119" s="10" t="s">
        <v>445</v>
      </c>
    </row>
    <row r="120" customHeight="1" spans="1:6">
      <c r="A120" s="9">
        <v>118</v>
      </c>
      <c r="B120" s="12" t="s">
        <v>524</v>
      </c>
      <c r="C120" s="63" t="s">
        <v>1112</v>
      </c>
      <c r="D120" s="30" t="s">
        <v>283</v>
      </c>
      <c r="E120" s="10"/>
      <c r="F120" s="10" t="s">
        <v>445</v>
      </c>
    </row>
    <row r="121" customHeight="1" spans="1:6">
      <c r="A121" s="9">
        <v>119</v>
      </c>
      <c r="B121" s="12" t="s">
        <v>562</v>
      </c>
      <c r="C121" s="67" t="s">
        <v>1113</v>
      </c>
      <c r="D121" s="30" t="s">
        <v>1114</v>
      </c>
      <c r="E121" s="10"/>
      <c r="F121" s="10" t="s">
        <v>445</v>
      </c>
    </row>
    <row r="122" customHeight="1" spans="1:6">
      <c r="A122" s="9">
        <v>120</v>
      </c>
      <c r="B122" s="12" t="s">
        <v>284</v>
      </c>
      <c r="C122" s="67" t="s">
        <v>835</v>
      </c>
      <c r="D122" s="31" t="s">
        <v>286</v>
      </c>
      <c r="E122" s="10"/>
      <c r="F122" s="10" t="s">
        <v>445</v>
      </c>
    </row>
    <row r="123" customHeight="1" spans="1:6">
      <c r="A123" s="9">
        <v>121</v>
      </c>
      <c r="B123" s="12" t="s">
        <v>287</v>
      </c>
      <c r="C123" s="67" t="s">
        <v>406</v>
      </c>
      <c r="D123" s="30" t="s">
        <v>289</v>
      </c>
      <c r="E123" s="10"/>
      <c r="F123" s="10" t="s">
        <v>445</v>
      </c>
    </row>
    <row r="124" customHeight="1" spans="1:6">
      <c r="A124" s="9">
        <v>122</v>
      </c>
      <c r="B124" s="12" t="s">
        <v>290</v>
      </c>
      <c r="C124" s="67" t="s">
        <v>1115</v>
      </c>
      <c r="D124" s="31" t="s">
        <v>1116</v>
      </c>
      <c r="E124" s="10"/>
      <c r="F124" s="10" t="s">
        <v>445</v>
      </c>
    </row>
    <row r="125" customHeight="1" spans="1:6">
      <c r="A125" s="9">
        <v>123</v>
      </c>
      <c r="B125" s="12" t="s">
        <v>1017</v>
      </c>
      <c r="C125" s="67" t="s">
        <v>1117</v>
      </c>
      <c r="D125" s="30" t="s">
        <v>162</v>
      </c>
      <c r="E125" s="10">
        <v>61</v>
      </c>
      <c r="F125" s="10" t="s">
        <v>445</v>
      </c>
    </row>
    <row r="126" customHeight="1" spans="1:6">
      <c r="A126" s="9">
        <v>124</v>
      </c>
      <c r="B126" s="13" t="s">
        <v>293</v>
      </c>
      <c r="C126" s="67" t="s">
        <v>1118</v>
      </c>
      <c r="D126" s="30" t="s">
        <v>295</v>
      </c>
      <c r="E126" s="10"/>
      <c r="F126" s="10" t="s">
        <v>445</v>
      </c>
    </row>
    <row r="127" customHeight="1" spans="1:6">
      <c r="A127" s="9">
        <v>125</v>
      </c>
      <c r="B127" s="13" t="s">
        <v>296</v>
      </c>
      <c r="C127" s="67" t="s">
        <v>393</v>
      </c>
      <c r="D127" s="30" t="s">
        <v>150</v>
      </c>
      <c r="E127" s="10">
        <v>142</v>
      </c>
      <c r="F127" s="10" t="s">
        <v>445</v>
      </c>
    </row>
    <row r="128" customHeight="1" spans="1:6">
      <c r="A128" s="9">
        <v>126</v>
      </c>
      <c r="B128" s="13" t="s">
        <v>304</v>
      </c>
      <c r="C128" s="67" t="s">
        <v>314</v>
      </c>
      <c r="D128" s="30" t="s">
        <v>1119</v>
      </c>
      <c r="E128" s="10"/>
      <c r="F128" s="10" t="s">
        <v>445</v>
      </c>
    </row>
    <row r="129" customHeight="1" spans="1:6">
      <c r="A129" s="9">
        <v>127</v>
      </c>
      <c r="B129" s="12" t="s">
        <v>938</v>
      </c>
      <c r="C129" s="67" t="s">
        <v>1120</v>
      </c>
      <c r="D129" s="30" t="s">
        <v>204</v>
      </c>
      <c r="E129" s="10"/>
      <c r="F129" s="10" t="s">
        <v>445</v>
      </c>
    </row>
    <row r="130" customHeight="1" spans="1:6">
      <c r="A130" s="9">
        <v>128</v>
      </c>
      <c r="B130" s="13" t="s">
        <v>320</v>
      </c>
      <c r="C130" s="67" t="s">
        <v>834</v>
      </c>
      <c r="D130" s="30" t="s">
        <v>1121</v>
      </c>
      <c r="E130" s="10"/>
      <c r="F130" s="10" t="s">
        <v>445</v>
      </c>
    </row>
    <row r="131" customHeight="1" spans="1:6">
      <c r="A131" s="9">
        <v>129</v>
      </c>
      <c r="B131" s="12" t="s">
        <v>495</v>
      </c>
      <c r="C131" s="67" t="s">
        <v>393</v>
      </c>
      <c r="D131" s="30" t="s">
        <v>1122</v>
      </c>
      <c r="E131" s="10"/>
      <c r="F131" s="10" t="s">
        <v>445</v>
      </c>
    </row>
    <row r="132" customHeight="1" spans="1:6">
      <c r="A132" s="9">
        <v>130</v>
      </c>
      <c r="B132" s="13" t="s">
        <v>327</v>
      </c>
      <c r="C132" s="67" t="s">
        <v>384</v>
      </c>
      <c r="D132" s="30" t="s">
        <v>1123</v>
      </c>
      <c r="E132" s="10"/>
      <c r="F132" s="10" t="s">
        <v>445</v>
      </c>
    </row>
    <row r="133" customHeight="1" spans="1:6">
      <c r="A133" s="9">
        <v>131</v>
      </c>
      <c r="B133" s="12" t="s">
        <v>462</v>
      </c>
      <c r="C133" s="67" t="s">
        <v>406</v>
      </c>
      <c r="D133" s="30" t="s">
        <v>283</v>
      </c>
      <c r="E133" s="10"/>
      <c r="F133" s="10" t="s">
        <v>445</v>
      </c>
    </row>
    <row r="134" customHeight="1" spans="1:6">
      <c r="A134" s="9">
        <v>132</v>
      </c>
      <c r="B134" s="13" t="s">
        <v>333</v>
      </c>
      <c r="C134" s="67" t="s">
        <v>825</v>
      </c>
      <c r="D134" s="31" t="s">
        <v>283</v>
      </c>
      <c r="E134" s="10"/>
      <c r="F134" s="10" t="s">
        <v>445</v>
      </c>
    </row>
    <row r="135" customHeight="1" spans="1:6">
      <c r="A135" s="9">
        <v>133</v>
      </c>
      <c r="B135" s="12" t="s">
        <v>338</v>
      </c>
      <c r="C135" s="67" t="s">
        <v>1124</v>
      </c>
      <c r="D135" s="30" t="s">
        <v>1125</v>
      </c>
      <c r="E135" s="10"/>
      <c r="F135" s="10" t="s">
        <v>445</v>
      </c>
    </row>
    <row r="136" customHeight="1" spans="1:6">
      <c r="A136" s="9">
        <v>134</v>
      </c>
      <c r="B136" s="12" t="s">
        <v>353</v>
      </c>
      <c r="C136" s="67" t="s">
        <v>1126</v>
      </c>
      <c r="D136" s="30" t="s">
        <v>1127</v>
      </c>
      <c r="E136" s="10"/>
      <c r="F136" s="10" t="s">
        <v>445</v>
      </c>
    </row>
    <row r="137" customHeight="1" spans="1:6">
      <c r="A137" s="9">
        <v>135</v>
      </c>
      <c r="B137" s="13" t="s">
        <v>639</v>
      </c>
      <c r="C137" s="63" t="s">
        <v>1128</v>
      </c>
      <c r="D137" s="31" t="s">
        <v>1129</v>
      </c>
      <c r="E137" s="10"/>
      <c r="F137" s="10" t="s">
        <v>445</v>
      </c>
    </row>
    <row r="138" customHeight="1" spans="1:6">
      <c r="A138" s="9">
        <v>136</v>
      </c>
      <c r="B138" s="33" t="s">
        <v>948</v>
      </c>
      <c r="C138" s="63" t="s">
        <v>1130</v>
      </c>
      <c r="D138" s="31" t="s">
        <v>369</v>
      </c>
      <c r="E138" s="10"/>
      <c r="F138" s="10" t="s">
        <v>445</v>
      </c>
    </row>
    <row r="139" customHeight="1" spans="1:6">
      <c r="A139" s="9">
        <v>137</v>
      </c>
      <c r="B139" s="30" t="s">
        <v>693</v>
      </c>
      <c r="C139" s="63" t="s">
        <v>1131</v>
      </c>
      <c r="D139" s="31" t="s">
        <v>1084</v>
      </c>
      <c r="E139" s="10">
        <v>7.68</v>
      </c>
      <c r="F139" s="10" t="s">
        <v>445</v>
      </c>
    </row>
    <row r="140" customHeight="1" spans="1:6">
      <c r="A140" s="9">
        <v>138</v>
      </c>
      <c r="B140" s="33" t="s">
        <v>1132</v>
      </c>
      <c r="C140" s="63" t="s">
        <v>393</v>
      </c>
      <c r="D140" s="31" t="s">
        <v>1133</v>
      </c>
      <c r="E140" s="10"/>
      <c r="F140" s="10" t="s">
        <v>445</v>
      </c>
    </row>
    <row r="141" customHeight="1" spans="1:6">
      <c r="A141" s="9">
        <v>139</v>
      </c>
      <c r="B141" s="33" t="s">
        <v>190</v>
      </c>
      <c r="C141" s="63" t="s">
        <v>1134</v>
      </c>
      <c r="D141" s="31" t="s">
        <v>1135</v>
      </c>
      <c r="E141" s="10"/>
      <c r="F141" s="10" t="s">
        <v>445</v>
      </c>
    </row>
    <row r="142" customHeight="1" spans="1:6">
      <c r="A142" s="9">
        <v>140</v>
      </c>
      <c r="B142" s="33" t="s">
        <v>926</v>
      </c>
      <c r="C142" s="63" t="s">
        <v>1136</v>
      </c>
      <c r="D142" s="31" t="s">
        <v>1095</v>
      </c>
      <c r="E142" s="10"/>
      <c r="F142" s="10" t="s">
        <v>445</v>
      </c>
    </row>
    <row r="143" customHeight="1" spans="1:6">
      <c r="A143" s="9">
        <v>141</v>
      </c>
      <c r="B143" s="30" t="s">
        <v>943</v>
      </c>
      <c r="C143" s="63" t="s">
        <v>1137</v>
      </c>
      <c r="D143" s="31" t="s">
        <v>1106</v>
      </c>
      <c r="E143" s="10"/>
      <c r="F143" s="10" t="s">
        <v>445</v>
      </c>
    </row>
    <row r="144" customHeight="1" spans="1:6">
      <c r="A144" s="9">
        <v>142</v>
      </c>
      <c r="B144" s="30" t="s">
        <v>992</v>
      </c>
      <c r="C144" s="63" t="s">
        <v>1138</v>
      </c>
      <c r="D144" s="31" t="s">
        <v>1139</v>
      </c>
      <c r="E144" s="10"/>
      <c r="F144" s="10" t="s">
        <v>445</v>
      </c>
    </row>
    <row r="145" customHeight="1" spans="1:6">
      <c r="A145" s="9">
        <v>143</v>
      </c>
      <c r="B145" s="30" t="s">
        <v>710</v>
      </c>
      <c r="C145" s="63" t="s">
        <v>837</v>
      </c>
      <c r="D145" s="31" t="s">
        <v>186</v>
      </c>
      <c r="E145" s="10">
        <v>48.21</v>
      </c>
      <c r="F145" s="10" t="s">
        <v>445</v>
      </c>
    </row>
    <row r="146" customHeight="1" spans="1:6">
      <c r="A146" s="9">
        <v>144</v>
      </c>
      <c r="B146" s="30" t="s">
        <v>908</v>
      </c>
      <c r="C146" s="63" t="s">
        <v>1140</v>
      </c>
      <c r="D146" s="31" t="s">
        <v>1141</v>
      </c>
      <c r="E146" s="10"/>
      <c r="F146" s="10" t="s">
        <v>445</v>
      </c>
    </row>
    <row r="147" customHeight="1" spans="1:6">
      <c r="A147" s="9">
        <v>145</v>
      </c>
      <c r="B147" s="30" t="s">
        <v>673</v>
      </c>
      <c r="C147" s="63" t="s">
        <v>1142</v>
      </c>
      <c r="D147" s="31" t="s">
        <v>1065</v>
      </c>
      <c r="E147" s="10"/>
      <c r="F147" s="10" t="s">
        <v>445</v>
      </c>
    </row>
    <row r="148" customHeight="1" spans="1:6">
      <c r="A148" s="9">
        <v>146</v>
      </c>
      <c r="B148" s="30" t="s">
        <v>335</v>
      </c>
      <c r="C148" s="63" t="s">
        <v>1143</v>
      </c>
      <c r="D148" s="31" t="s">
        <v>1144</v>
      </c>
      <c r="E148" s="10">
        <v>38</v>
      </c>
      <c r="F148" s="10" t="s">
        <v>445</v>
      </c>
    </row>
    <row r="149" customHeight="1" spans="1:6">
      <c r="A149" s="9">
        <v>147</v>
      </c>
      <c r="B149" s="30" t="s">
        <v>958</v>
      </c>
      <c r="C149" s="63" t="s">
        <v>959</v>
      </c>
      <c r="D149" s="31" t="s">
        <v>1145</v>
      </c>
      <c r="E149" s="10"/>
      <c r="F149" s="10" t="s">
        <v>445</v>
      </c>
    </row>
    <row r="150" customHeight="1" spans="1:6">
      <c r="A150" s="9">
        <v>148</v>
      </c>
      <c r="B150" s="30" t="s">
        <v>346</v>
      </c>
      <c r="C150" s="63" t="s">
        <v>1146</v>
      </c>
      <c r="D150" s="31" t="s">
        <v>1147</v>
      </c>
      <c r="E150" s="10"/>
      <c r="F150" s="10" t="s">
        <v>445</v>
      </c>
    </row>
    <row r="151" customHeight="1" spans="1:6">
      <c r="A151" s="9">
        <v>149</v>
      </c>
      <c r="B151" s="30" t="s">
        <v>759</v>
      </c>
      <c r="C151" s="63" t="s">
        <v>1148</v>
      </c>
      <c r="D151" s="31" t="s">
        <v>1149</v>
      </c>
      <c r="E151" s="10"/>
      <c r="F151" s="10" t="s">
        <v>445</v>
      </c>
    </row>
    <row r="152" customHeight="1" spans="1:6">
      <c r="A152" s="9">
        <v>150</v>
      </c>
      <c r="B152" s="30" t="s">
        <v>827</v>
      </c>
      <c r="C152" s="63" t="s">
        <v>1075</v>
      </c>
      <c r="D152" s="31" t="s">
        <v>1150</v>
      </c>
      <c r="E152" s="10"/>
      <c r="F152" s="10" t="s">
        <v>445</v>
      </c>
    </row>
    <row r="153" customHeight="1" spans="1:6">
      <c r="A153" s="9">
        <v>151</v>
      </c>
      <c r="B153" s="30" t="s">
        <v>787</v>
      </c>
      <c r="C153" s="63" t="s">
        <v>1151</v>
      </c>
      <c r="D153" s="31" t="s">
        <v>1114</v>
      </c>
      <c r="E153" s="10"/>
      <c r="F153" s="10" t="s">
        <v>445</v>
      </c>
    </row>
    <row r="154" customHeight="1" spans="1:6">
      <c r="A154" s="9">
        <v>152</v>
      </c>
      <c r="B154" s="30" t="s">
        <v>963</v>
      </c>
      <c r="C154" s="63" t="s">
        <v>1152</v>
      </c>
      <c r="D154" s="31" t="s">
        <v>965</v>
      </c>
      <c r="E154" s="10"/>
      <c r="F154" s="10" t="s">
        <v>445</v>
      </c>
    </row>
    <row r="155" customHeight="1" spans="1:6">
      <c r="A155" s="9">
        <v>153</v>
      </c>
      <c r="B155" s="33" t="s">
        <v>820</v>
      </c>
      <c r="C155" s="68" t="s">
        <v>821</v>
      </c>
      <c r="D155" s="31" t="s">
        <v>822</v>
      </c>
      <c r="E155" s="10"/>
      <c r="F155" s="10" t="s">
        <v>445</v>
      </c>
    </row>
    <row r="156" customHeight="1" spans="1:6">
      <c r="A156" s="9">
        <v>154</v>
      </c>
      <c r="B156" s="30" t="s">
        <v>1153</v>
      </c>
      <c r="C156" s="63" t="s">
        <v>1154</v>
      </c>
      <c r="D156" s="31" t="s">
        <v>637</v>
      </c>
      <c r="E156" s="10"/>
      <c r="F156" s="10" t="s">
        <v>445</v>
      </c>
    </row>
    <row r="157" customHeight="1" spans="1:6">
      <c r="A157" s="9">
        <v>155</v>
      </c>
      <c r="B157" s="30" t="s">
        <v>518</v>
      </c>
      <c r="C157" s="63" t="s">
        <v>1155</v>
      </c>
      <c r="D157" s="31" t="s">
        <v>1135</v>
      </c>
      <c r="E157" s="10"/>
      <c r="F157" s="10" t="s">
        <v>445</v>
      </c>
    </row>
    <row r="158" customHeight="1" spans="1:6">
      <c r="A158" s="9">
        <v>156</v>
      </c>
      <c r="B158" s="30" t="s">
        <v>499</v>
      </c>
      <c r="C158" s="63" t="s">
        <v>500</v>
      </c>
      <c r="D158" s="31" t="s">
        <v>1156</v>
      </c>
      <c r="E158" s="10"/>
      <c r="F158" s="10" t="s">
        <v>445</v>
      </c>
    </row>
    <row r="159" customHeight="1" spans="1:6">
      <c r="A159" s="9">
        <v>157</v>
      </c>
      <c r="B159" s="30" t="s">
        <v>763</v>
      </c>
      <c r="C159" s="63" t="s">
        <v>838</v>
      </c>
      <c r="D159" s="31" t="s">
        <v>345</v>
      </c>
      <c r="E159" s="10"/>
      <c r="F159" s="10" t="s">
        <v>445</v>
      </c>
    </row>
    <row r="160" customHeight="1" spans="1:6">
      <c r="A160" s="9">
        <v>158</v>
      </c>
      <c r="B160" s="30" t="s">
        <v>330</v>
      </c>
      <c r="C160" s="63" t="s">
        <v>1157</v>
      </c>
      <c r="D160" s="31" t="s">
        <v>1158</v>
      </c>
      <c r="E160" s="10"/>
      <c r="F160" s="10" t="s">
        <v>445</v>
      </c>
    </row>
    <row r="161" customHeight="1" spans="1:6">
      <c r="A161" s="9">
        <v>159</v>
      </c>
      <c r="B161" s="30" t="s">
        <v>343</v>
      </c>
      <c r="C161" s="63" t="s">
        <v>1159</v>
      </c>
      <c r="D161" s="31" t="s">
        <v>345</v>
      </c>
      <c r="E161" s="10"/>
      <c r="F161" s="10" t="s">
        <v>445</v>
      </c>
    </row>
    <row r="162" customHeight="1" spans="1:6">
      <c r="A162" s="9">
        <v>160</v>
      </c>
      <c r="B162" s="30" t="s">
        <v>351</v>
      </c>
      <c r="C162" s="63" t="s">
        <v>957</v>
      </c>
      <c r="D162" s="31" t="s">
        <v>1114</v>
      </c>
      <c r="E162" s="10"/>
      <c r="F162" s="10" t="s">
        <v>445</v>
      </c>
    </row>
    <row r="163" customHeight="1" spans="1:6">
      <c r="A163" s="9">
        <v>161</v>
      </c>
      <c r="B163" s="30" t="s">
        <v>675</v>
      </c>
      <c r="C163" s="63" t="s">
        <v>1160</v>
      </c>
      <c r="D163" s="31" t="s">
        <v>1114</v>
      </c>
      <c r="E163" s="10"/>
      <c r="F163" s="10" t="s">
        <v>445</v>
      </c>
    </row>
    <row r="164" customHeight="1" spans="1:6">
      <c r="A164" s="9">
        <v>162</v>
      </c>
      <c r="B164" s="30" t="s">
        <v>356</v>
      </c>
      <c r="C164" s="63" t="s">
        <v>1117</v>
      </c>
      <c r="D164" s="31" t="s">
        <v>262</v>
      </c>
      <c r="E164" s="10"/>
      <c r="F164" s="10" t="s">
        <v>445</v>
      </c>
    </row>
    <row r="165" customHeight="1" spans="1:6">
      <c r="A165" s="9">
        <v>163</v>
      </c>
      <c r="B165" s="30" t="s">
        <v>792</v>
      </c>
      <c r="C165" s="63" t="s">
        <v>1161</v>
      </c>
      <c r="D165" s="31" t="s">
        <v>1162</v>
      </c>
      <c r="E165" s="10"/>
      <c r="F165" s="10" t="s">
        <v>445</v>
      </c>
    </row>
    <row r="166" customHeight="1" spans="1:6">
      <c r="A166" s="9">
        <v>164</v>
      </c>
      <c r="B166" s="30" t="s">
        <v>792</v>
      </c>
      <c r="C166" s="63" t="s">
        <v>1163</v>
      </c>
      <c r="D166" s="31" t="s">
        <v>1162</v>
      </c>
      <c r="E166" s="10"/>
      <c r="F166" s="10" t="s">
        <v>445</v>
      </c>
    </row>
  </sheetData>
  <mergeCells count="1">
    <mergeCell ref="A1:F1"/>
  </mergeCells>
  <conditionalFormatting sqref="B102">
    <cfRule type="duplicateValues" dxfId="1" priority="5" stopIfTrue="1"/>
  </conditionalFormatting>
  <conditionalFormatting sqref="B121">
    <cfRule type="duplicateValues" dxfId="1" priority="4" stopIfTrue="1"/>
  </conditionalFormatting>
  <conditionalFormatting sqref="B122">
    <cfRule type="duplicateValues" dxfId="1" priority="3" stopIfTrue="1"/>
  </conditionalFormatting>
  <conditionalFormatting sqref="B125">
    <cfRule type="duplicateValues" dxfId="1" priority="2" stopIfTrue="1"/>
  </conditionalFormatting>
  <conditionalFormatting sqref="B131">
    <cfRule type="duplicateValues" dxfId="1" priority="1" stopIfTrue="1"/>
  </conditionalFormatting>
  <pageMargins left="0.751388888888889" right="0.751388888888889" top="1" bottom="0.550694444444444" header="0.5" footer="0.5"/>
  <pageSetup paperSize="9" scale="9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0"/>
  <sheetViews>
    <sheetView topLeftCell="A54" workbookViewId="0">
      <selection activeCell="B77" sqref="B77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0.7833333333333" style="4" customWidth="1"/>
    <col min="5" max="5" width="22.3416666666667" style="4" customWidth="1"/>
    <col min="6" max="6" width="17.3416666666667" style="3" customWidth="1"/>
  </cols>
  <sheetData>
    <row r="1" s="1" customFormat="1" ht="50" customHeight="1" spans="1:6">
      <c r="A1" s="5" t="s">
        <v>1434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1435</v>
      </c>
      <c r="C3" s="10" t="s">
        <v>1436</v>
      </c>
      <c r="D3" s="10" t="s">
        <v>1437</v>
      </c>
      <c r="E3" s="10"/>
      <c r="F3" s="10" t="s">
        <v>127</v>
      </c>
    </row>
    <row r="4" s="2" customFormat="1" customHeight="1" spans="1:6">
      <c r="A4" s="9">
        <v>2</v>
      </c>
      <c r="B4" s="10" t="s">
        <v>1438</v>
      </c>
      <c r="C4" s="10" t="s">
        <v>1439</v>
      </c>
      <c r="D4" s="10" t="s">
        <v>1440</v>
      </c>
      <c r="E4" s="10"/>
      <c r="F4" s="10" t="s">
        <v>127</v>
      </c>
    </row>
    <row r="5" s="2" customFormat="1" customHeight="1" spans="1:6">
      <c r="A5" s="9">
        <v>3</v>
      </c>
      <c r="B5" s="10" t="s">
        <v>1275</v>
      </c>
      <c r="C5" s="10" t="s">
        <v>1441</v>
      </c>
      <c r="D5" s="10" t="s">
        <v>1277</v>
      </c>
      <c r="E5" s="10">
        <v>8.9</v>
      </c>
      <c r="F5" s="10" t="s">
        <v>127</v>
      </c>
    </row>
    <row r="6" s="2" customFormat="1" customHeight="1" spans="1:6">
      <c r="A6" s="9">
        <v>4</v>
      </c>
      <c r="B6" s="10" t="s">
        <v>883</v>
      </c>
      <c r="C6" s="10" t="s">
        <v>884</v>
      </c>
      <c r="D6" s="10" t="s">
        <v>885</v>
      </c>
      <c r="E6" s="10">
        <v>1.5</v>
      </c>
      <c r="F6" s="10" t="s">
        <v>127</v>
      </c>
    </row>
    <row r="7" s="2" customFormat="1" customHeight="1" spans="1:6">
      <c r="A7" s="9">
        <v>5</v>
      </c>
      <c r="B7" s="10" t="s">
        <v>721</v>
      </c>
      <c r="C7" s="10" t="s">
        <v>1442</v>
      </c>
      <c r="D7" s="10" t="s">
        <v>1443</v>
      </c>
      <c r="E7" s="10">
        <v>0.56</v>
      </c>
      <c r="F7" s="10" t="s">
        <v>127</v>
      </c>
    </row>
    <row r="8" s="2" customFormat="1" customHeight="1" spans="1:6">
      <c r="A8" s="9">
        <v>6</v>
      </c>
      <c r="B8" s="10" t="s">
        <v>701</v>
      </c>
      <c r="C8" s="10" t="s">
        <v>1444</v>
      </c>
      <c r="D8" s="10" t="s">
        <v>1445</v>
      </c>
      <c r="E8" s="10">
        <v>239</v>
      </c>
      <c r="F8" s="10" t="s">
        <v>127</v>
      </c>
    </row>
    <row r="9" s="2" customFormat="1" customHeight="1" spans="1:6">
      <c r="A9" s="9">
        <v>7</v>
      </c>
      <c r="B9" s="10" t="s">
        <v>1263</v>
      </c>
      <c r="C9" s="10" t="s">
        <v>1446</v>
      </c>
      <c r="D9" s="10" t="s">
        <v>1265</v>
      </c>
      <c r="E9" s="10">
        <v>17.96</v>
      </c>
      <c r="F9" s="10" t="s">
        <v>127</v>
      </c>
    </row>
    <row r="10" s="2" customFormat="1" customHeight="1" spans="1:6">
      <c r="A10" s="9">
        <v>8</v>
      </c>
      <c r="B10" s="10" t="s">
        <v>178</v>
      </c>
      <c r="C10" s="10" t="s">
        <v>698</v>
      </c>
      <c r="D10" s="10" t="s">
        <v>453</v>
      </c>
      <c r="E10" s="10">
        <v>1.03</v>
      </c>
      <c r="F10" s="10" t="s">
        <v>127</v>
      </c>
    </row>
    <row r="11" s="2" customFormat="1" customHeight="1" spans="1:6">
      <c r="A11" s="9">
        <v>9</v>
      </c>
      <c r="B11" s="10" t="s">
        <v>1447</v>
      </c>
      <c r="C11" s="10" t="s">
        <v>743</v>
      </c>
      <c r="D11" s="10" t="s">
        <v>744</v>
      </c>
      <c r="E11" s="10"/>
      <c r="F11" s="10" t="s">
        <v>127</v>
      </c>
    </row>
    <row r="12" s="2" customFormat="1" customHeight="1" spans="1:6">
      <c r="A12" s="9">
        <v>10</v>
      </c>
      <c r="B12" s="10" t="s">
        <v>1281</v>
      </c>
      <c r="C12" s="10" t="s">
        <v>1448</v>
      </c>
      <c r="D12" s="10" t="s">
        <v>687</v>
      </c>
      <c r="E12" s="10"/>
      <c r="F12" s="10" t="s">
        <v>127</v>
      </c>
    </row>
    <row r="13" s="2" customFormat="1" customHeight="1" spans="1:6">
      <c r="A13" s="9">
        <v>11</v>
      </c>
      <c r="B13" s="10" t="s">
        <v>901</v>
      </c>
      <c r="C13" s="10" t="s">
        <v>902</v>
      </c>
      <c r="D13" s="10" t="s">
        <v>903</v>
      </c>
      <c r="E13" s="10">
        <v>4.09</v>
      </c>
      <c r="F13" s="10" t="s">
        <v>127</v>
      </c>
    </row>
    <row r="14" s="2" customFormat="1" customHeight="1" spans="1:6">
      <c r="A14" s="9">
        <v>12</v>
      </c>
      <c r="B14" s="10" t="s">
        <v>1261</v>
      </c>
      <c r="C14" s="10" t="s">
        <v>1449</v>
      </c>
      <c r="D14" s="10" t="s">
        <v>1179</v>
      </c>
      <c r="E14" s="10">
        <v>3.55</v>
      </c>
      <c r="F14" s="10" t="s">
        <v>127</v>
      </c>
    </row>
    <row r="15" s="2" customFormat="1" customHeight="1" spans="1:6">
      <c r="A15" s="9">
        <v>13</v>
      </c>
      <c r="B15" s="10" t="s">
        <v>715</v>
      </c>
      <c r="C15" s="10" t="s">
        <v>716</v>
      </c>
      <c r="D15" s="10" t="s">
        <v>523</v>
      </c>
      <c r="E15" s="10"/>
      <c r="F15" s="10" t="s">
        <v>127</v>
      </c>
    </row>
    <row r="16" s="2" customFormat="1" customHeight="1" spans="1:6">
      <c r="A16" s="9">
        <v>14</v>
      </c>
      <c r="B16" s="10" t="s">
        <v>887</v>
      </c>
      <c r="C16" s="10" t="s">
        <v>888</v>
      </c>
      <c r="D16" s="10" t="s">
        <v>889</v>
      </c>
      <c r="E16" s="10">
        <v>0.4</v>
      </c>
      <c r="F16" s="10" t="s">
        <v>127</v>
      </c>
    </row>
    <row r="17" s="2" customFormat="1" customHeight="1" spans="1:6">
      <c r="A17" s="9">
        <v>15</v>
      </c>
      <c r="B17" s="10" t="s">
        <v>896</v>
      </c>
      <c r="C17" s="10" t="s">
        <v>897</v>
      </c>
      <c r="D17" s="10" t="s">
        <v>876</v>
      </c>
      <c r="E17" s="10">
        <v>1.83</v>
      </c>
      <c r="F17" s="10" t="s">
        <v>127</v>
      </c>
    </row>
    <row r="18" s="2" customFormat="1" customHeight="1" spans="1:6">
      <c r="A18" s="9">
        <v>16</v>
      </c>
      <c r="B18" s="10" t="s">
        <v>890</v>
      </c>
      <c r="C18" s="10" t="s">
        <v>1450</v>
      </c>
      <c r="D18" s="10" t="s">
        <v>892</v>
      </c>
      <c r="E18" s="10">
        <v>3.95</v>
      </c>
      <c r="F18" s="10" t="s">
        <v>127</v>
      </c>
    </row>
    <row r="19" s="2" customFormat="1" customHeight="1" spans="1:6">
      <c r="A19" s="9">
        <v>17</v>
      </c>
      <c r="B19" s="10" t="s">
        <v>1267</v>
      </c>
      <c r="C19" s="10" t="s">
        <v>1402</v>
      </c>
      <c r="D19" s="10" t="s">
        <v>1451</v>
      </c>
      <c r="E19" s="10">
        <v>0.41</v>
      </c>
      <c r="F19" s="10" t="s">
        <v>127</v>
      </c>
    </row>
    <row r="20" s="2" customFormat="1" customHeight="1" spans="1:6">
      <c r="A20" s="9">
        <v>18</v>
      </c>
      <c r="B20" s="10" t="s">
        <v>1452</v>
      </c>
      <c r="C20" s="10" t="s">
        <v>897</v>
      </c>
      <c r="D20" s="10" t="s">
        <v>1453</v>
      </c>
      <c r="E20" s="10"/>
      <c r="F20" s="10" t="s">
        <v>127</v>
      </c>
    </row>
    <row r="21" s="2" customFormat="1" customHeight="1" spans="1:6">
      <c r="A21" s="9">
        <v>19</v>
      </c>
      <c r="B21" s="10" t="s">
        <v>214</v>
      </c>
      <c r="C21" s="10" t="s">
        <v>215</v>
      </c>
      <c r="D21" s="10" t="s">
        <v>216</v>
      </c>
      <c r="E21" s="10"/>
      <c r="F21" s="10" t="s">
        <v>127</v>
      </c>
    </row>
    <row r="22" spans="1:6">
      <c r="A22" s="9">
        <v>20</v>
      </c>
      <c r="B22" s="10" t="s">
        <v>1294</v>
      </c>
      <c r="C22" s="10" t="s">
        <v>1454</v>
      </c>
      <c r="D22" s="10" t="s">
        <v>1296</v>
      </c>
      <c r="E22" s="10"/>
      <c r="F22" s="10" t="s">
        <v>127</v>
      </c>
    </row>
    <row r="23" spans="1:6">
      <c r="A23" s="9">
        <v>21</v>
      </c>
      <c r="B23" s="10" t="s">
        <v>1455</v>
      </c>
      <c r="C23" s="10" t="s">
        <v>1456</v>
      </c>
      <c r="D23" s="10" t="s">
        <v>1457</v>
      </c>
      <c r="E23" s="10"/>
      <c r="F23" s="10" t="s">
        <v>127</v>
      </c>
    </row>
    <row r="24" spans="1:6">
      <c r="A24" s="9">
        <v>22</v>
      </c>
      <c r="B24" s="10" t="s">
        <v>211</v>
      </c>
      <c r="C24" s="10" t="s">
        <v>212</v>
      </c>
      <c r="D24" s="10" t="s">
        <v>213</v>
      </c>
      <c r="E24" s="10"/>
      <c r="F24" s="10" t="s">
        <v>127</v>
      </c>
    </row>
    <row r="25" spans="1:6">
      <c r="A25" s="9">
        <v>23</v>
      </c>
      <c r="B25" s="10" t="s">
        <v>1198</v>
      </c>
      <c r="C25" s="10" t="s">
        <v>1406</v>
      </c>
      <c r="D25" s="10" t="s">
        <v>1200</v>
      </c>
      <c r="E25" s="10">
        <v>3.33</v>
      </c>
      <c r="F25" s="10" t="s">
        <v>127</v>
      </c>
    </row>
    <row r="26" spans="1:6">
      <c r="A26" s="9">
        <v>24</v>
      </c>
      <c r="B26" s="10" t="s">
        <v>1195</v>
      </c>
      <c r="C26" s="10" t="s">
        <v>1458</v>
      </c>
      <c r="D26" s="10" t="s">
        <v>1459</v>
      </c>
      <c r="E26" s="10">
        <v>0.64</v>
      </c>
      <c r="F26" s="10" t="s">
        <v>127</v>
      </c>
    </row>
    <row r="27" spans="1:6">
      <c r="A27" s="9">
        <v>25</v>
      </c>
      <c r="B27" s="10" t="s">
        <v>172</v>
      </c>
      <c r="C27" s="10" t="s">
        <v>173</v>
      </c>
      <c r="D27" s="10" t="s">
        <v>174</v>
      </c>
      <c r="E27" s="10">
        <v>3.36</v>
      </c>
      <c r="F27" s="10" t="s">
        <v>127</v>
      </c>
    </row>
    <row r="28" spans="1:6">
      <c r="A28" s="9">
        <v>26</v>
      </c>
      <c r="B28" s="10" t="s">
        <v>874</v>
      </c>
      <c r="C28" s="10" t="s">
        <v>1460</v>
      </c>
      <c r="D28" s="10" t="s">
        <v>876</v>
      </c>
      <c r="E28" s="10">
        <v>0.72</v>
      </c>
      <c r="F28" s="10" t="s">
        <v>127</v>
      </c>
    </row>
    <row r="29" spans="1:6">
      <c r="A29" s="9">
        <v>27</v>
      </c>
      <c r="B29" s="10" t="s">
        <v>1299</v>
      </c>
      <c r="C29" s="10" t="s">
        <v>1461</v>
      </c>
      <c r="D29" s="10" t="s">
        <v>1301</v>
      </c>
      <c r="E29" s="10">
        <v>13.24</v>
      </c>
      <c r="F29" s="10" t="s">
        <v>127</v>
      </c>
    </row>
    <row r="30" spans="1:6">
      <c r="A30" s="9">
        <v>28</v>
      </c>
      <c r="B30" s="10" t="s">
        <v>1429</v>
      </c>
      <c r="C30" s="10" t="s">
        <v>1462</v>
      </c>
      <c r="D30" s="10" t="s">
        <v>1431</v>
      </c>
      <c r="E30" s="10">
        <v>0.58</v>
      </c>
      <c r="F30" s="10" t="s">
        <v>127</v>
      </c>
    </row>
    <row r="31" spans="1:6">
      <c r="A31" s="9">
        <v>29</v>
      </c>
      <c r="B31" s="10" t="s">
        <v>871</v>
      </c>
      <c r="C31" s="10" t="s">
        <v>872</v>
      </c>
      <c r="D31" s="10" t="s">
        <v>873</v>
      </c>
      <c r="E31" s="10">
        <v>4.88</v>
      </c>
      <c r="F31" s="10" t="s">
        <v>127</v>
      </c>
    </row>
    <row r="32" spans="1:6">
      <c r="A32" s="9">
        <v>30</v>
      </c>
      <c r="B32" s="10" t="s">
        <v>934</v>
      </c>
      <c r="C32" s="10" t="s">
        <v>770</v>
      </c>
      <c r="D32" s="10" t="s">
        <v>1445</v>
      </c>
      <c r="E32" s="10">
        <v>4.36</v>
      </c>
      <c r="F32" s="10" t="s">
        <v>127</v>
      </c>
    </row>
    <row r="33" spans="1:6">
      <c r="A33" s="9">
        <v>31</v>
      </c>
      <c r="B33" s="10" t="s">
        <v>175</v>
      </c>
      <c r="C33" s="10" t="s">
        <v>1035</v>
      </c>
      <c r="D33" s="10" t="s">
        <v>177</v>
      </c>
      <c r="E33" s="10">
        <v>2.62</v>
      </c>
      <c r="F33" s="10" t="s">
        <v>127</v>
      </c>
    </row>
    <row r="34" spans="1:6">
      <c r="A34" s="9">
        <v>32</v>
      </c>
      <c r="B34" s="10" t="s">
        <v>693</v>
      </c>
      <c r="C34" s="10" t="s">
        <v>807</v>
      </c>
      <c r="D34" s="10" t="s">
        <v>1463</v>
      </c>
      <c r="E34" s="10">
        <v>3.46</v>
      </c>
      <c r="F34" s="10" t="s">
        <v>127</v>
      </c>
    </row>
    <row r="35" spans="1:6">
      <c r="A35" s="9">
        <v>33</v>
      </c>
      <c r="B35" s="10" t="s">
        <v>1189</v>
      </c>
      <c r="C35" s="10" t="s">
        <v>1464</v>
      </c>
      <c r="D35" s="10" t="s">
        <v>1191</v>
      </c>
      <c r="E35" s="10"/>
      <c r="F35" s="10" t="s">
        <v>127</v>
      </c>
    </row>
    <row r="36" spans="1:6">
      <c r="A36" s="9">
        <v>34</v>
      </c>
      <c r="B36" s="10" t="s">
        <v>904</v>
      </c>
      <c r="C36" s="10" t="s">
        <v>647</v>
      </c>
      <c r="D36" s="10" t="s">
        <v>905</v>
      </c>
      <c r="E36" s="10">
        <v>0.47</v>
      </c>
      <c r="F36" s="10" t="s">
        <v>127</v>
      </c>
    </row>
    <row r="37" spans="1:6">
      <c r="A37" s="9">
        <v>35</v>
      </c>
      <c r="B37" s="10" t="s">
        <v>852</v>
      </c>
      <c r="C37" s="10" t="s">
        <v>853</v>
      </c>
      <c r="D37" s="10" t="s">
        <v>854</v>
      </c>
      <c r="E37" s="10">
        <v>1.3</v>
      </c>
      <c r="F37" s="10" t="s">
        <v>127</v>
      </c>
    </row>
    <row r="38" spans="1:6">
      <c r="A38" s="9">
        <v>36</v>
      </c>
      <c r="B38" s="10" t="s">
        <v>864</v>
      </c>
      <c r="C38" s="10" t="s">
        <v>865</v>
      </c>
      <c r="D38" s="10" t="s">
        <v>1226</v>
      </c>
      <c r="E38" s="10"/>
      <c r="F38" s="10" t="s">
        <v>127</v>
      </c>
    </row>
    <row r="39" spans="1:6">
      <c r="A39" s="9">
        <v>37</v>
      </c>
      <c r="B39" s="10" t="s">
        <v>1465</v>
      </c>
      <c r="C39" s="10" t="s">
        <v>1439</v>
      </c>
      <c r="D39" s="10" t="s">
        <v>1466</v>
      </c>
      <c r="E39" s="10">
        <v>3.98</v>
      </c>
      <c r="F39" s="10" t="s">
        <v>127</v>
      </c>
    </row>
    <row r="40" spans="1:6">
      <c r="A40" s="9">
        <v>38</v>
      </c>
      <c r="B40" s="10" t="s">
        <v>918</v>
      </c>
      <c r="C40" s="10" t="s">
        <v>919</v>
      </c>
      <c r="D40" s="10" t="s">
        <v>920</v>
      </c>
      <c r="E40" s="10"/>
      <c r="F40" s="10" t="s">
        <v>127</v>
      </c>
    </row>
    <row r="41" spans="1:6">
      <c r="A41" s="9">
        <v>39</v>
      </c>
      <c r="B41" s="10" t="s">
        <v>848</v>
      </c>
      <c r="C41" s="10" t="s">
        <v>849</v>
      </c>
      <c r="D41" s="10" t="s">
        <v>850</v>
      </c>
      <c r="E41" s="10">
        <v>2.36</v>
      </c>
      <c r="F41" s="10" t="s">
        <v>127</v>
      </c>
    </row>
    <row r="42" spans="1:6">
      <c r="A42" s="9">
        <v>40</v>
      </c>
      <c r="B42" s="10" t="s">
        <v>868</v>
      </c>
      <c r="C42" s="10" t="s">
        <v>869</v>
      </c>
      <c r="D42" s="10" t="s">
        <v>1467</v>
      </c>
      <c r="E42" s="10">
        <v>1.98</v>
      </c>
      <c r="F42" s="10" t="s">
        <v>127</v>
      </c>
    </row>
    <row r="43" spans="1:6">
      <c r="A43" s="9">
        <v>41</v>
      </c>
      <c r="B43" s="10" t="s">
        <v>1177</v>
      </c>
      <c r="C43" s="10" t="s">
        <v>1468</v>
      </c>
      <c r="D43" s="10" t="s">
        <v>1179</v>
      </c>
      <c r="E43" s="10">
        <v>2.18</v>
      </c>
      <c r="F43" s="10" t="s">
        <v>127</v>
      </c>
    </row>
    <row r="44" spans="1:6">
      <c r="A44" s="9">
        <v>42</v>
      </c>
      <c r="B44" s="10" t="s">
        <v>1177</v>
      </c>
      <c r="C44" s="10" t="s">
        <v>1469</v>
      </c>
      <c r="D44" s="10" t="s">
        <v>1179</v>
      </c>
      <c r="E44" s="10">
        <v>1.28</v>
      </c>
      <c r="F44" s="10" t="s">
        <v>127</v>
      </c>
    </row>
    <row r="45" spans="1:6">
      <c r="A45" s="9">
        <v>43</v>
      </c>
      <c r="B45" s="10" t="s">
        <v>1202</v>
      </c>
      <c r="C45" s="10" t="s">
        <v>1470</v>
      </c>
      <c r="D45" s="10" t="s">
        <v>1471</v>
      </c>
      <c r="E45" s="10">
        <v>0.7</v>
      </c>
      <c r="F45" s="10" t="s">
        <v>127</v>
      </c>
    </row>
    <row r="46" spans="1:6">
      <c r="A46" s="9">
        <v>44</v>
      </c>
      <c r="B46" s="10" t="s">
        <v>877</v>
      </c>
      <c r="C46" s="10" t="s">
        <v>1472</v>
      </c>
      <c r="D46" s="10" t="s">
        <v>879</v>
      </c>
      <c r="E46" s="10"/>
      <c r="F46" s="10" t="s">
        <v>127</v>
      </c>
    </row>
    <row r="47" spans="1:6">
      <c r="A47" s="9">
        <v>45</v>
      </c>
      <c r="B47" s="10" t="s">
        <v>898</v>
      </c>
      <c r="C47" s="10" t="s">
        <v>1473</v>
      </c>
      <c r="D47" s="10" t="s">
        <v>900</v>
      </c>
      <c r="E47" s="10">
        <v>1.87</v>
      </c>
      <c r="F47" s="10" t="s">
        <v>127</v>
      </c>
    </row>
    <row r="48" spans="1:6">
      <c r="A48" s="9">
        <v>46</v>
      </c>
      <c r="B48" s="10" t="s">
        <v>1474</v>
      </c>
      <c r="C48" s="10" t="s">
        <v>1475</v>
      </c>
      <c r="D48" s="10" t="s">
        <v>1476</v>
      </c>
      <c r="E48" s="10">
        <v>11.6</v>
      </c>
      <c r="F48" s="10" t="s">
        <v>127</v>
      </c>
    </row>
    <row r="49" spans="1:6">
      <c r="A49" s="9">
        <v>47</v>
      </c>
      <c r="B49" s="10" t="s">
        <v>661</v>
      </c>
      <c r="C49" s="10" t="s">
        <v>1477</v>
      </c>
      <c r="D49" s="10" t="s">
        <v>663</v>
      </c>
      <c r="E49" s="10"/>
      <c r="F49" s="10" t="s">
        <v>127</v>
      </c>
    </row>
    <row r="50" spans="1:6">
      <c r="A50" s="9">
        <v>48</v>
      </c>
      <c r="B50" s="10" t="s">
        <v>411</v>
      </c>
      <c r="C50" s="10" t="s">
        <v>599</v>
      </c>
      <c r="D50" s="10" t="s">
        <v>1478</v>
      </c>
      <c r="E50" s="10">
        <v>158.8</v>
      </c>
      <c r="F50" s="10" t="s">
        <v>127</v>
      </c>
    </row>
    <row r="51" spans="1:6">
      <c r="A51" s="9">
        <v>49</v>
      </c>
      <c r="B51" s="10" t="s">
        <v>1479</v>
      </c>
      <c r="C51" s="10" t="s">
        <v>1480</v>
      </c>
      <c r="D51" s="10" t="s">
        <v>1481</v>
      </c>
      <c r="E51" s="10"/>
      <c r="F51" s="10" t="s">
        <v>127</v>
      </c>
    </row>
    <row r="52" spans="1:6">
      <c r="A52" s="9">
        <v>50</v>
      </c>
      <c r="B52" s="10" t="s">
        <v>1482</v>
      </c>
      <c r="C52" s="10"/>
      <c r="D52" s="10" t="s">
        <v>1483</v>
      </c>
      <c r="E52" s="10"/>
      <c r="F52" s="10" t="s">
        <v>127</v>
      </c>
    </row>
    <row r="53" spans="1:6">
      <c r="A53" s="9">
        <v>51</v>
      </c>
      <c r="B53" s="10" t="s">
        <v>1417</v>
      </c>
      <c r="C53" s="10" t="s">
        <v>1184</v>
      </c>
      <c r="D53" s="10" t="s">
        <v>1484</v>
      </c>
      <c r="E53" s="10"/>
      <c r="F53" s="10" t="s">
        <v>127</v>
      </c>
    </row>
    <row r="54" spans="1:6">
      <c r="A54" s="9">
        <v>52</v>
      </c>
      <c r="B54" s="10" t="s">
        <v>893</v>
      </c>
      <c r="C54" s="10" t="s">
        <v>1485</v>
      </c>
      <c r="D54" s="10" t="s">
        <v>895</v>
      </c>
      <c r="E54" s="10">
        <v>0.66</v>
      </c>
      <c r="F54" s="10" t="s">
        <v>127</v>
      </c>
    </row>
    <row r="55" spans="1:6">
      <c r="A55" s="9">
        <v>53</v>
      </c>
      <c r="B55" s="10" t="s">
        <v>1183</v>
      </c>
      <c r="C55" s="10" t="s">
        <v>1486</v>
      </c>
      <c r="D55" s="10" t="s">
        <v>1487</v>
      </c>
      <c r="E55" s="10">
        <v>3.08</v>
      </c>
      <c r="F55" s="10" t="s">
        <v>127</v>
      </c>
    </row>
    <row r="56" spans="1:6">
      <c r="A56" s="9">
        <v>54</v>
      </c>
      <c r="B56" s="10" t="s">
        <v>855</v>
      </c>
      <c r="C56" s="10" t="s">
        <v>897</v>
      </c>
      <c r="D56" s="10" t="s">
        <v>857</v>
      </c>
      <c r="E56" s="10">
        <v>1.65</v>
      </c>
      <c r="F56" s="10" t="s">
        <v>127</v>
      </c>
    </row>
    <row r="57" spans="1:6">
      <c r="A57" s="9">
        <v>55</v>
      </c>
      <c r="B57" s="10" t="s">
        <v>451</v>
      </c>
      <c r="C57" s="10" t="s">
        <v>305</v>
      </c>
      <c r="D57" s="10" t="s">
        <v>180</v>
      </c>
      <c r="E57" s="10"/>
      <c r="F57" s="10" t="s">
        <v>127</v>
      </c>
    </row>
    <row r="58" spans="1:6">
      <c r="A58" s="9">
        <v>56</v>
      </c>
      <c r="B58" s="15" t="s">
        <v>740</v>
      </c>
      <c r="C58" s="10" t="s">
        <v>1488</v>
      </c>
      <c r="D58" s="15" t="s">
        <v>1445</v>
      </c>
      <c r="E58" s="10">
        <v>12.88</v>
      </c>
      <c r="F58" s="10" t="s">
        <v>127</v>
      </c>
    </row>
    <row r="59" spans="1:6">
      <c r="A59" s="9">
        <v>57</v>
      </c>
      <c r="B59" s="10" t="s">
        <v>1292</v>
      </c>
      <c r="C59" s="10" t="s">
        <v>1485</v>
      </c>
      <c r="D59" s="10" t="s">
        <v>1293</v>
      </c>
      <c r="E59" s="10"/>
      <c r="F59" s="10" t="s">
        <v>127</v>
      </c>
    </row>
    <row r="60" spans="1:6">
      <c r="A60" s="9">
        <v>58</v>
      </c>
      <c r="B60" s="10" t="s">
        <v>1489</v>
      </c>
      <c r="C60" s="10" t="s">
        <v>1490</v>
      </c>
      <c r="D60" s="10" t="s">
        <v>1491</v>
      </c>
      <c r="E60" s="10"/>
      <c r="F60" s="10" t="s">
        <v>127</v>
      </c>
    </row>
    <row r="61" spans="1:6">
      <c r="A61" s="9">
        <v>59</v>
      </c>
      <c r="B61" s="48" t="s">
        <v>1492</v>
      </c>
      <c r="C61" s="48" t="s">
        <v>1493</v>
      </c>
      <c r="D61" s="48" t="s">
        <v>1494</v>
      </c>
      <c r="E61" s="10"/>
      <c r="F61" s="30" t="s">
        <v>445</v>
      </c>
    </row>
    <row r="62" spans="1:6">
      <c r="A62" s="9">
        <v>60</v>
      </c>
      <c r="B62" s="48" t="s">
        <v>715</v>
      </c>
      <c r="C62" s="48" t="s">
        <v>716</v>
      </c>
      <c r="D62" s="48" t="s">
        <v>523</v>
      </c>
      <c r="E62" s="10"/>
      <c r="F62" s="30" t="s">
        <v>445</v>
      </c>
    </row>
    <row r="63" spans="1:6">
      <c r="A63" s="9">
        <v>61</v>
      </c>
      <c r="B63" s="48" t="s">
        <v>1495</v>
      </c>
      <c r="C63" s="48" t="s">
        <v>1496</v>
      </c>
      <c r="D63" s="48" t="s">
        <v>1497</v>
      </c>
      <c r="E63" s="10"/>
      <c r="F63" s="30" t="s">
        <v>445</v>
      </c>
    </row>
    <row r="64" spans="1:6">
      <c r="A64" s="9">
        <v>62</v>
      </c>
      <c r="B64" s="48" t="s">
        <v>1495</v>
      </c>
      <c r="C64" s="48" t="s">
        <v>1498</v>
      </c>
      <c r="D64" s="48" t="s">
        <v>1499</v>
      </c>
      <c r="E64" s="10">
        <v>66.82</v>
      </c>
      <c r="F64" s="30" t="s">
        <v>445</v>
      </c>
    </row>
    <row r="65" spans="1:6">
      <c r="A65" s="9">
        <v>63</v>
      </c>
      <c r="B65" s="48" t="s">
        <v>1500</v>
      </c>
      <c r="C65" s="48" t="s">
        <v>1501</v>
      </c>
      <c r="D65" s="48" t="s">
        <v>1502</v>
      </c>
      <c r="E65" s="10"/>
      <c r="F65" s="30" t="s">
        <v>445</v>
      </c>
    </row>
    <row r="66" spans="1:6">
      <c r="A66" s="9">
        <v>64</v>
      </c>
      <c r="B66" s="48" t="s">
        <v>1500</v>
      </c>
      <c r="C66" s="48" t="s">
        <v>1501</v>
      </c>
      <c r="D66" s="48" t="s">
        <v>1503</v>
      </c>
      <c r="E66" s="10"/>
      <c r="F66" s="30" t="s">
        <v>445</v>
      </c>
    </row>
    <row r="67" spans="1:6">
      <c r="A67" s="9">
        <v>65</v>
      </c>
      <c r="B67" s="48" t="s">
        <v>1504</v>
      </c>
      <c r="C67" s="48" t="s">
        <v>1505</v>
      </c>
      <c r="D67" s="48" t="s">
        <v>1499</v>
      </c>
      <c r="E67" s="10"/>
      <c r="F67" s="30" t="s">
        <v>445</v>
      </c>
    </row>
    <row r="68" spans="1:6">
      <c r="A68" s="9">
        <v>66</v>
      </c>
      <c r="B68" s="48" t="s">
        <v>1506</v>
      </c>
      <c r="C68" s="48" t="s">
        <v>1507</v>
      </c>
      <c r="D68" s="48" t="s">
        <v>1508</v>
      </c>
      <c r="E68" s="10"/>
      <c r="F68" s="30" t="s">
        <v>445</v>
      </c>
    </row>
    <row r="69" spans="1:6">
      <c r="A69" s="9">
        <v>67</v>
      </c>
      <c r="B69" s="48" t="s">
        <v>1509</v>
      </c>
      <c r="C69" s="48" t="s">
        <v>1510</v>
      </c>
      <c r="D69" s="48" t="s">
        <v>729</v>
      </c>
      <c r="E69" s="10">
        <v>12.88</v>
      </c>
      <c r="F69" s="30" t="s">
        <v>445</v>
      </c>
    </row>
    <row r="70" customHeight="1" spans="1:6">
      <c r="A70" s="9">
        <v>68</v>
      </c>
      <c r="B70" s="48" t="s">
        <v>1511</v>
      </c>
      <c r="C70" s="48" t="s">
        <v>1512</v>
      </c>
      <c r="D70" s="48" t="s">
        <v>603</v>
      </c>
      <c r="E70" s="10">
        <v>78</v>
      </c>
      <c r="F70" s="30" t="s">
        <v>445</v>
      </c>
    </row>
  </sheetData>
  <mergeCells count="1">
    <mergeCell ref="A1:F1"/>
  </mergeCells>
  <pageMargins left="0.751388888888889" right="0.751388888888889" top="0.865972222222222" bottom="0.550694444444444" header="0.5" footer="0.5"/>
  <pageSetup paperSize="9" scale="90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6"/>
  <sheetViews>
    <sheetView topLeftCell="A57" workbookViewId="0">
      <selection activeCell="B80" sqref="B80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2.8333333333333" style="4" customWidth="1"/>
    <col min="5" max="5" width="25.775" style="4" customWidth="1"/>
    <col min="6" max="6" width="17.15" customWidth="1"/>
  </cols>
  <sheetData>
    <row r="1" s="1" customFormat="1" ht="50" customHeight="1" spans="1:6">
      <c r="A1" s="5" t="s">
        <v>1513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42" t="s">
        <v>451</v>
      </c>
      <c r="C3" s="142" t="s">
        <v>305</v>
      </c>
      <c r="D3" s="142" t="s">
        <v>180</v>
      </c>
      <c r="E3" s="143">
        <v>0.465</v>
      </c>
      <c r="F3" s="30" t="s">
        <v>127</v>
      </c>
    </row>
    <row r="4" s="2" customFormat="1" customHeight="1" spans="1:6">
      <c r="A4" s="9">
        <v>2</v>
      </c>
      <c r="B4" s="142" t="s">
        <v>1514</v>
      </c>
      <c r="C4" s="142" t="s">
        <v>1515</v>
      </c>
      <c r="D4" s="142" t="s">
        <v>213</v>
      </c>
      <c r="E4" s="143">
        <v>4.3</v>
      </c>
      <c r="F4" s="30" t="s">
        <v>127</v>
      </c>
    </row>
    <row r="5" s="2" customFormat="1" customHeight="1" spans="1:6">
      <c r="A5" s="9">
        <v>3</v>
      </c>
      <c r="B5" s="142" t="s">
        <v>868</v>
      </c>
      <c r="C5" s="142" t="s">
        <v>869</v>
      </c>
      <c r="D5" s="142" t="s">
        <v>1467</v>
      </c>
      <c r="E5" s="143">
        <v>2.38</v>
      </c>
      <c r="F5" s="30" t="s">
        <v>127</v>
      </c>
    </row>
    <row r="6" s="2" customFormat="1" customHeight="1" spans="1:6">
      <c r="A6" s="9">
        <v>4</v>
      </c>
      <c r="B6" s="142" t="s">
        <v>178</v>
      </c>
      <c r="C6" s="142" t="s">
        <v>698</v>
      </c>
      <c r="D6" s="142" t="s">
        <v>180</v>
      </c>
      <c r="E6" s="143">
        <v>1.03</v>
      </c>
      <c r="F6" s="30" t="s">
        <v>127</v>
      </c>
    </row>
    <row r="7" s="2" customFormat="1" customHeight="1" spans="1:6">
      <c r="A7" s="9">
        <v>5</v>
      </c>
      <c r="B7" s="142" t="s">
        <v>880</v>
      </c>
      <c r="C7" s="142" t="s">
        <v>1516</v>
      </c>
      <c r="D7" s="142" t="s">
        <v>1517</v>
      </c>
      <c r="E7" s="143">
        <v>8.2</v>
      </c>
      <c r="F7" s="30" t="s">
        <v>127</v>
      </c>
    </row>
    <row r="8" s="2" customFormat="1" customHeight="1" spans="1:6">
      <c r="A8" s="9">
        <v>6</v>
      </c>
      <c r="B8" s="142" t="s">
        <v>918</v>
      </c>
      <c r="C8" s="142" t="s">
        <v>919</v>
      </c>
      <c r="D8" s="142" t="s">
        <v>1518</v>
      </c>
      <c r="E8" s="143">
        <v>6.18</v>
      </c>
      <c r="F8" s="30" t="s">
        <v>127</v>
      </c>
    </row>
    <row r="9" s="2" customFormat="1" customHeight="1" spans="1:6">
      <c r="A9" s="9">
        <v>7</v>
      </c>
      <c r="B9" s="142" t="s">
        <v>883</v>
      </c>
      <c r="C9" s="142" t="s">
        <v>1370</v>
      </c>
      <c r="D9" s="142" t="s">
        <v>885</v>
      </c>
      <c r="E9" s="143">
        <v>1.5</v>
      </c>
      <c r="F9" s="30" t="s">
        <v>127</v>
      </c>
    </row>
    <row r="10" s="2" customFormat="1" customHeight="1" spans="1:6">
      <c r="A10" s="9">
        <v>8</v>
      </c>
      <c r="B10" s="142" t="s">
        <v>934</v>
      </c>
      <c r="C10" s="142" t="s">
        <v>770</v>
      </c>
      <c r="D10" s="142" t="s">
        <v>1519</v>
      </c>
      <c r="E10" s="143">
        <v>4.36</v>
      </c>
      <c r="F10" s="30" t="s">
        <v>127</v>
      </c>
    </row>
    <row r="11" s="2" customFormat="1" customHeight="1" spans="1:6">
      <c r="A11" s="9">
        <v>9</v>
      </c>
      <c r="B11" s="142" t="s">
        <v>1195</v>
      </c>
      <c r="C11" s="142" t="s">
        <v>1458</v>
      </c>
      <c r="D11" s="142" t="s">
        <v>876</v>
      </c>
      <c r="E11" s="143">
        <v>0.64</v>
      </c>
      <c r="F11" s="30" t="s">
        <v>127</v>
      </c>
    </row>
    <row r="12" s="2" customFormat="1" customHeight="1" spans="1:6">
      <c r="A12" s="9">
        <v>10</v>
      </c>
      <c r="B12" s="142" t="s">
        <v>172</v>
      </c>
      <c r="C12" s="142" t="s">
        <v>173</v>
      </c>
      <c r="D12" s="142" t="s">
        <v>174</v>
      </c>
      <c r="E12" s="143">
        <v>3.36</v>
      </c>
      <c r="F12" s="30" t="s">
        <v>127</v>
      </c>
    </row>
    <row r="13" s="2" customFormat="1" customHeight="1" spans="1:6">
      <c r="A13" s="9">
        <v>11</v>
      </c>
      <c r="B13" s="142" t="s">
        <v>1455</v>
      </c>
      <c r="C13" s="142" t="s">
        <v>1456</v>
      </c>
      <c r="D13" s="142" t="s">
        <v>1520</v>
      </c>
      <c r="E13" s="143">
        <v>0.182</v>
      </c>
      <c r="F13" s="30" t="s">
        <v>127</v>
      </c>
    </row>
    <row r="14" s="2" customFormat="1" customHeight="1" spans="1:6">
      <c r="A14" s="9">
        <v>12</v>
      </c>
      <c r="B14" s="142" t="s">
        <v>776</v>
      </c>
      <c r="C14" s="142" t="s">
        <v>1521</v>
      </c>
      <c r="D14" s="142" t="s">
        <v>1522</v>
      </c>
      <c r="E14" s="143">
        <v>239</v>
      </c>
      <c r="F14" s="30" t="s">
        <v>127</v>
      </c>
    </row>
    <row r="15" s="2" customFormat="1" customHeight="1" spans="1:6">
      <c r="A15" s="9">
        <v>13</v>
      </c>
      <c r="B15" s="142" t="s">
        <v>715</v>
      </c>
      <c r="C15" s="142" t="s">
        <v>716</v>
      </c>
      <c r="D15" s="142" t="s">
        <v>523</v>
      </c>
      <c r="E15" s="143">
        <v>9.9</v>
      </c>
      <c r="F15" s="30" t="s">
        <v>127</v>
      </c>
    </row>
    <row r="16" s="2" customFormat="1" customHeight="1" spans="1:6">
      <c r="A16" s="9">
        <v>14</v>
      </c>
      <c r="B16" s="142" t="s">
        <v>887</v>
      </c>
      <c r="C16" s="142" t="s">
        <v>1523</v>
      </c>
      <c r="D16" s="142" t="s">
        <v>889</v>
      </c>
      <c r="E16" s="143">
        <v>0.4</v>
      </c>
      <c r="F16" s="30" t="s">
        <v>127</v>
      </c>
    </row>
    <row r="17" s="2" customFormat="1" customHeight="1" spans="1:6">
      <c r="A17" s="9">
        <v>15</v>
      </c>
      <c r="B17" s="142" t="s">
        <v>1202</v>
      </c>
      <c r="C17" s="142" t="s">
        <v>1524</v>
      </c>
      <c r="D17" s="142" t="s">
        <v>900</v>
      </c>
      <c r="E17" s="143">
        <v>0.6</v>
      </c>
      <c r="F17" s="30" t="s">
        <v>127</v>
      </c>
    </row>
    <row r="18" s="2" customFormat="1" customHeight="1" spans="1:6">
      <c r="A18" s="9">
        <v>16</v>
      </c>
      <c r="B18" s="142" t="s">
        <v>721</v>
      </c>
      <c r="C18" s="142" t="s">
        <v>722</v>
      </c>
      <c r="D18" s="142" t="s">
        <v>1525</v>
      </c>
      <c r="E18" s="143">
        <v>0.56</v>
      </c>
      <c r="F18" s="30" t="s">
        <v>127</v>
      </c>
    </row>
    <row r="19" s="2" customFormat="1" customHeight="1" spans="1:6">
      <c r="A19" s="9">
        <v>17</v>
      </c>
      <c r="B19" s="142" t="s">
        <v>1275</v>
      </c>
      <c r="C19" s="142" t="s">
        <v>1526</v>
      </c>
      <c r="D19" s="142" t="s">
        <v>1527</v>
      </c>
      <c r="E19" s="143">
        <v>9.67</v>
      </c>
      <c r="F19" s="30" t="s">
        <v>127</v>
      </c>
    </row>
    <row r="20" s="2" customFormat="1" customHeight="1" spans="1:6">
      <c r="A20" s="9">
        <v>18</v>
      </c>
      <c r="B20" s="142" t="s">
        <v>1183</v>
      </c>
      <c r="C20" s="142" t="s">
        <v>1528</v>
      </c>
      <c r="D20" s="142" t="s">
        <v>1185</v>
      </c>
      <c r="E20" s="143">
        <v>4.04</v>
      </c>
      <c r="F20" s="30" t="s">
        <v>127</v>
      </c>
    </row>
    <row r="21" s="2" customFormat="1" customHeight="1" spans="1:6">
      <c r="A21" s="9">
        <v>19</v>
      </c>
      <c r="B21" s="142" t="s">
        <v>175</v>
      </c>
      <c r="C21" s="142" t="s">
        <v>863</v>
      </c>
      <c r="D21" s="142" t="s">
        <v>177</v>
      </c>
      <c r="E21" s="143">
        <v>5.88</v>
      </c>
      <c r="F21" s="30" t="s">
        <v>127</v>
      </c>
    </row>
    <row r="22" spans="1:6">
      <c r="A22" s="9">
        <v>20</v>
      </c>
      <c r="B22" s="142" t="s">
        <v>1267</v>
      </c>
      <c r="C22" s="142" t="s">
        <v>1529</v>
      </c>
      <c r="D22" s="142" t="s">
        <v>1268</v>
      </c>
      <c r="E22" s="143">
        <v>0.34</v>
      </c>
      <c r="F22" s="30" t="s">
        <v>127</v>
      </c>
    </row>
    <row r="23" spans="1:6">
      <c r="A23" s="9">
        <v>21</v>
      </c>
      <c r="B23" s="142" t="s">
        <v>737</v>
      </c>
      <c r="C23" s="142" t="s">
        <v>1530</v>
      </c>
      <c r="D23" s="142" t="s">
        <v>739</v>
      </c>
      <c r="E23" s="143">
        <v>18.05</v>
      </c>
      <c r="F23" s="30" t="s">
        <v>127</v>
      </c>
    </row>
    <row r="24" spans="1:6">
      <c r="A24" s="9">
        <v>22</v>
      </c>
      <c r="B24" s="142" t="s">
        <v>742</v>
      </c>
      <c r="C24" s="142" t="s">
        <v>851</v>
      </c>
      <c r="D24" s="142" t="s">
        <v>744</v>
      </c>
      <c r="E24" s="143">
        <v>1.29</v>
      </c>
      <c r="F24" s="30" t="s">
        <v>127</v>
      </c>
    </row>
    <row r="25" spans="1:6">
      <c r="A25" s="9">
        <v>23</v>
      </c>
      <c r="B25" s="144" t="s">
        <v>1263</v>
      </c>
      <c r="C25" s="54" t="s">
        <v>1531</v>
      </c>
      <c r="D25" s="54" t="s">
        <v>1265</v>
      </c>
      <c r="E25" s="143">
        <v>33</v>
      </c>
      <c r="F25" s="30" t="s">
        <v>127</v>
      </c>
    </row>
    <row r="26" spans="1:6">
      <c r="A26" s="9">
        <v>24</v>
      </c>
      <c r="B26" s="144" t="s">
        <v>214</v>
      </c>
      <c r="C26" s="54" t="s">
        <v>1532</v>
      </c>
      <c r="D26" s="54" t="s">
        <v>216</v>
      </c>
      <c r="E26" s="143">
        <v>2.63</v>
      </c>
      <c r="F26" s="30" t="s">
        <v>127</v>
      </c>
    </row>
    <row r="27" spans="1:6">
      <c r="A27" s="9">
        <v>25</v>
      </c>
      <c r="B27" s="142" t="s">
        <v>1533</v>
      </c>
      <c r="C27" s="142" t="s">
        <v>1477</v>
      </c>
      <c r="D27" s="142" t="s">
        <v>1534</v>
      </c>
      <c r="E27" s="143">
        <v>14.36</v>
      </c>
      <c r="F27" s="30" t="s">
        <v>127</v>
      </c>
    </row>
    <row r="28" spans="1:6">
      <c r="A28" s="9">
        <v>26</v>
      </c>
      <c r="B28" s="142" t="s">
        <v>848</v>
      </c>
      <c r="C28" s="142" t="s">
        <v>849</v>
      </c>
      <c r="D28" s="142" t="s">
        <v>1535</v>
      </c>
      <c r="E28" s="143">
        <v>2.36</v>
      </c>
      <c r="F28" s="30" t="s">
        <v>127</v>
      </c>
    </row>
    <row r="29" spans="1:6">
      <c r="A29" s="9">
        <v>27</v>
      </c>
      <c r="B29" s="43" t="s">
        <v>1452</v>
      </c>
      <c r="C29" s="142" t="s">
        <v>897</v>
      </c>
      <c r="D29" s="142" t="s">
        <v>1453</v>
      </c>
      <c r="E29" s="143">
        <v>1.46</v>
      </c>
      <c r="F29" s="30" t="s">
        <v>127</v>
      </c>
    </row>
    <row r="30" spans="1:6">
      <c r="A30" s="9">
        <v>28</v>
      </c>
      <c r="B30" s="43" t="s">
        <v>1429</v>
      </c>
      <c r="C30" s="142" t="s">
        <v>1462</v>
      </c>
      <c r="D30" s="142" t="s">
        <v>1536</v>
      </c>
      <c r="E30" s="143">
        <v>0.58</v>
      </c>
      <c r="F30" s="30" t="s">
        <v>127</v>
      </c>
    </row>
    <row r="31" spans="1:6">
      <c r="A31" s="9">
        <v>29</v>
      </c>
      <c r="B31" s="43" t="s">
        <v>1537</v>
      </c>
      <c r="C31" s="61" t="s">
        <v>1538</v>
      </c>
      <c r="D31" s="61" t="s">
        <v>1539</v>
      </c>
      <c r="E31" s="143">
        <v>8.88</v>
      </c>
      <c r="F31" s="30" t="s">
        <v>127</v>
      </c>
    </row>
    <row r="32" spans="1:6">
      <c r="A32" s="9">
        <v>30</v>
      </c>
      <c r="B32" s="144" t="s">
        <v>988</v>
      </c>
      <c r="C32" s="54" t="s">
        <v>1540</v>
      </c>
      <c r="D32" s="16" t="s">
        <v>1541</v>
      </c>
      <c r="E32" s="145"/>
      <c r="F32" s="30" t="s">
        <v>445</v>
      </c>
    </row>
    <row r="33" spans="1:6">
      <c r="A33" s="9">
        <v>31</v>
      </c>
      <c r="B33" s="144" t="s">
        <v>199</v>
      </c>
      <c r="C33" s="54" t="s">
        <v>477</v>
      </c>
      <c r="D33" s="54" t="s">
        <v>1542</v>
      </c>
      <c r="E33" s="145"/>
      <c r="F33" s="30" t="s">
        <v>445</v>
      </c>
    </row>
    <row r="34" spans="1:6">
      <c r="A34" s="9">
        <v>32</v>
      </c>
      <c r="B34" s="144" t="s">
        <v>693</v>
      </c>
      <c r="C34" s="54" t="s">
        <v>1543</v>
      </c>
      <c r="D34" s="54" t="s">
        <v>1544</v>
      </c>
      <c r="E34" s="145"/>
      <c r="F34" s="30" t="s">
        <v>445</v>
      </c>
    </row>
    <row r="35" spans="1:6">
      <c r="A35" s="9">
        <v>33</v>
      </c>
      <c r="B35" s="144" t="s">
        <v>335</v>
      </c>
      <c r="C35" s="54" t="s">
        <v>1545</v>
      </c>
      <c r="D35" s="54" t="s">
        <v>1546</v>
      </c>
      <c r="E35" s="145"/>
      <c r="F35" s="30" t="s">
        <v>445</v>
      </c>
    </row>
    <row r="36" spans="1:6">
      <c r="A36" s="9">
        <v>34</v>
      </c>
      <c r="B36" s="144" t="s">
        <v>661</v>
      </c>
      <c r="C36" s="54" t="s">
        <v>662</v>
      </c>
      <c r="D36" s="54" t="s">
        <v>1547</v>
      </c>
      <c r="E36" s="145"/>
      <c r="F36" s="30" t="s">
        <v>445</v>
      </c>
    </row>
    <row r="37" spans="1:6">
      <c r="A37" s="9">
        <v>35</v>
      </c>
      <c r="B37" s="144" t="s">
        <v>533</v>
      </c>
      <c r="C37" s="54" t="s">
        <v>1548</v>
      </c>
      <c r="D37" s="54" t="s">
        <v>1549</v>
      </c>
      <c r="E37" s="145"/>
      <c r="F37" s="30" t="s">
        <v>445</v>
      </c>
    </row>
    <row r="38" ht="24" spans="1:6">
      <c r="A38" s="9">
        <v>36</v>
      </c>
      <c r="B38" s="144" t="s">
        <v>701</v>
      </c>
      <c r="C38" s="16" t="s">
        <v>1550</v>
      </c>
      <c r="D38" s="16" t="s">
        <v>703</v>
      </c>
      <c r="E38" s="145"/>
      <c r="F38" s="30" t="s">
        <v>445</v>
      </c>
    </row>
    <row r="39" spans="1:6">
      <c r="A39" s="9">
        <v>37</v>
      </c>
      <c r="B39" s="144" t="s">
        <v>1248</v>
      </c>
      <c r="C39" s="54" t="s">
        <v>1551</v>
      </c>
      <c r="D39" s="54" t="s">
        <v>1250</v>
      </c>
      <c r="E39" s="145"/>
      <c r="F39" s="30" t="s">
        <v>445</v>
      </c>
    </row>
    <row r="40" spans="1:6">
      <c r="A40" s="9">
        <v>38</v>
      </c>
      <c r="B40" s="144" t="s">
        <v>1248</v>
      </c>
      <c r="C40" s="54" t="s">
        <v>1552</v>
      </c>
      <c r="D40" s="54" t="s">
        <v>1250</v>
      </c>
      <c r="E40" s="145"/>
      <c r="F40" s="30" t="s">
        <v>445</v>
      </c>
    </row>
    <row r="41" spans="1:6">
      <c r="A41" s="9">
        <v>39</v>
      </c>
      <c r="B41" s="144" t="s">
        <v>1315</v>
      </c>
      <c r="C41" s="54" t="s">
        <v>1316</v>
      </c>
      <c r="D41" s="54" t="s">
        <v>1553</v>
      </c>
      <c r="E41" s="145"/>
      <c r="F41" s="30" t="s">
        <v>445</v>
      </c>
    </row>
    <row r="42" ht="24" spans="1:6">
      <c r="A42" s="9">
        <v>40</v>
      </c>
      <c r="B42" s="144" t="s">
        <v>1205</v>
      </c>
      <c r="C42" s="16" t="s">
        <v>1554</v>
      </c>
      <c r="D42" s="54" t="s">
        <v>174</v>
      </c>
      <c r="E42" s="145"/>
      <c r="F42" s="30" t="s">
        <v>445</v>
      </c>
    </row>
    <row r="43" spans="1:6">
      <c r="A43" s="9">
        <v>41</v>
      </c>
      <c r="B43" s="144" t="s">
        <v>1555</v>
      </c>
      <c r="C43" s="54" t="s">
        <v>1446</v>
      </c>
      <c r="D43" s="54" t="s">
        <v>1556</v>
      </c>
      <c r="E43" s="145"/>
      <c r="F43" s="30" t="s">
        <v>445</v>
      </c>
    </row>
    <row r="44" spans="1:6">
      <c r="A44" s="9">
        <v>42</v>
      </c>
      <c r="B44" s="144" t="s">
        <v>272</v>
      </c>
      <c r="C44" s="54" t="s">
        <v>273</v>
      </c>
      <c r="D44" s="54" t="s">
        <v>713</v>
      </c>
      <c r="E44" s="145"/>
      <c r="F44" s="30" t="s">
        <v>445</v>
      </c>
    </row>
    <row r="45" spans="1:6">
      <c r="A45" s="9">
        <v>43</v>
      </c>
      <c r="B45" s="144" t="s">
        <v>1557</v>
      </c>
      <c r="C45" s="54" t="s">
        <v>1558</v>
      </c>
      <c r="D45" s="54" t="s">
        <v>1559</v>
      </c>
      <c r="E45" s="145"/>
      <c r="F45" s="30" t="s">
        <v>445</v>
      </c>
    </row>
    <row r="46" spans="1:6">
      <c r="A46" s="9">
        <v>44</v>
      </c>
      <c r="B46" s="144" t="s">
        <v>1500</v>
      </c>
      <c r="C46" s="54" t="s">
        <v>1446</v>
      </c>
      <c r="D46" s="54" t="s">
        <v>1560</v>
      </c>
      <c r="E46" s="145"/>
      <c r="F46" s="30" t="s">
        <v>445</v>
      </c>
    </row>
    <row r="47" spans="1:6">
      <c r="A47" s="9">
        <v>45</v>
      </c>
      <c r="B47" s="144" t="s">
        <v>992</v>
      </c>
      <c r="C47" s="54" t="s">
        <v>993</v>
      </c>
      <c r="D47" s="54" t="s">
        <v>994</v>
      </c>
      <c r="E47" s="145"/>
      <c r="F47" s="30" t="s">
        <v>445</v>
      </c>
    </row>
    <row r="48" spans="1:6">
      <c r="A48" s="9">
        <v>46</v>
      </c>
      <c r="B48" s="144" t="s">
        <v>360</v>
      </c>
      <c r="C48" s="54" t="s">
        <v>681</v>
      </c>
      <c r="D48" s="54" t="s">
        <v>1561</v>
      </c>
      <c r="E48" s="145"/>
      <c r="F48" s="30" t="s">
        <v>445</v>
      </c>
    </row>
    <row r="49" spans="1:6">
      <c r="A49" s="9">
        <v>47</v>
      </c>
      <c r="B49" s="144" t="s">
        <v>270</v>
      </c>
      <c r="C49" s="54" t="s">
        <v>1562</v>
      </c>
      <c r="D49" s="54" t="s">
        <v>204</v>
      </c>
      <c r="E49" s="145"/>
      <c r="F49" s="30" t="s">
        <v>445</v>
      </c>
    </row>
    <row r="50" spans="1:6">
      <c r="A50" s="9">
        <v>48</v>
      </c>
      <c r="B50" s="144" t="s">
        <v>1495</v>
      </c>
      <c r="C50" s="54" t="s">
        <v>1563</v>
      </c>
      <c r="D50" s="54" t="s">
        <v>1564</v>
      </c>
      <c r="E50" s="145"/>
      <c r="F50" s="30" t="s">
        <v>445</v>
      </c>
    </row>
    <row r="51" ht="24" spans="1:6">
      <c r="A51" s="9">
        <v>49</v>
      </c>
      <c r="B51" s="144" t="s">
        <v>679</v>
      </c>
      <c r="C51" s="16" t="s">
        <v>1565</v>
      </c>
      <c r="D51" s="54" t="s">
        <v>283</v>
      </c>
      <c r="E51" s="145"/>
      <c r="F51" s="30" t="s">
        <v>445</v>
      </c>
    </row>
    <row r="52" spans="1:6">
      <c r="A52" s="9">
        <v>50</v>
      </c>
      <c r="B52" s="144" t="s">
        <v>1030</v>
      </c>
      <c r="C52" s="54" t="s">
        <v>1209</v>
      </c>
      <c r="D52" s="54" t="s">
        <v>1566</v>
      </c>
      <c r="E52" s="145"/>
      <c r="F52" s="30" t="s">
        <v>445</v>
      </c>
    </row>
    <row r="53" spans="1:6">
      <c r="A53" s="9">
        <v>51</v>
      </c>
      <c r="B53" s="144" t="s">
        <v>864</v>
      </c>
      <c r="C53" s="54" t="s">
        <v>865</v>
      </c>
      <c r="D53" s="54" t="s">
        <v>1567</v>
      </c>
      <c r="E53" s="145"/>
      <c r="F53" s="30" t="s">
        <v>445</v>
      </c>
    </row>
    <row r="54" spans="1:6">
      <c r="A54" s="9">
        <v>52</v>
      </c>
      <c r="B54" s="144" t="s">
        <v>864</v>
      </c>
      <c r="C54" s="54" t="s">
        <v>1379</v>
      </c>
      <c r="D54" s="54" t="s">
        <v>1567</v>
      </c>
      <c r="E54" s="145"/>
      <c r="F54" s="30" t="s">
        <v>445</v>
      </c>
    </row>
    <row r="55" spans="1:6">
      <c r="A55" s="9">
        <v>53</v>
      </c>
      <c r="B55" s="144" t="s">
        <v>1465</v>
      </c>
      <c r="C55" s="54" t="s">
        <v>1568</v>
      </c>
      <c r="D55" s="54" t="s">
        <v>1569</v>
      </c>
      <c r="E55" s="145"/>
      <c r="F55" s="30" t="s">
        <v>445</v>
      </c>
    </row>
    <row r="56" spans="1:6">
      <c r="A56" s="9">
        <v>54</v>
      </c>
      <c r="B56" s="144" t="s">
        <v>524</v>
      </c>
      <c r="C56" s="54" t="s">
        <v>525</v>
      </c>
      <c r="D56" s="54" t="s">
        <v>283</v>
      </c>
      <c r="E56" s="145"/>
      <c r="F56" s="30" t="s">
        <v>445</v>
      </c>
    </row>
    <row r="57" spans="1:6">
      <c r="A57" s="9">
        <v>55</v>
      </c>
      <c r="B57" s="144" t="s">
        <v>1570</v>
      </c>
      <c r="C57" s="54" t="s">
        <v>1571</v>
      </c>
      <c r="D57" s="54" t="s">
        <v>1572</v>
      </c>
      <c r="E57" s="145"/>
      <c r="F57" s="30" t="s">
        <v>445</v>
      </c>
    </row>
    <row r="58" spans="1:6">
      <c r="A58" s="9">
        <v>56</v>
      </c>
      <c r="B58" s="144" t="s">
        <v>1299</v>
      </c>
      <c r="C58" s="54" t="s">
        <v>1461</v>
      </c>
      <c r="D58" s="54" t="s">
        <v>1301</v>
      </c>
      <c r="E58" s="145"/>
      <c r="F58" s="30" t="s">
        <v>445</v>
      </c>
    </row>
    <row r="59" spans="1:6">
      <c r="A59" s="9">
        <v>57</v>
      </c>
      <c r="B59" s="144" t="s">
        <v>1177</v>
      </c>
      <c r="C59" s="54" t="s">
        <v>1468</v>
      </c>
      <c r="D59" s="54" t="s">
        <v>1179</v>
      </c>
      <c r="E59" s="145"/>
      <c r="F59" s="30" t="s">
        <v>445</v>
      </c>
    </row>
    <row r="60" ht="24" spans="1:6">
      <c r="A60" s="9">
        <v>58</v>
      </c>
      <c r="B60" s="144" t="s">
        <v>349</v>
      </c>
      <c r="C60" s="16" t="s">
        <v>1573</v>
      </c>
      <c r="D60" s="54" t="s">
        <v>283</v>
      </c>
      <c r="E60" s="145"/>
      <c r="F60" s="30" t="s">
        <v>445</v>
      </c>
    </row>
    <row r="61" spans="1:6">
      <c r="A61" s="9">
        <v>59</v>
      </c>
      <c r="B61" s="144" t="s">
        <v>235</v>
      </c>
      <c r="C61" s="54" t="s">
        <v>1574</v>
      </c>
      <c r="D61" s="54" t="s">
        <v>237</v>
      </c>
      <c r="E61" s="145"/>
      <c r="F61" s="30" t="s">
        <v>445</v>
      </c>
    </row>
    <row r="62" spans="1:6">
      <c r="A62" s="9">
        <v>60</v>
      </c>
      <c r="B62" s="144" t="s">
        <v>1278</v>
      </c>
      <c r="C62" s="54" t="s">
        <v>1575</v>
      </c>
      <c r="D62" s="54" t="s">
        <v>1280</v>
      </c>
      <c r="E62" s="145"/>
      <c r="F62" s="30" t="s">
        <v>445</v>
      </c>
    </row>
    <row r="63" spans="1:6">
      <c r="A63" s="9">
        <v>61</v>
      </c>
      <c r="B63" s="144" t="s">
        <v>860</v>
      </c>
      <c r="C63" s="54" t="s">
        <v>861</v>
      </c>
      <c r="D63" s="54" t="s">
        <v>1576</v>
      </c>
      <c r="E63" s="145"/>
      <c r="F63" s="30" t="s">
        <v>445</v>
      </c>
    </row>
    <row r="64" spans="1:6">
      <c r="A64" s="9">
        <v>62</v>
      </c>
      <c r="B64" s="144" t="s">
        <v>988</v>
      </c>
      <c r="C64" s="144" t="s">
        <v>1540</v>
      </c>
      <c r="D64" s="146" t="s">
        <v>1541</v>
      </c>
      <c r="E64" s="145"/>
      <c r="F64" s="30" t="s">
        <v>445</v>
      </c>
    </row>
    <row r="65" spans="1:6">
      <c r="A65" s="9">
        <v>63</v>
      </c>
      <c r="B65" s="144" t="s">
        <v>693</v>
      </c>
      <c r="C65" s="144" t="s">
        <v>1543</v>
      </c>
      <c r="D65" s="144" t="s">
        <v>1544</v>
      </c>
      <c r="E65" s="145"/>
      <c r="F65" s="30" t="s">
        <v>445</v>
      </c>
    </row>
    <row r="66" spans="1:6">
      <c r="A66" s="9">
        <v>64</v>
      </c>
      <c r="B66" s="144" t="s">
        <v>335</v>
      </c>
      <c r="C66" s="144" t="s">
        <v>1545</v>
      </c>
      <c r="D66" s="144" t="s">
        <v>1546</v>
      </c>
      <c r="E66" s="145"/>
      <c r="F66" s="30" t="s">
        <v>445</v>
      </c>
    </row>
    <row r="67" spans="1:6">
      <c r="A67" s="9">
        <v>65</v>
      </c>
      <c r="B67" s="144" t="s">
        <v>934</v>
      </c>
      <c r="C67" s="144" t="s">
        <v>1577</v>
      </c>
      <c r="D67" s="144" t="s">
        <v>1578</v>
      </c>
      <c r="E67" s="145"/>
      <c r="F67" s="30" t="s">
        <v>445</v>
      </c>
    </row>
    <row r="68" spans="1:6">
      <c r="A68" s="9">
        <v>66</v>
      </c>
      <c r="B68" s="144" t="s">
        <v>272</v>
      </c>
      <c r="C68" s="144" t="s">
        <v>273</v>
      </c>
      <c r="D68" s="144" t="s">
        <v>713</v>
      </c>
      <c r="E68" s="145"/>
      <c r="F68" s="30" t="s">
        <v>445</v>
      </c>
    </row>
    <row r="69" spans="1:6">
      <c r="A69" s="9">
        <v>67</v>
      </c>
      <c r="B69" s="144" t="s">
        <v>992</v>
      </c>
      <c r="C69" s="144" t="s">
        <v>993</v>
      </c>
      <c r="D69" s="144" t="s">
        <v>994</v>
      </c>
      <c r="E69" s="145"/>
      <c r="F69" s="30" t="s">
        <v>445</v>
      </c>
    </row>
    <row r="70" spans="1:6">
      <c r="A70" s="9">
        <v>68</v>
      </c>
      <c r="B70" s="144" t="s">
        <v>270</v>
      </c>
      <c r="C70" s="144" t="s">
        <v>1562</v>
      </c>
      <c r="D70" s="144" t="s">
        <v>204</v>
      </c>
      <c r="E70" s="145"/>
      <c r="F70" s="30" t="s">
        <v>445</v>
      </c>
    </row>
    <row r="71" spans="1:6">
      <c r="A71" s="9">
        <v>69</v>
      </c>
      <c r="B71" s="144" t="s">
        <v>1030</v>
      </c>
      <c r="C71" s="144" t="s">
        <v>1209</v>
      </c>
      <c r="D71" s="144" t="s">
        <v>1566</v>
      </c>
      <c r="E71" s="145"/>
      <c r="F71" s="30" t="s">
        <v>445</v>
      </c>
    </row>
    <row r="72" spans="1:6">
      <c r="A72" s="9">
        <v>70</v>
      </c>
      <c r="B72" s="144" t="s">
        <v>524</v>
      </c>
      <c r="C72" s="144" t="s">
        <v>525</v>
      </c>
      <c r="D72" s="144" t="s">
        <v>283</v>
      </c>
      <c r="E72" s="147"/>
      <c r="F72" s="30" t="s">
        <v>445</v>
      </c>
    </row>
    <row r="73" spans="1:6">
      <c r="A73" s="9">
        <v>71</v>
      </c>
      <c r="B73" s="144" t="s">
        <v>1570</v>
      </c>
      <c r="C73" s="144" t="s">
        <v>1571</v>
      </c>
      <c r="D73" s="144" t="s">
        <v>1572</v>
      </c>
      <c r="E73" s="147"/>
      <c r="F73" s="30" t="s">
        <v>445</v>
      </c>
    </row>
    <row r="74" ht="24" spans="1:6">
      <c r="A74" s="9">
        <v>72</v>
      </c>
      <c r="B74" s="144" t="s">
        <v>349</v>
      </c>
      <c r="C74" s="146" t="s">
        <v>1573</v>
      </c>
      <c r="D74" s="144" t="s">
        <v>283</v>
      </c>
      <c r="E74" s="147"/>
      <c r="F74" s="30" t="s">
        <v>445</v>
      </c>
    </row>
    <row r="75" spans="1:6">
      <c r="A75" s="9">
        <v>73</v>
      </c>
      <c r="B75" s="144" t="s">
        <v>235</v>
      </c>
      <c r="C75" s="144" t="s">
        <v>1574</v>
      </c>
      <c r="D75" s="144" t="s">
        <v>237</v>
      </c>
      <c r="E75" s="147"/>
      <c r="F75" s="30" t="s">
        <v>445</v>
      </c>
    </row>
    <row r="76" spans="1:6">
      <c r="A76" s="9">
        <v>74</v>
      </c>
      <c r="B76" s="144" t="s">
        <v>243</v>
      </c>
      <c r="C76" s="144" t="s">
        <v>244</v>
      </c>
      <c r="D76" s="144" t="s">
        <v>245</v>
      </c>
      <c r="E76" s="147"/>
      <c r="F76" s="30" t="s">
        <v>445</v>
      </c>
    </row>
  </sheetData>
  <mergeCells count="1">
    <mergeCell ref="A1:F1"/>
  </mergeCells>
  <conditionalFormatting sqref="B4">
    <cfRule type="duplicateValues" dxfId="1" priority="14" stopIfTrue="1"/>
  </conditionalFormatting>
  <conditionalFormatting sqref="B8">
    <cfRule type="duplicateValues" dxfId="1" priority="13" stopIfTrue="1"/>
  </conditionalFormatting>
  <conditionalFormatting sqref="B16">
    <cfRule type="duplicateValues" dxfId="1" priority="12" stopIfTrue="1"/>
  </conditionalFormatting>
  <conditionalFormatting sqref="B24">
    <cfRule type="duplicateValues" dxfId="1" priority="11" stopIfTrue="1"/>
  </conditionalFormatting>
  <conditionalFormatting sqref="B29">
    <cfRule type="duplicateValues" dxfId="1" priority="10" stopIfTrue="1"/>
  </conditionalFormatting>
  <conditionalFormatting sqref="B31">
    <cfRule type="duplicateValues" dxfId="1" priority="9" stopIfTrue="1"/>
  </conditionalFormatting>
  <conditionalFormatting sqref="B36">
    <cfRule type="duplicateValues" dxfId="1" priority="3" stopIfTrue="1"/>
  </conditionalFormatting>
  <conditionalFormatting sqref="B41">
    <cfRule type="duplicateValues" dxfId="1" priority="6" stopIfTrue="1"/>
  </conditionalFormatting>
  <conditionalFormatting sqref="B46">
    <cfRule type="duplicateValues" dxfId="1" priority="2" stopIfTrue="1"/>
  </conditionalFormatting>
  <conditionalFormatting sqref="B48">
    <cfRule type="duplicateValues" dxfId="1" priority="7" stopIfTrue="1"/>
  </conditionalFormatting>
  <conditionalFormatting sqref="B51">
    <cfRule type="duplicateValues" dxfId="1" priority="4" stopIfTrue="1"/>
  </conditionalFormatting>
  <conditionalFormatting sqref="B52">
    <cfRule type="duplicateValues" dxfId="1" priority="8" stopIfTrue="1"/>
  </conditionalFormatting>
  <conditionalFormatting sqref="B54">
    <cfRule type="duplicateValues" dxfId="1" priority="1"/>
  </conditionalFormatting>
  <conditionalFormatting sqref="B59">
    <cfRule type="duplicateValues" dxfId="1" priority="5" stopIfTrue="1"/>
  </conditionalFormatting>
  <pageMargins left="0.751388888888889" right="0.751388888888889" top="1" bottom="0.432638888888889" header="0.5" footer="0.314583333333333"/>
  <pageSetup paperSize="9" scale="9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8"/>
  <sheetViews>
    <sheetView topLeftCell="A140" workbookViewId="0">
      <selection activeCell="F22" sqref="F22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9.5" style="4" customWidth="1"/>
    <col min="5" max="5" width="25.775" style="4" customWidth="1"/>
    <col min="6" max="6" width="15.9166666666667" customWidth="1"/>
  </cols>
  <sheetData>
    <row r="1" s="1" customFormat="1" ht="50" customHeight="1" spans="1:6">
      <c r="A1" s="5" t="s">
        <v>1579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31" t="s">
        <v>307</v>
      </c>
      <c r="C3" s="31" t="s">
        <v>471</v>
      </c>
      <c r="D3" s="31" t="s">
        <v>1016</v>
      </c>
      <c r="E3" s="31">
        <v>1190</v>
      </c>
      <c r="F3" s="10" t="s">
        <v>127</v>
      </c>
    </row>
    <row r="4" s="2" customFormat="1" customHeight="1" spans="1:6">
      <c r="A4" s="9">
        <v>2</v>
      </c>
      <c r="B4" s="31" t="s">
        <v>307</v>
      </c>
      <c r="C4" s="31" t="s">
        <v>312</v>
      </c>
      <c r="D4" s="31" t="s">
        <v>1016</v>
      </c>
      <c r="E4" s="31">
        <v>1190</v>
      </c>
      <c r="F4" s="10" t="s">
        <v>127</v>
      </c>
    </row>
    <row r="5" s="2" customFormat="1" customHeight="1" spans="1:6">
      <c r="A5" s="9">
        <v>3</v>
      </c>
      <c r="B5" s="31" t="s">
        <v>307</v>
      </c>
      <c r="C5" s="31" t="s">
        <v>215</v>
      </c>
      <c r="D5" s="31" t="s">
        <v>1016</v>
      </c>
      <c r="E5" s="31">
        <v>1190</v>
      </c>
      <c r="F5" s="10" t="s">
        <v>127</v>
      </c>
    </row>
    <row r="6" s="2" customFormat="1" customHeight="1" spans="1:6">
      <c r="A6" s="9">
        <v>4</v>
      </c>
      <c r="B6" s="31" t="s">
        <v>451</v>
      </c>
      <c r="C6" s="31" t="s">
        <v>305</v>
      </c>
      <c r="D6" s="31" t="s">
        <v>180</v>
      </c>
      <c r="E6" s="31">
        <v>25.2</v>
      </c>
      <c r="F6" s="10" t="s">
        <v>127</v>
      </c>
    </row>
    <row r="7" s="2" customFormat="1" customHeight="1" spans="1:6">
      <c r="A7" s="9">
        <v>5</v>
      </c>
      <c r="B7" s="31" t="s">
        <v>211</v>
      </c>
      <c r="C7" s="31" t="s">
        <v>212</v>
      </c>
      <c r="D7" s="31" t="s">
        <v>213</v>
      </c>
      <c r="E7" s="31">
        <v>34.62</v>
      </c>
      <c r="F7" s="10" t="s">
        <v>127</v>
      </c>
    </row>
    <row r="8" s="2" customFormat="1" customHeight="1" spans="1:6">
      <c r="A8" s="9">
        <v>6</v>
      </c>
      <c r="B8" s="31" t="s">
        <v>211</v>
      </c>
      <c r="C8" s="31" t="s">
        <v>692</v>
      </c>
      <c r="D8" s="31" t="s">
        <v>213</v>
      </c>
      <c r="E8" s="31">
        <v>34.62</v>
      </c>
      <c r="F8" s="10" t="s">
        <v>127</v>
      </c>
    </row>
    <row r="9" s="2" customFormat="1" customHeight="1" spans="1:6">
      <c r="A9" s="9">
        <v>7</v>
      </c>
      <c r="B9" s="31" t="s">
        <v>327</v>
      </c>
      <c r="C9" s="31" t="s">
        <v>1007</v>
      </c>
      <c r="D9" s="31" t="s">
        <v>1008</v>
      </c>
      <c r="E9" s="31">
        <v>6600</v>
      </c>
      <c r="F9" s="10" t="s">
        <v>127</v>
      </c>
    </row>
    <row r="10" s="2" customFormat="1" customHeight="1" spans="1:6">
      <c r="A10" s="9">
        <v>8</v>
      </c>
      <c r="B10" s="31" t="s">
        <v>929</v>
      </c>
      <c r="C10" s="31" t="s">
        <v>930</v>
      </c>
      <c r="D10" s="31" t="s">
        <v>204</v>
      </c>
      <c r="E10" s="31">
        <v>31.8</v>
      </c>
      <c r="F10" s="10" t="s">
        <v>127</v>
      </c>
    </row>
    <row r="11" s="2" customFormat="1" customHeight="1" spans="1:6">
      <c r="A11" s="9">
        <v>9</v>
      </c>
      <c r="B11" s="31" t="s">
        <v>929</v>
      </c>
      <c r="C11" s="31" t="s">
        <v>931</v>
      </c>
      <c r="D11" s="31" t="s">
        <v>204</v>
      </c>
      <c r="E11" s="31">
        <v>31.8</v>
      </c>
      <c r="F11" s="10" t="s">
        <v>127</v>
      </c>
    </row>
    <row r="12" s="2" customFormat="1" customHeight="1" spans="1:6">
      <c r="A12" s="9">
        <v>10</v>
      </c>
      <c r="B12" s="31" t="s">
        <v>988</v>
      </c>
      <c r="C12" s="31" t="s">
        <v>989</v>
      </c>
      <c r="D12" s="31" t="s">
        <v>695</v>
      </c>
      <c r="E12" s="31">
        <v>803.32</v>
      </c>
      <c r="F12" s="10" t="s">
        <v>127</v>
      </c>
    </row>
    <row r="13" s="2" customFormat="1" customHeight="1" spans="1:6">
      <c r="A13" s="9">
        <v>11</v>
      </c>
      <c r="B13" s="31" t="s">
        <v>1037</v>
      </c>
      <c r="C13" s="31" t="s">
        <v>1038</v>
      </c>
      <c r="D13" s="31" t="s">
        <v>1039</v>
      </c>
      <c r="E13" s="31">
        <v>408</v>
      </c>
      <c r="F13" s="10" t="s">
        <v>127</v>
      </c>
    </row>
    <row r="14" s="2" customFormat="1" customHeight="1" spans="1:6">
      <c r="A14" s="9">
        <v>12</v>
      </c>
      <c r="B14" s="31" t="s">
        <v>693</v>
      </c>
      <c r="C14" s="31" t="s">
        <v>694</v>
      </c>
      <c r="D14" s="31" t="s">
        <v>695</v>
      </c>
      <c r="E14" s="31">
        <v>52</v>
      </c>
      <c r="F14" s="10" t="s">
        <v>127</v>
      </c>
    </row>
    <row r="15" s="2" customFormat="1" customHeight="1" spans="1:6">
      <c r="A15" s="9">
        <v>13</v>
      </c>
      <c r="B15" s="31" t="s">
        <v>932</v>
      </c>
      <c r="C15" s="31" t="s">
        <v>933</v>
      </c>
      <c r="D15" s="31" t="s">
        <v>819</v>
      </c>
      <c r="E15" s="31">
        <v>44</v>
      </c>
      <c r="F15" s="10" t="s">
        <v>127</v>
      </c>
    </row>
    <row r="16" s="2" customFormat="1" customHeight="1" spans="1:6">
      <c r="A16" s="9">
        <v>14</v>
      </c>
      <c r="B16" s="31" t="s">
        <v>304</v>
      </c>
      <c r="C16" s="31" t="s">
        <v>305</v>
      </c>
      <c r="D16" s="31" t="s">
        <v>306</v>
      </c>
      <c r="E16" s="31">
        <v>3560.4</v>
      </c>
      <c r="F16" s="10" t="s">
        <v>127</v>
      </c>
    </row>
    <row r="17" s="2" customFormat="1" customHeight="1" spans="1:6">
      <c r="A17" s="9">
        <v>15</v>
      </c>
      <c r="B17" s="31" t="s">
        <v>1003</v>
      </c>
      <c r="C17" s="31" t="s">
        <v>1004</v>
      </c>
      <c r="D17" s="31" t="s">
        <v>1005</v>
      </c>
      <c r="E17" s="31">
        <v>5026.56</v>
      </c>
      <c r="F17" s="10" t="s">
        <v>127</v>
      </c>
    </row>
    <row r="18" s="2" customFormat="1" customHeight="1" spans="1:6">
      <c r="A18" s="9">
        <v>16</v>
      </c>
      <c r="B18" s="31" t="s">
        <v>246</v>
      </c>
      <c r="C18" s="31" t="s">
        <v>971</v>
      </c>
      <c r="D18" s="31" t="s">
        <v>945</v>
      </c>
      <c r="E18" s="31">
        <v>9369</v>
      </c>
      <c r="F18" s="10" t="s">
        <v>127</v>
      </c>
    </row>
    <row r="19" s="2" customFormat="1" customHeight="1" spans="1:6">
      <c r="A19" s="9">
        <v>17</v>
      </c>
      <c r="B19" s="31" t="s">
        <v>335</v>
      </c>
      <c r="C19" s="31" t="s">
        <v>696</v>
      </c>
      <c r="D19" s="31" t="s">
        <v>697</v>
      </c>
      <c r="E19" s="31">
        <v>1064</v>
      </c>
      <c r="F19" s="10" t="s">
        <v>127</v>
      </c>
    </row>
    <row r="20" s="2" customFormat="1" customHeight="1" spans="1:6">
      <c r="A20" s="9">
        <v>18</v>
      </c>
      <c r="B20" s="31" t="s">
        <v>178</v>
      </c>
      <c r="C20" s="31" t="s">
        <v>698</v>
      </c>
      <c r="D20" s="31" t="s">
        <v>453</v>
      </c>
      <c r="E20" s="31">
        <v>43.26</v>
      </c>
      <c r="F20" s="10" t="s">
        <v>127</v>
      </c>
    </row>
    <row r="21" s="2" customFormat="1" customHeight="1" spans="1:6">
      <c r="A21" s="9">
        <v>19</v>
      </c>
      <c r="B21" s="31" t="s">
        <v>178</v>
      </c>
      <c r="C21" s="31" t="s">
        <v>699</v>
      </c>
      <c r="D21" s="31" t="s">
        <v>180</v>
      </c>
      <c r="E21" s="31">
        <v>43.26</v>
      </c>
      <c r="F21" s="10" t="s">
        <v>127</v>
      </c>
    </row>
    <row r="22" spans="1:6">
      <c r="A22" s="9">
        <v>20</v>
      </c>
      <c r="B22" s="31" t="s">
        <v>178</v>
      </c>
      <c r="C22" s="31" t="s">
        <v>700</v>
      </c>
      <c r="D22" s="31" t="s">
        <v>180</v>
      </c>
      <c r="E22" s="31">
        <v>43.26</v>
      </c>
      <c r="F22" s="10" t="s">
        <v>127</v>
      </c>
    </row>
    <row r="23" spans="1:6">
      <c r="A23" s="9">
        <v>21</v>
      </c>
      <c r="B23" s="31" t="s">
        <v>454</v>
      </c>
      <c r="C23" s="31" t="s">
        <v>941</v>
      </c>
      <c r="D23" s="31" t="s">
        <v>456</v>
      </c>
      <c r="E23" s="31">
        <v>191</v>
      </c>
      <c r="F23" s="10" t="s">
        <v>127</v>
      </c>
    </row>
    <row r="24" spans="1:6">
      <c r="A24" s="9">
        <v>22</v>
      </c>
      <c r="B24" s="31" t="s">
        <v>926</v>
      </c>
      <c r="C24" s="31" t="s">
        <v>927</v>
      </c>
      <c r="D24" s="31" t="s">
        <v>928</v>
      </c>
      <c r="E24" s="31">
        <v>1046.08</v>
      </c>
      <c r="F24" s="10" t="s">
        <v>127</v>
      </c>
    </row>
    <row r="25" spans="1:6">
      <c r="A25" s="9">
        <v>23</v>
      </c>
      <c r="B25" s="31" t="s">
        <v>205</v>
      </c>
      <c r="C25" s="31" t="s">
        <v>999</v>
      </c>
      <c r="D25" s="31" t="s">
        <v>1000</v>
      </c>
      <c r="E25" s="31">
        <v>2968</v>
      </c>
      <c r="F25" s="10" t="s">
        <v>127</v>
      </c>
    </row>
    <row r="26" spans="1:6">
      <c r="A26" s="9">
        <v>24</v>
      </c>
      <c r="B26" s="31" t="s">
        <v>701</v>
      </c>
      <c r="C26" s="31" t="s">
        <v>702</v>
      </c>
      <c r="D26" s="31" t="s">
        <v>703</v>
      </c>
      <c r="E26" s="31">
        <v>239</v>
      </c>
      <c r="F26" s="10" t="s">
        <v>127</v>
      </c>
    </row>
    <row r="27" spans="1:6">
      <c r="A27" s="9">
        <v>25</v>
      </c>
      <c r="B27" s="31" t="s">
        <v>918</v>
      </c>
      <c r="C27" s="31" t="s">
        <v>919</v>
      </c>
      <c r="D27" s="31" t="s">
        <v>920</v>
      </c>
      <c r="E27" s="31">
        <v>98.88</v>
      </c>
      <c r="F27" s="10" t="s">
        <v>127</v>
      </c>
    </row>
    <row r="28" spans="1:6">
      <c r="A28" s="9">
        <v>26</v>
      </c>
      <c r="B28" s="31" t="s">
        <v>918</v>
      </c>
      <c r="C28" s="31" t="s">
        <v>921</v>
      </c>
      <c r="D28" s="31" t="s">
        <v>920</v>
      </c>
      <c r="E28" s="31">
        <v>98.88</v>
      </c>
      <c r="F28" s="10" t="s">
        <v>127</v>
      </c>
    </row>
    <row r="29" spans="1:6">
      <c r="A29" s="9">
        <v>27</v>
      </c>
      <c r="B29" s="31" t="s">
        <v>934</v>
      </c>
      <c r="C29" s="31" t="s">
        <v>935</v>
      </c>
      <c r="D29" s="31" t="s">
        <v>729</v>
      </c>
      <c r="E29" s="31">
        <v>62</v>
      </c>
      <c r="F29" s="10" t="s">
        <v>127</v>
      </c>
    </row>
    <row r="30" spans="1:6">
      <c r="A30" s="9">
        <v>28</v>
      </c>
      <c r="B30" s="31" t="s">
        <v>934</v>
      </c>
      <c r="C30" s="31" t="s">
        <v>936</v>
      </c>
      <c r="D30" s="31" t="s">
        <v>729</v>
      </c>
      <c r="E30" s="31">
        <v>62</v>
      </c>
      <c r="F30" s="10" t="s">
        <v>127</v>
      </c>
    </row>
    <row r="31" spans="1:6">
      <c r="A31" s="9">
        <v>29</v>
      </c>
      <c r="B31" s="31" t="s">
        <v>934</v>
      </c>
      <c r="C31" s="31" t="s">
        <v>1029</v>
      </c>
      <c r="D31" s="31" t="s">
        <v>729</v>
      </c>
      <c r="E31" s="31">
        <v>62</v>
      </c>
      <c r="F31" s="10" t="s">
        <v>127</v>
      </c>
    </row>
    <row r="32" spans="1:6">
      <c r="A32" s="9">
        <v>30</v>
      </c>
      <c r="B32" s="31" t="s">
        <v>301</v>
      </c>
      <c r="C32" s="31" t="s">
        <v>1006</v>
      </c>
      <c r="D32" s="31" t="s">
        <v>695</v>
      </c>
      <c r="E32" s="31">
        <v>931.5</v>
      </c>
      <c r="F32" s="10" t="s">
        <v>127</v>
      </c>
    </row>
    <row r="33" spans="1:6">
      <c r="A33" s="9">
        <v>31</v>
      </c>
      <c r="B33" s="31" t="s">
        <v>249</v>
      </c>
      <c r="C33" s="31" t="s">
        <v>954</v>
      </c>
      <c r="D33" s="31" t="s">
        <v>955</v>
      </c>
      <c r="E33" s="31">
        <v>4690</v>
      </c>
      <c r="F33" s="10" t="s">
        <v>127</v>
      </c>
    </row>
    <row r="34" spans="1:6">
      <c r="A34" s="9">
        <v>32</v>
      </c>
      <c r="B34" s="31" t="s">
        <v>249</v>
      </c>
      <c r="C34" s="31" t="s">
        <v>956</v>
      </c>
      <c r="D34" s="31" t="s">
        <v>955</v>
      </c>
      <c r="E34" s="31">
        <v>4690</v>
      </c>
      <c r="F34" s="10" t="s">
        <v>127</v>
      </c>
    </row>
    <row r="35" spans="1:6">
      <c r="A35" s="9">
        <v>33</v>
      </c>
      <c r="B35" s="31" t="s">
        <v>330</v>
      </c>
      <c r="C35" s="31" t="s">
        <v>331</v>
      </c>
      <c r="D35" s="31" t="s">
        <v>1023</v>
      </c>
      <c r="E35" s="31">
        <v>7512</v>
      </c>
      <c r="F35" s="10" t="s">
        <v>127</v>
      </c>
    </row>
    <row r="36" spans="1:6">
      <c r="A36" s="9">
        <v>34</v>
      </c>
      <c r="B36" s="31" t="s">
        <v>827</v>
      </c>
      <c r="C36" s="31" t="s">
        <v>1025</v>
      </c>
      <c r="D36" s="31" t="s">
        <v>1026</v>
      </c>
      <c r="E36" s="31">
        <v>3722.32</v>
      </c>
      <c r="F36" s="10" t="s">
        <v>127</v>
      </c>
    </row>
    <row r="37" spans="1:6">
      <c r="A37" s="9">
        <v>35</v>
      </c>
      <c r="B37" s="31" t="s">
        <v>827</v>
      </c>
      <c r="C37" s="31" t="s">
        <v>1027</v>
      </c>
      <c r="D37" s="31" t="s">
        <v>1026</v>
      </c>
      <c r="E37" s="31">
        <v>3722.32</v>
      </c>
      <c r="F37" s="10" t="s">
        <v>127</v>
      </c>
    </row>
    <row r="38" spans="1:6">
      <c r="A38" s="9">
        <v>36</v>
      </c>
      <c r="B38" s="31" t="s">
        <v>827</v>
      </c>
      <c r="C38" s="31" t="s">
        <v>1028</v>
      </c>
      <c r="D38" s="31" t="s">
        <v>1026</v>
      </c>
      <c r="E38" s="31">
        <v>3722.32</v>
      </c>
      <c r="F38" s="10" t="s">
        <v>127</v>
      </c>
    </row>
    <row r="39" spans="1:6">
      <c r="A39" s="9">
        <v>37</v>
      </c>
      <c r="B39" s="31" t="s">
        <v>446</v>
      </c>
      <c r="C39" s="31" t="s">
        <v>1033</v>
      </c>
      <c r="D39" s="31" t="s">
        <v>1034</v>
      </c>
      <c r="E39" s="31">
        <v>74.36</v>
      </c>
      <c r="F39" s="10" t="s">
        <v>127</v>
      </c>
    </row>
    <row r="40" spans="1:6">
      <c r="A40" s="9">
        <v>38</v>
      </c>
      <c r="B40" s="31" t="s">
        <v>483</v>
      </c>
      <c r="C40" s="31" t="s">
        <v>430</v>
      </c>
      <c r="D40" s="31" t="s">
        <v>966</v>
      </c>
      <c r="E40" s="31">
        <v>1060</v>
      </c>
      <c r="F40" s="10" t="s">
        <v>127</v>
      </c>
    </row>
    <row r="41" spans="1:6">
      <c r="A41" s="9">
        <v>39</v>
      </c>
      <c r="B41" s="31" t="s">
        <v>172</v>
      </c>
      <c r="C41" s="31" t="s">
        <v>173</v>
      </c>
      <c r="D41" s="31" t="s">
        <v>174</v>
      </c>
      <c r="E41" s="31">
        <v>80.64</v>
      </c>
      <c r="F41" s="10" t="s">
        <v>127</v>
      </c>
    </row>
    <row r="42" spans="1:6">
      <c r="A42" s="9">
        <v>40</v>
      </c>
      <c r="B42" s="31" t="s">
        <v>457</v>
      </c>
      <c r="C42" s="31" t="s">
        <v>704</v>
      </c>
      <c r="D42" s="31" t="s">
        <v>705</v>
      </c>
      <c r="E42" s="31">
        <v>298</v>
      </c>
      <c r="F42" s="10" t="s">
        <v>127</v>
      </c>
    </row>
    <row r="43" ht="24" spans="1:6">
      <c r="A43" s="9">
        <v>41</v>
      </c>
      <c r="B43" s="31" t="s">
        <v>457</v>
      </c>
      <c r="C43" s="31" t="s">
        <v>706</v>
      </c>
      <c r="D43" s="31" t="s">
        <v>707</v>
      </c>
      <c r="E43" s="31">
        <v>298</v>
      </c>
      <c r="F43" s="10" t="s">
        <v>127</v>
      </c>
    </row>
    <row r="44" spans="1:6">
      <c r="A44" s="9">
        <v>42</v>
      </c>
      <c r="B44" s="31" t="s">
        <v>217</v>
      </c>
      <c r="C44" s="31" t="s">
        <v>708</v>
      </c>
      <c r="D44" s="31" t="s">
        <v>709</v>
      </c>
      <c r="E44" s="31">
        <v>5561.6</v>
      </c>
      <c r="F44" s="10" t="s">
        <v>127</v>
      </c>
    </row>
    <row r="45" spans="1:6">
      <c r="A45" s="9">
        <v>43</v>
      </c>
      <c r="B45" s="31" t="s">
        <v>710</v>
      </c>
      <c r="C45" s="31" t="s">
        <v>711</v>
      </c>
      <c r="D45" s="31" t="s">
        <v>186</v>
      </c>
      <c r="E45" s="31">
        <v>1350</v>
      </c>
      <c r="F45" s="10" t="s">
        <v>127</v>
      </c>
    </row>
    <row r="46" spans="1:6">
      <c r="A46" s="9">
        <v>44</v>
      </c>
      <c r="B46" s="31" t="s">
        <v>712</v>
      </c>
      <c r="C46" s="31" t="s">
        <v>449</v>
      </c>
      <c r="D46" s="31" t="s">
        <v>180</v>
      </c>
      <c r="E46" s="31">
        <v>72.6</v>
      </c>
      <c r="F46" s="10" t="s">
        <v>127</v>
      </c>
    </row>
    <row r="47" spans="1:6">
      <c r="A47" s="9">
        <v>45</v>
      </c>
      <c r="B47" s="31" t="s">
        <v>272</v>
      </c>
      <c r="C47" s="31" t="s">
        <v>275</v>
      </c>
      <c r="D47" s="31" t="s">
        <v>713</v>
      </c>
      <c r="E47" s="31">
        <v>1885.38</v>
      </c>
      <c r="F47" s="10" t="s">
        <v>127</v>
      </c>
    </row>
    <row r="48" spans="1:6">
      <c r="A48" s="9">
        <v>46</v>
      </c>
      <c r="B48" s="31" t="s">
        <v>272</v>
      </c>
      <c r="C48" s="31" t="s">
        <v>714</v>
      </c>
      <c r="D48" s="31" t="s">
        <v>713</v>
      </c>
      <c r="E48" s="31">
        <v>1885.38</v>
      </c>
      <c r="F48" s="10" t="s">
        <v>127</v>
      </c>
    </row>
    <row r="49" spans="1:6">
      <c r="A49" s="9">
        <v>47</v>
      </c>
      <c r="B49" s="31" t="s">
        <v>323</v>
      </c>
      <c r="C49" s="31" t="s">
        <v>492</v>
      </c>
      <c r="D49" s="31" t="s">
        <v>204</v>
      </c>
      <c r="E49" s="31">
        <v>1928.16</v>
      </c>
      <c r="F49" s="10" t="s">
        <v>127</v>
      </c>
    </row>
    <row r="50" spans="1:6">
      <c r="A50" s="9">
        <v>48</v>
      </c>
      <c r="B50" s="31" t="s">
        <v>715</v>
      </c>
      <c r="C50" s="31" t="s">
        <v>716</v>
      </c>
      <c r="D50" s="31" t="s">
        <v>523</v>
      </c>
      <c r="E50" s="31">
        <v>69.3</v>
      </c>
      <c r="F50" s="10" t="s">
        <v>127</v>
      </c>
    </row>
    <row r="51" spans="1:6">
      <c r="A51" s="9">
        <v>49</v>
      </c>
      <c r="B51" s="31" t="s">
        <v>992</v>
      </c>
      <c r="C51" s="31" t="s">
        <v>993</v>
      </c>
      <c r="D51" s="31" t="s">
        <v>994</v>
      </c>
      <c r="E51" s="31">
        <v>14799</v>
      </c>
      <c r="F51" s="10" t="s">
        <v>127</v>
      </c>
    </row>
    <row r="52" spans="1:6">
      <c r="A52" s="9">
        <v>50</v>
      </c>
      <c r="B52" s="31" t="s">
        <v>992</v>
      </c>
      <c r="C52" s="31" t="s">
        <v>995</v>
      </c>
      <c r="D52" s="31" t="s">
        <v>996</v>
      </c>
      <c r="E52" s="31">
        <v>14799</v>
      </c>
      <c r="F52" s="10" t="s">
        <v>127</v>
      </c>
    </row>
    <row r="53" spans="1:6">
      <c r="A53" s="9">
        <v>51</v>
      </c>
      <c r="B53" s="31" t="s">
        <v>202</v>
      </c>
      <c r="C53" s="31" t="s">
        <v>717</v>
      </c>
      <c r="D53" s="31" t="s">
        <v>204</v>
      </c>
      <c r="E53" s="31">
        <v>3001.18</v>
      </c>
      <c r="F53" s="10" t="s">
        <v>127</v>
      </c>
    </row>
    <row r="54" spans="1:6">
      <c r="A54" s="9">
        <v>52</v>
      </c>
      <c r="B54" s="31" t="s">
        <v>360</v>
      </c>
      <c r="C54" s="31" t="s">
        <v>718</v>
      </c>
      <c r="D54" s="31" t="s">
        <v>719</v>
      </c>
      <c r="E54" s="31">
        <v>85.59</v>
      </c>
      <c r="F54" s="10" t="s">
        <v>127</v>
      </c>
    </row>
    <row r="55" spans="1:6">
      <c r="A55" s="9">
        <v>53</v>
      </c>
      <c r="B55" s="31" t="s">
        <v>360</v>
      </c>
      <c r="C55" s="31" t="s">
        <v>681</v>
      </c>
      <c r="D55" s="31" t="s">
        <v>720</v>
      </c>
      <c r="E55" s="31">
        <v>85.59</v>
      </c>
      <c r="F55" s="10" t="s">
        <v>127</v>
      </c>
    </row>
    <row r="56" spans="1:6">
      <c r="A56" s="9">
        <v>54</v>
      </c>
      <c r="B56" s="31" t="s">
        <v>721</v>
      </c>
      <c r="C56" s="31" t="s">
        <v>722</v>
      </c>
      <c r="D56" s="31" t="s">
        <v>723</v>
      </c>
      <c r="E56" s="31">
        <v>39.8</v>
      </c>
      <c r="F56" s="10" t="s">
        <v>127</v>
      </c>
    </row>
    <row r="57" spans="1:6">
      <c r="A57" s="9">
        <v>55</v>
      </c>
      <c r="B57" s="31" t="s">
        <v>721</v>
      </c>
      <c r="C57" s="31" t="s">
        <v>724</v>
      </c>
      <c r="D57" s="31" t="s">
        <v>723</v>
      </c>
      <c r="E57" s="31">
        <v>39.8</v>
      </c>
      <c r="F57" s="10" t="s">
        <v>127</v>
      </c>
    </row>
    <row r="58" spans="1:6">
      <c r="A58" s="9">
        <v>56</v>
      </c>
      <c r="B58" s="31" t="s">
        <v>721</v>
      </c>
      <c r="C58" s="31" t="s">
        <v>725</v>
      </c>
      <c r="D58" s="31" t="s">
        <v>723</v>
      </c>
      <c r="E58" s="31">
        <v>39.8</v>
      </c>
      <c r="F58" s="10" t="s">
        <v>127</v>
      </c>
    </row>
    <row r="59" spans="1:6">
      <c r="A59" s="9">
        <v>57</v>
      </c>
      <c r="B59" s="31" t="s">
        <v>293</v>
      </c>
      <c r="C59" s="31" t="s">
        <v>726</v>
      </c>
      <c r="D59" s="31" t="s">
        <v>295</v>
      </c>
      <c r="E59" s="31">
        <v>2592</v>
      </c>
      <c r="F59" s="10" t="s">
        <v>127</v>
      </c>
    </row>
    <row r="60" spans="1:6">
      <c r="A60" s="9">
        <v>58</v>
      </c>
      <c r="B60" s="31" t="s">
        <v>258</v>
      </c>
      <c r="C60" s="31" t="s">
        <v>727</v>
      </c>
      <c r="D60" s="31" t="s">
        <v>186</v>
      </c>
      <c r="E60" s="31">
        <v>2016</v>
      </c>
      <c r="F60" s="10" t="s">
        <v>127</v>
      </c>
    </row>
    <row r="61" spans="1:6">
      <c r="A61" s="9">
        <v>59</v>
      </c>
      <c r="B61" s="31" t="s">
        <v>270</v>
      </c>
      <c r="C61" s="31" t="s">
        <v>271</v>
      </c>
      <c r="D61" s="31" t="s">
        <v>204</v>
      </c>
      <c r="E61" s="31">
        <v>1046.8</v>
      </c>
      <c r="F61" s="10" t="s">
        <v>127</v>
      </c>
    </row>
    <row r="62" spans="1:6">
      <c r="A62" s="9">
        <v>60</v>
      </c>
      <c r="B62" s="31" t="s">
        <v>255</v>
      </c>
      <c r="C62" s="31" t="s">
        <v>728</v>
      </c>
      <c r="D62" s="31" t="s">
        <v>729</v>
      </c>
      <c r="E62" s="31">
        <v>15300</v>
      </c>
      <c r="F62" s="10" t="s">
        <v>127</v>
      </c>
    </row>
    <row r="63" spans="1:6">
      <c r="A63" s="9">
        <v>61</v>
      </c>
      <c r="B63" s="31" t="s">
        <v>298</v>
      </c>
      <c r="C63" s="31" t="s">
        <v>540</v>
      </c>
      <c r="D63" s="31" t="s">
        <v>300</v>
      </c>
      <c r="E63" s="31">
        <v>2682.4</v>
      </c>
      <c r="F63" s="10" t="s">
        <v>127</v>
      </c>
    </row>
    <row r="64" spans="1:6">
      <c r="A64" s="9">
        <v>62</v>
      </c>
      <c r="B64" s="31" t="s">
        <v>253</v>
      </c>
      <c r="C64" s="31" t="s">
        <v>668</v>
      </c>
      <c r="D64" s="31" t="s">
        <v>186</v>
      </c>
      <c r="E64" s="31">
        <v>1813.5</v>
      </c>
      <c r="F64" s="10" t="s">
        <v>127</v>
      </c>
    </row>
    <row r="65" spans="1:6">
      <c r="A65" s="9">
        <v>63</v>
      </c>
      <c r="B65" s="31" t="s">
        <v>1017</v>
      </c>
      <c r="C65" s="31" t="s">
        <v>1018</v>
      </c>
      <c r="D65" s="31" t="s">
        <v>162</v>
      </c>
      <c r="E65" s="31">
        <v>3240</v>
      </c>
      <c r="F65" s="10" t="s">
        <v>127</v>
      </c>
    </row>
    <row r="66" spans="1:6">
      <c r="A66" s="9">
        <v>64</v>
      </c>
      <c r="B66" s="31" t="s">
        <v>1017</v>
      </c>
      <c r="C66" s="31" t="s">
        <v>1018</v>
      </c>
      <c r="D66" s="31" t="s">
        <v>262</v>
      </c>
      <c r="E66" s="31">
        <v>3240</v>
      </c>
      <c r="F66" s="10" t="s">
        <v>127</v>
      </c>
    </row>
    <row r="67" spans="1:6">
      <c r="A67" s="9">
        <v>65</v>
      </c>
      <c r="B67" s="31" t="s">
        <v>1017</v>
      </c>
      <c r="C67" s="31" t="s">
        <v>1018</v>
      </c>
      <c r="D67" s="31" t="s">
        <v>165</v>
      </c>
      <c r="E67" s="31">
        <v>3240</v>
      </c>
      <c r="F67" s="10" t="s">
        <v>127</v>
      </c>
    </row>
    <row r="68" spans="1:6">
      <c r="A68" s="9">
        <v>66</v>
      </c>
      <c r="B68" s="31" t="s">
        <v>1017</v>
      </c>
      <c r="C68" s="31" t="s">
        <v>1018</v>
      </c>
      <c r="D68" s="31" t="s">
        <v>1019</v>
      </c>
      <c r="E68" s="31">
        <v>3240</v>
      </c>
      <c r="F68" s="10" t="s">
        <v>127</v>
      </c>
    </row>
    <row r="69" spans="1:6">
      <c r="A69" s="9">
        <v>67</v>
      </c>
      <c r="B69" s="31" t="s">
        <v>1017</v>
      </c>
      <c r="C69" s="31" t="s">
        <v>1018</v>
      </c>
      <c r="D69" s="31" t="s">
        <v>1020</v>
      </c>
      <c r="E69" s="31">
        <v>3240</v>
      </c>
      <c r="F69" s="10" t="s">
        <v>127</v>
      </c>
    </row>
    <row r="70" spans="1:6">
      <c r="A70" s="9">
        <v>68</v>
      </c>
      <c r="B70" s="31" t="s">
        <v>1017</v>
      </c>
      <c r="C70" s="31" t="s">
        <v>1018</v>
      </c>
      <c r="D70" s="31" t="s">
        <v>1041</v>
      </c>
      <c r="E70" s="31">
        <v>3240</v>
      </c>
      <c r="F70" s="10" t="s">
        <v>127</v>
      </c>
    </row>
    <row r="71" spans="1:6">
      <c r="A71" s="9">
        <v>69</v>
      </c>
      <c r="B71" s="31" t="s">
        <v>1017</v>
      </c>
      <c r="C71" s="31" t="s">
        <v>1018</v>
      </c>
      <c r="D71" s="31" t="s">
        <v>579</v>
      </c>
      <c r="E71" s="31">
        <v>3240</v>
      </c>
      <c r="F71" s="10" t="s">
        <v>127</v>
      </c>
    </row>
    <row r="72" spans="1:6">
      <c r="A72" s="9">
        <v>70</v>
      </c>
      <c r="B72" s="31" t="s">
        <v>1017</v>
      </c>
      <c r="C72" s="31" t="s">
        <v>1024</v>
      </c>
      <c r="D72" s="31" t="s">
        <v>433</v>
      </c>
      <c r="E72" s="31">
        <v>3240</v>
      </c>
      <c r="F72" s="10" t="s">
        <v>127</v>
      </c>
    </row>
    <row r="73" spans="1:6">
      <c r="A73" s="9">
        <v>71</v>
      </c>
      <c r="B73" s="31" t="s">
        <v>1017</v>
      </c>
      <c r="C73" s="31" t="s">
        <v>1018</v>
      </c>
      <c r="D73" s="31" t="s">
        <v>433</v>
      </c>
      <c r="E73" s="31">
        <v>3240</v>
      </c>
      <c r="F73" s="10" t="s">
        <v>127</v>
      </c>
    </row>
    <row r="74" spans="1:6">
      <c r="A74" s="9">
        <v>72</v>
      </c>
      <c r="B74" s="31" t="s">
        <v>184</v>
      </c>
      <c r="C74" s="31" t="s">
        <v>732</v>
      </c>
      <c r="D74" s="31" t="s">
        <v>186</v>
      </c>
      <c r="E74" s="31">
        <v>187</v>
      </c>
      <c r="F74" s="10" t="s">
        <v>127</v>
      </c>
    </row>
    <row r="75" spans="1:6">
      <c r="A75" s="9">
        <v>73</v>
      </c>
      <c r="B75" s="31" t="s">
        <v>265</v>
      </c>
      <c r="C75" s="31" t="s">
        <v>733</v>
      </c>
      <c r="D75" s="31" t="s">
        <v>695</v>
      </c>
      <c r="E75" s="31">
        <v>8679</v>
      </c>
      <c r="F75" s="10" t="s">
        <v>127</v>
      </c>
    </row>
    <row r="76" spans="1:6">
      <c r="A76" s="9">
        <v>74</v>
      </c>
      <c r="B76" s="31" t="s">
        <v>734</v>
      </c>
      <c r="C76" s="31" t="s">
        <v>735</v>
      </c>
      <c r="D76" s="31" t="s">
        <v>736</v>
      </c>
      <c r="E76" s="31">
        <v>885</v>
      </c>
      <c r="F76" s="10" t="s">
        <v>127</v>
      </c>
    </row>
    <row r="77" spans="1:6">
      <c r="A77" s="9">
        <v>75</v>
      </c>
      <c r="B77" s="31" t="s">
        <v>737</v>
      </c>
      <c r="C77" s="31" t="s">
        <v>738</v>
      </c>
      <c r="D77" s="31" t="s">
        <v>739</v>
      </c>
      <c r="E77" s="31">
        <v>87.4</v>
      </c>
      <c r="F77" s="10" t="s">
        <v>127</v>
      </c>
    </row>
    <row r="78" spans="1:6">
      <c r="A78" s="9">
        <v>76</v>
      </c>
      <c r="B78" s="31" t="s">
        <v>1030</v>
      </c>
      <c r="C78" s="31" t="s">
        <v>1031</v>
      </c>
      <c r="D78" s="31" t="s">
        <v>1032</v>
      </c>
      <c r="E78" s="31">
        <v>315.27</v>
      </c>
      <c r="F78" s="10" t="s">
        <v>127</v>
      </c>
    </row>
    <row r="79" spans="1:6">
      <c r="A79" s="9">
        <v>77</v>
      </c>
      <c r="B79" s="31" t="s">
        <v>740</v>
      </c>
      <c r="C79" s="31" t="s">
        <v>741</v>
      </c>
      <c r="D79" s="31" t="s">
        <v>729</v>
      </c>
      <c r="E79" s="31">
        <v>90.16</v>
      </c>
      <c r="F79" s="10" t="s">
        <v>127</v>
      </c>
    </row>
    <row r="80" spans="1:6">
      <c r="A80" s="9">
        <v>78</v>
      </c>
      <c r="B80" s="31" t="s">
        <v>948</v>
      </c>
      <c r="C80" s="31" t="s">
        <v>949</v>
      </c>
      <c r="D80" s="31" t="s">
        <v>950</v>
      </c>
      <c r="E80" s="31">
        <v>268</v>
      </c>
      <c r="F80" s="10" t="s">
        <v>127</v>
      </c>
    </row>
    <row r="81" spans="1:6">
      <c r="A81" s="9">
        <v>79</v>
      </c>
      <c r="B81" s="31" t="s">
        <v>742</v>
      </c>
      <c r="C81" s="31" t="s">
        <v>743</v>
      </c>
      <c r="D81" s="31" t="s">
        <v>744</v>
      </c>
      <c r="E81" s="31">
        <v>19.68</v>
      </c>
      <c r="F81" s="10" t="s">
        <v>127</v>
      </c>
    </row>
    <row r="82" spans="1:6">
      <c r="A82" s="9">
        <v>80</v>
      </c>
      <c r="B82" s="31" t="s">
        <v>281</v>
      </c>
      <c r="C82" s="31" t="s">
        <v>986</v>
      </c>
      <c r="D82" s="31" t="s">
        <v>947</v>
      </c>
      <c r="E82" s="31">
        <v>6732</v>
      </c>
      <c r="F82" s="10" t="s">
        <v>127</v>
      </c>
    </row>
    <row r="83" spans="1:6">
      <c r="A83" s="9">
        <v>81</v>
      </c>
      <c r="B83" s="31" t="s">
        <v>134</v>
      </c>
      <c r="C83" s="31" t="s">
        <v>135</v>
      </c>
      <c r="D83" s="31" t="s">
        <v>136</v>
      </c>
      <c r="E83" s="31">
        <v>1736</v>
      </c>
      <c r="F83" s="10" t="s">
        <v>127</v>
      </c>
    </row>
    <row r="84" spans="1:6">
      <c r="A84" s="9">
        <v>82</v>
      </c>
      <c r="B84" s="31" t="s">
        <v>864</v>
      </c>
      <c r="C84" s="31" t="s">
        <v>865</v>
      </c>
      <c r="D84" s="31" t="s">
        <v>1386</v>
      </c>
      <c r="E84" s="31">
        <v>71.1</v>
      </c>
      <c r="F84" s="10" t="s">
        <v>127</v>
      </c>
    </row>
    <row r="85" spans="1:6">
      <c r="A85" s="9">
        <v>83</v>
      </c>
      <c r="B85" s="31" t="s">
        <v>864</v>
      </c>
      <c r="C85" s="31" t="s">
        <v>1379</v>
      </c>
      <c r="D85" s="31" t="s">
        <v>1386</v>
      </c>
      <c r="E85" s="31">
        <v>71.1</v>
      </c>
      <c r="F85" s="10" t="s">
        <v>127</v>
      </c>
    </row>
    <row r="86" spans="1:6">
      <c r="A86" s="9">
        <v>84</v>
      </c>
      <c r="B86" s="31" t="s">
        <v>276</v>
      </c>
      <c r="C86" s="31" t="s">
        <v>985</v>
      </c>
      <c r="D86" s="31" t="s">
        <v>204</v>
      </c>
      <c r="E86" s="31">
        <v>3397.8</v>
      </c>
      <c r="F86" s="10" t="s">
        <v>127</v>
      </c>
    </row>
    <row r="87" spans="1:6">
      <c r="A87" s="9">
        <v>85</v>
      </c>
      <c r="B87" s="31" t="s">
        <v>276</v>
      </c>
      <c r="C87" s="31" t="s">
        <v>745</v>
      </c>
      <c r="D87" s="31" t="s">
        <v>204</v>
      </c>
      <c r="E87" s="31">
        <v>3397.8</v>
      </c>
      <c r="F87" s="10" t="s">
        <v>127</v>
      </c>
    </row>
    <row r="88" spans="1:6">
      <c r="A88" s="9">
        <v>86</v>
      </c>
      <c r="B88" s="31" t="s">
        <v>208</v>
      </c>
      <c r="C88" s="31" t="s">
        <v>209</v>
      </c>
      <c r="D88" s="31" t="s">
        <v>925</v>
      </c>
      <c r="E88" s="31">
        <v>4140</v>
      </c>
      <c r="F88" s="10" t="s">
        <v>127</v>
      </c>
    </row>
    <row r="89" spans="1:6">
      <c r="A89" s="9">
        <v>87</v>
      </c>
      <c r="B89" s="31" t="s">
        <v>922</v>
      </c>
      <c r="C89" s="31" t="s">
        <v>923</v>
      </c>
      <c r="D89" s="31" t="s">
        <v>924</v>
      </c>
      <c r="E89" s="31">
        <v>222.36</v>
      </c>
      <c r="F89" s="10" t="s">
        <v>127</v>
      </c>
    </row>
    <row r="90" spans="1:6">
      <c r="A90" s="9">
        <v>88</v>
      </c>
      <c r="B90" s="31" t="s">
        <v>524</v>
      </c>
      <c r="C90" s="31" t="s">
        <v>987</v>
      </c>
      <c r="D90" s="31" t="s">
        <v>756</v>
      </c>
      <c r="E90" s="31">
        <v>39150</v>
      </c>
      <c r="F90" s="10" t="s">
        <v>127</v>
      </c>
    </row>
    <row r="91" spans="1:6">
      <c r="A91" s="9">
        <v>89</v>
      </c>
      <c r="B91" s="31" t="s">
        <v>527</v>
      </c>
      <c r="C91" s="31" t="s">
        <v>746</v>
      </c>
      <c r="D91" s="31" t="s">
        <v>528</v>
      </c>
      <c r="E91" s="31">
        <v>1230</v>
      </c>
      <c r="F91" s="10" t="s">
        <v>127</v>
      </c>
    </row>
    <row r="92" spans="1:6">
      <c r="A92" s="9">
        <v>90</v>
      </c>
      <c r="B92" s="31" t="s">
        <v>530</v>
      </c>
      <c r="C92" s="31" t="s">
        <v>1001</v>
      </c>
      <c r="D92" s="31" t="s">
        <v>1002</v>
      </c>
      <c r="E92" s="31">
        <v>2496</v>
      </c>
      <c r="F92" s="10" t="s">
        <v>127</v>
      </c>
    </row>
    <row r="93" spans="1:6">
      <c r="A93" s="9">
        <v>91</v>
      </c>
      <c r="B93" s="31" t="s">
        <v>356</v>
      </c>
      <c r="C93" s="31" t="s">
        <v>1012</v>
      </c>
      <c r="D93" s="31" t="s">
        <v>262</v>
      </c>
      <c r="E93" s="31">
        <v>4683</v>
      </c>
      <c r="F93" s="10" t="s">
        <v>127</v>
      </c>
    </row>
    <row r="94" spans="1:6">
      <c r="A94" s="9">
        <v>92</v>
      </c>
      <c r="B94" s="31" t="s">
        <v>356</v>
      </c>
      <c r="C94" s="31" t="s">
        <v>1013</v>
      </c>
      <c r="D94" s="31" t="s">
        <v>262</v>
      </c>
      <c r="E94" s="31">
        <v>5796</v>
      </c>
      <c r="F94" s="10" t="s">
        <v>127</v>
      </c>
    </row>
    <row r="95" spans="1:6">
      <c r="A95" s="9">
        <v>93</v>
      </c>
      <c r="B95" s="31" t="s">
        <v>539</v>
      </c>
      <c r="C95" s="31" t="s">
        <v>990</v>
      </c>
      <c r="D95" s="31" t="s">
        <v>991</v>
      </c>
      <c r="E95" s="31">
        <v>1620.36</v>
      </c>
      <c r="F95" s="10" t="s">
        <v>127</v>
      </c>
    </row>
    <row r="96" spans="1:6">
      <c r="A96" s="9">
        <v>94</v>
      </c>
      <c r="B96" s="31" t="s">
        <v>214</v>
      </c>
      <c r="C96" s="31" t="s">
        <v>215</v>
      </c>
      <c r="D96" s="31" t="s">
        <v>216</v>
      </c>
      <c r="E96" s="31">
        <v>163.8</v>
      </c>
      <c r="F96" s="10" t="s">
        <v>127</v>
      </c>
    </row>
    <row r="97" spans="1:6">
      <c r="A97" s="9">
        <v>95</v>
      </c>
      <c r="B97" s="31" t="s">
        <v>214</v>
      </c>
      <c r="C97" s="31" t="s">
        <v>747</v>
      </c>
      <c r="D97" s="31" t="s">
        <v>216</v>
      </c>
      <c r="E97" s="31">
        <v>163.8</v>
      </c>
      <c r="F97" s="10" t="s">
        <v>127</v>
      </c>
    </row>
    <row r="98" ht="24" spans="1:6">
      <c r="A98" s="9">
        <v>96</v>
      </c>
      <c r="B98" s="31" t="s">
        <v>214</v>
      </c>
      <c r="C98" s="31" t="s">
        <v>748</v>
      </c>
      <c r="D98" s="31" t="s">
        <v>749</v>
      </c>
      <c r="E98" s="31">
        <v>163.8</v>
      </c>
      <c r="F98" s="10" t="s">
        <v>127</v>
      </c>
    </row>
    <row r="99" spans="1:6">
      <c r="A99" s="9">
        <v>97</v>
      </c>
      <c r="B99" s="31" t="s">
        <v>349</v>
      </c>
      <c r="C99" s="31" t="s">
        <v>946</v>
      </c>
      <c r="D99" s="31" t="s">
        <v>947</v>
      </c>
      <c r="E99" s="31">
        <v>870</v>
      </c>
      <c r="F99" s="10" t="s">
        <v>127</v>
      </c>
    </row>
    <row r="100" spans="1:6">
      <c r="A100" s="9">
        <v>98</v>
      </c>
      <c r="B100" s="31" t="s">
        <v>341</v>
      </c>
      <c r="C100" s="31" t="s">
        <v>751</v>
      </c>
      <c r="D100" s="31" t="s">
        <v>752</v>
      </c>
      <c r="E100" s="31">
        <v>716.28</v>
      </c>
      <c r="F100" s="10" t="s">
        <v>127</v>
      </c>
    </row>
    <row r="101" spans="1:6">
      <c r="A101" s="9">
        <v>99</v>
      </c>
      <c r="B101" s="31" t="s">
        <v>313</v>
      </c>
      <c r="C101" s="31" t="s">
        <v>1021</v>
      </c>
      <c r="D101" s="31" t="s">
        <v>713</v>
      </c>
      <c r="E101" s="31">
        <v>2035.32</v>
      </c>
      <c r="F101" s="10" t="s">
        <v>127</v>
      </c>
    </row>
    <row r="102" spans="1:6">
      <c r="A102" s="9">
        <v>100</v>
      </c>
      <c r="B102" s="31" t="s">
        <v>908</v>
      </c>
      <c r="C102" s="31" t="s">
        <v>909</v>
      </c>
      <c r="D102" s="31" t="s">
        <v>910</v>
      </c>
      <c r="E102" s="31">
        <v>7896</v>
      </c>
      <c r="F102" s="10" t="s">
        <v>127</v>
      </c>
    </row>
    <row r="103" spans="1:6">
      <c r="A103" s="9">
        <v>101</v>
      </c>
      <c r="B103" s="31" t="s">
        <v>240</v>
      </c>
      <c r="C103" s="31" t="s">
        <v>967</v>
      </c>
      <c r="D103" s="31" t="s">
        <v>242</v>
      </c>
      <c r="E103" s="31">
        <v>1912.96</v>
      </c>
      <c r="F103" s="10" t="s">
        <v>127</v>
      </c>
    </row>
    <row r="104" spans="1:6">
      <c r="A104" s="9">
        <v>102</v>
      </c>
      <c r="B104" s="31" t="s">
        <v>238</v>
      </c>
      <c r="C104" s="31" t="s">
        <v>236</v>
      </c>
      <c r="D104" s="31" t="s">
        <v>239</v>
      </c>
      <c r="E104" s="31">
        <v>1377.5</v>
      </c>
      <c r="F104" s="10" t="s">
        <v>127</v>
      </c>
    </row>
    <row r="105" spans="1:6">
      <c r="A105" s="9">
        <v>103</v>
      </c>
      <c r="B105" s="31" t="s">
        <v>284</v>
      </c>
      <c r="C105" s="31" t="s">
        <v>285</v>
      </c>
      <c r="D105" s="31" t="s">
        <v>1015</v>
      </c>
      <c r="E105" s="31">
        <v>5022.64</v>
      </c>
      <c r="F105" s="10" t="s">
        <v>127</v>
      </c>
    </row>
    <row r="106" spans="1:6">
      <c r="A106" s="9">
        <v>104</v>
      </c>
      <c r="B106" s="31" t="s">
        <v>351</v>
      </c>
      <c r="C106" s="31" t="s">
        <v>957</v>
      </c>
      <c r="D106" s="31" t="s">
        <v>955</v>
      </c>
      <c r="E106" s="31">
        <v>4015.74</v>
      </c>
      <c r="F106" s="10" t="s">
        <v>127</v>
      </c>
    </row>
    <row r="107" spans="1:6">
      <c r="A107" s="9">
        <v>105</v>
      </c>
      <c r="B107" s="31" t="s">
        <v>673</v>
      </c>
      <c r="C107" s="31" t="s">
        <v>336</v>
      </c>
      <c r="D107" s="31" t="s">
        <v>947</v>
      </c>
      <c r="E107" s="31">
        <v>6776</v>
      </c>
      <c r="F107" s="10" t="s">
        <v>127</v>
      </c>
    </row>
    <row r="108" spans="1:6">
      <c r="A108" s="9">
        <v>106</v>
      </c>
      <c r="B108" s="31" t="s">
        <v>673</v>
      </c>
      <c r="C108" s="31" t="s">
        <v>1014</v>
      </c>
      <c r="D108" s="31" t="s">
        <v>947</v>
      </c>
      <c r="E108" s="31">
        <v>6776</v>
      </c>
      <c r="F108" s="10" t="s">
        <v>127</v>
      </c>
    </row>
    <row r="109" spans="1:6">
      <c r="A109" s="9">
        <v>107</v>
      </c>
      <c r="B109" s="31" t="s">
        <v>229</v>
      </c>
      <c r="C109" s="31" t="s">
        <v>791</v>
      </c>
      <c r="D109" s="31" t="s">
        <v>940</v>
      </c>
      <c r="E109" s="31">
        <v>1165</v>
      </c>
      <c r="F109" s="10" t="s">
        <v>127</v>
      </c>
    </row>
    <row r="110" spans="1:6">
      <c r="A110" s="9">
        <v>108</v>
      </c>
      <c r="B110" s="31" t="s">
        <v>229</v>
      </c>
      <c r="C110" s="31" t="s">
        <v>980</v>
      </c>
      <c r="D110" s="31" t="s">
        <v>981</v>
      </c>
      <c r="E110" s="31">
        <v>1165</v>
      </c>
      <c r="F110" s="10" t="s">
        <v>127</v>
      </c>
    </row>
    <row r="111" spans="1:6">
      <c r="A111" s="9">
        <v>109</v>
      </c>
      <c r="B111" s="31" t="s">
        <v>235</v>
      </c>
      <c r="C111" s="31" t="s">
        <v>546</v>
      </c>
      <c r="D111" s="31" t="s">
        <v>237</v>
      </c>
      <c r="E111" s="31">
        <v>1080</v>
      </c>
      <c r="F111" s="10" t="s">
        <v>127</v>
      </c>
    </row>
    <row r="112" spans="1:6">
      <c r="A112" s="9">
        <v>110</v>
      </c>
      <c r="B112" s="31" t="s">
        <v>268</v>
      </c>
      <c r="C112" s="31" t="s">
        <v>1009</v>
      </c>
      <c r="D112" s="31" t="s">
        <v>1010</v>
      </c>
      <c r="E112" s="31">
        <v>14165.76</v>
      </c>
      <c r="F112" s="10" t="s">
        <v>127</v>
      </c>
    </row>
    <row r="113" spans="1:6">
      <c r="A113" s="9">
        <v>111</v>
      </c>
      <c r="B113" s="31" t="s">
        <v>260</v>
      </c>
      <c r="C113" s="31" t="s">
        <v>984</v>
      </c>
      <c r="D113" s="31" t="s">
        <v>262</v>
      </c>
      <c r="E113" s="31">
        <v>1504.72</v>
      </c>
      <c r="F113" s="10" t="s">
        <v>127</v>
      </c>
    </row>
    <row r="114" spans="1:6">
      <c r="A114" s="9">
        <v>112</v>
      </c>
      <c r="B114" s="31" t="s">
        <v>260</v>
      </c>
      <c r="C114" s="31" t="s">
        <v>753</v>
      </c>
      <c r="D114" s="31" t="s">
        <v>262</v>
      </c>
      <c r="E114" s="31">
        <v>1504.72</v>
      </c>
      <c r="F114" s="10" t="s">
        <v>127</v>
      </c>
    </row>
    <row r="115" spans="1:6">
      <c r="A115" s="9">
        <v>113</v>
      </c>
      <c r="B115" s="31" t="s">
        <v>260</v>
      </c>
      <c r="C115" s="31" t="s">
        <v>754</v>
      </c>
      <c r="D115" s="31" t="s">
        <v>262</v>
      </c>
      <c r="E115" s="31">
        <v>1504.72</v>
      </c>
      <c r="F115" s="10" t="s">
        <v>127</v>
      </c>
    </row>
    <row r="116" spans="1:6">
      <c r="A116" s="9">
        <v>114</v>
      </c>
      <c r="B116" s="31" t="s">
        <v>462</v>
      </c>
      <c r="C116" s="31" t="s">
        <v>755</v>
      </c>
      <c r="D116" s="31" t="s">
        <v>756</v>
      </c>
      <c r="E116" s="31">
        <v>6384</v>
      </c>
      <c r="F116" s="10" t="s">
        <v>127</v>
      </c>
    </row>
    <row r="117" spans="1:6">
      <c r="A117" s="9">
        <v>115</v>
      </c>
      <c r="B117" s="31" t="s">
        <v>562</v>
      </c>
      <c r="C117" s="31" t="s">
        <v>997</v>
      </c>
      <c r="D117" s="31" t="s">
        <v>998</v>
      </c>
      <c r="E117" s="31">
        <v>14145.3</v>
      </c>
      <c r="F117" s="10" t="s">
        <v>127</v>
      </c>
    </row>
    <row r="118" ht="24" spans="1:6">
      <c r="A118" s="9">
        <v>116</v>
      </c>
      <c r="B118" s="31" t="s">
        <v>963</v>
      </c>
      <c r="C118" s="31" t="s">
        <v>964</v>
      </c>
      <c r="D118" s="31" t="s">
        <v>965</v>
      </c>
      <c r="E118" s="31">
        <v>113.6</v>
      </c>
      <c r="F118" s="10" t="s">
        <v>127</v>
      </c>
    </row>
    <row r="119" spans="1:6">
      <c r="A119" s="9">
        <v>117</v>
      </c>
      <c r="B119" s="31" t="s">
        <v>408</v>
      </c>
      <c r="C119" s="31" t="s">
        <v>975</v>
      </c>
      <c r="D119" s="31" t="s">
        <v>976</v>
      </c>
      <c r="E119" s="31">
        <v>283.8</v>
      </c>
      <c r="F119" s="10" t="s">
        <v>127</v>
      </c>
    </row>
    <row r="120" spans="1:6">
      <c r="A120" s="9">
        <v>118</v>
      </c>
      <c r="B120" s="31" t="s">
        <v>346</v>
      </c>
      <c r="C120" s="31" t="s">
        <v>757</v>
      </c>
      <c r="D120" s="31" t="s">
        <v>758</v>
      </c>
      <c r="E120" s="31">
        <v>649.4</v>
      </c>
      <c r="F120" s="10" t="s">
        <v>127</v>
      </c>
    </row>
    <row r="121" spans="1:6">
      <c r="A121" s="9">
        <v>119</v>
      </c>
      <c r="B121" s="31" t="s">
        <v>346</v>
      </c>
      <c r="C121" s="31" t="s">
        <v>347</v>
      </c>
      <c r="D121" s="31" t="s">
        <v>970</v>
      </c>
      <c r="E121" s="31">
        <v>649.4</v>
      </c>
      <c r="F121" s="10" t="s">
        <v>127</v>
      </c>
    </row>
    <row r="122" spans="1:6">
      <c r="A122" s="9">
        <v>120</v>
      </c>
      <c r="B122" s="31" t="s">
        <v>346</v>
      </c>
      <c r="C122" s="31" t="s">
        <v>982</v>
      </c>
      <c r="D122" s="31" t="s">
        <v>983</v>
      </c>
      <c r="E122" s="31">
        <v>649.4</v>
      </c>
      <c r="F122" s="10" t="s">
        <v>127</v>
      </c>
    </row>
    <row r="123" spans="1:6">
      <c r="A123" s="9">
        <v>121</v>
      </c>
      <c r="B123" s="31" t="s">
        <v>353</v>
      </c>
      <c r="C123" s="31" t="s">
        <v>953</v>
      </c>
      <c r="D123" s="31" t="s">
        <v>355</v>
      </c>
      <c r="E123" s="31">
        <v>1218</v>
      </c>
      <c r="F123" s="10" t="s">
        <v>127</v>
      </c>
    </row>
    <row r="124" spans="1:6">
      <c r="A124" s="9">
        <v>122</v>
      </c>
      <c r="B124" s="31" t="s">
        <v>333</v>
      </c>
      <c r="C124" s="31" t="s">
        <v>334</v>
      </c>
      <c r="D124" s="31" t="s">
        <v>947</v>
      </c>
      <c r="E124" s="31">
        <v>3900</v>
      </c>
      <c r="F124" s="10" t="s">
        <v>127</v>
      </c>
    </row>
    <row r="125" spans="1:6">
      <c r="A125" s="9">
        <v>123</v>
      </c>
      <c r="B125" s="31" t="s">
        <v>759</v>
      </c>
      <c r="C125" s="31" t="s">
        <v>496</v>
      </c>
      <c r="D125" s="31" t="s">
        <v>174</v>
      </c>
      <c r="E125" s="31">
        <v>1098</v>
      </c>
      <c r="F125" s="10" t="s">
        <v>127</v>
      </c>
    </row>
    <row r="126" spans="1:6">
      <c r="A126" s="9">
        <v>124</v>
      </c>
      <c r="B126" s="31" t="s">
        <v>759</v>
      </c>
      <c r="C126" s="31" t="s">
        <v>760</v>
      </c>
      <c r="D126" s="31" t="s">
        <v>174</v>
      </c>
      <c r="E126" s="31">
        <v>1098</v>
      </c>
      <c r="F126" s="10" t="s">
        <v>127</v>
      </c>
    </row>
    <row r="127" spans="1:6">
      <c r="A127" s="9">
        <v>125</v>
      </c>
      <c r="B127" s="31" t="s">
        <v>278</v>
      </c>
      <c r="C127" s="31" t="s">
        <v>279</v>
      </c>
      <c r="D127" s="31" t="s">
        <v>280</v>
      </c>
      <c r="E127" s="31">
        <v>5440</v>
      </c>
      <c r="F127" s="10" t="s">
        <v>127</v>
      </c>
    </row>
    <row r="128" spans="1:6">
      <c r="A128" s="9">
        <v>126</v>
      </c>
      <c r="B128" s="31" t="s">
        <v>317</v>
      </c>
      <c r="C128" s="31" t="s">
        <v>937</v>
      </c>
      <c r="D128" s="31" t="s">
        <v>575</v>
      </c>
      <c r="E128" s="31">
        <v>490</v>
      </c>
      <c r="F128" s="10" t="s">
        <v>127</v>
      </c>
    </row>
    <row r="129" spans="1:6">
      <c r="A129" s="9">
        <v>127</v>
      </c>
      <c r="B129" s="31" t="s">
        <v>338</v>
      </c>
      <c r="C129" s="31" t="s">
        <v>430</v>
      </c>
      <c r="D129" s="31" t="s">
        <v>761</v>
      </c>
      <c r="E129" s="31">
        <v>700</v>
      </c>
      <c r="F129" s="10" t="s">
        <v>127</v>
      </c>
    </row>
    <row r="130" spans="1:6">
      <c r="A130" s="9">
        <v>128</v>
      </c>
      <c r="B130" s="31" t="s">
        <v>243</v>
      </c>
      <c r="C130" s="31" t="s">
        <v>762</v>
      </c>
      <c r="D130" s="31" t="s">
        <v>245</v>
      </c>
      <c r="E130" s="31">
        <v>2576.64</v>
      </c>
      <c r="F130" s="10" t="s">
        <v>127</v>
      </c>
    </row>
    <row r="131" spans="1:6">
      <c r="A131" s="9">
        <v>129</v>
      </c>
      <c r="B131" s="31" t="s">
        <v>977</v>
      </c>
      <c r="C131" s="31" t="s">
        <v>978</v>
      </c>
      <c r="D131" s="31" t="s">
        <v>845</v>
      </c>
      <c r="E131" s="31">
        <v>678</v>
      </c>
      <c r="F131" s="10" t="s">
        <v>127</v>
      </c>
    </row>
    <row r="132" spans="1:6">
      <c r="A132" s="9">
        <v>130</v>
      </c>
      <c r="B132" s="31" t="s">
        <v>977</v>
      </c>
      <c r="C132" s="31" t="s">
        <v>979</v>
      </c>
      <c r="D132" s="31" t="s">
        <v>845</v>
      </c>
      <c r="E132" s="31">
        <v>678</v>
      </c>
      <c r="F132" s="10" t="s">
        <v>127</v>
      </c>
    </row>
    <row r="133" spans="1:6">
      <c r="A133" s="9">
        <v>131</v>
      </c>
      <c r="B133" s="31" t="s">
        <v>343</v>
      </c>
      <c r="C133" s="31" t="s">
        <v>344</v>
      </c>
      <c r="D133" s="31" t="s">
        <v>345</v>
      </c>
      <c r="E133" s="31">
        <v>1637.6</v>
      </c>
      <c r="F133" s="10" t="s">
        <v>127</v>
      </c>
    </row>
    <row r="134" spans="1:6">
      <c r="A134" s="9">
        <v>132</v>
      </c>
      <c r="B134" s="31" t="s">
        <v>763</v>
      </c>
      <c r="C134" s="31" t="s">
        <v>764</v>
      </c>
      <c r="D134" s="31" t="s">
        <v>345</v>
      </c>
      <c r="E134" s="31">
        <v>3800</v>
      </c>
      <c r="F134" s="10" t="s">
        <v>127</v>
      </c>
    </row>
    <row r="135" spans="1:6">
      <c r="A135" s="9">
        <v>133</v>
      </c>
      <c r="B135" s="31" t="s">
        <v>232</v>
      </c>
      <c r="C135" s="31" t="s">
        <v>233</v>
      </c>
      <c r="D135" s="31" t="s">
        <v>580</v>
      </c>
      <c r="E135" s="31">
        <v>590</v>
      </c>
      <c r="F135" s="10" t="s">
        <v>127</v>
      </c>
    </row>
    <row r="136" spans="1:6">
      <c r="A136" s="9">
        <v>134</v>
      </c>
      <c r="B136" s="31" t="s">
        <v>958</v>
      </c>
      <c r="C136" s="31" t="s">
        <v>959</v>
      </c>
      <c r="D136" s="31" t="s">
        <v>960</v>
      </c>
      <c r="E136" s="31">
        <v>2006.8</v>
      </c>
      <c r="F136" s="10" t="s">
        <v>127</v>
      </c>
    </row>
    <row r="137" spans="1:6">
      <c r="A137" s="9">
        <v>135</v>
      </c>
      <c r="B137" s="31" t="s">
        <v>958</v>
      </c>
      <c r="C137" s="31" t="s">
        <v>972</v>
      </c>
      <c r="D137" s="31" t="s">
        <v>973</v>
      </c>
      <c r="E137" s="31">
        <v>2006.8</v>
      </c>
      <c r="F137" s="10" t="s">
        <v>127</v>
      </c>
    </row>
    <row r="138" ht="24" spans="1:6">
      <c r="A138" s="9">
        <v>136</v>
      </c>
      <c r="B138" s="31" t="s">
        <v>961</v>
      </c>
      <c r="C138" s="31" t="s">
        <v>962</v>
      </c>
      <c r="D138" s="31" t="s">
        <v>126</v>
      </c>
      <c r="E138" s="31">
        <v>7174</v>
      </c>
      <c r="F138" s="10" t="s">
        <v>127</v>
      </c>
    </row>
    <row r="139" spans="1:6">
      <c r="A139" s="9">
        <v>137</v>
      </c>
      <c r="B139" s="31" t="s">
        <v>799</v>
      </c>
      <c r="C139" s="31" t="s">
        <v>221</v>
      </c>
      <c r="D139" s="31" t="s">
        <v>801</v>
      </c>
      <c r="E139" s="31">
        <v>228</v>
      </c>
      <c r="F139" s="10" t="s">
        <v>127</v>
      </c>
    </row>
    <row r="140" spans="1:6">
      <c r="A140" s="9">
        <v>138</v>
      </c>
      <c r="B140" s="31" t="s">
        <v>787</v>
      </c>
      <c r="C140" s="31" t="s">
        <v>788</v>
      </c>
      <c r="D140" s="31" t="s">
        <v>951</v>
      </c>
      <c r="E140" s="31">
        <v>4726.8</v>
      </c>
      <c r="F140" s="10" t="s">
        <v>127</v>
      </c>
    </row>
    <row r="141" spans="1:6">
      <c r="A141" s="9">
        <v>139</v>
      </c>
      <c r="B141" s="31" t="s">
        <v>787</v>
      </c>
      <c r="C141" s="31" t="s">
        <v>952</v>
      </c>
      <c r="D141" s="31" t="s">
        <v>951</v>
      </c>
      <c r="E141" s="31">
        <v>4726.8</v>
      </c>
      <c r="F141" s="10" t="s">
        <v>127</v>
      </c>
    </row>
    <row r="142" spans="1:6">
      <c r="A142" s="9">
        <v>140</v>
      </c>
      <c r="B142" s="140" t="s">
        <v>1580</v>
      </c>
      <c r="C142" s="140" t="s">
        <v>443</v>
      </c>
      <c r="D142" s="140" t="s">
        <v>444</v>
      </c>
      <c r="E142" s="141">
        <v>78.26</v>
      </c>
      <c r="F142" s="10" t="s">
        <v>127</v>
      </c>
    </row>
    <row r="143" spans="1:6">
      <c r="A143" s="9">
        <v>141</v>
      </c>
      <c r="B143" s="140" t="s">
        <v>1581</v>
      </c>
      <c r="C143" s="140" t="s">
        <v>765</v>
      </c>
      <c r="D143" s="140" t="s">
        <v>204</v>
      </c>
      <c r="E143" s="141">
        <v>4305</v>
      </c>
      <c r="F143" s="10" t="s">
        <v>127</v>
      </c>
    </row>
    <row r="144" spans="1:6">
      <c r="A144" s="9">
        <v>142</v>
      </c>
      <c r="B144" s="140" t="s">
        <v>1582</v>
      </c>
      <c r="C144" s="140" t="s">
        <v>422</v>
      </c>
      <c r="D144" s="140" t="s">
        <v>695</v>
      </c>
      <c r="E144" s="141">
        <v>15804</v>
      </c>
      <c r="F144" s="10" t="s">
        <v>127</v>
      </c>
    </row>
    <row r="145" spans="1:6">
      <c r="A145" s="9">
        <v>143</v>
      </c>
      <c r="B145" s="140" t="s">
        <v>1581</v>
      </c>
      <c r="C145" s="140" t="s">
        <v>1583</v>
      </c>
      <c r="D145" s="140" t="s">
        <v>204</v>
      </c>
      <c r="E145" s="141">
        <v>1435</v>
      </c>
      <c r="F145" s="10" t="s">
        <v>127</v>
      </c>
    </row>
    <row r="146" spans="1:6">
      <c r="A146" s="9">
        <v>144</v>
      </c>
      <c r="B146" s="140" t="s">
        <v>1584</v>
      </c>
      <c r="C146" s="140" t="s">
        <v>767</v>
      </c>
      <c r="D146" s="140" t="s">
        <v>766</v>
      </c>
      <c r="E146" s="141">
        <v>942</v>
      </c>
      <c r="F146" s="10" t="s">
        <v>127</v>
      </c>
    </row>
    <row r="147" spans="1:6">
      <c r="A147" s="9">
        <v>145</v>
      </c>
      <c r="B147" s="140" t="s">
        <v>1584</v>
      </c>
      <c r="C147" s="140" t="s">
        <v>475</v>
      </c>
      <c r="D147" s="140" t="s">
        <v>766</v>
      </c>
      <c r="E147" s="141">
        <v>371.42</v>
      </c>
      <c r="F147" s="10" t="s">
        <v>127</v>
      </c>
    </row>
    <row r="148" spans="1:6">
      <c r="A148" s="9">
        <v>146</v>
      </c>
      <c r="B148" s="140" t="s">
        <v>1585</v>
      </c>
      <c r="C148" s="140" t="s">
        <v>182</v>
      </c>
      <c r="D148" s="140" t="s">
        <v>183</v>
      </c>
      <c r="E148" s="141">
        <v>495</v>
      </c>
      <c r="F148" s="10" t="s">
        <v>127</v>
      </c>
    </row>
  </sheetData>
  <mergeCells count="1">
    <mergeCell ref="A1:F1"/>
  </mergeCells>
  <conditionalFormatting sqref="B39">
    <cfRule type="duplicateValues" dxfId="1" priority="4" stopIfTrue="1"/>
  </conditionalFormatting>
  <pageMargins left="0.751388888888889" right="0.751388888888889" top="0.786805555555556" bottom="0.590277777777778" header="0.5" footer="0.5"/>
  <pageSetup paperSize="9" scale="90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"/>
  <sheetViews>
    <sheetView topLeftCell="A95" workbookViewId="0">
      <selection activeCell="F23" sqref="F23"/>
    </sheetView>
  </sheetViews>
  <sheetFormatPr defaultColWidth="8.89166666666667" defaultRowHeight="13.5" outlineLevelCol="5"/>
  <cols>
    <col min="1" max="1" width="5.625" style="3" customWidth="1"/>
    <col min="2" max="2" width="25.775" style="113" customWidth="1"/>
    <col min="3" max="3" width="32.2083333333333" style="113" customWidth="1"/>
    <col min="4" max="4" width="32.0666666666667" style="113" customWidth="1"/>
    <col min="5" max="5" width="25.775" style="113" customWidth="1"/>
    <col min="6" max="6" width="18.2" customWidth="1"/>
  </cols>
  <sheetData>
    <row r="1" s="1" customFormat="1" ht="50" customHeight="1" spans="1:6">
      <c r="A1" s="5" t="s">
        <v>1586</v>
      </c>
      <c r="B1" s="5"/>
      <c r="C1" s="5"/>
      <c r="D1" s="5"/>
      <c r="E1" s="5"/>
      <c r="F1" s="5"/>
    </row>
    <row r="2" ht="30" customHeight="1" spans="1:6">
      <c r="A2" s="7" t="s">
        <v>907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114" t="s">
        <v>929</v>
      </c>
      <c r="C3" s="115" t="s">
        <v>1587</v>
      </c>
      <c r="D3" s="116" t="s">
        <v>1588</v>
      </c>
      <c r="E3" s="117">
        <v>1.87</v>
      </c>
      <c r="F3" s="10" t="s">
        <v>127</v>
      </c>
    </row>
    <row r="4" ht="15" customHeight="1" spans="1:6">
      <c r="A4" s="9">
        <v>2</v>
      </c>
      <c r="B4" s="114" t="s">
        <v>958</v>
      </c>
      <c r="C4" s="114" t="s">
        <v>972</v>
      </c>
      <c r="D4" s="118" t="s">
        <v>1589</v>
      </c>
      <c r="E4" s="117">
        <v>1268</v>
      </c>
      <c r="F4" s="10" t="s">
        <v>127</v>
      </c>
    </row>
    <row r="5" ht="15" customHeight="1" spans="1:6">
      <c r="A5" s="9">
        <v>3</v>
      </c>
      <c r="B5" s="114" t="s">
        <v>1590</v>
      </c>
      <c r="C5" s="114" t="s">
        <v>1591</v>
      </c>
      <c r="D5" s="114" t="s">
        <v>1592</v>
      </c>
      <c r="E5" s="117">
        <v>7.65</v>
      </c>
      <c r="F5" s="10" t="s">
        <v>127</v>
      </c>
    </row>
    <row r="6" ht="15" customHeight="1" spans="1:6">
      <c r="A6" s="9">
        <v>4</v>
      </c>
      <c r="B6" s="119" t="s">
        <v>1205</v>
      </c>
      <c r="C6" s="114" t="s">
        <v>1593</v>
      </c>
      <c r="D6" s="114" t="s">
        <v>1594</v>
      </c>
      <c r="E6" s="117">
        <v>116.76</v>
      </c>
      <c r="F6" s="10" t="s">
        <v>127</v>
      </c>
    </row>
    <row r="7" ht="15" customHeight="1" spans="1:6">
      <c r="A7" s="9">
        <v>5</v>
      </c>
      <c r="B7" s="119" t="s">
        <v>172</v>
      </c>
      <c r="C7" s="114" t="s">
        <v>1595</v>
      </c>
      <c r="D7" s="114" t="s">
        <v>1594</v>
      </c>
      <c r="E7" s="117">
        <v>3.36</v>
      </c>
      <c r="F7" s="10" t="s">
        <v>127</v>
      </c>
    </row>
    <row r="8" ht="15" customHeight="1" spans="1:6">
      <c r="A8" s="9">
        <v>6</v>
      </c>
      <c r="B8" s="118" t="s">
        <v>169</v>
      </c>
      <c r="C8" s="118" t="s">
        <v>170</v>
      </c>
      <c r="D8" s="118" t="s">
        <v>1596</v>
      </c>
      <c r="E8" s="117">
        <v>7.05</v>
      </c>
      <c r="F8" s="10" t="s">
        <v>127</v>
      </c>
    </row>
    <row r="9" ht="15" customHeight="1" spans="1:6">
      <c r="A9" s="9">
        <v>7</v>
      </c>
      <c r="B9" s="114" t="s">
        <v>514</v>
      </c>
      <c r="C9" s="114" t="s">
        <v>1597</v>
      </c>
      <c r="D9" s="114" t="s">
        <v>1598</v>
      </c>
      <c r="E9" s="117">
        <v>2710.4</v>
      </c>
      <c r="F9" s="10" t="s">
        <v>127</v>
      </c>
    </row>
    <row r="10" ht="15" customHeight="1" spans="1:6">
      <c r="A10" s="9">
        <v>8</v>
      </c>
      <c r="B10" s="114" t="s">
        <v>1424</v>
      </c>
      <c r="C10" s="114" t="s">
        <v>1599</v>
      </c>
      <c r="D10" s="114" t="s">
        <v>1600</v>
      </c>
      <c r="E10" s="117">
        <v>13.9</v>
      </c>
      <c r="F10" s="10" t="s">
        <v>127</v>
      </c>
    </row>
    <row r="11" ht="15" customHeight="1" spans="1:6">
      <c r="A11" s="9">
        <v>9</v>
      </c>
      <c r="B11" s="118" t="s">
        <v>202</v>
      </c>
      <c r="C11" s="118" t="s">
        <v>1601</v>
      </c>
      <c r="D11" s="118" t="s">
        <v>204</v>
      </c>
      <c r="E11" s="117">
        <v>126.1</v>
      </c>
      <c r="F11" s="10" t="s">
        <v>127</v>
      </c>
    </row>
    <row r="12" ht="15" customHeight="1" spans="1:6">
      <c r="A12" s="9">
        <v>10</v>
      </c>
      <c r="B12" s="114" t="s">
        <v>1602</v>
      </c>
      <c r="C12" s="114" t="s">
        <v>1603</v>
      </c>
      <c r="D12" s="114" t="s">
        <v>1604</v>
      </c>
      <c r="E12" s="117">
        <v>6.28</v>
      </c>
      <c r="F12" s="10" t="s">
        <v>127</v>
      </c>
    </row>
    <row r="13" ht="15" customHeight="1" spans="1:6">
      <c r="A13" s="9">
        <v>11</v>
      </c>
      <c r="B13" s="114" t="s">
        <v>1479</v>
      </c>
      <c r="C13" s="114" t="s">
        <v>1605</v>
      </c>
      <c r="D13" s="114" t="s">
        <v>1606</v>
      </c>
      <c r="E13" s="117">
        <v>7.98</v>
      </c>
      <c r="F13" s="10" t="s">
        <v>127</v>
      </c>
    </row>
    <row r="14" ht="15" customHeight="1" spans="1:6">
      <c r="A14" s="9">
        <v>12</v>
      </c>
      <c r="B14" s="114" t="s">
        <v>1607</v>
      </c>
      <c r="C14" s="114" t="s">
        <v>1608</v>
      </c>
      <c r="D14" s="114" t="s">
        <v>204</v>
      </c>
      <c r="E14" s="117">
        <v>3.9</v>
      </c>
      <c r="F14" s="10" t="s">
        <v>127</v>
      </c>
    </row>
    <row r="15" ht="15" customHeight="1" spans="1:6">
      <c r="A15" s="9">
        <v>13</v>
      </c>
      <c r="B15" s="114" t="s">
        <v>1609</v>
      </c>
      <c r="C15" s="114" t="s">
        <v>1610</v>
      </c>
      <c r="D15" s="114" t="s">
        <v>1200</v>
      </c>
      <c r="E15" s="117">
        <v>48</v>
      </c>
      <c r="F15" s="10" t="s">
        <v>127</v>
      </c>
    </row>
    <row r="16" ht="15" customHeight="1" spans="1:6">
      <c r="A16" s="9">
        <v>14</v>
      </c>
      <c r="B16" s="114" t="s">
        <v>1611</v>
      </c>
      <c r="C16" s="114" t="s">
        <v>1612</v>
      </c>
      <c r="D16" s="114" t="s">
        <v>165</v>
      </c>
      <c r="E16" s="117">
        <v>3.9</v>
      </c>
      <c r="F16" s="10" t="s">
        <v>127</v>
      </c>
    </row>
    <row r="17" ht="15" customHeight="1" spans="1:6">
      <c r="A17" s="9">
        <v>15</v>
      </c>
      <c r="B17" s="114" t="s">
        <v>1613</v>
      </c>
      <c r="C17" s="114" t="s">
        <v>1614</v>
      </c>
      <c r="D17" s="114" t="s">
        <v>245</v>
      </c>
      <c r="E17" s="117">
        <v>1008</v>
      </c>
      <c r="F17" s="10" t="s">
        <v>127</v>
      </c>
    </row>
    <row r="18" ht="15" customHeight="1" spans="1:6">
      <c r="A18" s="9">
        <v>16</v>
      </c>
      <c r="B18" s="114" t="s">
        <v>1613</v>
      </c>
      <c r="C18" s="114" t="s">
        <v>1615</v>
      </c>
      <c r="D18" s="114" t="s">
        <v>1616</v>
      </c>
      <c r="E18" s="117">
        <v>1116</v>
      </c>
      <c r="F18" s="10" t="s">
        <v>127</v>
      </c>
    </row>
    <row r="19" ht="15" customHeight="1" spans="1:6">
      <c r="A19" s="9">
        <v>17</v>
      </c>
      <c r="B19" s="114" t="s">
        <v>1613</v>
      </c>
      <c r="C19" s="114" t="s">
        <v>1617</v>
      </c>
      <c r="D19" s="116" t="s">
        <v>262</v>
      </c>
      <c r="E19" s="117">
        <v>998</v>
      </c>
      <c r="F19" s="10" t="s">
        <v>127</v>
      </c>
    </row>
    <row r="20" ht="15" customHeight="1" spans="1:6">
      <c r="A20" s="9">
        <v>18</v>
      </c>
      <c r="B20" s="114" t="s">
        <v>1618</v>
      </c>
      <c r="C20" s="114" t="s">
        <v>1619</v>
      </c>
      <c r="D20" s="114" t="s">
        <v>1225</v>
      </c>
      <c r="E20" s="117">
        <v>888</v>
      </c>
      <c r="F20" s="10" t="s">
        <v>127</v>
      </c>
    </row>
    <row r="21" ht="15" customHeight="1" spans="1:6">
      <c r="A21" s="9">
        <v>19</v>
      </c>
      <c r="B21" s="114" t="s">
        <v>578</v>
      </c>
      <c r="C21" s="114" t="s">
        <v>1620</v>
      </c>
      <c r="D21" s="114" t="s">
        <v>579</v>
      </c>
      <c r="E21" s="117">
        <v>396</v>
      </c>
      <c r="F21" s="10" t="s">
        <v>127</v>
      </c>
    </row>
    <row r="22" ht="15" customHeight="1" spans="1:6">
      <c r="A22" s="9">
        <v>20</v>
      </c>
      <c r="B22" s="114" t="s">
        <v>1621</v>
      </c>
      <c r="C22" s="114" t="s">
        <v>1622</v>
      </c>
      <c r="D22" s="114" t="s">
        <v>1623</v>
      </c>
      <c r="E22" s="117">
        <v>136</v>
      </c>
      <c r="F22" s="10" t="s">
        <v>127</v>
      </c>
    </row>
    <row r="23" ht="15" customHeight="1" spans="1:6">
      <c r="A23" s="9">
        <v>21</v>
      </c>
      <c r="B23" s="114" t="s">
        <v>474</v>
      </c>
      <c r="C23" s="114" t="s">
        <v>767</v>
      </c>
      <c r="D23" s="114" t="s">
        <v>1624</v>
      </c>
      <c r="E23" s="117">
        <v>15.7</v>
      </c>
      <c r="F23" s="10" t="s">
        <v>127</v>
      </c>
    </row>
    <row r="24" ht="15" customHeight="1" spans="1:6">
      <c r="A24" s="9">
        <v>22</v>
      </c>
      <c r="B24" s="114" t="s">
        <v>474</v>
      </c>
      <c r="C24" s="115" t="s">
        <v>1625</v>
      </c>
      <c r="D24" s="115" t="s">
        <v>579</v>
      </c>
      <c r="E24" s="117">
        <v>6.13</v>
      </c>
      <c r="F24" s="10" t="s">
        <v>127</v>
      </c>
    </row>
    <row r="25" ht="15" spans="1:6">
      <c r="A25" s="9">
        <v>23</v>
      </c>
      <c r="B25" s="114" t="s">
        <v>474</v>
      </c>
      <c r="C25" s="115" t="s">
        <v>1626</v>
      </c>
      <c r="D25" s="115" t="s">
        <v>579</v>
      </c>
      <c r="E25" s="117">
        <v>14.22</v>
      </c>
      <c r="F25" s="10" t="s">
        <v>127</v>
      </c>
    </row>
    <row r="26" ht="15" spans="1:6">
      <c r="A26" s="9">
        <v>24</v>
      </c>
      <c r="B26" s="114" t="s">
        <v>1046</v>
      </c>
      <c r="C26" s="115" t="s">
        <v>1047</v>
      </c>
      <c r="D26" s="114" t="s">
        <v>165</v>
      </c>
      <c r="E26" s="117">
        <v>1.64</v>
      </c>
      <c r="F26" s="10" t="s">
        <v>127</v>
      </c>
    </row>
    <row r="27" ht="15" spans="1:6">
      <c r="A27" s="9">
        <v>25</v>
      </c>
      <c r="B27" s="114" t="s">
        <v>1627</v>
      </c>
      <c r="C27" s="115" t="s">
        <v>1628</v>
      </c>
      <c r="D27" s="114" t="s">
        <v>1629</v>
      </c>
      <c r="E27" s="117">
        <v>3.74</v>
      </c>
      <c r="F27" s="10" t="s">
        <v>127</v>
      </c>
    </row>
    <row r="28" ht="15" spans="1:6">
      <c r="A28" s="9">
        <v>26</v>
      </c>
      <c r="B28" s="115" t="s">
        <v>759</v>
      </c>
      <c r="C28" s="115" t="s">
        <v>760</v>
      </c>
      <c r="D28" s="115" t="s">
        <v>174</v>
      </c>
      <c r="E28" s="117">
        <v>49.93</v>
      </c>
      <c r="F28" s="10" t="s">
        <v>127</v>
      </c>
    </row>
    <row r="29" ht="15" spans="1:6">
      <c r="A29" s="9">
        <v>27</v>
      </c>
      <c r="B29" s="115" t="s">
        <v>1500</v>
      </c>
      <c r="C29" s="115" t="s">
        <v>1630</v>
      </c>
      <c r="D29" s="114" t="s">
        <v>1502</v>
      </c>
      <c r="E29" s="117">
        <v>40</v>
      </c>
      <c r="F29" s="10" t="s">
        <v>127</v>
      </c>
    </row>
    <row r="30" ht="15" spans="1:6">
      <c r="A30" s="9">
        <v>28</v>
      </c>
      <c r="B30" s="120" t="s">
        <v>367</v>
      </c>
      <c r="C30" s="115" t="s">
        <v>1631</v>
      </c>
      <c r="D30" s="115" t="s">
        <v>1632</v>
      </c>
      <c r="E30" s="117">
        <v>290.7</v>
      </c>
      <c r="F30" s="10" t="s">
        <v>127</v>
      </c>
    </row>
    <row r="31" ht="15" spans="1:6">
      <c r="A31" s="9">
        <v>29</v>
      </c>
      <c r="B31" s="120" t="s">
        <v>679</v>
      </c>
      <c r="C31" s="115" t="s">
        <v>1633</v>
      </c>
      <c r="D31" s="115" t="s">
        <v>1634</v>
      </c>
      <c r="E31" s="117">
        <v>3673.5</v>
      </c>
      <c r="F31" s="10" t="s">
        <v>127</v>
      </c>
    </row>
    <row r="32" ht="15" spans="1:6">
      <c r="A32" s="9">
        <v>30</v>
      </c>
      <c r="B32" s="120" t="s">
        <v>249</v>
      </c>
      <c r="C32" s="115" t="s">
        <v>1635</v>
      </c>
      <c r="D32" s="114" t="s">
        <v>1636</v>
      </c>
      <c r="E32" s="117">
        <v>3698.07</v>
      </c>
      <c r="F32" s="10" t="s">
        <v>127</v>
      </c>
    </row>
    <row r="33" ht="15" spans="1:6">
      <c r="A33" s="9">
        <v>31</v>
      </c>
      <c r="B33" s="120" t="s">
        <v>249</v>
      </c>
      <c r="C33" s="115" t="s">
        <v>1498</v>
      </c>
      <c r="D33" s="114" t="s">
        <v>1636</v>
      </c>
      <c r="E33" s="117">
        <v>1279.61</v>
      </c>
      <c r="F33" s="10" t="s">
        <v>127</v>
      </c>
    </row>
    <row r="34" ht="15" spans="1:6">
      <c r="A34" s="9">
        <v>32</v>
      </c>
      <c r="B34" s="121" t="s">
        <v>483</v>
      </c>
      <c r="C34" s="115" t="s">
        <v>1637</v>
      </c>
      <c r="D34" s="114" t="s">
        <v>1331</v>
      </c>
      <c r="E34" s="117">
        <v>623.53</v>
      </c>
      <c r="F34" s="10" t="s">
        <v>127</v>
      </c>
    </row>
    <row r="35" ht="15" spans="1:6">
      <c r="A35" s="9">
        <v>33</v>
      </c>
      <c r="B35" s="121" t="s">
        <v>483</v>
      </c>
      <c r="C35" s="119" t="s">
        <v>1638</v>
      </c>
      <c r="D35" s="114" t="s">
        <v>1331</v>
      </c>
      <c r="E35" s="117">
        <v>1060</v>
      </c>
      <c r="F35" s="10" t="s">
        <v>127</v>
      </c>
    </row>
    <row r="36" ht="15" spans="1:6">
      <c r="A36" s="9">
        <v>34</v>
      </c>
      <c r="B36" s="115" t="s">
        <v>483</v>
      </c>
      <c r="C36" s="115" t="s">
        <v>486</v>
      </c>
      <c r="D36" s="115" t="s">
        <v>1639</v>
      </c>
      <c r="E36" s="117">
        <v>613.8</v>
      </c>
      <c r="F36" s="10" t="s">
        <v>127</v>
      </c>
    </row>
    <row r="37" ht="15" spans="1:6">
      <c r="A37" s="9">
        <v>35</v>
      </c>
      <c r="B37" s="115" t="s">
        <v>799</v>
      </c>
      <c r="C37" s="115" t="s">
        <v>800</v>
      </c>
      <c r="D37" s="114" t="s">
        <v>801</v>
      </c>
      <c r="E37" s="117">
        <v>228</v>
      </c>
      <c r="F37" s="10" t="s">
        <v>127</v>
      </c>
    </row>
    <row r="38" ht="15" spans="1:6">
      <c r="A38" s="9">
        <v>36</v>
      </c>
      <c r="B38" s="120" t="s">
        <v>235</v>
      </c>
      <c r="C38" s="115" t="s">
        <v>1640</v>
      </c>
      <c r="D38" s="114" t="s">
        <v>1641</v>
      </c>
      <c r="E38" s="117">
        <v>1080</v>
      </c>
      <c r="F38" s="10" t="s">
        <v>127</v>
      </c>
    </row>
    <row r="39" ht="15" spans="1:6">
      <c r="A39" s="9">
        <v>37</v>
      </c>
      <c r="B39" s="120" t="s">
        <v>1642</v>
      </c>
      <c r="C39" s="115" t="s">
        <v>1643</v>
      </c>
      <c r="D39" s="122" t="s">
        <v>1644</v>
      </c>
      <c r="E39" s="117">
        <v>1588</v>
      </c>
      <c r="F39" s="10" t="s">
        <v>127</v>
      </c>
    </row>
    <row r="40" ht="15" spans="1:6">
      <c r="A40" s="9">
        <v>38</v>
      </c>
      <c r="B40" s="120" t="s">
        <v>1642</v>
      </c>
      <c r="C40" s="120" t="s">
        <v>1643</v>
      </c>
      <c r="D40" s="115" t="s">
        <v>1645</v>
      </c>
      <c r="E40" s="117">
        <v>1688</v>
      </c>
      <c r="F40" s="10" t="s">
        <v>127</v>
      </c>
    </row>
    <row r="41" ht="15" spans="1:6">
      <c r="A41" s="9">
        <v>39</v>
      </c>
      <c r="B41" s="120" t="s">
        <v>1642</v>
      </c>
      <c r="C41" s="120" t="s">
        <v>838</v>
      </c>
      <c r="D41" s="115" t="s">
        <v>1645</v>
      </c>
      <c r="E41" s="117">
        <v>837.02</v>
      </c>
      <c r="F41" s="10" t="s">
        <v>127</v>
      </c>
    </row>
    <row r="42" ht="15" spans="1:6">
      <c r="A42" s="9">
        <v>40</v>
      </c>
      <c r="B42" s="115" t="s">
        <v>338</v>
      </c>
      <c r="C42" s="115" t="s">
        <v>339</v>
      </c>
      <c r="D42" s="115" t="s">
        <v>1646</v>
      </c>
      <c r="E42" s="117">
        <v>700</v>
      </c>
      <c r="F42" s="10" t="s">
        <v>127</v>
      </c>
    </row>
    <row r="43" ht="15" spans="1:6">
      <c r="A43" s="9">
        <v>41</v>
      </c>
      <c r="B43" s="115" t="s">
        <v>349</v>
      </c>
      <c r="C43" s="115" t="s">
        <v>1647</v>
      </c>
      <c r="D43" s="115" t="s">
        <v>1648</v>
      </c>
      <c r="E43" s="117">
        <v>870</v>
      </c>
      <c r="F43" s="10" t="s">
        <v>127</v>
      </c>
    </row>
    <row r="44" ht="15" spans="1:6">
      <c r="A44" s="9">
        <v>42</v>
      </c>
      <c r="B44" s="120" t="s">
        <v>1649</v>
      </c>
      <c r="C44" s="115" t="s">
        <v>1501</v>
      </c>
      <c r="D44" s="115" t="s">
        <v>1650</v>
      </c>
      <c r="E44" s="117">
        <v>42.15</v>
      </c>
      <c r="F44" s="10" t="s">
        <v>127</v>
      </c>
    </row>
    <row r="45" ht="15" spans="1:6">
      <c r="A45" s="9">
        <v>43</v>
      </c>
      <c r="B45" s="115" t="s">
        <v>521</v>
      </c>
      <c r="C45" s="115" t="s">
        <v>1083</v>
      </c>
      <c r="D45" s="115" t="s">
        <v>523</v>
      </c>
      <c r="E45" s="117">
        <v>3.79</v>
      </c>
      <c r="F45" s="10" t="s">
        <v>127</v>
      </c>
    </row>
    <row r="46" ht="15" spans="1:6">
      <c r="A46" s="9">
        <v>44</v>
      </c>
      <c r="B46" s="115" t="s">
        <v>593</v>
      </c>
      <c r="C46" s="115" t="s">
        <v>1651</v>
      </c>
      <c r="D46" s="115" t="s">
        <v>1041</v>
      </c>
      <c r="E46" s="117">
        <v>748.5</v>
      </c>
      <c r="F46" s="10" t="s">
        <v>127</v>
      </c>
    </row>
    <row r="47" ht="15" spans="1:6">
      <c r="A47" s="9">
        <v>45</v>
      </c>
      <c r="B47" s="115" t="s">
        <v>1017</v>
      </c>
      <c r="C47" s="115" t="s">
        <v>1652</v>
      </c>
      <c r="D47" s="115" t="s">
        <v>162</v>
      </c>
      <c r="E47" s="117">
        <v>61</v>
      </c>
      <c r="F47" s="10" t="s">
        <v>127</v>
      </c>
    </row>
    <row r="48" ht="15" spans="1:6">
      <c r="A48" s="9">
        <v>46</v>
      </c>
      <c r="B48" s="115" t="s">
        <v>1017</v>
      </c>
      <c r="C48" s="115" t="s">
        <v>1652</v>
      </c>
      <c r="D48" s="115" t="s">
        <v>262</v>
      </c>
      <c r="E48" s="117">
        <v>26.6</v>
      </c>
      <c r="F48" s="10" t="s">
        <v>127</v>
      </c>
    </row>
    <row r="49" ht="15" spans="1:6">
      <c r="A49" s="9">
        <v>47</v>
      </c>
      <c r="B49" s="120" t="s">
        <v>351</v>
      </c>
      <c r="C49" s="115" t="s">
        <v>1653</v>
      </c>
      <c r="D49" s="123" t="s">
        <v>1636</v>
      </c>
      <c r="E49" s="117">
        <v>4015.74</v>
      </c>
      <c r="F49" s="10" t="s">
        <v>127</v>
      </c>
    </row>
    <row r="50" ht="15" spans="1:6">
      <c r="A50" s="9">
        <v>48</v>
      </c>
      <c r="B50" s="115" t="s">
        <v>243</v>
      </c>
      <c r="C50" s="115" t="s">
        <v>1654</v>
      </c>
      <c r="D50" s="115" t="s">
        <v>245</v>
      </c>
      <c r="E50" s="117">
        <v>2576.64</v>
      </c>
      <c r="F50" s="10" t="s">
        <v>127</v>
      </c>
    </row>
    <row r="51" ht="15" spans="1:6">
      <c r="A51" s="9">
        <v>49</v>
      </c>
      <c r="B51" s="115" t="s">
        <v>1655</v>
      </c>
      <c r="C51" s="115" t="s">
        <v>1656</v>
      </c>
      <c r="D51" s="115" t="s">
        <v>1657</v>
      </c>
      <c r="E51" s="117">
        <v>4450</v>
      </c>
      <c r="F51" s="10" t="s">
        <v>127</v>
      </c>
    </row>
    <row r="52" ht="15" spans="1:6">
      <c r="A52" s="9">
        <v>50</v>
      </c>
      <c r="B52" s="115" t="s">
        <v>1655</v>
      </c>
      <c r="C52" s="115" t="s">
        <v>1656</v>
      </c>
      <c r="D52" s="115" t="s">
        <v>579</v>
      </c>
      <c r="E52" s="117">
        <v>4478</v>
      </c>
      <c r="F52" s="10" t="s">
        <v>127</v>
      </c>
    </row>
    <row r="53" ht="15" spans="1:6">
      <c r="A53" s="9">
        <v>51</v>
      </c>
      <c r="B53" s="115" t="s">
        <v>1658</v>
      </c>
      <c r="C53" s="115" t="s">
        <v>1229</v>
      </c>
      <c r="D53" s="115" t="s">
        <v>262</v>
      </c>
      <c r="E53" s="117">
        <v>697.77</v>
      </c>
      <c r="F53" s="10" t="s">
        <v>127</v>
      </c>
    </row>
    <row r="54" ht="15" spans="1:6">
      <c r="A54" s="9">
        <v>52</v>
      </c>
      <c r="B54" s="115" t="s">
        <v>530</v>
      </c>
      <c r="C54" s="115" t="s">
        <v>1659</v>
      </c>
      <c r="D54" s="115" t="s">
        <v>162</v>
      </c>
      <c r="E54" s="117">
        <v>83.14</v>
      </c>
      <c r="F54" s="10" t="s">
        <v>127</v>
      </c>
    </row>
    <row r="55" ht="15" spans="1:6">
      <c r="A55" s="9">
        <v>53</v>
      </c>
      <c r="B55" s="115" t="s">
        <v>437</v>
      </c>
      <c r="C55" s="115" t="s">
        <v>1660</v>
      </c>
      <c r="D55" s="115" t="s">
        <v>262</v>
      </c>
      <c r="E55" s="117">
        <v>1298.56</v>
      </c>
      <c r="F55" s="10" t="s">
        <v>127</v>
      </c>
    </row>
    <row r="56" ht="15" spans="1:6">
      <c r="A56" s="9">
        <v>54</v>
      </c>
      <c r="B56" s="120" t="s">
        <v>353</v>
      </c>
      <c r="C56" s="115" t="s">
        <v>1661</v>
      </c>
      <c r="D56" s="115" t="s">
        <v>1662</v>
      </c>
      <c r="E56" s="117">
        <v>1218</v>
      </c>
      <c r="F56" s="10" t="s">
        <v>127</v>
      </c>
    </row>
    <row r="57" ht="15" spans="1:6">
      <c r="A57" s="9">
        <v>55</v>
      </c>
      <c r="B57" s="115" t="s">
        <v>650</v>
      </c>
      <c r="C57" s="115" t="s">
        <v>651</v>
      </c>
      <c r="D57" s="115" t="s">
        <v>262</v>
      </c>
      <c r="E57" s="117">
        <v>298</v>
      </c>
      <c r="F57" s="10" t="s">
        <v>127</v>
      </c>
    </row>
    <row r="58" ht="15" spans="1:6">
      <c r="A58" s="9">
        <v>56</v>
      </c>
      <c r="B58" s="115" t="s">
        <v>650</v>
      </c>
      <c r="C58" s="120" t="s">
        <v>1663</v>
      </c>
      <c r="D58" s="115" t="s">
        <v>186</v>
      </c>
      <c r="E58" s="117">
        <v>118</v>
      </c>
      <c r="F58" s="10" t="s">
        <v>127</v>
      </c>
    </row>
    <row r="59" ht="15" spans="1:6">
      <c r="A59" s="9">
        <v>57</v>
      </c>
      <c r="B59" s="115" t="s">
        <v>768</v>
      </c>
      <c r="C59" s="115" t="s">
        <v>1664</v>
      </c>
      <c r="D59" s="115" t="s">
        <v>1665</v>
      </c>
      <c r="E59" s="117">
        <v>23.35</v>
      </c>
      <c r="F59" s="10" t="s">
        <v>127</v>
      </c>
    </row>
    <row r="60" ht="15" spans="1:6">
      <c r="A60" s="9">
        <v>58</v>
      </c>
      <c r="B60" s="115" t="s">
        <v>499</v>
      </c>
      <c r="C60" s="115" t="s">
        <v>1666</v>
      </c>
      <c r="D60" s="115" t="s">
        <v>1667</v>
      </c>
      <c r="E60" s="117">
        <v>726</v>
      </c>
      <c r="F60" s="10" t="s">
        <v>127</v>
      </c>
    </row>
    <row r="61" ht="15" spans="1:6">
      <c r="A61" s="9">
        <v>59</v>
      </c>
      <c r="B61" s="115" t="s">
        <v>1668</v>
      </c>
      <c r="C61" s="115" t="s">
        <v>393</v>
      </c>
      <c r="D61" s="115" t="s">
        <v>262</v>
      </c>
      <c r="E61" s="117">
        <v>1028</v>
      </c>
      <c r="F61" s="10" t="s">
        <v>127</v>
      </c>
    </row>
    <row r="62" ht="15" spans="1:6">
      <c r="A62" s="9">
        <v>60</v>
      </c>
      <c r="B62" s="115" t="s">
        <v>1668</v>
      </c>
      <c r="C62" s="115" t="s">
        <v>1104</v>
      </c>
      <c r="D62" s="115" t="s">
        <v>1641</v>
      </c>
      <c r="E62" s="117">
        <v>1030</v>
      </c>
      <c r="F62" s="10" t="s">
        <v>127</v>
      </c>
    </row>
    <row r="63" ht="15" spans="1:6">
      <c r="A63" s="9">
        <v>61</v>
      </c>
      <c r="B63" s="120" t="s">
        <v>184</v>
      </c>
      <c r="C63" s="124" t="s">
        <v>185</v>
      </c>
      <c r="D63" s="115" t="s">
        <v>186</v>
      </c>
      <c r="E63" s="117">
        <v>187</v>
      </c>
      <c r="F63" s="10" t="s">
        <v>127</v>
      </c>
    </row>
    <row r="64" ht="15" spans="1:6">
      <c r="A64" s="9">
        <v>62</v>
      </c>
      <c r="B64" s="120" t="s">
        <v>343</v>
      </c>
      <c r="C64" s="125" t="s">
        <v>344</v>
      </c>
      <c r="D64" s="125" t="s">
        <v>1669</v>
      </c>
      <c r="E64" s="117">
        <v>777.86</v>
      </c>
      <c r="F64" s="10" t="s">
        <v>127</v>
      </c>
    </row>
    <row r="65" ht="15" spans="1:6">
      <c r="A65" s="9">
        <v>63</v>
      </c>
      <c r="B65" s="125" t="s">
        <v>1670</v>
      </c>
      <c r="C65" s="125" t="s">
        <v>1671</v>
      </c>
      <c r="D65" s="125" t="s">
        <v>1672</v>
      </c>
      <c r="E65" s="117">
        <v>4100</v>
      </c>
      <c r="F65" s="10" t="s">
        <v>127</v>
      </c>
    </row>
    <row r="66" ht="15" spans="1:6">
      <c r="A66" s="9">
        <v>64</v>
      </c>
      <c r="B66" s="125" t="s">
        <v>1673</v>
      </c>
      <c r="C66" s="125" t="s">
        <v>1674</v>
      </c>
      <c r="D66" s="125" t="s">
        <v>1675</v>
      </c>
      <c r="E66" s="117">
        <v>3452.8</v>
      </c>
      <c r="F66" s="10" t="s">
        <v>127</v>
      </c>
    </row>
    <row r="67" ht="15" spans="1:6">
      <c r="A67" s="9">
        <v>65</v>
      </c>
      <c r="B67" s="120" t="s">
        <v>1613</v>
      </c>
      <c r="C67" s="114" t="s">
        <v>1676</v>
      </c>
      <c r="D67" s="120" t="s">
        <v>1677</v>
      </c>
      <c r="E67" s="117">
        <v>3314.83</v>
      </c>
      <c r="F67" s="10" t="s">
        <v>127</v>
      </c>
    </row>
    <row r="68" ht="15" spans="1:6">
      <c r="A68" s="9">
        <v>66</v>
      </c>
      <c r="B68" s="120" t="s">
        <v>1613</v>
      </c>
      <c r="C68" s="114" t="s">
        <v>1678</v>
      </c>
      <c r="D68" s="120" t="s">
        <v>1677</v>
      </c>
      <c r="E68" s="117">
        <v>1147</v>
      </c>
      <c r="F68" s="10" t="s">
        <v>127</v>
      </c>
    </row>
    <row r="69" ht="15" spans="1:6">
      <c r="A69" s="9">
        <v>67</v>
      </c>
      <c r="B69" s="120" t="s">
        <v>408</v>
      </c>
      <c r="C69" s="115" t="s">
        <v>565</v>
      </c>
      <c r="D69" s="120" t="s">
        <v>1331</v>
      </c>
      <c r="E69" s="117">
        <v>283.8</v>
      </c>
      <c r="F69" s="10" t="s">
        <v>127</v>
      </c>
    </row>
    <row r="70" ht="15" spans="1:6">
      <c r="A70" s="9">
        <v>68</v>
      </c>
      <c r="B70" s="126" t="s">
        <v>387</v>
      </c>
      <c r="C70" s="126" t="s">
        <v>388</v>
      </c>
      <c r="D70" s="120" t="s">
        <v>1679</v>
      </c>
      <c r="E70" s="117">
        <v>120</v>
      </c>
      <c r="F70" s="10" t="s">
        <v>127</v>
      </c>
    </row>
    <row r="71" ht="15" spans="1:6">
      <c r="A71" s="9">
        <v>69</v>
      </c>
      <c r="B71" s="126" t="s">
        <v>593</v>
      </c>
      <c r="C71" s="126" t="s">
        <v>1680</v>
      </c>
      <c r="D71" s="120" t="s">
        <v>595</v>
      </c>
      <c r="E71" s="117">
        <v>1420</v>
      </c>
      <c r="F71" s="10" t="s">
        <v>127</v>
      </c>
    </row>
    <row r="72" ht="24" spans="1:6">
      <c r="A72" s="9">
        <v>70</v>
      </c>
      <c r="B72" s="127" t="s">
        <v>507</v>
      </c>
      <c r="C72" s="128" t="s">
        <v>1681</v>
      </c>
      <c r="D72" s="129" t="s">
        <v>1682</v>
      </c>
      <c r="E72" s="130">
        <v>420</v>
      </c>
      <c r="F72" s="10" t="s">
        <v>127</v>
      </c>
    </row>
    <row r="73" ht="15" spans="1:6">
      <c r="A73" s="9">
        <v>71</v>
      </c>
      <c r="B73" s="126" t="s">
        <v>1683</v>
      </c>
      <c r="C73" s="126" t="s">
        <v>1684</v>
      </c>
      <c r="D73" s="115" t="s">
        <v>165</v>
      </c>
      <c r="E73" s="117">
        <v>6.73</v>
      </c>
      <c r="F73" s="10" t="s">
        <v>127</v>
      </c>
    </row>
    <row r="74" ht="15" spans="1:6">
      <c r="A74" s="9">
        <v>72</v>
      </c>
      <c r="B74" s="126" t="s">
        <v>1683</v>
      </c>
      <c r="C74" s="131" t="s">
        <v>1685</v>
      </c>
      <c r="D74" s="115" t="s">
        <v>165</v>
      </c>
      <c r="E74" s="117">
        <v>7.99</v>
      </c>
      <c r="F74" s="10" t="s">
        <v>127</v>
      </c>
    </row>
    <row r="75" ht="15" spans="1:6">
      <c r="A75" s="9">
        <v>73</v>
      </c>
      <c r="B75" s="126" t="s">
        <v>1686</v>
      </c>
      <c r="C75" s="131" t="s">
        <v>420</v>
      </c>
      <c r="D75" s="115" t="s">
        <v>1687</v>
      </c>
      <c r="E75" s="117">
        <v>17</v>
      </c>
      <c r="F75" s="10" t="s">
        <v>127</v>
      </c>
    </row>
    <row r="76" ht="15" spans="1:6">
      <c r="A76" s="9">
        <v>74</v>
      </c>
      <c r="B76" s="132" t="s">
        <v>439</v>
      </c>
      <c r="C76" s="126" t="s">
        <v>440</v>
      </c>
      <c r="D76" s="115" t="s">
        <v>262</v>
      </c>
      <c r="E76" s="117">
        <v>54.62</v>
      </c>
      <c r="F76" s="10" t="s">
        <v>127</v>
      </c>
    </row>
    <row r="77" ht="15" spans="1:6">
      <c r="A77" s="9">
        <v>75</v>
      </c>
      <c r="B77" s="132" t="s">
        <v>439</v>
      </c>
      <c r="C77" s="133" t="s">
        <v>441</v>
      </c>
      <c r="D77" s="134" t="s">
        <v>262</v>
      </c>
      <c r="E77" s="117">
        <v>68.08</v>
      </c>
      <c r="F77" s="10" t="s">
        <v>127</v>
      </c>
    </row>
    <row r="78" ht="24" spans="1:6">
      <c r="A78" s="9">
        <v>76</v>
      </c>
      <c r="B78" s="135" t="s">
        <v>439</v>
      </c>
      <c r="C78" s="115" t="s">
        <v>1688</v>
      </c>
      <c r="D78" s="136" t="s">
        <v>165</v>
      </c>
      <c r="E78" s="130">
        <v>67.95</v>
      </c>
      <c r="F78" s="10" t="s">
        <v>127</v>
      </c>
    </row>
    <row r="79" ht="15" spans="1:6">
      <c r="A79" s="9">
        <v>77</v>
      </c>
      <c r="B79" s="137" t="s">
        <v>240</v>
      </c>
      <c r="C79" s="138" t="s">
        <v>1689</v>
      </c>
      <c r="D79" s="139" t="s">
        <v>1690</v>
      </c>
      <c r="E79" s="130">
        <v>812.88</v>
      </c>
      <c r="F79" s="10" t="s">
        <v>127</v>
      </c>
    </row>
    <row r="80" ht="15" spans="1:6">
      <c r="A80" s="9">
        <v>78</v>
      </c>
      <c r="B80" s="129" t="s">
        <v>238</v>
      </c>
      <c r="C80" s="129" t="s">
        <v>546</v>
      </c>
      <c r="D80" s="129" t="s">
        <v>239</v>
      </c>
      <c r="E80" s="130">
        <v>1253.53</v>
      </c>
      <c r="F80" s="10" t="s">
        <v>127</v>
      </c>
    </row>
    <row r="81" ht="15" spans="1:6">
      <c r="A81" s="9">
        <v>79</v>
      </c>
      <c r="B81" s="115" t="s">
        <v>958</v>
      </c>
      <c r="C81" s="120" t="s">
        <v>1691</v>
      </c>
      <c r="D81" s="115" t="s">
        <v>1692</v>
      </c>
      <c r="E81" s="117">
        <v>1268</v>
      </c>
      <c r="F81" s="10" t="s">
        <v>127</v>
      </c>
    </row>
    <row r="82" ht="15" spans="1:6">
      <c r="A82" s="9">
        <v>80</v>
      </c>
      <c r="B82" s="120" t="s">
        <v>1693</v>
      </c>
      <c r="C82" s="120" t="s">
        <v>1694</v>
      </c>
      <c r="D82" s="120" t="s">
        <v>1539</v>
      </c>
      <c r="E82" s="117">
        <v>253.6</v>
      </c>
      <c r="F82" s="10" t="s">
        <v>127</v>
      </c>
    </row>
    <row r="83" ht="24" spans="1:6">
      <c r="A83" s="9">
        <v>81</v>
      </c>
      <c r="B83" s="120" t="s">
        <v>586</v>
      </c>
      <c r="C83" s="120" t="s">
        <v>1695</v>
      </c>
      <c r="D83" s="120" t="s">
        <v>1696</v>
      </c>
      <c r="E83" s="117">
        <v>258</v>
      </c>
      <c r="F83" s="10" t="s">
        <v>127</v>
      </c>
    </row>
    <row r="84" ht="15" spans="1:6">
      <c r="A84" s="9">
        <v>82</v>
      </c>
      <c r="B84" s="115" t="s">
        <v>387</v>
      </c>
      <c r="C84" s="115" t="s">
        <v>388</v>
      </c>
      <c r="D84" s="115" t="s">
        <v>159</v>
      </c>
      <c r="E84" s="117">
        <v>95</v>
      </c>
      <c r="F84" s="10" t="s">
        <v>127</v>
      </c>
    </row>
    <row r="85" ht="15" spans="1:6">
      <c r="A85" s="9">
        <v>83</v>
      </c>
      <c r="B85" s="120" t="s">
        <v>341</v>
      </c>
      <c r="C85" s="120" t="s">
        <v>1697</v>
      </c>
      <c r="D85" s="115" t="s">
        <v>603</v>
      </c>
      <c r="E85" s="117">
        <v>716.28</v>
      </c>
      <c r="F85" s="10" t="s">
        <v>127</v>
      </c>
    </row>
    <row r="86" ht="15" spans="1:6">
      <c r="A86" s="9">
        <v>84</v>
      </c>
      <c r="B86" s="115" t="s">
        <v>503</v>
      </c>
      <c r="C86" s="115" t="s">
        <v>1698</v>
      </c>
      <c r="D86" s="115" t="s">
        <v>505</v>
      </c>
      <c r="E86" s="117">
        <v>118</v>
      </c>
      <c r="F86" s="10" t="s">
        <v>127</v>
      </c>
    </row>
    <row r="87" ht="15" spans="1:6">
      <c r="A87" s="9">
        <v>85</v>
      </c>
      <c r="B87" s="115" t="s">
        <v>618</v>
      </c>
      <c r="C87" s="115" t="s">
        <v>1699</v>
      </c>
      <c r="D87" s="115" t="s">
        <v>620</v>
      </c>
      <c r="E87" s="117">
        <v>1862.69</v>
      </c>
      <c r="F87" s="10" t="s">
        <v>127</v>
      </c>
    </row>
    <row r="88" ht="15" spans="1:6">
      <c r="A88" s="9">
        <v>86</v>
      </c>
      <c r="B88" s="116" t="s">
        <v>208</v>
      </c>
      <c r="C88" s="120" t="s">
        <v>209</v>
      </c>
      <c r="D88" s="116" t="s">
        <v>162</v>
      </c>
      <c r="E88" s="117">
        <v>98.94</v>
      </c>
      <c r="F88" s="10" t="s">
        <v>127</v>
      </c>
    </row>
    <row r="89" ht="15" spans="1:6">
      <c r="A89" s="9">
        <v>87</v>
      </c>
      <c r="B89" s="115" t="s">
        <v>483</v>
      </c>
      <c r="C89" s="115" t="s">
        <v>1700</v>
      </c>
      <c r="D89" s="115" t="s">
        <v>487</v>
      </c>
      <c r="E89" s="117">
        <v>613</v>
      </c>
      <c r="F89" s="10" t="s">
        <v>127</v>
      </c>
    </row>
    <row r="90" ht="15" spans="1:6">
      <c r="A90" s="9">
        <v>88</v>
      </c>
      <c r="B90" s="115" t="s">
        <v>1668</v>
      </c>
      <c r="C90" s="115" t="s">
        <v>1701</v>
      </c>
      <c r="D90" s="115" t="s">
        <v>1645</v>
      </c>
      <c r="E90" s="117">
        <v>4788.73</v>
      </c>
      <c r="F90" s="10" t="s">
        <v>127</v>
      </c>
    </row>
    <row r="91" ht="15" spans="1:6">
      <c r="A91" s="9">
        <v>89</v>
      </c>
      <c r="B91" s="115" t="s">
        <v>1702</v>
      </c>
      <c r="C91" s="115" t="s">
        <v>1703</v>
      </c>
      <c r="D91" s="115" t="s">
        <v>1704</v>
      </c>
      <c r="E91" s="117">
        <v>39.65</v>
      </c>
      <c r="F91" s="10" t="s">
        <v>127</v>
      </c>
    </row>
    <row r="92" ht="24" spans="1:6">
      <c r="A92" s="9">
        <v>90</v>
      </c>
      <c r="B92" s="115" t="s">
        <v>1705</v>
      </c>
      <c r="C92" s="115" t="s">
        <v>1706</v>
      </c>
      <c r="D92" s="115" t="s">
        <v>637</v>
      </c>
      <c r="E92" s="117">
        <v>4360</v>
      </c>
      <c r="F92" s="10" t="s">
        <v>127</v>
      </c>
    </row>
    <row r="93" ht="15" spans="1:6">
      <c r="A93" s="9">
        <v>91</v>
      </c>
      <c r="B93" s="115" t="s">
        <v>1670</v>
      </c>
      <c r="C93" s="115" t="s">
        <v>1671</v>
      </c>
      <c r="D93" s="115" t="s">
        <v>165</v>
      </c>
      <c r="E93" s="117">
        <v>2970</v>
      </c>
      <c r="F93" s="10" t="s">
        <v>127</v>
      </c>
    </row>
    <row r="94" ht="15" spans="1:6">
      <c r="A94" s="9">
        <v>92</v>
      </c>
      <c r="B94" s="115" t="s">
        <v>424</v>
      </c>
      <c r="C94" s="115" t="s">
        <v>425</v>
      </c>
      <c r="D94" s="115" t="s">
        <v>1208</v>
      </c>
      <c r="E94" s="117">
        <v>1458</v>
      </c>
      <c r="F94" s="10" t="s">
        <v>127</v>
      </c>
    </row>
    <row r="95" ht="15" spans="1:6">
      <c r="A95" s="9">
        <v>93</v>
      </c>
      <c r="B95" s="120" t="s">
        <v>131</v>
      </c>
      <c r="C95" s="115" t="s">
        <v>132</v>
      </c>
      <c r="D95" s="115" t="s">
        <v>133</v>
      </c>
      <c r="E95" s="117">
        <v>210</v>
      </c>
      <c r="F95" s="10" t="s">
        <v>127</v>
      </c>
    </row>
    <row r="96" ht="15" spans="1:6">
      <c r="A96" s="9">
        <v>94</v>
      </c>
      <c r="B96" s="115" t="s">
        <v>483</v>
      </c>
      <c r="C96" s="115" t="s">
        <v>1700</v>
      </c>
      <c r="D96" s="115" t="s">
        <v>165</v>
      </c>
      <c r="E96" s="117">
        <v>498.83</v>
      </c>
      <c r="F96" s="10" t="s">
        <v>127</v>
      </c>
    </row>
    <row r="97" ht="15" spans="1:6">
      <c r="A97" s="9">
        <v>95</v>
      </c>
      <c r="B97" s="115" t="s">
        <v>411</v>
      </c>
      <c r="C97" s="115" t="s">
        <v>412</v>
      </c>
      <c r="D97" s="115" t="s">
        <v>413</v>
      </c>
      <c r="E97" s="117">
        <v>158.8</v>
      </c>
      <c r="F97" s="10" t="s">
        <v>127</v>
      </c>
    </row>
    <row r="98" ht="15" spans="1:6">
      <c r="A98" s="9">
        <v>96</v>
      </c>
      <c r="B98" s="120" t="s">
        <v>378</v>
      </c>
      <c r="C98" s="115" t="s">
        <v>1707</v>
      </c>
      <c r="D98" s="120" t="s">
        <v>1708</v>
      </c>
      <c r="E98" s="117">
        <v>2388</v>
      </c>
      <c r="F98" s="10" t="s">
        <v>127</v>
      </c>
    </row>
    <row r="99" ht="15" spans="1:6">
      <c r="A99" s="9">
        <v>97</v>
      </c>
      <c r="B99" s="120" t="s">
        <v>398</v>
      </c>
      <c r="C99" s="115" t="s">
        <v>399</v>
      </c>
      <c r="D99" s="120" t="s">
        <v>400</v>
      </c>
      <c r="E99" s="117">
        <v>251.9</v>
      </c>
      <c r="F99" s="10" t="s">
        <v>127</v>
      </c>
    </row>
    <row r="100" ht="15" spans="1:6">
      <c r="A100" s="9">
        <v>98</v>
      </c>
      <c r="B100" s="120" t="s">
        <v>1017</v>
      </c>
      <c r="C100" s="120" t="s">
        <v>1652</v>
      </c>
      <c r="D100" s="120" t="s">
        <v>579</v>
      </c>
      <c r="E100" s="120">
        <v>834.6</v>
      </c>
      <c r="F100" s="10" t="s">
        <v>127</v>
      </c>
    </row>
    <row r="101" ht="15" spans="1:6">
      <c r="A101" s="9">
        <v>99</v>
      </c>
      <c r="B101" s="120" t="s">
        <v>137</v>
      </c>
      <c r="C101" s="120" t="s">
        <v>1104</v>
      </c>
      <c r="D101" s="120" t="s">
        <v>973</v>
      </c>
      <c r="E101" s="120">
        <v>1408.98</v>
      </c>
      <c r="F101" s="10" t="s">
        <v>127</v>
      </c>
    </row>
  </sheetData>
  <mergeCells count="1">
    <mergeCell ref="A1:F1"/>
  </mergeCells>
  <pageMargins left="0.751388888888889" right="0.751388888888889" top="1" bottom="0.550694444444444" header="0.5" footer="0.5"/>
  <pageSetup paperSize="9" scale="9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"/>
  <sheetViews>
    <sheetView topLeftCell="A43" workbookViewId="0">
      <selection activeCell="F52" sqref="F52"/>
    </sheetView>
  </sheetViews>
  <sheetFormatPr defaultColWidth="9" defaultRowHeight="13.5" outlineLevelCol="5"/>
  <cols>
    <col min="1" max="1" width="5.625" customWidth="1"/>
    <col min="2" max="3" width="25.775" customWidth="1"/>
    <col min="4" max="4" width="34.35" customWidth="1"/>
    <col min="5" max="5" width="25.775" customWidth="1"/>
    <col min="6" max="6" width="16.85" customWidth="1"/>
  </cols>
  <sheetData>
    <row r="1" ht="50" customHeight="1" spans="1:6">
      <c r="A1" s="5" t="s">
        <v>1709</v>
      </c>
      <c r="B1" s="5"/>
      <c r="C1" s="5"/>
      <c r="D1" s="5"/>
      <c r="E1" s="5"/>
      <c r="F1" s="5"/>
    </row>
    <row r="2" ht="30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42" t="s">
        <v>451</v>
      </c>
      <c r="C3" s="42" t="s">
        <v>1710</v>
      </c>
      <c r="D3" s="42" t="s">
        <v>180</v>
      </c>
      <c r="E3" s="10">
        <v>0.465</v>
      </c>
      <c r="F3" s="10" t="s">
        <v>127</v>
      </c>
    </row>
    <row r="4" ht="15" customHeight="1" spans="1:6">
      <c r="A4" s="9">
        <v>2</v>
      </c>
      <c r="B4" s="42" t="s">
        <v>211</v>
      </c>
      <c r="C4" s="42" t="s">
        <v>212</v>
      </c>
      <c r="D4" s="42" t="s">
        <v>213</v>
      </c>
      <c r="E4" s="10">
        <v>4.3</v>
      </c>
      <c r="F4" s="10" t="s">
        <v>127</v>
      </c>
    </row>
    <row r="5" ht="15" customHeight="1" spans="1:6">
      <c r="A5" s="9">
        <v>3</v>
      </c>
      <c r="B5" s="42" t="s">
        <v>223</v>
      </c>
      <c r="C5" s="42" t="s">
        <v>867</v>
      </c>
      <c r="D5" s="42" t="s">
        <v>225</v>
      </c>
      <c r="E5" s="10">
        <v>15.2</v>
      </c>
      <c r="F5" s="10" t="s">
        <v>127</v>
      </c>
    </row>
    <row r="6" ht="15" customHeight="1" spans="1:6">
      <c r="A6" s="9">
        <v>4</v>
      </c>
      <c r="B6" s="43" t="s">
        <v>693</v>
      </c>
      <c r="C6" s="42" t="s">
        <v>1711</v>
      </c>
      <c r="D6" s="42" t="s">
        <v>1213</v>
      </c>
      <c r="E6" s="10">
        <v>3.46</v>
      </c>
      <c r="F6" s="10" t="s">
        <v>127</v>
      </c>
    </row>
    <row r="7" ht="15" customHeight="1" spans="1:6">
      <c r="A7" s="9">
        <v>5</v>
      </c>
      <c r="B7" s="42" t="s">
        <v>868</v>
      </c>
      <c r="C7" s="42" t="s">
        <v>869</v>
      </c>
      <c r="D7" s="42" t="s">
        <v>870</v>
      </c>
      <c r="E7" s="10">
        <v>1.98</v>
      </c>
      <c r="F7" s="10" t="s">
        <v>127</v>
      </c>
    </row>
    <row r="8" ht="15" customHeight="1" spans="1:6">
      <c r="A8" s="9">
        <v>6</v>
      </c>
      <c r="B8" s="42" t="s">
        <v>818</v>
      </c>
      <c r="C8" s="42" t="s">
        <v>1712</v>
      </c>
      <c r="D8" s="42" t="s">
        <v>819</v>
      </c>
      <c r="E8" s="10">
        <v>1.58</v>
      </c>
      <c r="F8" s="10" t="s">
        <v>127</v>
      </c>
    </row>
    <row r="9" ht="15" customHeight="1" spans="1:6">
      <c r="A9" s="9">
        <v>7</v>
      </c>
      <c r="B9" s="42" t="s">
        <v>178</v>
      </c>
      <c r="C9" s="42" t="s">
        <v>698</v>
      </c>
      <c r="D9" s="42" t="s">
        <v>180</v>
      </c>
      <c r="E9" s="10">
        <v>1.03</v>
      </c>
      <c r="F9" s="10" t="s">
        <v>127</v>
      </c>
    </row>
    <row r="10" ht="15" customHeight="1" spans="1:6">
      <c r="A10" s="9">
        <v>8</v>
      </c>
      <c r="B10" s="112" t="s">
        <v>1713</v>
      </c>
      <c r="C10" s="42" t="s">
        <v>1714</v>
      </c>
      <c r="D10" s="42" t="s">
        <v>1715</v>
      </c>
      <c r="E10" s="10">
        <v>24.31</v>
      </c>
      <c r="F10" s="10" t="s">
        <v>127</v>
      </c>
    </row>
    <row r="11" ht="15" customHeight="1" spans="1:6">
      <c r="A11" s="9">
        <v>9</v>
      </c>
      <c r="B11" s="43" t="s">
        <v>880</v>
      </c>
      <c r="C11" s="42" t="s">
        <v>1516</v>
      </c>
      <c r="D11" s="42" t="s">
        <v>1716</v>
      </c>
      <c r="E11" s="10">
        <v>41</v>
      </c>
      <c r="F11" s="10" t="s">
        <v>127</v>
      </c>
    </row>
    <row r="12" ht="15" customHeight="1" spans="1:6">
      <c r="A12" s="9">
        <v>10</v>
      </c>
      <c r="B12" s="42" t="s">
        <v>852</v>
      </c>
      <c r="C12" s="42" t="s">
        <v>853</v>
      </c>
      <c r="D12" s="42" t="s">
        <v>854</v>
      </c>
      <c r="E12" s="10">
        <v>1.3</v>
      </c>
      <c r="F12" s="10" t="s">
        <v>127</v>
      </c>
    </row>
    <row r="13" ht="15" customHeight="1" spans="1:6">
      <c r="A13" s="9">
        <v>11</v>
      </c>
      <c r="B13" s="42" t="s">
        <v>883</v>
      </c>
      <c r="C13" s="42" t="s">
        <v>884</v>
      </c>
      <c r="D13" s="42" t="s">
        <v>1717</v>
      </c>
      <c r="E13" s="10">
        <v>1.5</v>
      </c>
      <c r="F13" s="10" t="s">
        <v>127</v>
      </c>
    </row>
    <row r="14" ht="15" customHeight="1" spans="1:6">
      <c r="A14" s="9">
        <v>12</v>
      </c>
      <c r="B14" s="42" t="s">
        <v>1198</v>
      </c>
      <c r="C14" s="42" t="s">
        <v>1718</v>
      </c>
      <c r="D14" s="42" t="s">
        <v>1200</v>
      </c>
      <c r="E14" s="10">
        <v>3.33</v>
      </c>
      <c r="F14" s="10" t="s">
        <v>127</v>
      </c>
    </row>
    <row r="15" ht="15" customHeight="1" spans="1:6">
      <c r="A15" s="9">
        <v>13</v>
      </c>
      <c r="B15" s="42" t="s">
        <v>1195</v>
      </c>
      <c r="C15" s="42" t="s">
        <v>1719</v>
      </c>
      <c r="D15" s="42" t="s">
        <v>876</v>
      </c>
      <c r="E15" s="10">
        <v>0.64</v>
      </c>
      <c r="F15" s="10" t="s">
        <v>127</v>
      </c>
    </row>
    <row r="16" ht="15" customHeight="1" spans="1:6">
      <c r="A16" s="9">
        <v>14</v>
      </c>
      <c r="B16" s="42" t="s">
        <v>1417</v>
      </c>
      <c r="C16" s="42" t="s">
        <v>861</v>
      </c>
      <c r="D16" s="42" t="s">
        <v>1484</v>
      </c>
      <c r="E16" s="10">
        <v>16.92</v>
      </c>
      <c r="F16" s="10" t="s">
        <v>127</v>
      </c>
    </row>
    <row r="17" ht="15" customHeight="1" spans="1:6">
      <c r="A17" s="9">
        <v>15</v>
      </c>
      <c r="B17" s="43" t="s">
        <v>1205</v>
      </c>
      <c r="C17" s="42" t="s">
        <v>1720</v>
      </c>
      <c r="D17" s="42" t="s">
        <v>174</v>
      </c>
      <c r="E17" s="10">
        <v>139</v>
      </c>
      <c r="F17" s="10" t="s">
        <v>127</v>
      </c>
    </row>
    <row r="18" ht="15" customHeight="1" spans="1:6">
      <c r="A18" s="9">
        <v>16</v>
      </c>
      <c r="B18" s="42" t="s">
        <v>1181</v>
      </c>
      <c r="C18" s="42" t="s">
        <v>1721</v>
      </c>
      <c r="D18" s="42" t="s">
        <v>1182</v>
      </c>
      <c r="E18" s="10">
        <v>51.3</v>
      </c>
      <c r="F18" s="10" t="s">
        <v>127</v>
      </c>
    </row>
    <row r="19" ht="17" customHeight="1" spans="1:6">
      <c r="A19" s="9">
        <v>17</v>
      </c>
      <c r="B19" s="43" t="s">
        <v>457</v>
      </c>
      <c r="C19" s="42" t="s">
        <v>704</v>
      </c>
      <c r="D19" s="42" t="s">
        <v>1722</v>
      </c>
      <c r="E19" s="10">
        <v>149</v>
      </c>
      <c r="F19" s="10" t="s">
        <v>127</v>
      </c>
    </row>
    <row r="20" ht="15" spans="1:6">
      <c r="A20" s="9">
        <v>18</v>
      </c>
      <c r="B20" s="43" t="s">
        <v>776</v>
      </c>
      <c r="C20" s="42" t="s">
        <v>858</v>
      </c>
      <c r="D20" s="42" t="s">
        <v>859</v>
      </c>
      <c r="E20" s="10">
        <v>239</v>
      </c>
      <c r="F20" s="10" t="s">
        <v>127</v>
      </c>
    </row>
    <row r="21" ht="15" spans="1:6">
      <c r="A21" s="9">
        <v>19</v>
      </c>
      <c r="B21" s="42" t="s">
        <v>887</v>
      </c>
      <c r="C21" s="42" t="s">
        <v>1723</v>
      </c>
      <c r="D21" s="42" t="s">
        <v>889</v>
      </c>
      <c r="E21" s="10">
        <v>0.4</v>
      </c>
      <c r="F21" s="10" t="s">
        <v>127</v>
      </c>
    </row>
    <row r="22" ht="15" spans="1:6">
      <c r="A22" s="9">
        <v>20</v>
      </c>
      <c r="B22" s="43" t="s">
        <v>877</v>
      </c>
      <c r="C22" s="42" t="s">
        <v>1472</v>
      </c>
      <c r="D22" s="42" t="s">
        <v>879</v>
      </c>
      <c r="E22" s="10">
        <v>4.28</v>
      </c>
      <c r="F22" s="10" t="s">
        <v>127</v>
      </c>
    </row>
    <row r="23" ht="15" spans="1:6">
      <c r="A23" s="9">
        <v>21</v>
      </c>
      <c r="B23" s="42" t="s">
        <v>721</v>
      </c>
      <c r="C23" s="42" t="s">
        <v>1442</v>
      </c>
      <c r="D23" s="42" t="s">
        <v>1443</v>
      </c>
      <c r="E23" s="10">
        <v>0.56</v>
      </c>
      <c r="F23" s="10" t="s">
        <v>127</v>
      </c>
    </row>
    <row r="24" ht="15" spans="1:6">
      <c r="A24" s="9">
        <v>22</v>
      </c>
      <c r="B24" s="43" t="s">
        <v>1495</v>
      </c>
      <c r="C24" s="42" t="s">
        <v>1724</v>
      </c>
      <c r="D24" s="42" t="s">
        <v>1499</v>
      </c>
      <c r="E24" s="10">
        <v>13.6</v>
      </c>
      <c r="F24" s="10" t="s">
        <v>127</v>
      </c>
    </row>
    <row r="25" ht="15" spans="1:6">
      <c r="A25" s="9">
        <v>23</v>
      </c>
      <c r="B25" s="42" t="s">
        <v>874</v>
      </c>
      <c r="C25" s="42" t="s">
        <v>324</v>
      </c>
      <c r="D25" s="42" t="s">
        <v>876</v>
      </c>
      <c r="E25" s="10">
        <v>0.72</v>
      </c>
      <c r="F25" s="10" t="s">
        <v>127</v>
      </c>
    </row>
    <row r="26" ht="15" spans="1:6">
      <c r="A26" s="9">
        <v>24</v>
      </c>
      <c r="B26" s="42" t="s">
        <v>1275</v>
      </c>
      <c r="C26" s="42" t="s">
        <v>1526</v>
      </c>
      <c r="D26" s="42" t="s">
        <v>1527</v>
      </c>
      <c r="E26" s="10">
        <v>8.9</v>
      </c>
      <c r="F26" s="10" t="s">
        <v>127</v>
      </c>
    </row>
    <row r="27" ht="15" spans="1:6">
      <c r="A27" s="9">
        <v>25</v>
      </c>
      <c r="B27" s="42" t="s">
        <v>1183</v>
      </c>
      <c r="C27" s="42" t="s">
        <v>1486</v>
      </c>
      <c r="D27" s="42" t="s">
        <v>1185</v>
      </c>
      <c r="E27" s="10">
        <v>3.08</v>
      </c>
      <c r="F27" s="10" t="s">
        <v>127</v>
      </c>
    </row>
    <row r="28" ht="15" spans="1:6">
      <c r="A28" s="9">
        <v>26</v>
      </c>
      <c r="B28" s="43" t="s">
        <v>184</v>
      </c>
      <c r="C28" s="42" t="s">
        <v>185</v>
      </c>
      <c r="D28" s="42" t="s">
        <v>186</v>
      </c>
      <c r="E28" s="10">
        <v>187</v>
      </c>
      <c r="F28" s="10" t="s">
        <v>127</v>
      </c>
    </row>
    <row r="29" ht="15" spans="1:6">
      <c r="A29" s="9">
        <v>27</v>
      </c>
      <c r="B29" s="42" t="s">
        <v>1621</v>
      </c>
      <c r="C29" s="42" t="s">
        <v>1725</v>
      </c>
      <c r="D29" s="42" t="s">
        <v>1623</v>
      </c>
      <c r="E29" s="10">
        <v>136</v>
      </c>
      <c r="F29" s="10" t="s">
        <v>127</v>
      </c>
    </row>
    <row r="30" ht="18" customHeight="1" spans="1:6">
      <c r="A30" s="9">
        <v>28</v>
      </c>
      <c r="B30" s="43" t="s">
        <v>411</v>
      </c>
      <c r="C30" s="42" t="s">
        <v>599</v>
      </c>
      <c r="D30" s="42" t="s">
        <v>413</v>
      </c>
      <c r="E30" s="10">
        <v>158.8</v>
      </c>
      <c r="F30" s="10" t="s">
        <v>127</v>
      </c>
    </row>
    <row r="31" ht="15" spans="1:6">
      <c r="A31" s="9">
        <v>29</v>
      </c>
      <c r="B31" s="43" t="s">
        <v>1479</v>
      </c>
      <c r="C31" s="42" t="s">
        <v>1726</v>
      </c>
      <c r="D31" s="42" t="s">
        <v>1481</v>
      </c>
      <c r="E31" s="10">
        <v>7.98</v>
      </c>
      <c r="F31" s="10" t="s">
        <v>127</v>
      </c>
    </row>
    <row r="32" ht="15" spans="1:6">
      <c r="A32" s="9">
        <v>30</v>
      </c>
      <c r="B32" s="42" t="s">
        <v>175</v>
      </c>
      <c r="C32" s="42" t="s">
        <v>863</v>
      </c>
      <c r="D32" s="42" t="s">
        <v>177</v>
      </c>
      <c r="E32" s="10">
        <v>5.88</v>
      </c>
      <c r="F32" s="10" t="s">
        <v>127</v>
      </c>
    </row>
    <row r="33" ht="15" spans="1:6">
      <c r="A33" s="9">
        <v>31</v>
      </c>
      <c r="B33" s="42" t="s">
        <v>1267</v>
      </c>
      <c r="C33" s="42" t="s">
        <v>1727</v>
      </c>
      <c r="D33" s="42" t="s">
        <v>1268</v>
      </c>
      <c r="E33" s="10">
        <v>0.41</v>
      </c>
      <c r="F33" s="10" t="s">
        <v>127</v>
      </c>
    </row>
    <row r="34" ht="15" spans="1:6">
      <c r="A34" s="9">
        <v>32</v>
      </c>
      <c r="B34" s="42" t="s">
        <v>742</v>
      </c>
      <c r="C34" s="42" t="s">
        <v>851</v>
      </c>
      <c r="D34" s="42" t="s">
        <v>744</v>
      </c>
      <c r="E34" s="10">
        <v>1.29</v>
      </c>
      <c r="F34" s="10" t="s">
        <v>127</v>
      </c>
    </row>
    <row r="35" ht="15" spans="1:6">
      <c r="A35" s="9">
        <v>33</v>
      </c>
      <c r="B35" s="42" t="s">
        <v>864</v>
      </c>
      <c r="C35" s="42" t="s">
        <v>865</v>
      </c>
      <c r="D35" s="42" t="s">
        <v>866</v>
      </c>
      <c r="E35" s="10">
        <v>26.78</v>
      </c>
      <c r="F35" s="10" t="s">
        <v>127</v>
      </c>
    </row>
    <row r="36" ht="15" spans="1:6">
      <c r="A36" s="9">
        <v>34</v>
      </c>
      <c r="B36" s="43" t="s">
        <v>1728</v>
      </c>
      <c r="C36" s="42" t="s">
        <v>1729</v>
      </c>
      <c r="D36" s="42" t="s">
        <v>1730</v>
      </c>
      <c r="E36" s="10">
        <v>1.5</v>
      </c>
      <c r="F36" s="10" t="s">
        <v>127</v>
      </c>
    </row>
    <row r="37" ht="15" spans="1:6">
      <c r="A37" s="9">
        <v>35</v>
      </c>
      <c r="B37" s="43" t="s">
        <v>890</v>
      </c>
      <c r="C37" s="42" t="s">
        <v>1450</v>
      </c>
      <c r="D37" s="42" t="s">
        <v>892</v>
      </c>
      <c r="E37" s="10">
        <v>3.95</v>
      </c>
      <c r="F37" s="10" t="s">
        <v>127</v>
      </c>
    </row>
    <row r="38" ht="15" spans="1:6">
      <c r="A38" s="9">
        <v>36</v>
      </c>
      <c r="B38" s="42" t="s">
        <v>893</v>
      </c>
      <c r="C38" s="42" t="s">
        <v>1731</v>
      </c>
      <c r="D38" s="42" t="s">
        <v>895</v>
      </c>
      <c r="E38" s="10">
        <v>0.88</v>
      </c>
      <c r="F38" s="10" t="s">
        <v>127</v>
      </c>
    </row>
    <row r="39" ht="15" spans="1:6">
      <c r="A39" s="9">
        <v>37</v>
      </c>
      <c r="B39" s="42" t="s">
        <v>896</v>
      </c>
      <c r="C39" s="42" t="s">
        <v>1732</v>
      </c>
      <c r="D39" s="42" t="s">
        <v>876</v>
      </c>
      <c r="E39" s="10">
        <v>1.83</v>
      </c>
      <c r="F39" s="10" t="s">
        <v>127</v>
      </c>
    </row>
    <row r="40" ht="15" spans="1:6">
      <c r="A40" s="9">
        <v>38</v>
      </c>
      <c r="B40" s="42" t="s">
        <v>898</v>
      </c>
      <c r="C40" s="42" t="s">
        <v>1733</v>
      </c>
      <c r="D40" s="42" t="s">
        <v>900</v>
      </c>
      <c r="E40" s="10">
        <v>1.87</v>
      </c>
      <c r="F40" s="10" t="s">
        <v>127</v>
      </c>
    </row>
    <row r="41" ht="15" spans="1:6">
      <c r="A41" s="9">
        <v>39</v>
      </c>
      <c r="B41" s="42" t="s">
        <v>871</v>
      </c>
      <c r="C41" s="42" t="s">
        <v>1734</v>
      </c>
      <c r="D41" s="42" t="s">
        <v>873</v>
      </c>
      <c r="E41" s="10">
        <v>4.88</v>
      </c>
      <c r="F41" s="10" t="s">
        <v>127</v>
      </c>
    </row>
    <row r="42" ht="15" spans="1:6">
      <c r="A42" s="9">
        <v>40</v>
      </c>
      <c r="B42" s="42" t="s">
        <v>214</v>
      </c>
      <c r="C42" s="42" t="s">
        <v>215</v>
      </c>
      <c r="D42" s="42" t="s">
        <v>216</v>
      </c>
      <c r="E42" s="10">
        <v>3.18</v>
      </c>
      <c r="F42" s="10" t="s">
        <v>127</v>
      </c>
    </row>
    <row r="43" ht="15" spans="1:6">
      <c r="A43" s="9">
        <v>41</v>
      </c>
      <c r="B43" s="42" t="s">
        <v>1533</v>
      </c>
      <c r="C43" s="42" t="s">
        <v>1735</v>
      </c>
      <c r="D43" s="42" t="s">
        <v>1534</v>
      </c>
      <c r="E43" s="10">
        <v>163</v>
      </c>
      <c r="F43" s="10" t="s">
        <v>127</v>
      </c>
    </row>
    <row r="44" ht="15" spans="1:6">
      <c r="A44" s="9">
        <v>42</v>
      </c>
      <c r="B44" s="42" t="s">
        <v>901</v>
      </c>
      <c r="C44" s="42" t="s">
        <v>1736</v>
      </c>
      <c r="D44" s="42" t="s">
        <v>903</v>
      </c>
      <c r="E44" s="10">
        <v>4.09</v>
      </c>
      <c r="F44" s="10" t="s">
        <v>127</v>
      </c>
    </row>
    <row r="45" ht="15" spans="1:6">
      <c r="A45" s="9">
        <v>43</v>
      </c>
      <c r="B45" s="42" t="s">
        <v>904</v>
      </c>
      <c r="C45" s="42" t="s">
        <v>1737</v>
      </c>
      <c r="D45" s="42" t="s">
        <v>905</v>
      </c>
      <c r="E45" s="10">
        <v>0.47</v>
      </c>
      <c r="F45" s="10" t="s">
        <v>127</v>
      </c>
    </row>
    <row r="46" ht="15" spans="1:6">
      <c r="A46" s="9">
        <v>44</v>
      </c>
      <c r="B46" s="42" t="s">
        <v>773</v>
      </c>
      <c r="C46" s="42" t="s">
        <v>1738</v>
      </c>
      <c r="D46" s="42" t="s">
        <v>1739</v>
      </c>
      <c r="E46" s="10">
        <v>219</v>
      </c>
      <c r="F46" s="10" t="s">
        <v>127</v>
      </c>
    </row>
    <row r="47" ht="15" spans="1:6">
      <c r="A47" s="9">
        <v>45</v>
      </c>
      <c r="B47" s="42" t="s">
        <v>848</v>
      </c>
      <c r="C47" s="42" t="s">
        <v>849</v>
      </c>
      <c r="D47" s="42" t="s">
        <v>850</v>
      </c>
      <c r="E47" s="10">
        <v>2.3835</v>
      </c>
      <c r="F47" s="10" t="s">
        <v>127</v>
      </c>
    </row>
    <row r="48" ht="15" spans="1:6">
      <c r="A48" s="9">
        <v>46</v>
      </c>
      <c r="B48" s="43" t="s">
        <v>1740</v>
      </c>
      <c r="C48" s="42" t="s">
        <v>1741</v>
      </c>
      <c r="D48" s="42" t="s">
        <v>1742</v>
      </c>
      <c r="E48" s="10">
        <v>3</v>
      </c>
      <c r="F48" s="10" t="s">
        <v>127</v>
      </c>
    </row>
    <row r="49" ht="15" spans="1:6">
      <c r="A49" s="9">
        <v>47</v>
      </c>
      <c r="B49" s="43" t="s">
        <v>1743</v>
      </c>
      <c r="C49" s="42" t="s">
        <v>1744</v>
      </c>
      <c r="D49" s="42" t="s">
        <v>1745</v>
      </c>
      <c r="E49" s="10">
        <v>68.9</v>
      </c>
      <c r="F49" s="10" t="s">
        <v>127</v>
      </c>
    </row>
    <row r="50" ht="15" spans="1:6">
      <c r="A50" s="9">
        <v>48</v>
      </c>
      <c r="B50" s="43" t="s">
        <v>1429</v>
      </c>
      <c r="C50" s="42" t="s">
        <v>1746</v>
      </c>
      <c r="D50" s="42" t="s">
        <v>1431</v>
      </c>
      <c r="E50" s="10">
        <v>0.58</v>
      </c>
      <c r="F50" s="10" t="s">
        <v>127</v>
      </c>
    </row>
    <row r="51" ht="15" spans="1:6">
      <c r="A51" s="9">
        <v>49</v>
      </c>
      <c r="B51" s="42" t="s">
        <v>855</v>
      </c>
      <c r="C51" s="42" t="s">
        <v>1747</v>
      </c>
      <c r="D51" s="42" t="s">
        <v>857</v>
      </c>
      <c r="E51" s="10">
        <v>1.65</v>
      </c>
      <c r="F51" s="10" t="s">
        <v>127</v>
      </c>
    </row>
    <row r="52" ht="15" spans="1:6">
      <c r="A52" s="9">
        <v>50</v>
      </c>
      <c r="B52" s="42" t="s">
        <v>1748</v>
      </c>
      <c r="C52" s="42" t="s">
        <v>1749</v>
      </c>
      <c r="D52" s="42" t="s">
        <v>1483</v>
      </c>
      <c r="E52" s="10">
        <v>16.5</v>
      </c>
      <c r="F52" s="10" t="s">
        <v>127</v>
      </c>
    </row>
    <row r="53" ht="15" spans="1:6">
      <c r="A53" s="9">
        <v>51</v>
      </c>
      <c r="B53" s="42" t="s">
        <v>405</v>
      </c>
      <c r="C53" s="42" t="s">
        <v>1750</v>
      </c>
      <c r="D53" s="42" t="s">
        <v>407</v>
      </c>
      <c r="E53" s="10">
        <v>445</v>
      </c>
      <c r="F53" s="10" t="s">
        <v>127</v>
      </c>
    </row>
    <row r="54" ht="15" spans="1:6">
      <c r="A54" s="9">
        <v>52</v>
      </c>
      <c r="B54" s="44" t="s">
        <v>172</v>
      </c>
      <c r="C54" s="44" t="s">
        <v>886</v>
      </c>
      <c r="D54" s="44" t="s">
        <v>174</v>
      </c>
      <c r="E54" s="10">
        <v>3.36</v>
      </c>
      <c r="F54" s="10" t="s">
        <v>445</v>
      </c>
    </row>
    <row r="55" ht="15" spans="1:6">
      <c r="A55" s="9">
        <v>53</v>
      </c>
      <c r="B55" s="44" t="s">
        <v>860</v>
      </c>
      <c r="C55" s="44" t="s">
        <v>861</v>
      </c>
      <c r="D55" s="44" t="s">
        <v>862</v>
      </c>
      <c r="E55" s="10">
        <v>22.08</v>
      </c>
      <c r="F55" s="10" t="s">
        <v>445</v>
      </c>
    </row>
    <row r="56" ht="15" spans="1:6">
      <c r="A56" s="9">
        <v>54</v>
      </c>
      <c r="B56" s="44" t="s">
        <v>270</v>
      </c>
      <c r="C56" s="44" t="s">
        <v>782</v>
      </c>
      <c r="D56" s="44" t="s">
        <v>204</v>
      </c>
      <c r="E56" s="10">
        <v>104.68</v>
      </c>
      <c r="F56" s="10" t="s">
        <v>445</v>
      </c>
    </row>
  </sheetData>
  <mergeCells count="1">
    <mergeCell ref="A1:F1"/>
  </mergeCells>
  <conditionalFormatting sqref="B4">
    <cfRule type="duplicateValues" dxfId="1" priority="2" stopIfTrue="1"/>
  </conditionalFormatting>
  <conditionalFormatting sqref="B8">
    <cfRule type="duplicateValues" dxfId="1" priority="4" stopIfTrue="1"/>
  </conditionalFormatting>
  <conditionalFormatting sqref="B14">
    <cfRule type="duplicateValues" dxfId="1" priority="6" stopIfTrue="1"/>
  </conditionalFormatting>
  <conditionalFormatting sqref="B20">
    <cfRule type="duplicateValues" dxfId="1" priority="3" stopIfTrue="1"/>
  </conditionalFormatting>
  <conditionalFormatting sqref="B23">
    <cfRule type="duplicateValues" dxfId="1" priority="7" stopIfTrue="1"/>
  </conditionalFormatting>
  <conditionalFormatting sqref="B29">
    <cfRule type="duplicateValues" dxfId="1" priority="5" stopIfTrue="1"/>
  </conditionalFormatting>
  <conditionalFormatting sqref="B30">
    <cfRule type="duplicateValues" dxfId="1" priority="9" stopIfTrue="1"/>
  </conditionalFormatting>
  <conditionalFormatting sqref="B31">
    <cfRule type="duplicateValues" dxfId="1" priority="8" stopIfTrue="1"/>
  </conditionalFormatting>
  <conditionalFormatting sqref="B33">
    <cfRule type="duplicateValues" dxfId="1" priority="1"/>
  </conditionalFormatting>
  <pageMargins left="0.751388888888889" right="0.751388888888889" top="0.904861111111111" bottom="0.472222222222222" header="0.5" footer="0.236111111111111"/>
  <pageSetup paperSize="9" scale="90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F9" sqref="F9"/>
    </sheetView>
  </sheetViews>
  <sheetFormatPr defaultColWidth="9" defaultRowHeight="13.5" outlineLevelCol="5"/>
  <cols>
    <col min="1" max="1" width="5.625" customWidth="1"/>
    <col min="2" max="5" width="25.775" customWidth="1"/>
    <col min="6" max="6" width="12.625" style="3" customWidth="1"/>
  </cols>
  <sheetData>
    <row r="1" ht="50" customHeight="1" spans="1:6">
      <c r="A1" s="5" t="s">
        <v>1751</v>
      </c>
      <c r="B1" s="5"/>
      <c r="C1" s="5"/>
      <c r="D1" s="5"/>
      <c r="E1" s="5"/>
      <c r="F1" s="5"/>
    </row>
    <row r="2" ht="30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15" t="s">
        <v>868</v>
      </c>
      <c r="C3" s="15" t="s">
        <v>869</v>
      </c>
      <c r="D3" s="110" t="s">
        <v>870</v>
      </c>
      <c r="E3" s="15" t="s">
        <v>1752</v>
      </c>
      <c r="F3" s="10" t="s">
        <v>127</v>
      </c>
    </row>
    <row r="4" ht="15" customHeight="1" spans="1:6">
      <c r="A4" s="9">
        <v>2</v>
      </c>
      <c r="B4" s="15" t="s">
        <v>715</v>
      </c>
      <c r="C4" s="15" t="s">
        <v>716</v>
      </c>
      <c r="D4" s="110" t="s">
        <v>523</v>
      </c>
      <c r="E4" s="15" t="s">
        <v>1753</v>
      </c>
      <c r="F4" s="10" t="s">
        <v>127</v>
      </c>
    </row>
    <row r="5" ht="15" customHeight="1" spans="1:6">
      <c r="A5" s="9">
        <v>3</v>
      </c>
      <c r="B5" s="15" t="s">
        <v>178</v>
      </c>
      <c r="C5" s="15" t="s">
        <v>698</v>
      </c>
      <c r="D5" s="110" t="s">
        <v>453</v>
      </c>
      <c r="E5" s="15" t="s">
        <v>1754</v>
      </c>
      <c r="F5" s="10" t="s">
        <v>127</v>
      </c>
    </row>
    <row r="6" ht="15" customHeight="1" spans="1:6">
      <c r="A6" s="9">
        <v>4</v>
      </c>
      <c r="B6" s="15" t="s">
        <v>742</v>
      </c>
      <c r="C6" s="15" t="s">
        <v>743</v>
      </c>
      <c r="D6" s="110" t="s">
        <v>744</v>
      </c>
      <c r="E6" s="15" t="s">
        <v>1755</v>
      </c>
      <c r="F6" s="10" t="s">
        <v>127</v>
      </c>
    </row>
    <row r="7" ht="15" customHeight="1" spans="1:6">
      <c r="A7" s="9">
        <v>5</v>
      </c>
      <c r="B7" s="15" t="s">
        <v>178</v>
      </c>
      <c r="C7" s="15" t="s">
        <v>699</v>
      </c>
      <c r="D7" s="110" t="s">
        <v>180</v>
      </c>
      <c r="E7" s="15" t="s">
        <v>1756</v>
      </c>
      <c r="F7" s="10" t="s">
        <v>127</v>
      </c>
    </row>
    <row r="8" ht="15" customHeight="1" spans="1:6">
      <c r="A8" s="9">
        <v>6</v>
      </c>
      <c r="B8" s="15" t="s">
        <v>922</v>
      </c>
      <c r="C8" s="15" t="s">
        <v>923</v>
      </c>
      <c r="D8" s="110" t="s">
        <v>924</v>
      </c>
      <c r="E8" s="15" t="s">
        <v>1757</v>
      </c>
      <c r="F8" s="10" t="s">
        <v>127</v>
      </c>
    </row>
    <row r="9" ht="15" customHeight="1" spans="1:6">
      <c r="A9" s="9">
        <v>7</v>
      </c>
      <c r="B9" s="15" t="s">
        <v>172</v>
      </c>
      <c r="C9" s="15" t="s">
        <v>173</v>
      </c>
      <c r="D9" s="110" t="s">
        <v>174</v>
      </c>
      <c r="E9" s="15" t="s">
        <v>1758</v>
      </c>
      <c r="F9" s="10" t="s">
        <v>127</v>
      </c>
    </row>
    <row r="10" ht="15" customHeight="1" spans="1:6">
      <c r="A10" s="9">
        <v>8</v>
      </c>
      <c r="B10" s="15" t="s">
        <v>214</v>
      </c>
      <c r="C10" s="15" t="s">
        <v>215</v>
      </c>
      <c r="D10" s="110" t="s">
        <v>216</v>
      </c>
      <c r="E10" s="15" t="s">
        <v>1759</v>
      </c>
      <c r="F10" s="10" t="s">
        <v>127</v>
      </c>
    </row>
    <row r="11" ht="15" customHeight="1" spans="1:6">
      <c r="A11" s="9">
        <v>9</v>
      </c>
      <c r="B11" s="15" t="s">
        <v>214</v>
      </c>
      <c r="C11" s="15" t="s">
        <v>748</v>
      </c>
      <c r="D11" s="110" t="s">
        <v>749</v>
      </c>
      <c r="E11" s="15" t="s">
        <v>1760</v>
      </c>
      <c r="F11" s="10" t="s">
        <v>127</v>
      </c>
    </row>
    <row r="12" ht="15" customHeight="1" spans="1:6">
      <c r="A12" s="9">
        <v>10</v>
      </c>
      <c r="B12" s="15" t="s">
        <v>934</v>
      </c>
      <c r="C12" s="15" t="s">
        <v>935</v>
      </c>
      <c r="D12" s="110" t="s">
        <v>729</v>
      </c>
      <c r="E12" s="15" t="s">
        <v>1761</v>
      </c>
      <c r="F12" s="10" t="s">
        <v>127</v>
      </c>
    </row>
    <row r="13" ht="15" customHeight="1" spans="1:6">
      <c r="A13" s="9">
        <v>11</v>
      </c>
      <c r="B13" s="15" t="s">
        <v>934</v>
      </c>
      <c r="C13" s="15" t="s">
        <v>936</v>
      </c>
      <c r="D13" s="110" t="s">
        <v>729</v>
      </c>
      <c r="E13" s="15" t="s">
        <v>1762</v>
      </c>
      <c r="F13" s="10" t="s">
        <v>127</v>
      </c>
    </row>
    <row r="14" ht="15" customHeight="1" spans="1:6">
      <c r="A14" s="9">
        <v>12</v>
      </c>
      <c r="B14" s="15" t="s">
        <v>253</v>
      </c>
      <c r="C14" s="15" t="s">
        <v>668</v>
      </c>
      <c r="D14" s="110" t="s">
        <v>186</v>
      </c>
      <c r="E14" s="15" t="s">
        <v>1763</v>
      </c>
      <c r="F14" s="10" t="s">
        <v>127</v>
      </c>
    </row>
    <row r="15" ht="15" customHeight="1" spans="1:6">
      <c r="A15" s="9">
        <v>13</v>
      </c>
      <c r="B15" s="15" t="s">
        <v>514</v>
      </c>
      <c r="C15" s="15" t="s">
        <v>942</v>
      </c>
      <c r="D15" s="110" t="s">
        <v>204</v>
      </c>
      <c r="E15" s="15" t="s">
        <v>1764</v>
      </c>
      <c r="F15" s="10" t="s">
        <v>127</v>
      </c>
    </row>
    <row r="16" ht="15" customHeight="1" spans="1:6">
      <c r="A16" s="9">
        <v>14</v>
      </c>
      <c r="B16" s="15" t="s">
        <v>349</v>
      </c>
      <c r="C16" s="15" t="s">
        <v>946</v>
      </c>
      <c r="D16" s="110" t="s">
        <v>947</v>
      </c>
      <c r="E16" s="15" t="s">
        <v>1765</v>
      </c>
      <c r="F16" s="10" t="s">
        <v>127</v>
      </c>
    </row>
    <row r="17" ht="15" customHeight="1" spans="1:6">
      <c r="A17" s="9">
        <v>15</v>
      </c>
      <c r="B17" s="15" t="s">
        <v>243</v>
      </c>
      <c r="C17" s="15" t="s">
        <v>762</v>
      </c>
      <c r="D17" s="110" t="s">
        <v>245</v>
      </c>
      <c r="E17" s="15" t="s">
        <v>1766</v>
      </c>
      <c r="F17" s="10" t="s">
        <v>127</v>
      </c>
    </row>
    <row r="18" ht="15" customHeight="1" spans="1:6">
      <c r="A18" s="9">
        <v>16</v>
      </c>
      <c r="B18" s="111" t="s">
        <v>457</v>
      </c>
      <c r="C18" s="13" t="s">
        <v>704</v>
      </c>
      <c r="D18" s="13" t="s">
        <v>705</v>
      </c>
      <c r="E18" s="15" t="s">
        <v>1767</v>
      </c>
      <c r="F18" s="10" t="s">
        <v>445</v>
      </c>
    </row>
    <row r="19" ht="15" spans="1:6">
      <c r="A19" s="9">
        <v>17</v>
      </c>
      <c r="B19" s="111" t="s">
        <v>325</v>
      </c>
      <c r="C19" s="13" t="s">
        <v>326</v>
      </c>
      <c r="D19" s="13" t="s">
        <v>280</v>
      </c>
      <c r="E19" s="15" t="s">
        <v>1768</v>
      </c>
      <c r="F19" s="10" t="s">
        <v>445</v>
      </c>
    </row>
    <row r="20" ht="15" spans="1:6">
      <c r="A20" s="9">
        <v>18</v>
      </c>
      <c r="B20" s="111" t="s">
        <v>483</v>
      </c>
      <c r="C20" s="13" t="s">
        <v>430</v>
      </c>
      <c r="D20" s="13" t="s">
        <v>966</v>
      </c>
      <c r="E20" s="15" t="s">
        <v>1769</v>
      </c>
      <c r="F20" s="10" t="s">
        <v>445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6"/>
  <sheetViews>
    <sheetView topLeftCell="A33" workbookViewId="0">
      <selection activeCell="D42" sqref="D42"/>
    </sheetView>
  </sheetViews>
  <sheetFormatPr defaultColWidth="9" defaultRowHeight="13.5" outlineLevelCol="5"/>
  <cols>
    <col min="1" max="1" width="5.625" customWidth="1"/>
    <col min="2" max="3" width="25.775" customWidth="1"/>
    <col min="4" max="4" width="36.2166666666667" customWidth="1"/>
    <col min="5" max="5" width="25.775" customWidth="1"/>
    <col min="6" max="6" width="15.9166666666667" customWidth="1"/>
  </cols>
  <sheetData>
    <row r="1" ht="50" customHeight="1" spans="1:6">
      <c r="A1" s="5" t="s">
        <v>1770</v>
      </c>
      <c r="B1" s="5"/>
      <c r="C1" s="5"/>
      <c r="D1" s="5"/>
      <c r="E1" s="5"/>
      <c r="F1" s="5"/>
    </row>
    <row r="2" ht="30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10" t="s">
        <v>868</v>
      </c>
      <c r="C3" s="10" t="s">
        <v>869</v>
      </c>
      <c r="D3" s="105" t="s">
        <v>870</v>
      </c>
      <c r="E3" s="10" t="s">
        <v>1752</v>
      </c>
      <c r="F3" s="10" t="s">
        <v>127</v>
      </c>
    </row>
    <row r="4" ht="15" customHeight="1" spans="1:6">
      <c r="A4" s="9">
        <v>2</v>
      </c>
      <c r="B4" s="10" t="s">
        <v>715</v>
      </c>
      <c r="C4" s="10" t="s">
        <v>716</v>
      </c>
      <c r="D4" s="105" t="s">
        <v>523</v>
      </c>
      <c r="E4" s="10" t="s">
        <v>1753</v>
      </c>
      <c r="F4" s="10" t="s">
        <v>127</v>
      </c>
    </row>
    <row r="5" ht="15" customHeight="1" spans="1:6">
      <c r="A5" s="9">
        <v>3</v>
      </c>
      <c r="B5" s="10" t="s">
        <v>178</v>
      </c>
      <c r="C5" s="10" t="s">
        <v>698</v>
      </c>
      <c r="D5" s="105" t="s">
        <v>453</v>
      </c>
      <c r="E5" s="10" t="s">
        <v>1754</v>
      </c>
      <c r="F5" s="10" t="s">
        <v>127</v>
      </c>
    </row>
    <row r="6" ht="15" customHeight="1" spans="1:6">
      <c r="A6" s="9">
        <v>4</v>
      </c>
      <c r="B6" s="10" t="s">
        <v>742</v>
      </c>
      <c r="C6" s="10" t="s">
        <v>743</v>
      </c>
      <c r="D6" s="105" t="s">
        <v>744</v>
      </c>
      <c r="E6" s="10" t="s">
        <v>1755</v>
      </c>
      <c r="F6" s="10" t="s">
        <v>127</v>
      </c>
    </row>
    <row r="7" ht="15" customHeight="1" spans="1:6">
      <c r="A7" s="9">
        <v>5</v>
      </c>
      <c r="B7" s="10" t="s">
        <v>178</v>
      </c>
      <c r="C7" s="10" t="s">
        <v>699</v>
      </c>
      <c r="D7" s="105" t="s">
        <v>180</v>
      </c>
      <c r="E7" s="10" t="s">
        <v>1756</v>
      </c>
      <c r="F7" s="10" t="s">
        <v>127</v>
      </c>
    </row>
    <row r="8" ht="15" customHeight="1" spans="1:6">
      <c r="A8" s="9">
        <v>6</v>
      </c>
      <c r="B8" s="10" t="s">
        <v>922</v>
      </c>
      <c r="C8" s="10" t="s">
        <v>923</v>
      </c>
      <c r="D8" s="105" t="s">
        <v>924</v>
      </c>
      <c r="E8" s="10" t="s">
        <v>1757</v>
      </c>
      <c r="F8" s="10" t="s">
        <v>127</v>
      </c>
    </row>
    <row r="9" ht="15" customHeight="1" spans="1:6">
      <c r="A9" s="9">
        <v>7</v>
      </c>
      <c r="B9" s="10" t="s">
        <v>172</v>
      </c>
      <c r="C9" s="10" t="s">
        <v>173</v>
      </c>
      <c r="D9" s="105" t="s">
        <v>174</v>
      </c>
      <c r="E9" s="10" t="s">
        <v>1758</v>
      </c>
      <c r="F9" s="10" t="s">
        <v>127</v>
      </c>
    </row>
    <row r="10" ht="15" customHeight="1" spans="1:6">
      <c r="A10" s="9">
        <v>8</v>
      </c>
      <c r="B10" s="10" t="s">
        <v>214</v>
      </c>
      <c r="C10" s="10" t="s">
        <v>215</v>
      </c>
      <c r="D10" s="105" t="s">
        <v>216</v>
      </c>
      <c r="E10" s="10" t="s">
        <v>1759</v>
      </c>
      <c r="F10" s="10" t="s">
        <v>127</v>
      </c>
    </row>
    <row r="11" ht="15" customHeight="1" spans="1:6">
      <c r="A11" s="9">
        <v>9</v>
      </c>
      <c r="B11" s="10" t="s">
        <v>214</v>
      </c>
      <c r="C11" s="10" t="s">
        <v>748</v>
      </c>
      <c r="D11" s="105" t="s">
        <v>749</v>
      </c>
      <c r="E11" s="10" t="s">
        <v>1760</v>
      </c>
      <c r="F11" s="10" t="s">
        <v>127</v>
      </c>
    </row>
    <row r="12" ht="15" customHeight="1" spans="1:6">
      <c r="A12" s="9">
        <v>10</v>
      </c>
      <c r="B12" s="10" t="s">
        <v>934</v>
      </c>
      <c r="C12" s="10" t="s">
        <v>935</v>
      </c>
      <c r="D12" s="105" t="s">
        <v>729</v>
      </c>
      <c r="E12" s="10" t="s">
        <v>1761</v>
      </c>
      <c r="F12" s="10" t="s">
        <v>127</v>
      </c>
    </row>
    <row r="13" ht="15" customHeight="1" spans="1:6">
      <c r="A13" s="9">
        <v>11</v>
      </c>
      <c r="B13" s="10" t="s">
        <v>934</v>
      </c>
      <c r="C13" s="10" t="s">
        <v>936</v>
      </c>
      <c r="D13" s="105" t="s">
        <v>729</v>
      </c>
      <c r="E13" s="10" t="s">
        <v>1762</v>
      </c>
      <c r="F13" s="10" t="s">
        <v>127</v>
      </c>
    </row>
    <row r="14" ht="15" customHeight="1" spans="1:6">
      <c r="A14" s="9">
        <v>12</v>
      </c>
      <c r="B14" s="10" t="s">
        <v>253</v>
      </c>
      <c r="C14" s="10" t="s">
        <v>668</v>
      </c>
      <c r="D14" s="105" t="s">
        <v>186</v>
      </c>
      <c r="E14" s="10" t="s">
        <v>1763</v>
      </c>
      <c r="F14" s="10" t="s">
        <v>127</v>
      </c>
    </row>
    <row r="15" ht="15" customHeight="1" spans="1:6">
      <c r="A15" s="9">
        <v>13</v>
      </c>
      <c r="B15" s="10" t="s">
        <v>514</v>
      </c>
      <c r="C15" s="10" t="s">
        <v>942</v>
      </c>
      <c r="D15" s="105" t="s">
        <v>204</v>
      </c>
      <c r="E15" s="10" t="s">
        <v>1764</v>
      </c>
      <c r="F15" s="10" t="s">
        <v>127</v>
      </c>
    </row>
    <row r="16" ht="15" customHeight="1" spans="1:6">
      <c r="A16" s="9">
        <v>14</v>
      </c>
      <c r="B16" s="10" t="s">
        <v>349</v>
      </c>
      <c r="C16" s="10" t="s">
        <v>946</v>
      </c>
      <c r="D16" s="105" t="s">
        <v>947</v>
      </c>
      <c r="E16" s="10" t="s">
        <v>1765</v>
      </c>
      <c r="F16" s="10" t="s">
        <v>127</v>
      </c>
    </row>
    <row r="17" ht="15" customHeight="1" spans="1:6">
      <c r="A17" s="9">
        <v>15</v>
      </c>
      <c r="B17" s="10" t="s">
        <v>243</v>
      </c>
      <c r="C17" s="10" t="s">
        <v>762</v>
      </c>
      <c r="D17" s="105" t="s">
        <v>245</v>
      </c>
      <c r="E17" s="10" t="s">
        <v>1766</v>
      </c>
      <c r="F17" s="10" t="s">
        <v>127</v>
      </c>
    </row>
    <row r="18" ht="15" customHeight="1" spans="1:6">
      <c r="A18" s="9">
        <v>16</v>
      </c>
      <c r="B18" s="10" t="s">
        <v>338</v>
      </c>
      <c r="C18" s="10" t="s">
        <v>430</v>
      </c>
      <c r="D18" s="105" t="s">
        <v>761</v>
      </c>
      <c r="E18" s="10" t="s">
        <v>1771</v>
      </c>
      <c r="F18" s="10" t="s">
        <v>127</v>
      </c>
    </row>
    <row r="19" ht="15" spans="1:6">
      <c r="A19" s="9">
        <v>17</v>
      </c>
      <c r="B19" s="10" t="s">
        <v>217</v>
      </c>
      <c r="C19" s="10" t="s">
        <v>708</v>
      </c>
      <c r="D19" s="105" t="s">
        <v>709</v>
      </c>
      <c r="E19" s="10" t="s">
        <v>1772</v>
      </c>
      <c r="F19" s="10" t="s">
        <v>127</v>
      </c>
    </row>
    <row r="20" ht="15" spans="1:6">
      <c r="A20" s="9">
        <v>18</v>
      </c>
      <c r="B20" s="10" t="s">
        <v>763</v>
      </c>
      <c r="C20" s="10" t="s">
        <v>764</v>
      </c>
      <c r="D20" s="105" t="s">
        <v>345</v>
      </c>
      <c r="E20" s="10" t="s">
        <v>1773</v>
      </c>
      <c r="F20" s="10" t="s">
        <v>127</v>
      </c>
    </row>
    <row r="21" ht="15" spans="1:6">
      <c r="A21" s="9">
        <v>19</v>
      </c>
      <c r="B21" s="10" t="s">
        <v>343</v>
      </c>
      <c r="C21" s="10" t="s">
        <v>344</v>
      </c>
      <c r="D21" s="105" t="s">
        <v>345</v>
      </c>
      <c r="E21" s="10" t="s">
        <v>1774</v>
      </c>
      <c r="F21" s="10" t="s">
        <v>127</v>
      </c>
    </row>
    <row r="22" ht="15" spans="1:6">
      <c r="A22" s="9">
        <v>20</v>
      </c>
      <c r="B22" s="10" t="s">
        <v>270</v>
      </c>
      <c r="C22" s="10" t="s">
        <v>271</v>
      </c>
      <c r="D22" s="105" t="s">
        <v>204</v>
      </c>
      <c r="E22" s="10" t="s">
        <v>1775</v>
      </c>
      <c r="F22" s="10" t="s">
        <v>127</v>
      </c>
    </row>
    <row r="23" ht="15" spans="1:6">
      <c r="A23" s="9">
        <v>21</v>
      </c>
      <c r="B23" s="10" t="s">
        <v>335</v>
      </c>
      <c r="C23" s="10" t="s">
        <v>696</v>
      </c>
      <c r="D23" s="105" t="s">
        <v>697</v>
      </c>
      <c r="E23" s="10" t="s">
        <v>1776</v>
      </c>
      <c r="F23" s="10" t="s">
        <v>127</v>
      </c>
    </row>
    <row r="24" ht="15" spans="1:6">
      <c r="A24" s="9">
        <v>22</v>
      </c>
      <c r="B24" s="10" t="s">
        <v>276</v>
      </c>
      <c r="C24" s="10" t="s">
        <v>745</v>
      </c>
      <c r="D24" s="105" t="s">
        <v>204</v>
      </c>
      <c r="E24" s="10" t="s">
        <v>1777</v>
      </c>
      <c r="F24" s="10" t="s">
        <v>127</v>
      </c>
    </row>
    <row r="25" ht="15" spans="1:6">
      <c r="A25" s="9">
        <v>23</v>
      </c>
      <c r="B25" s="10" t="s">
        <v>356</v>
      </c>
      <c r="C25" s="10" t="s">
        <v>1012</v>
      </c>
      <c r="D25" s="105" t="s">
        <v>262</v>
      </c>
      <c r="E25" s="10" t="s">
        <v>1778</v>
      </c>
      <c r="F25" s="10" t="s">
        <v>127</v>
      </c>
    </row>
    <row r="26" ht="15" spans="1:6">
      <c r="A26" s="9">
        <v>24</v>
      </c>
      <c r="B26" s="10" t="s">
        <v>356</v>
      </c>
      <c r="C26" s="10" t="s">
        <v>1013</v>
      </c>
      <c r="D26" s="105" t="s">
        <v>262</v>
      </c>
      <c r="E26" s="10" t="s">
        <v>1778</v>
      </c>
      <c r="F26" s="10" t="s">
        <v>127</v>
      </c>
    </row>
    <row r="27" ht="15" spans="1:6">
      <c r="A27" s="9">
        <v>25</v>
      </c>
      <c r="B27" s="10" t="s">
        <v>202</v>
      </c>
      <c r="C27" s="10" t="s">
        <v>717</v>
      </c>
      <c r="D27" s="105" t="s">
        <v>204</v>
      </c>
      <c r="E27" s="10" t="s">
        <v>1779</v>
      </c>
      <c r="F27" s="10" t="s">
        <v>127</v>
      </c>
    </row>
    <row r="28" ht="15" spans="1:6">
      <c r="A28" s="9">
        <v>26</v>
      </c>
      <c r="B28" s="10" t="s">
        <v>693</v>
      </c>
      <c r="C28" s="10" t="s">
        <v>694</v>
      </c>
      <c r="D28" s="105" t="s">
        <v>695</v>
      </c>
      <c r="E28" s="10" t="s">
        <v>1780</v>
      </c>
      <c r="F28" s="10" t="s">
        <v>127</v>
      </c>
    </row>
    <row r="29" ht="15" spans="1:6">
      <c r="A29" s="9">
        <v>27</v>
      </c>
      <c r="B29" s="10" t="s">
        <v>710</v>
      </c>
      <c r="C29" s="10" t="s">
        <v>711</v>
      </c>
      <c r="D29" s="105" t="s">
        <v>186</v>
      </c>
      <c r="E29" s="10" t="s">
        <v>1781</v>
      </c>
      <c r="F29" s="10" t="s">
        <v>127</v>
      </c>
    </row>
    <row r="30" ht="15" spans="1:6">
      <c r="A30" s="9">
        <v>28</v>
      </c>
      <c r="B30" s="10" t="s">
        <v>360</v>
      </c>
      <c r="C30" s="10" t="s">
        <v>681</v>
      </c>
      <c r="D30" s="105" t="s">
        <v>720</v>
      </c>
      <c r="E30" s="10" t="s">
        <v>1782</v>
      </c>
      <c r="F30" s="10" t="s">
        <v>127</v>
      </c>
    </row>
    <row r="31" ht="15" spans="1:6">
      <c r="A31" s="9">
        <v>29</v>
      </c>
      <c r="B31" s="10" t="s">
        <v>1030</v>
      </c>
      <c r="C31" s="10" t="s">
        <v>1031</v>
      </c>
      <c r="D31" s="105" t="s">
        <v>1032</v>
      </c>
      <c r="E31" s="10" t="s">
        <v>1783</v>
      </c>
      <c r="F31" s="10" t="s">
        <v>127</v>
      </c>
    </row>
    <row r="32" ht="15" spans="1:6">
      <c r="A32" s="9">
        <v>30</v>
      </c>
      <c r="B32" s="10" t="s">
        <v>175</v>
      </c>
      <c r="C32" s="10" t="s">
        <v>778</v>
      </c>
      <c r="D32" s="105" t="s">
        <v>177</v>
      </c>
      <c r="E32" s="10" t="s">
        <v>1784</v>
      </c>
      <c r="F32" s="10" t="s">
        <v>127</v>
      </c>
    </row>
    <row r="33" ht="15" spans="1:6">
      <c r="A33" s="9">
        <v>31</v>
      </c>
      <c r="B33" s="10" t="s">
        <v>918</v>
      </c>
      <c r="C33" s="106" t="s">
        <v>919</v>
      </c>
      <c r="D33" s="105" t="s">
        <v>920</v>
      </c>
      <c r="E33" s="10" t="s">
        <v>1785</v>
      </c>
      <c r="F33" s="10" t="s">
        <v>127</v>
      </c>
    </row>
    <row r="34" ht="15" spans="1:6">
      <c r="A34" s="9">
        <v>32</v>
      </c>
      <c r="B34" s="107" t="s">
        <v>457</v>
      </c>
      <c r="C34" s="30" t="s">
        <v>704</v>
      </c>
      <c r="D34" s="10" t="s">
        <v>705</v>
      </c>
      <c r="E34" s="108" t="s">
        <v>1767</v>
      </c>
      <c r="F34" s="10" t="s">
        <v>445</v>
      </c>
    </row>
    <row r="35" ht="15" spans="1:6">
      <c r="A35" s="9">
        <v>33</v>
      </c>
      <c r="B35" s="107" t="s">
        <v>325</v>
      </c>
      <c r="C35" s="30" t="s">
        <v>326</v>
      </c>
      <c r="D35" s="10" t="s">
        <v>280</v>
      </c>
      <c r="E35" s="109" t="s">
        <v>1786</v>
      </c>
      <c r="F35" s="10" t="s">
        <v>445</v>
      </c>
    </row>
    <row r="36" ht="15" spans="1:6">
      <c r="A36" s="9">
        <v>34</v>
      </c>
      <c r="B36" s="107" t="s">
        <v>483</v>
      </c>
      <c r="C36" s="30" t="s">
        <v>430</v>
      </c>
      <c r="D36" s="10" t="s">
        <v>966</v>
      </c>
      <c r="E36" s="30" t="s">
        <v>1787</v>
      </c>
      <c r="F36" s="10" t="s">
        <v>445</v>
      </c>
    </row>
  </sheetData>
  <mergeCells count="1">
    <mergeCell ref="A1:F1"/>
  </mergeCells>
  <pageMargins left="0.751388888888889" right="0.751388888888889" top="0.747916666666667" bottom="0.432638888888889" header="0.5" footer="0.354166666666667"/>
  <pageSetup paperSize="9" scale="90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E15" sqref="E15"/>
    </sheetView>
  </sheetViews>
  <sheetFormatPr defaultColWidth="9" defaultRowHeight="13.5" outlineLevelCol="5"/>
  <cols>
    <col min="1" max="1" width="5.625" customWidth="1"/>
    <col min="2" max="2" width="25.775" customWidth="1"/>
    <col min="3" max="3" width="29.55" customWidth="1"/>
    <col min="4" max="4" width="34.5" customWidth="1"/>
    <col min="5" max="5" width="25.775" customWidth="1"/>
    <col min="6" max="6" width="18.9666666666667" customWidth="1"/>
  </cols>
  <sheetData>
    <row r="1" ht="50" customHeight="1" spans="1:6">
      <c r="A1" s="5" t="s">
        <v>1788</v>
      </c>
      <c r="B1" s="5"/>
      <c r="C1" s="5"/>
      <c r="D1" s="5"/>
      <c r="E1" s="5"/>
      <c r="F1" s="5"/>
    </row>
    <row r="2" ht="30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80" t="s">
        <v>214</v>
      </c>
      <c r="C3" s="10" t="s">
        <v>1789</v>
      </c>
      <c r="D3" s="10" t="s">
        <v>1790</v>
      </c>
      <c r="E3" s="10" t="s">
        <v>1791</v>
      </c>
      <c r="F3" s="10" t="s">
        <v>127</v>
      </c>
    </row>
    <row r="4" ht="15" customHeight="1" spans="1:6">
      <c r="A4" s="9">
        <v>2</v>
      </c>
      <c r="B4" s="80" t="s">
        <v>172</v>
      </c>
      <c r="C4" s="15" t="s">
        <v>173</v>
      </c>
      <c r="D4" s="15" t="s">
        <v>174</v>
      </c>
      <c r="E4" s="10" t="s">
        <v>1346</v>
      </c>
      <c r="F4" s="10" t="s">
        <v>127</v>
      </c>
    </row>
    <row r="5" ht="15" customHeight="1" spans="1:6">
      <c r="A5" s="9">
        <v>3</v>
      </c>
      <c r="B5" s="29" t="s">
        <v>175</v>
      </c>
      <c r="C5" s="15" t="s">
        <v>176</v>
      </c>
      <c r="D5" s="15" t="s">
        <v>177</v>
      </c>
      <c r="E5" s="10" t="s">
        <v>1792</v>
      </c>
      <c r="F5" s="10" t="s">
        <v>127</v>
      </c>
    </row>
    <row r="6" ht="15" customHeight="1" spans="1:6">
      <c r="A6" s="9">
        <v>4</v>
      </c>
      <c r="B6" s="29" t="s">
        <v>721</v>
      </c>
      <c r="C6" s="15" t="s">
        <v>1442</v>
      </c>
      <c r="D6" s="15" t="s">
        <v>1793</v>
      </c>
      <c r="E6" s="10" t="s">
        <v>1794</v>
      </c>
      <c r="F6" s="10" t="s">
        <v>127</v>
      </c>
    </row>
    <row r="7" ht="15" customHeight="1" spans="1:6">
      <c r="A7" s="9">
        <v>5</v>
      </c>
      <c r="B7" s="29" t="s">
        <v>742</v>
      </c>
      <c r="C7" s="15" t="s">
        <v>743</v>
      </c>
      <c r="D7" s="15" t="s">
        <v>744</v>
      </c>
      <c r="E7" s="10" t="s">
        <v>1795</v>
      </c>
      <c r="F7" s="10" t="s">
        <v>127</v>
      </c>
    </row>
    <row r="8" ht="15" customHeight="1" spans="1:6">
      <c r="A8" s="9">
        <v>6</v>
      </c>
      <c r="B8" s="29" t="s">
        <v>1278</v>
      </c>
      <c r="C8" s="15" t="s">
        <v>1575</v>
      </c>
      <c r="D8" s="15" t="s">
        <v>1280</v>
      </c>
      <c r="E8" s="10" t="s">
        <v>1796</v>
      </c>
      <c r="F8" s="10" t="s">
        <v>127</v>
      </c>
    </row>
    <row r="9" ht="15" customHeight="1" spans="1:6">
      <c r="A9" s="9">
        <v>7</v>
      </c>
      <c r="B9" s="29" t="s">
        <v>178</v>
      </c>
      <c r="C9" s="15" t="s">
        <v>698</v>
      </c>
      <c r="D9" s="15" t="s">
        <v>180</v>
      </c>
      <c r="E9" s="10" t="s">
        <v>1797</v>
      </c>
      <c r="F9" s="10" t="s">
        <v>127</v>
      </c>
    </row>
    <row r="10" ht="15" customHeight="1" spans="1:6">
      <c r="A10" s="9">
        <v>8</v>
      </c>
      <c r="B10" s="80" t="s">
        <v>451</v>
      </c>
      <c r="C10" s="15" t="s">
        <v>1798</v>
      </c>
      <c r="D10" s="15" t="s">
        <v>180</v>
      </c>
      <c r="E10" s="10" t="s">
        <v>1799</v>
      </c>
      <c r="F10" s="10" t="s">
        <v>127</v>
      </c>
    </row>
    <row r="11" ht="15" customHeight="1" spans="1:6">
      <c r="A11" s="9">
        <v>9</v>
      </c>
      <c r="B11" s="80" t="s">
        <v>1205</v>
      </c>
      <c r="C11" s="15" t="s">
        <v>1446</v>
      </c>
      <c r="D11" s="15" t="s">
        <v>174</v>
      </c>
      <c r="E11" s="10" t="s">
        <v>1800</v>
      </c>
      <c r="F11" s="10" t="s">
        <v>127</v>
      </c>
    </row>
    <row r="12" ht="15" customHeight="1" spans="1:6">
      <c r="A12" s="9">
        <v>10</v>
      </c>
      <c r="B12" s="80" t="s">
        <v>693</v>
      </c>
      <c r="C12" s="10" t="s">
        <v>1801</v>
      </c>
      <c r="D12" s="29" t="s">
        <v>1802</v>
      </c>
      <c r="E12" s="10" t="s">
        <v>1803</v>
      </c>
      <c r="F12" s="10" t="s">
        <v>127</v>
      </c>
    </row>
    <row r="13" ht="15" customHeight="1" spans="1:6">
      <c r="A13" s="9">
        <v>11</v>
      </c>
      <c r="B13" s="80" t="s">
        <v>551</v>
      </c>
      <c r="C13" s="10" t="s">
        <v>552</v>
      </c>
      <c r="D13" s="10" t="s">
        <v>553</v>
      </c>
      <c r="E13" s="10" t="s">
        <v>1804</v>
      </c>
      <c r="F13" s="10" t="s">
        <v>127</v>
      </c>
    </row>
    <row r="14" ht="15" customHeight="1" spans="1:6">
      <c r="A14" s="9">
        <v>12</v>
      </c>
      <c r="B14" s="80" t="s">
        <v>376</v>
      </c>
      <c r="C14" s="10" t="s">
        <v>1805</v>
      </c>
      <c r="D14" s="10" t="s">
        <v>1806</v>
      </c>
      <c r="E14" s="10" t="s">
        <v>1807</v>
      </c>
      <c r="F14" s="10" t="s">
        <v>127</v>
      </c>
    </row>
    <row r="15" ht="15" customHeight="1" spans="1:6">
      <c r="A15" s="9">
        <v>13</v>
      </c>
      <c r="B15" s="80" t="s">
        <v>1808</v>
      </c>
      <c r="C15" s="10"/>
      <c r="D15" s="10" t="s">
        <v>1809</v>
      </c>
      <c r="E15" s="10" t="s">
        <v>1810</v>
      </c>
      <c r="F15" s="10" t="s">
        <v>127</v>
      </c>
    </row>
    <row r="16" ht="15" customHeight="1" spans="1:6">
      <c r="A16" s="9">
        <v>14</v>
      </c>
      <c r="B16" s="104" t="s">
        <v>883</v>
      </c>
      <c r="C16" s="15" t="s">
        <v>884</v>
      </c>
      <c r="D16" s="15" t="s">
        <v>1811</v>
      </c>
      <c r="E16" s="10" t="s">
        <v>1812</v>
      </c>
      <c r="F16" s="10" t="s">
        <v>127</v>
      </c>
    </row>
    <row r="17" ht="15" customHeight="1" spans="1:6">
      <c r="A17" s="9">
        <v>15</v>
      </c>
      <c r="B17" s="104" t="s">
        <v>1263</v>
      </c>
      <c r="C17" s="10" t="s">
        <v>1446</v>
      </c>
      <c r="D17" s="10" t="s">
        <v>1813</v>
      </c>
      <c r="E17" s="10" t="s">
        <v>1814</v>
      </c>
      <c r="F17" s="10" t="s">
        <v>127</v>
      </c>
    </row>
    <row r="18" ht="15" customHeight="1" spans="1:6">
      <c r="A18" s="9">
        <v>16</v>
      </c>
      <c r="B18" s="29" t="s">
        <v>893</v>
      </c>
      <c r="C18" s="10" t="s">
        <v>884</v>
      </c>
      <c r="D18" s="10"/>
      <c r="E18" s="10" t="s">
        <v>1815</v>
      </c>
      <c r="F18" s="10" t="s">
        <v>127</v>
      </c>
    </row>
    <row r="19" ht="15" spans="1:6">
      <c r="A19" s="9">
        <v>17</v>
      </c>
      <c r="B19" s="29" t="s">
        <v>898</v>
      </c>
      <c r="C19" s="10" t="s">
        <v>1473</v>
      </c>
      <c r="D19" s="10" t="s">
        <v>1816</v>
      </c>
      <c r="E19" s="10" t="s">
        <v>1817</v>
      </c>
      <c r="F19" s="10" t="s">
        <v>127</v>
      </c>
    </row>
    <row r="20" ht="15" spans="1:6">
      <c r="A20" s="9">
        <v>18</v>
      </c>
      <c r="B20" s="104" t="s">
        <v>887</v>
      </c>
      <c r="C20" s="10" t="s">
        <v>1818</v>
      </c>
      <c r="D20" s="10" t="s">
        <v>1819</v>
      </c>
      <c r="E20" s="10" t="s">
        <v>1820</v>
      </c>
      <c r="F20" s="10" t="s">
        <v>127</v>
      </c>
    </row>
    <row r="21" ht="15" spans="1:6">
      <c r="A21" s="9">
        <v>19</v>
      </c>
      <c r="B21" s="104" t="s">
        <v>852</v>
      </c>
      <c r="C21" s="10" t="s">
        <v>1821</v>
      </c>
      <c r="D21" s="10" t="s">
        <v>854</v>
      </c>
      <c r="E21" s="10" t="s">
        <v>1822</v>
      </c>
      <c r="F21" s="10" t="s">
        <v>127</v>
      </c>
    </row>
    <row r="22" ht="15" spans="1:6">
      <c r="A22" s="9">
        <v>20</v>
      </c>
      <c r="B22" s="104" t="s">
        <v>1275</v>
      </c>
      <c r="C22" s="10" t="s">
        <v>1526</v>
      </c>
      <c r="D22" s="10" t="s">
        <v>744</v>
      </c>
      <c r="E22" s="10" t="s">
        <v>1823</v>
      </c>
      <c r="F22" s="10" t="s">
        <v>127</v>
      </c>
    </row>
    <row r="23" ht="15" spans="1:6">
      <c r="A23" s="9">
        <v>21</v>
      </c>
      <c r="B23" s="29" t="s">
        <v>901</v>
      </c>
      <c r="C23" s="10" t="s">
        <v>902</v>
      </c>
      <c r="D23" s="10" t="s">
        <v>903</v>
      </c>
      <c r="E23" s="10" t="s">
        <v>1824</v>
      </c>
      <c r="F23" s="10" t="s">
        <v>445</v>
      </c>
    </row>
    <row r="24" ht="15" spans="1:6">
      <c r="A24" s="9">
        <v>22</v>
      </c>
      <c r="B24" s="80" t="s">
        <v>1683</v>
      </c>
      <c r="C24" s="10" t="s">
        <v>807</v>
      </c>
      <c r="D24" s="10" t="s">
        <v>165</v>
      </c>
      <c r="E24" s="10" t="s">
        <v>1825</v>
      </c>
      <c r="F24" s="10" t="s">
        <v>445</v>
      </c>
    </row>
    <row r="25" ht="15" spans="1:6">
      <c r="A25" s="9">
        <v>23</v>
      </c>
      <c r="B25" s="29" t="s">
        <v>1826</v>
      </c>
      <c r="C25" s="10" t="s">
        <v>1827</v>
      </c>
      <c r="D25" s="10" t="s">
        <v>1828</v>
      </c>
      <c r="E25" s="10" t="s">
        <v>1829</v>
      </c>
      <c r="F25" s="10" t="s">
        <v>445</v>
      </c>
    </row>
    <row r="26" ht="15" spans="1:6">
      <c r="A26" s="9">
        <v>24</v>
      </c>
      <c r="B26" s="29" t="s">
        <v>896</v>
      </c>
      <c r="C26" s="10" t="s">
        <v>1830</v>
      </c>
      <c r="D26" s="10" t="s">
        <v>876</v>
      </c>
      <c r="E26" s="10" t="s">
        <v>1831</v>
      </c>
      <c r="F26" s="10" t="s">
        <v>445</v>
      </c>
    </row>
    <row r="27" ht="15" spans="1:6">
      <c r="A27" s="9">
        <v>25</v>
      </c>
      <c r="B27" s="29" t="s">
        <v>1261</v>
      </c>
      <c r="C27" s="10" t="s">
        <v>1449</v>
      </c>
      <c r="D27" s="10" t="s">
        <v>1179</v>
      </c>
      <c r="E27" s="10" t="s">
        <v>1832</v>
      </c>
      <c r="F27" s="10" t="s">
        <v>445</v>
      </c>
    </row>
  </sheetData>
  <mergeCells count="1">
    <mergeCell ref="A1:F1"/>
  </mergeCells>
  <conditionalFormatting sqref="B4">
    <cfRule type="duplicateValues" dxfId="1" priority="15" stopIfTrue="1"/>
  </conditionalFormatting>
  <conditionalFormatting sqref="B5">
    <cfRule type="duplicateValues" dxfId="1" priority="14"/>
  </conditionalFormatting>
  <conditionalFormatting sqref="B6">
    <cfRule type="duplicateValues" dxfId="1" priority="13"/>
  </conditionalFormatting>
  <conditionalFormatting sqref="B7">
    <cfRule type="duplicateValues" dxfId="1" priority="12"/>
  </conditionalFormatting>
  <conditionalFormatting sqref="B8">
    <cfRule type="duplicateValues" dxfId="1" priority="11"/>
  </conditionalFormatting>
  <conditionalFormatting sqref="B9">
    <cfRule type="duplicateValues" dxfId="1" priority="10"/>
  </conditionalFormatting>
  <conditionalFormatting sqref="B11">
    <cfRule type="duplicateValues" dxfId="1" priority="3" stopIfTrue="1"/>
  </conditionalFormatting>
  <conditionalFormatting sqref="B15">
    <cfRule type="duplicateValues" dxfId="0" priority="8"/>
  </conditionalFormatting>
  <conditionalFormatting sqref="B18">
    <cfRule type="duplicateValues" dxfId="1" priority="7"/>
  </conditionalFormatting>
  <conditionalFormatting sqref="B19">
    <cfRule type="duplicateValues" dxfId="1" priority="5"/>
    <cfRule type="duplicateValues" dxfId="1" priority="4"/>
  </conditionalFormatting>
  <conditionalFormatting sqref="B23">
    <cfRule type="duplicateValues" dxfId="1" priority="1"/>
  </conditionalFormatting>
  <conditionalFormatting sqref="B13:B14">
    <cfRule type="duplicateValues" dxfId="0" priority="9"/>
  </conditionalFormatting>
  <conditionalFormatting sqref="B25:B27">
    <cfRule type="duplicateValues" dxfId="1" priority="2"/>
  </conditionalFormatting>
  <conditionalFormatting sqref="B3:B10 B20:B22 B12:B18">
    <cfRule type="duplicateValues" dxfId="1" priority="6"/>
  </conditionalFormatting>
  <pageMargins left="0.751388888888889" right="0.751388888888889" top="1" bottom="1" header="0.5" footer="0.5"/>
  <pageSetup paperSize="9" scale="9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F22" sqref="F22"/>
    </sheetView>
  </sheetViews>
  <sheetFormatPr defaultColWidth="9" defaultRowHeight="13.5" outlineLevelCol="5"/>
  <cols>
    <col min="1" max="1" width="5.625" customWidth="1"/>
    <col min="2" max="5" width="25.775" customWidth="1"/>
    <col min="6" max="6" width="12.625" customWidth="1"/>
  </cols>
  <sheetData>
    <row r="1" ht="50" customHeight="1" spans="1:6">
      <c r="A1" s="5" t="s">
        <v>1833</v>
      </c>
      <c r="B1" s="5"/>
      <c r="C1" s="5"/>
      <c r="D1" s="5"/>
      <c r="E1" s="5"/>
      <c r="F1" s="5"/>
    </row>
    <row r="2" ht="30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48" t="s">
        <v>715</v>
      </c>
      <c r="C3" s="30" t="s">
        <v>716</v>
      </c>
      <c r="D3" s="30" t="s">
        <v>1834</v>
      </c>
      <c r="E3" s="30">
        <v>78</v>
      </c>
      <c r="F3" s="10" t="s">
        <v>127</v>
      </c>
    </row>
    <row r="4" ht="15" customHeight="1" spans="1:6">
      <c r="A4" s="9">
        <v>2</v>
      </c>
      <c r="B4" s="75" t="s">
        <v>742</v>
      </c>
      <c r="C4" s="30" t="s">
        <v>1835</v>
      </c>
      <c r="D4" s="30" t="s">
        <v>1836</v>
      </c>
      <c r="E4" s="30">
        <v>30.9</v>
      </c>
      <c r="F4" s="10" t="s">
        <v>127</v>
      </c>
    </row>
    <row r="5" ht="15" customHeight="1" spans="1:6">
      <c r="A5" s="9">
        <v>3</v>
      </c>
      <c r="B5" s="75" t="s">
        <v>848</v>
      </c>
      <c r="C5" s="30" t="s">
        <v>849</v>
      </c>
      <c r="D5" s="30" t="s">
        <v>1837</v>
      </c>
      <c r="E5" s="30">
        <v>58.8</v>
      </c>
      <c r="F5" s="10" t="s">
        <v>127</v>
      </c>
    </row>
    <row r="6" ht="15" customHeight="1" spans="1:6">
      <c r="A6" s="9">
        <v>4</v>
      </c>
      <c r="B6" s="48" t="s">
        <v>693</v>
      </c>
      <c r="C6" s="30" t="s">
        <v>807</v>
      </c>
      <c r="D6" s="30" t="s">
        <v>1838</v>
      </c>
      <c r="E6" s="30">
        <v>62</v>
      </c>
      <c r="F6" s="10" t="s">
        <v>127</v>
      </c>
    </row>
    <row r="7" ht="15" customHeight="1" spans="1:6">
      <c r="A7" s="9">
        <v>5</v>
      </c>
      <c r="B7" s="64" t="s">
        <v>211</v>
      </c>
      <c r="C7" s="30" t="s">
        <v>212</v>
      </c>
      <c r="D7" s="30" t="s">
        <v>1839</v>
      </c>
      <c r="E7" s="30">
        <v>36.2</v>
      </c>
      <c r="F7" s="10" t="s">
        <v>127</v>
      </c>
    </row>
    <row r="8" ht="15" customHeight="1" spans="1:6">
      <c r="A8" s="9">
        <v>6</v>
      </c>
      <c r="B8" s="64" t="s">
        <v>214</v>
      </c>
      <c r="C8" s="30" t="s">
        <v>215</v>
      </c>
      <c r="D8" s="30" t="s">
        <v>1840</v>
      </c>
      <c r="E8" s="30">
        <v>46.5</v>
      </c>
      <c r="F8" s="10" t="s">
        <v>127</v>
      </c>
    </row>
    <row r="9" ht="15" customHeight="1" spans="1:6">
      <c r="A9" s="9">
        <v>7</v>
      </c>
      <c r="B9" s="48" t="s">
        <v>172</v>
      </c>
      <c r="C9" s="30" t="s">
        <v>173</v>
      </c>
      <c r="D9" s="30" t="s">
        <v>1841</v>
      </c>
      <c r="E9" s="30">
        <v>87</v>
      </c>
      <c r="F9" s="10" t="s">
        <v>127</v>
      </c>
    </row>
    <row r="10" ht="15" customHeight="1" spans="1:6">
      <c r="A10" s="9">
        <v>8</v>
      </c>
      <c r="B10" s="48" t="s">
        <v>1205</v>
      </c>
      <c r="C10" s="30" t="s">
        <v>1446</v>
      </c>
      <c r="D10" s="30" t="s">
        <v>1841</v>
      </c>
      <c r="E10" s="30">
        <v>139</v>
      </c>
      <c r="F10" s="10" t="s">
        <v>127</v>
      </c>
    </row>
    <row r="11" ht="15" customHeight="1" spans="1:6">
      <c r="A11" s="9">
        <v>9</v>
      </c>
      <c r="B11" s="75" t="s">
        <v>175</v>
      </c>
      <c r="C11" s="30" t="s">
        <v>1842</v>
      </c>
      <c r="D11" s="30" t="s">
        <v>1811</v>
      </c>
      <c r="E11" s="30">
        <v>35.5</v>
      </c>
      <c r="F11" s="10" t="s">
        <v>127</v>
      </c>
    </row>
    <row r="12" ht="15" customHeight="1" spans="1:6">
      <c r="A12" s="9">
        <v>10</v>
      </c>
      <c r="B12" s="75" t="s">
        <v>178</v>
      </c>
      <c r="C12" s="30" t="s">
        <v>698</v>
      </c>
      <c r="D12" s="30" t="s">
        <v>1843</v>
      </c>
      <c r="E12" s="30">
        <v>52</v>
      </c>
      <c r="F12" s="10" t="s">
        <v>127</v>
      </c>
    </row>
    <row r="13" ht="15" customHeight="1" spans="1:6">
      <c r="A13" s="9">
        <v>11</v>
      </c>
      <c r="B13" s="75" t="s">
        <v>887</v>
      </c>
      <c r="C13" s="30" t="s">
        <v>1844</v>
      </c>
      <c r="D13" s="30" t="s">
        <v>1819</v>
      </c>
      <c r="E13" s="30">
        <v>59</v>
      </c>
      <c r="F13" s="10" t="s">
        <v>127</v>
      </c>
    </row>
    <row r="14" ht="15" customHeight="1" spans="1:6">
      <c r="A14" s="9">
        <v>12</v>
      </c>
      <c r="B14" s="75" t="s">
        <v>852</v>
      </c>
      <c r="C14" s="30" t="s">
        <v>853</v>
      </c>
      <c r="D14" s="30" t="s">
        <v>1845</v>
      </c>
      <c r="E14" s="30">
        <v>162</v>
      </c>
      <c r="F14" s="10" t="s">
        <v>127</v>
      </c>
    </row>
    <row r="15" ht="15" customHeight="1" spans="1:6">
      <c r="A15" s="9">
        <v>13</v>
      </c>
      <c r="B15" s="75" t="s">
        <v>918</v>
      </c>
      <c r="C15" s="30" t="s">
        <v>921</v>
      </c>
      <c r="D15" s="30" t="s">
        <v>1846</v>
      </c>
      <c r="E15" s="30">
        <v>142</v>
      </c>
      <c r="F15" s="10" t="s">
        <v>127</v>
      </c>
    </row>
    <row r="16" ht="15" customHeight="1" spans="1:6">
      <c r="A16" s="9">
        <v>14</v>
      </c>
      <c r="B16" s="75" t="s">
        <v>868</v>
      </c>
      <c r="C16" s="30" t="s">
        <v>869</v>
      </c>
      <c r="D16" s="30" t="s">
        <v>1847</v>
      </c>
      <c r="E16" s="30">
        <v>29</v>
      </c>
      <c r="F16" s="10" t="s">
        <v>127</v>
      </c>
    </row>
    <row r="17" ht="15" customHeight="1" spans="1:6">
      <c r="A17" s="9">
        <v>15</v>
      </c>
      <c r="B17" s="75" t="s">
        <v>1202</v>
      </c>
      <c r="C17" s="30" t="s">
        <v>1351</v>
      </c>
      <c r="D17" s="30" t="s">
        <v>1848</v>
      </c>
      <c r="E17" s="30">
        <v>31.5</v>
      </c>
      <c r="F17" s="10" t="s">
        <v>127</v>
      </c>
    </row>
    <row r="18" ht="15" customHeight="1" spans="1:6">
      <c r="A18" s="9">
        <v>16</v>
      </c>
      <c r="B18" s="100" t="s">
        <v>721</v>
      </c>
      <c r="C18" s="30" t="s">
        <v>722</v>
      </c>
      <c r="D18" s="30" t="s">
        <v>1849</v>
      </c>
      <c r="E18" s="101">
        <v>26.8</v>
      </c>
      <c r="F18" s="10" t="s">
        <v>127</v>
      </c>
    </row>
    <row r="19" ht="15" spans="1:6">
      <c r="A19" s="9">
        <v>17</v>
      </c>
      <c r="B19" s="102" t="s">
        <v>181</v>
      </c>
      <c r="C19" s="30" t="s">
        <v>182</v>
      </c>
      <c r="D19" s="30" t="s">
        <v>1850</v>
      </c>
      <c r="E19" s="103">
        <v>557</v>
      </c>
      <c r="F19" s="10" t="s">
        <v>127</v>
      </c>
    </row>
    <row r="20" ht="15" spans="1:6">
      <c r="A20" s="9">
        <v>18</v>
      </c>
      <c r="B20" s="75" t="s">
        <v>898</v>
      </c>
      <c r="C20" s="30" t="s">
        <v>1851</v>
      </c>
      <c r="D20" s="10" t="s">
        <v>1852</v>
      </c>
      <c r="E20" s="10">
        <v>59</v>
      </c>
      <c r="F20" s="10" t="s">
        <v>445</v>
      </c>
    </row>
    <row r="21" ht="15" spans="1:6">
      <c r="A21" s="9">
        <v>19</v>
      </c>
      <c r="B21" s="48" t="s">
        <v>1205</v>
      </c>
      <c r="C21" s="30" t="s">
        <v>1446</v>
      </c>
      <c r="D21" s="10" t="s">
        <v>1841</v>
      </c>
      <c r="E21" s="10">
        <v>139</v>
      </c>
      <c r="F21" s="10" t="s">
        <v>445</v>
      </c>
    </row>
    <row r="22" ht="15" spans="1:6">
      <c r="A22" s="9">
        <v>20</v>
      </c>
      <c r="B22" s="75" t="s">
        <v>175</v>
      </c>
      <c r="C22" s="30" t="s">
        <v>1842</v>
      </c>
      <c r="D22" s="10" t="s">
        <v>1811</v>
      </c>
      <c r="E22" s="10">
        <v>35.5</v>
      </c>
      <c r="F22" s="10" t="s">
        <v>445</v>
      </c>
    </row>
  </sheetData>
  <mergeCells count="1">
    <mergeCell ref="A1:F1"/>
  </mergeCells>
  <conditionalFormatting sqref="B3">
    <cfRule type="duplicateValues" dxfId="1" priority="30" stopIfTrue="1"/>
    <cfRule type="duplicateValues" dxfId="1" priority="29"/>
    <cfRule type="duplicateValues" dxfId="1" priority="28"/>
  </conditionalFormatting>
  <conditionalFormatting sqref="B4">
    <cfRule type="duplicateValues" dxfId="1" priority="7"/>
  </conditionalFormatting>
  <conditionalFormatting sqref="B5">
    <cfRule type="duplicateValues" dxfId="1" priority="8"/>
  </conditionalFormatting>
  <conditionalFormatting sqref="B6">
    <cfRule type="duplicateValues" dxfId="1" priority="27"/>
    <cfRule type="duplicateValues" dxfId="1" priority="26"/>
  </conditionalFormatting>
  <conditionalFormatting sqref="B7">
    <cfRule type="duplicateValues" dxfId="1" priority="25"/>
    <cfRule type="duplicateValues" dxfId="1" priority="24"/>
  </conditionalFormatting>
  <conditionalFormatting sqref="B8">
    <cfRule type="duplicateValues" dxfId="1" priority="23"/>
    <cfRule type="duplicateValues" dxfId="1" priority="22"/>
  </conditionalFormatting>
  <conditionalFormatting sqref="B9">
    <cfRule type="duplicateValues" dxfId="1" priority="21" stopIfTrue="1"/>
    <cfRule type="duplicateValues" dxfId="1" priority="20"/>
    <cfRule type="duplicateValues" dxfId="1" priority="19"/>
  </conditionalFormatting>
  <conditionalFormatting sqref="B10">
    <cfRule type="duplicateValues" dxfId="1" priority="18" stopIfTrue="1"/>
    <cfRule type="duplicateValues" dxfId="1" priority="17"/>
    <cfRule type="duplicateValues" dxfId="1" priority="16"/>
  </conditionalFormatting>
  <conditionalFormatting sqref="B11">
    <cfRule type="duplicateValues" dxfId="1" priority="15"/>
  </conditionalFormatting>
  <conditionalFormatting sqref="B12">
    <cfRule type="duplicateValues" dxfId="1" priority="14"/>
  </conditionalFormatting>
  <conditionalFormatting sqref="B13">
    <cfRule type="duplicateValues" dxfId="1" priority="13"/>
  </conditionalFormatting>
  <conditionalFormatting sqref="B14">
    <cfRule type="duplicateValues" dxfId="1" priority="12"/>
  </conditionalFormatting>
  <conditionalFormatting sqref="B15">
    <cfRule type="duplicateValues" dxfId="1" priority="11"/>
  </conditionalFormatting>
  <conditionalFormatting sqref="B16">
    <cfRule type="duplicateValues" dxfId="1" priority="10"/>
  </conditionalFormatting>
  <conditionalFormatting sqref="B17">
    <cfRule type="duplicateValues" dxfId="1" priority="9"/>
  </conditionalFormatting>
  <conditionalFormatting sqref="B20">
    <cfRule type="duplicateValues" dxfId="1" priority="5"/>
  </conditionalFormatting>
  <conditionalFormatting sqref="B21">
    <cfRule type="duplicateValues" dxfId="1" priority="4" stopIfTrue="1"/>
    <cfRule type="duplicateValues" dxfId="1" priority="3"/>
    <cfRule type="duplicateValues" dxfId="1" priority="2"/>
  </conditionalFormatting>
  <conditionalFormatting sqref="B22">
    <cfRule type="duplicateValues" dxfId="1" priority="1"/>
  </conditionalFormatting>
  <conditionalFormatting sqref="B18:B19">
    <cfRule type="duplicateValues" dxfId="1" priority="6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7"/>
  <sheetViews>
    <sheetView topLeftCell="A135" workbookViewId="0">
      <selection activeCell="E165" sqref="E165"/>
    </sheetView>
  </sheetViews>
  <sheetFormatPr defaultColWidth="9" defaultRowHeight="15" outlineLevelCol="5"/>
  <cols>
    <col min="1" max="1" width="5.625" style="113" customWidth="1"/>
    <col min="2" max="2" width="25.775" style="148" customWidth="1"/>
    <col min="3" max="3" width="33.6416666666667" style="148" customWidth="1"/>
    <col min="4" max="4" width="35.3583333333333" style="148" customWidth="1"/>
    <col min="5" max="5" width="25.775" style="148" customWidth="1"/>
    <col min="6" max="6" width="17.3583333333333" customWidth="1"/>
  </cols>
  <sheetData>
    <row r="1" ht="50" customHeight="1" spans="1:6">
      <c r="A1" s="5" t="s">
        <v>118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customHeight="1" spans="1:6">
      <c r="A3" s="182">
        <v>1</v>
      </c>
      <c r="B3" s="183" t="s">
        <v>124</v>
      </c>
      <c r="C3" s="33" t="s">
        <v>125</v>
      </c>
      <c r="D3" s="33" t="s">
        <v>126</v>
      </c>
      <c r="E3" s="33">
        <v>217.6</v>
      </c>
      <c r="F3" s="10" t="s">
        <v>127</v>
      </c>
    </row>
    <row r="4" customHeight="1" spans="1:6">
      <c r="A4" s="182">
        <v>2</v>
      </c>
      <c r="B4" s="183" t="s">
        <v>128</v>
      </c>
      <c r="C4" s="33" t="s">
        <v>129</v>
      </c>
      <c r="D4" s="33" t="s">
        <v>130</v>
      </c>
      <c r="E4" s="33">
        <v>5.56</v>
      </c>
      <c r="F4" s="10" t="s">
        <v>127</v>
      </c>
    </row>
    <row r="5" customHeight="1" spans="1:6">
      <c r="A5" s="182">
        <v>3</v>
      </c>
      <c r="B5" s="183" t="s">
        <v>131</v>
      </c>
      <c r="C5" s="33" t="s">
        <v>132</v>
      </c>
      <c r="D5" s="33" t="s">
        <v>133</v>
      </c>
      <c r="E5" s="33">
        <v>210</v>
      </c>
      <c r="F5" s="10" t="s">
        <v>127</v>
      </c>
    </row>
    <row r="6" customHeight="1" spans="1:6">
      <c r="A6" s="182">
        <v>4</v>
      </c>
      <c r="B6" s="183" t="s">
        <v>134</v>
      </c>
      <c r="C6" s="33" t="s">
        <v>135</v>
      </c>
      <c r="D6" s="33" t="s">
        <v>136</v>
      </c>
      <c r="E6" s="33">
        <v>62</v>
      </c>
      <c r="F6" s="10" t="s">
        <v>127</v>
      </c>
    </row>
    <row r="7" customHeight="1" spans="1:6">
      <c r="A7" s="182">
        <v>5</v>
      </c>
      <c r="B7" s="183" t="s">
        <v>137</v>
      </c>
      <c r="C7" s="33" t="s">
        <v>138</v>
      </c>
      <c r="D7" s="33" t="s">
        <v>139</v>
      </c>
      <c r="E7" s="33">
        <v>1408.98</v>
      </c>
      <c r="F7" s="10" t="s">
        <v>127</v>
      </c>
    </row>
    <row r="8" customHeight="1" spans="1:6">
      <c r="A8" s="182">
        <v>6</v>
      </c>
      <c r="B8" s="183" t="s">
        <v>140</v>
      </c>
      <c r="C8" s="33" t="s">
        <v>138</v>
      </c>
      <c r="D8" s="33" t="s">
        <v>141</v>
      </c>
      <c r="E8" s="33">
        <v>1998</v>
      </c>
      <c r="F8" s="10" t="s">
        <v>127</v>
      </c>
    </row>
    <row r="9" customHeight="1" spans="1:6">
      <c r="A9" s="182">
        <v>7</v>
      </c>
      <c r="B9" s="183" t="s">
        <v>142</v>
      </c>
      <c r="C9" s="33" t="s">
        <v>143</v>
      </c>
      <c r="D9" s="33" t="s">
        <v>144</v>
      </c>
      <c r="E9" s="33">
        <v>4800</v>
      </c>
      <c r="F9" s="10" t="s">
        <v>127</v>
      </c>
    </row>
    <row r="10" customHeight="1" spans="1:6">
      <c r="A10" s="182">
        <v>8</v>
      </c>
      <c r="B10" s="183" t="s">
        <v>145</v>
      </c>
      <c r="C10" s="33" t="s">
        <v>146</v>
      </c>
      <c r="D10" s="33" t="s">
        <v>147</v>
      </c>
      <c r="E10" s="33">
        <v>70.9</v>
      </c>
      <c r="F10" s="10" t="s">
        <v>127</v>
      </c>
    </row>
    <row r="11" customHeight="1" spans="1:6">
      <c r="A11" s="182">
        <v>9</v>
      </c>
      <c r="B11" s="183" t="s">
        <v>148</v>
      </c>
      <c r="C11" s="33" t="s">
        <v>149</v>
      </c>
      <c r="D11" s="33" t="s">
        <v>150</v>
      </c>
      <c r="E11" s="33">
        <v>71.56</v>
      </c>
      <c r="F11" s="10" t="s">
        <v>127</v>
      </c>
    </row>
    <row r="12" customHeight="1" spans="1:6">
      <c r="A12" s="182">
        <v>10</v>
      </c>
      <c r="B12" s="183" t="s">
        <v>151</v>
      </c>
      <c r="C12" s="33" t="s">
        <v>152</v>
      </c>
      <c r="D12" s="33" t="s">
        <v>153</v>
      </c>
      <c r="E12" s="33">
        <v>178.68</v>
      </c>
      <c r="F12" s="10" t="s">
        <v>127</v>
      </c>
    </row>
    <row r="13" customHeight="1" spans="1:6">
      <c r="A13" s="182">
        <v>11</v>
      </c>
      <c r="B13" s="183" t="s">
        <v>154</v>
      </c>
      <c r="C13" s="33" t="s">
        <v>155</v>
      </c>
      <c r="D13" s="33" t="s">
        <v>156</v>
      </c>
      <c r="E13" s="33">
        <v>168</v>
      </c>
      <c r="F13" s="10" t="s">
        <v>127</v>
      </c>
    </row>
    <row r="14" customHeight="1" spans="1:6">
      <c r="A14" s="182">
        <v>12</v>
      </c>
      <c r="B14" s="183" t="s">
        <v>157</v>
      </c>
      <c r="C14" s="33" t="s">
        <v>158</v>
      </c>
      <c r="D14" s="33" t="s">
        <v>159</v>
      </c>
      <c r="E14" s="33">
        <v>100</v>
      </c>
      <c r="F14" s="10" t="s">
        <v>127</v>
      </c>
    </row>
    <row r="15" customHeight="1" spans="1:6">
      <c r="A15" s="182">
        <v>13</v>
      </c>
      <c r="B15" s="183" t="s">
        <v>160</v>
      </c>
      <c r="C15" s="33" t="s">
        <v>161</v>
      </c>
      <c r="D15" s="33" t="s">
        <v>162</v>
      </c>
      <c r="E15" s="33">
        <v>396</v>
      </c>
      <c r="F15" s="10" t="s">
        <v>127</v>
      </c>
    </row>
    <row r="16" customHeight="1" spans="1:6">
      <c r="A16" s="182">
        <v>14</v>
      </c>
      <c r="B16" s="183" t="s">
        <v>163</v>
      </c>
      <c r="C16" s="33" t="s">
        <v>164</v>
      </c>
      <c r="D16" s="33" t="s">
        <v>165</v>
      </c>
      <c r="E16" s="33">
        <v>145</v>
      </c>
      <c r="F16" s="10" t="s">
        <v>127</v>
      </c>
    </row>
    <row r="17" customHeight="1" spans="1:6">
      <c r="A17" s="182">
        <v>15</v>
      </c>
      <c r="B17" s="183" t="s">
        <v>166</v>
      </c>
      <c r="C17" s="33" t="s">
        <v>167</v>
      </c>
      <c r="D17" s="33" t="s">
        <v>168</v>
      </c>
      <c r="E17" s="33">
        <v>74.5</v>
      </c>
      <c r="F17" s="10" t="s">
        <v>127</v>
      </c>
    </row>
    <row r="18" customHeight="1" spans="1:6">
      <c r="A18" s="182">
        <v>16</v>
      </c>
      <c r="B18" s="183" t="s">
        <v>169</v>
      </c>
      <c r="C18" s="33" t="s">
        <v>170</v>
      </c>
      <c r="D18" s="33" t="s">
        <v>171</v>
      </c>
      <c r="E18" s="33">
        <v>7.05</v>
      </c>
      <c r="F18" s="10" t="s">
        <v>127</v>
      </c>
    </row>
    <row r="19" customHeight="1" spans="1:6">
      <c r="A19" s="182">
        <v>17</v>
      </c>
      <c r="B19" s="80" t="s">
        <v>172</v>
      </c>
      <c r="C19" s="31" t="s">
        <v>173</v>
      </c>
      <c r="D19" s="31" t="s">
        <v>174</v>
      </c>
      <c r="E19" s="31">
        <v>3.52</v>
      </c>
      <c r="F19" s="10" t="s">
        <v>127</v>
      </c>
    </row>
    <row r="20" customHeight="1" spans="1:6">
      <c r="A20" s="182">
        <v>18</v>
      </c>
      <c r="B20" s="31" t="s">
        <v>175</v>
      </c>
      <c r="C20" s="31" t="s">
        <v>176</v>
      </c>
      <c r="D20" s="31" t="s">
        <v>177</v>
      </c>
      <c r="E20" s="31">
        <v>5.833</v>
      </c>
      <c r="F20" s="10" t="s">
        <v>127</v>
      </c>
    </row>
    <row r="21" customHeight="1" spans="1:6">
      <c r="A21" s="182">
        <v>19</v>
      </c>
      <c r="B21" s="31" t="s">
        <v>178</v>
      </c>
      <c r="C21" s="31" t="s">
        <v>179</v>
      </c>
      <c r="D21" s="31" t="s">
        <v>180</v>
      </c>
      <c r="E21" s="31">
        <v>1.0428</v>
      </c>
      <c r="F21" s="10" t="s">
        <v>127</v>
      </c>
    </row>
    <row r="22" customHeight="1" spans="1:6">
      <c r="A22" s="182">
        <v>20</v>
      </c>
      <c r="B22" s="80" t="s">
        <v>181</v>
      </c>
      <c r="C22" s="31" t="s">
        <v>182</v>
      </c>
      <c r="D22" s="31" t="s">
        <v>183</v>
      </c>
      <c r="E22" s="31">
        <v>99</v>
      </c>
      <c r="F22" s="10" t="s">
        <v>127</v>
      </c>
    </row>
    <row r="23" customHeight="1" spans="1:6">
      <c r="A23" s="182">
        <v>21</v>
      </c>
      <c r="B23" s="183" t="s">
        <v>184</v>
      </c>
      <c r="C23" s="184" t="s">
        <v>185</v>
      </c>
      <c r="D23" s="184" t="s">
        <v>186</v>
      </c>
      <c r="E23" s="184">
        <v>187</v>
      </c>
      <c r="F23" s="10" t="s">
        <v>127</v>
      </c>
    </row>
    <row r="24" customHeight="1" spans="1:6">
      <c r="A24" s="182">
        <v>22</v>
      </c>
      <c r="B24" s="183" t="s">
        <v>187</v>
      </c>
      <c r="C24" s="184" t="s">
        <v>188</v>
      </c>
      <c r="D24" s="183" t="s">
        <v>189</v>
      </c>
      <c r="E24" s="184">
        <v>4980</v>
      </c>
      <c r="F24" s="10" t="s">
        <v>127</v>
      </c>
    </row>
    <row r="25" customHeight="1" spans="1:6">
      <c r="A25" s="182">
        <v>23</v>
      </c>
      <c r="B25" s="183" t="s">
        <v>190</v>
      </c>
      <c r="C25" s="184" t="s">
        <v>191</v>
      </c>
      <c r="D25" s="184" t="s">
        <v>192</v>
      </c>
      <c r="E25" s="184">
        <v>135.9</v>
      </c>
      <c r="F25" s="10" t="s">
        <v>127</v>
      </c>
    </row>
    <row r="26" customHeight="1" spans="1:6">
      <c r="A26" s="182">
        <v>24</v>
      </c>
      <c r="B26" s="183" t="s">
        <v>190</v>
      </c>
      <c r="C26" s="184" t="s">
        <v>193</v>
      </c>
      <c r="D26" s="184" t="s">
        <v>192</v>
      </c>
      <c r="E26" s="184">
        <v>109.04</v>
      </c>
      <c r="F26" s="10" t="s">
        <v>127</v>
      </c>
    </row>
    <row r="27" customHeight="1" spans="1:6">
      <c r="A27" s="182">
        <v>25</v>
      </c>
      <c r="B27" s="183" t="s">
        <v>190</v>
      </c>
      <c r="C27" s="184" t="s">
        <v>194</v>
      </c>
      <c r="D27" s="184" t="s">
        <v>192</v>
      </c>
      <c r="E27" s="184">
        <v>47.03</v>
      </c>
      <c r="F27" s="10" t="s">
        <v>127</v>
      </c>
    </row>
    <row r="28" customHeight="1" spans="1:6">
      <c r="A28" s="182">
        <v>26</v>
      </c>
      <c r="B28" s="183" t="s">
        <v>195</v>
      </c>
      <c r="C28" s="184" t="s">
        <v>196</v>
      </c>
      <c r="D28" s="184" t="s">
        <v>197</v>
      </c>
      <c r="E28" s="184">
        <v>789</v>
      </c>
      <c r="F28" s="10" t="s">
        <v>127</v>
      </c>
    </row>
    <row r="29" customHeight="1" spans="1:6">
      <c r="A29" s="182">
        <v>27</v>
      </c>
      <c r="B29" s="184" t="s">
        <v>160</v>
      </c>
      <c r="C29" s="184" t="s">
        <v>161</v>
      </c>
      <c r="D29" s="184" t="s">
        <v>198</v>
      </c>
      <c r="E29" s="184">
        <v>476</v>
      </c>
      <c r="F29" s="10" t="s">
        <v>127</v>
      </c>
    </row>
    <row r="30" customHeight="1" spans="1:6">
      <c r="A30" s="182">
        <v>28</v>
      </c>
      <c r="B30" s="183" t="s">
        <v>199</v>
      </c>
      <c r="C30" s="184" t="s">
        <v>200</v>
      </c>
      <c r="D30" s="184" t="s">
        <v>201</v>
      </c>
      <c r="E30" s="184">
        <v>135</v>
      </c>
      <c r="F30" s="10" t="s">
        <v>127</v>
      </c>
    </row>
    <row r="31" customHeight="1" spans="1:6">
      <c r="A31" s="182">
        <v>29</v>
      </c>
      <c r="B31" s="183" t="s">
        <v>202</v>
      </c>
      <c r="C31" s="184" t="s">
        <v>203</v>
      </c>
      <c r="D31" s="184" t="s">
        <v>204</v>
      </c>
      <c r="E31" s="184">
        <v>116.57</v>
      </c>
      <c r="F31" s="10" t="s">
        <v>127</v>
      </c>
    </row>
    <row r="32" customHeight="1" spans="1:6">
      <c r="A32" s="182">
        <v>30</v>
      </c>
      <c r="B32" s="183" t="s">
        <v>205</v>
      </c>
      <c r="C32" s="184" t="s">
        <v>206</v>
      </c>
      <c r="D32" s="184" t="s">
        <v>207</v>
      </c>
      <c r="E32" s="184">
        <v>23.83</v>
      </c>
      <c r="F32" s="10" t="s">
        <v>127</v>
      </c>
    </row>
    <row r="33" customHeight="1" spans="1:6">
      <c r="A33" s="182">
        <v>31</v>
      </c>
      <c r="B33" s="183" t="s">
        <v>208</v>
      </c>
      <c r="C33" s="184" t="s">
        <v>209</v>
      </c>
      <c r="D33" s="184" t="s">
        <v>210</v>
      </c>
      <c r="E33" s="184">
        <v>134.55</v>
      </c>
      <c r="F33" s="10" t="s">
        <v>127</v>
      </c>
    </row>
    <row r="34" customHeight="1" spans="1:6">
      <c r="A34" s="182">
        <v>32</v>
      </c>
      <c r="B34" s="80" t="s">
        <v>211</v>
      </c>
      <c r="C34" s="57" t="s">
        <v>212</v>
      </c>
      <c r="D34" s="57" t="s">
        <v>213</v>
      </c>
      <c r="E34" s="57">
        <v>4.3</v>
      </c>
      <c r="F34" s="10" t="s">
        <v>127</v>
      </c>
    </row>
    <row r="35" customHeight="1" spans="1:6">
      <c r="A35" s="182">
        <v>33</v>
      </c>
      <c r="B35" s="80" t="s">
        <v>214</v>
      </c>
      <c r="C35" s="57" t="s">
        <v>215</v>
      </c>
      <c r="D35" s="57" t="s">
        <v>216</v>
      </c>
      <c r="E35" s="57">
        <v>3.18</v>
      </c>
      <c r="F35" s="10" t="s">
        <v>127</v>
      </c>
    </row>
    <row r="36" customHeight="1" spans="1:6">
      <c r="A36" s="182">
        <v>34</v>
      </c>
      <c r="B36" s="183" t="s">
        <v>217</v>
      </c>
      <c r="C36" s="184" t="s">
        <v>218</v>
      </c>
      <c r="D36" s="184" t="s">
        <v>219</v>
      </c>
      <c r="E36" s="184">
        <v>5561.6</v>
      </c>
      <c r="F36" s="10" t="s">
        <v>127</v>
      </c>
    </row>
    <row r="37" customHeight="1" spans="1:6">
      <c r="A37" s="182">
        <v>35</v>
      </c>
      <c r="B37" s="183" t="s">
        <v>220</v>
      </c>
      <c r="C37" s="184" t="s">
        <v>221</v>
      </c>
      <c r="D37" s="184" t="s">
        <v>222</v>
      </c>
      <c r="E37" s="184">
        <v>6493.85</v>
      </c>
      <c r="F37" s="10" t="s">
        <v>127</v>
      </c>
    </row>
    <row r="38" customHeight="1" spans="1:6">
      <c r="A38" s="182">
        <v>36</v>
      </c>
      <c r="B38" s="183" t="s">
        <v>223</v>
      </c>
      <c r="C38" s="184" t="s">
        <v>224</v>
      </c>
      <c r="D38" s="184" t="s">
        <v>225</v>
      </c>
      <c r="E38" s="184">
        <v>15.2</v>
      </c>
      <c r="F38" s="10" t="s">
        <v>127</v>
      </c>
    </row>
    <row r="39" customHeight="1" spans="1:6">
      <c r="A39" s="182">
        <v>37</v>
      </c>
      <c r="B39" s="183" t="s">
        <v>226</v>
      </c>
      <c r="C39" s="184" t="s">
        <v>227</v>
      </c>
      <c r="D39" s="184" t="s">
        <v>228</v>
      </c>
      <c r="E39" s="184">
        <v>75.5</v>
      </c>
      <c r="F39" s="10" t="s">
        <v>127</v>
      </c>
    </row>
    <row r="40" customHeight="1" spans="1:6">
      <c r="A40" s="182">
        <v>38</v>
      </c>
      <c r="B40" s="183" t="s">
        <v>229</v>
      </c>
      <c r="C40" s="184" t="s">
        <v>230</v>
      </c>
      <c r="D40" s="184" t="s">
        <v>231</v>
      </c>
      <c r="E40" s="184">
        <v>1072.62</v>
      </c>
      <c r="F40" s="10" t="s">
        <v>127</v>
      </c>
    </row>
    <row r="41" customHeight="1" spans="1:6">
      <c r="A41" s="182">
        <v>39</v>
      </c>
      <c r="B41" s="183" t="s">
        <v>232</v>
      </c>
      <c r="C41" s="184" t="s">
        <v>233</v>
      </c>
      <c r="D41" s="184" t="s">
        <v>234</v>
      </c>
      <c r="E41" s="184">
        <v>590</v>
      </c>
      <c r="F41" s="10" t="s">
        <v>127</v>
      </c>
    </row>
    <row r="42" customHeight="1" spans="1:6">
      <c r="A42" s="182">
        <v>40</v>
      </c>
      <c r="B42" s="183" t="s">
        <v>235</v>
      </c>
      <c r="C42" s="184" t="s">
        <v>236</v>
      </c>
      <c r="D42" s="184" t="s">
        <v>237</v>
      </c>
      <c r="E42" s="184">
        <v>1080</v>
      </c>
      <c r="F42" s="10" t="s">
        <v>127</v>
      </c>
    </row>
    <row r="43" customHeight="1" spans="1:6">
      <c r="A43" s="182">
        <v>41</v>
      </c>
      <c r="B43" s="183" t="s">
        <v>238</v>
      </c>
      <c r="C43" s="184" t="s">
        <v>236</v>
      </c>
      <c r="D43" s="184" t="s">
        <v>239</v>
      </c>
      <c r="E43" s="184">
        <v>1253.53</v>
      </c>
      <c r="F43" s="10" t="s">
        <v>127</v>
      </c>
    </row>
    <row r="44" customHeight="1" spans="1:6">
      <c r="A44" s="182">
        <v>42</v>
      </c>
      <c r="B44" s="183" t="s">
        <v>240</v>
      </c>
      <c r="C44" s="184" t="s">
        <v>241</v>
      </c>
      <c r="D44" s="184" t="s">
        <v>242</v>
      </c>
      <c r="E44" s="184">
        <v>812.88</v>
      </c>
      <c r="F44" s="10" t="s">
        <v>127</v>
      </c>
    </row>
    <row r="45" customHeight="1" spans="1:6">
      <c r="A45" s="182">
        <v>43</v>
      </c>
      <c r="B45" s="183" t="s">
        <v>243</v>
      </c>
      <c r="C45" s="184" t="s">
        <v>244</v>
      </c>
      <c r="D45" s="184" t="s">
        <v>245</v>
      </c>
      <c r="E45" s="184">
        <v>2576.64</v>
      </c>
      <c r="F45" s="10" t="s">
        <v>127</v>
      </c>
    </row>
    <row r="46" customHeight="1" spans="1:6">
      <c r="A46" s="182">
        <v>44</v>
      </c>
      <c r="B46" s="183" t="s">
        <v>246</v>
      </c>
      <c r="C46" s="184" t="s">
        <v>247</v>
      </c>
      <c r="D46" s="184" t="s">
        <v>248</v>
      </c>
      <c r="E46" s="184">
        <v>9369</v>
      </c>
      <c r="F46" s="10" t="s">
        <v>127</v>
      </c>
    </row>
    <row r="47" customHeight="1" spans="1:6">
      <c r="A47" s="182">
        <v>45</v>
      </c>
      <c r="B47" s="183" t="s">
        <v>249</v>
      </c>
      <c r="C47" s="184" t="s">
        <v>250</v>
      </c>
      <c r="D47" s="184" t="s">
        <v>251</v>
      </c>
      <c r="E47" s="184">
        <v>1279.61</v>
      </c>
      <c r="F47" s="10" t="s">
        <v>127</v>
      </c>
    </row>
    <row r="48" customHeight="1" spans="1:6">
      <c r="A48" s="182">
        <v>46</v>
      </c>
      <c r="B48" s="183" t="s">
        <v>249</v>
      </c>
      <c r="C48" s="184" t="s">
        <v>252</v>
      </c>
      <c r="D48" s="184" t="s">
        <v>251</v>
      </c>
      <c r="E48" s="184">
        <v>3698.07</v>
      </c>
      <c r="F48" s="10" t="s">
        <v>127</v>
      </c>
    </row>
    <row r="49" customHeight="1" spans="1:6">
      <c r="A49" s="182">
        <v>47</v>
      </c>
      <c r="B49" s="183" t="s">
        <v>253</v>
      </c>
      <c r="C49" s="184" t="s">
        <v>254</v>
      </c>
      <c r="D49" s="184" t="s">
        <v>186</v>
      </c>
      <c r="E49" s="184">
        <v>60.45</v>
      </c>
      <c r="F49" s="10" t="s">
        <v>127</v>
      </c>
    </row>
    <row r="50" customHeight="1" spans="1:6">
      <c r="A50" s="182">
        <v>48</v>
      </c>
      <c r="B50" s="183" t="s">
        <v>255</v>
      </c>
      <c r="C50" s="184" t="s">
        <v>256</v>
      </c>
      <c r="D50" s="184" t="s">
        <v>257</v>
      </c>
      <c r="E50" s="184">
        <v>165.54</v>
      </c>
      <c r="F50" s="10" t="s">
        <v>127</v>
      </c>
    </row>
    <row r="51" customHeight="1" spans="1:6">
      <c r="A51" s="182">
        <v>49</v>
      </c>
      <c r="B51" s="183" t="s">
        <v>258</v>
      </c>
      <c r="C51" s="184" t="s">
        <v>259</v>
      </c>
      <c r="D51" s="184" t="s">
        <v>186</v>
      </c>
      <c r="E51" s="184">
        <v>100.8</v>
      </c>
      <c r="F51" s="10" t="s">
        <v>127</v>
      </c>
    </row>
    <row r="52" customHeight="1" spans="1:6">
      <c r="A52" s="182">
        <v>50</v>
      </c>
      <c r="B52" s="183" t="s">
        <v>260</v>
      </c>
      <c r="C52" s="184" t="s">
        <v>261</v>
      </c>
      <c r="D52" s="184" t="s">
        <v>262</v>
      </c>
      <c r="E52" s="184">
        <v>207.85</v>
      </c>
      <c r="F52" s="10" t="s">
        <v>127</v>
      </c>
    </row>
    <row r="53" customHeight="1" spans="1:6">
      <c r="A53" s="182">
        <v>51</v>
      </c>
      <c r="B53" s="183" t="s">
        <v>260</v>
      </c>
      <c r="C53" s="184" t="s">
        <v>263</v>
      </c>
      <c r="D53" s="184" t="s">
        <v>262</v>
      </c>
      <c r="E53" s="184">
        <v>246.57</v>
      </c>
      <c r="F53" s="10" t="s">
        <v>127</v>
      </c>
    </row>
    <row r="54" customHeight="1" spans="1:6">
      <c r="A54" s="182">
        <v>52</v>
      </c>
      <c r="B54" s="183" t="s">
        <v>260</v>
      </c>
      <c r="C54" s="184" t="s">
        <v>264</v>
      </c>
      <c r="D54" s="184" t="s">
        <v>262</v>
      </c>
      <c r="E54" s="184">
        <v>283.5</v>
      </c>
      <c r="F54" s="10" t="s">
        <v>127</v>
      </c>
    </row>
    <row r="55" customHeight="1" spans="1:6">
      <c r="A55" s="182">
        <v>53</v>
      </c>
      <c r="B55" s="183" t="s">
        <v>265</v>
      </c>
      <c r="C55" s="184" t="s">
        <v>266</v>
      </c>
      <c r="D55" s="183" t="s">
        <v>267</v>
      </c>
      <c r="E55" s="184">
        <v>171.6</v>
      </c>
      <c r="F55" s="10" t="s">
        <v>127</v>
      </c>
    </row>
    <row r="56" customHeight="1" spans="1:6">
      <c r="A56" s="182">
        <v>54</v>
      </c>
      <c r="B56" s="183" t="s">
        <v>268</v>
      </c>
      <c r="C56" s="184" t="s">
        <v>269</v>
      </c>
      <c r="D56" s="184" t="s">
        <v>192</v>
      </c>
      <c r="E56" s="184">
        <v>56.9</v>
      </c>
      <c r="F56" s="10" t="s">
        <v>127</v>
      </c>
    </row>
    <row r="57" customHeight="1" spans="1:6">
      <c r="A57" s="182">
        <v>55</v>
      </c>
      <c r="B57" s="183" t="s">
        <v>270</v>
      </c>
      <c r="C57" s="184" t="s">
        <v>271</v>
      </c>
      <c r="D57" s="184" t="s">
        <v>204</v>
      </c>
      <c r="E57" s="184">
        <v>104.68</v>
      </c>
      <c r="F57" s="10" t="s">
        <v>127</v>
      </c>
    </row>
    <row r="58" customHeight="1" spans="1:6">
      <c r="A58" s="182">
        <v>56</v>
      </c>
      <c r="B58" s="183" t="s">
        <v>272</v>
      </c>
      <c r="C58" s="184" t="s">
        <v>273</v>
      </c>
      <c r="D58" s="184" t="s">
        <v>274</v>
      </c>
      <c r="E58" s="184">
        <v>359.1</v>
      </c>
      <c r="F58" s="10" t="s">
        <v>127</v>
      </c>
    </row>
    <row r="59" customHeight="1" spans="1:6">
      <c r="A59" s="182">
        <v>57</v>
      </c>
      <c r="B59" s="183" t="s">
        <v>272</v>
      </c>
      <c r="C59" s="184" t="s">
        <v>275</v>
      </c>
      <c r="D59" s="184" t="s">
        <v>274</v>
      </c>
      <c r="E59" s="184">
        <v>89.78</v>
      </c>
      <c r="F59" s="10" t="s">
        <v>127</v>
      </c>
    </row>
    <row r="60" customHeight="1" spans="1:6">
      <c r="A60" s="182">
        <v>58</v>
      </c>
      <c r="B60" s="183" t="s">
        <v>276</v>
      </c>
      <c r="C60" s="184" t="s">
        <v>277</v>
      </c>
      <c r="D60" s="184" t="s">
        <v>204</v>
      </c>
      <c r="E60" s="184">
        <v>65.31</v>
      </c>
      <c r="F60" s="10" t="s">
        <v>127</v>
      </c>
    </row>
    <row r="61" customHeight="1" spans="1:6">
      <c r="A61" s="182">
        <v>59</v>
      </c>
      <c r="B61" s="183" t="s">
        <v>278</v>
      </c>
      <c r="C61" s="184" t="s">
        <v>279</v>
      </c>
      <c r="D61" s="184" t="s">
        <v>280</v>
      </c>
      <c r="E61" s="184">
        <v>83.39</v>
      </c>
      <c r="F61" s="10" t="s">
        <v>127</v>
      </c>
    </row>
    <row r="62" customHeight="1" spans="1:6">
      <c r="A62" s="182">
        <v>60</v>
      </c>
      <c r="B62" s="183" t="s">
        <v>281</v>
      </c>
      <c r="C62" s="184" t="s">
        <v>282</v>
      </c>
      <c r="D62" s="184" t="s">
        <v>283</v>
      </c>
      <c r="E62" s="184">
        <v>51.87</v>
      </c>
      <c r="F62" s="10" t="s">
        <v>127</v>
      </c>
    </row>
    <row r="63" customHeight="1" spans="1:6">
      <c r="A63" s="182">
        <v>61</v>
      </c>
      <c r="B63" s="184" t="s">
        <v>284</v>
      </c>
      <c r="C63" s="184" t="s">
        <v>285</v>
      </c>
      <c r="D63" s="184" t="s">
        <v>286</v>
      </c>
      <c r="E63" s="184">
        <v>89.69</v>
      </c>
      <c r="F63" s="10" t="s">
        <v>127</v>
      </c>
    </row>
    <row r="64" customHeight="1" spans="1:6">
      <c r="A64" s="182">
        <v>62</v>
      </c>
      <c r="B64" s="183" t="s">
        <v>287</v>
      </c>
      <c r="C64" s="184" t="s">
        <v>288</v>
      </c>
      <c r="D64" s="183" t="s">
        <v>289</v>
      </c>
      <c r="E64" s="184">
        <v>332.55</v>
      </c>
      <c r="F64" s="10" t="s">
        <v>127</v>
      </c>
    </row>
    <row r="65" customHeight="1" spans="1:6">
      <c r="A65" s="182">
        <v>63</v>
      </c>
      <c r="B65" s="183" t="s">
        <v>290</v>
      </c>
      <c r="C65" s="184" t="s">
        <v>291</v>
      </c>
      <c r="D65" s="183" t="s">
        <v>292</v>
      </c>
      <c r="E65" s="184">
        <v>83.14</v>
      </c>
      <c r="F65" s="10" t="s">
        <v>127</v>
      </c>
    </row>
    <row r="66" customHeight="1" spans="1:6">
      <c r="A66" s="182">
        <v>64</v>
      </c>
      <c r="B66" s="183" t="s">
        <v>293</v>
      </c>
      <c r="C66" s="184" t="s">
        <v>294</v>
      </c>
      <c r="D66" s="184" t="s">
        <v>295</v>
      </c>
      <c r="E66" s="184">
        <v>64.8</v>
      </c>
      <c r="F66" s="10" t="s">
        <v>127</v>
      </c>
    </row>
    <row r="67" customHeight="1" spans="1:6">
      <c r="A67" s="182">
        <v>65</v>
      </c>
      <c r="B67" s="183" t="s">
        <v>296</v>
      </c>
      <c r="C67" s="184" t="s">
        <v>215</v>
      </c>
      <c r="D67" s="184" t="s">
        <v>150</v>
      </c>
      <c r="E67" s="184">
        <v>142</v>
      </c>
      <c r="F67" s="10" t="s">
        <v>127</v>
      </c>
    </row>
    <row r="68" customHeight="1" spans="1:6">
      <c r="A68" s="182">
        <v>66</v>
      </c>
      <c r="B68" s="183" t="s">
        <v>296</v>
      </c>
      <c r="C68" s="184" t="s">
        <v>297</v>
      </c>
      <c r="D68" s="184" t="s">
        <v>150</v>
      </c>
      <c r="E68" s="184">
        <v>49.13</v>
      </c>
      <c r="F68" s="10" t="s">
        <v>127</v>
      </c>
    </row>
    <row r="69" customHeight="1" spans="1:6">
      <c r="A69" s="182">
        <v>67</v>
      </c>
      <c r="B69" s="183" t="s">
        <v>298</v>
      </c>
      <c r="C69" s="184" t="s">
        <v>299</v>
      </c>
      <c r="D69" s="184" t="s">
        <v>300</v>
      </c>
      <c r="E69" s="184">
        <v>89.09</v>
      </c>
      <c r="F69" s="10" t="s">
        <v>127</v>
      </c>
    </row>
    <row r="70" customHeight="1" spans="1:6">
      <c r="A70" s="182">
        <v>68</v>
      </c>
      <c r="B70" s="183" t="s">
        <v>301</v>
      </c>
      <c r="C70" s="184" t="s">
        <v>302</v>
      </c>
      <c r="D70" s="183" t="s">
        <v>303</v>
      </c>
      <c r="E70" s="184">
        <v>31.05</v>
      </c>
      <c r="F70" s="10" t="s">
        <v>127</v>
      </c>
    </row>
    <row r="71" customHeight="1" spans="1:6">
      <c r="A71" s="182">
        <v>69</v>
      </c>
      <c r="B71" s="183" t="s">
        <v>304</v>
      </c>
      <c r="C71" s="184" t="s">
        <v>305</v>
      </c>
      <c r="D71" s="184" t="s">
        <v>306</v>
      </c>
      <c r="E71" s="184">
        <v>118.68</v>
      </c>
      <c r="F71" s="10" t="s">
        <v>127</v>
      </c>
    </row>
    <row r="72" customHeight="1" spans="1:6">
      <c r="A72" s="182">
        <v>70</v>
      </c>
      <c r="B72" s="183" t="s">
        <v>307</v>
      </c>
      <c r="C72" s="184" t="s">
        <v>308</v>
      </c>
      <c r="D72" s="184" t="s">
        <v>309</v>
      </c>
      <c r="E72" s="184">
        <v>51.17</v>
      </c>
      <c r="F72" s="10" t="s">
        <v>127</v>
      </c>
    </row>
    <row r="73" customHeight="1" spans="1:6">
      <c r="A73" s="182">
        <v>71</v>
      </c>
      <c r="B73" s="183" t="s">
        <v>307</v>
      </c>
      <c r="C73" s="184" t="s">
        <v>310</v>
      </c>
      <c r="D73" s="184" t="s">
        <v>311</v>
      </c>
      <c r="E73" s="184">
        <v>69.79</v>
      </c>
      <c r="F73" s="10" t="s">
        <v>127</v>
      </c>
    </row>
    <row r="74" customHeight="1" spans="1:6">
      <c r="A74" s="182">
        <v>72</v>
      </c>
      <c r="B74" s="183" t="s">
        <v>307</v>
      </c>
      <c r="C74" s="184" t="s">
        <v>312</v>
      </c>
      <c r="D74" s="184" t="s">
        <v>309</v>
      </c>
      <c r="E74" s="184">
        <v>30.1</v>
      </c>
      <c r="F74" s="10" t="s">
        <v>127</v>
      </c>
    </row>
    <row r="75" customHeight="1" spans="1:6">
      <c r="A75" s="182">
        <v>73</v>
      </c>
      <c r="B75" s="183" t="s">
        <v>313</v>
      </c>
      <c r="C75" s="184" t="s">
        <v>314</v>
      </c>
      <c r="D75" s="184" t="s">
        <v>274</v>
      </c>
      <c r="E75" s="184">
        <v>48.46</v>
      </c>
      <c r="F75" s="10" t="s">
        <v>127</v>
      </c>
    </row>
    <row r="76" customHeight="1" spans="1:6">
      <c r="A76" s="182">
        <v>74</v>
      </c>
      <c r="B76" s="183" t="s">
        <v>315</v>
      </c>
      <c r="C76" s="184" t="s">
        <v>316</v>
      </c>
      <c r="D76" s="184" t="s">
        <v>150</v>
      </c>
      <c r="E76" s="184">
        <v>36.22</v>
      </c>
      <c r="F76" s="10" t="s">
        <v>127</v>
      </c>
    </row>
    <row r="77" customHeight="1" spans="1:6">
      <c r="A77" s="182">
        <v>75</v>
      </c>
      <c r="B77" s="184" t="s">
        <v>317</v>
      </c>
      <c r="C77" s="184" t="s">
        <v>318</v>
      </c>
      <c r="D77" s="184" t="s">
        <v>319</v>
      </c>
      <c r="E77" s="184">
        <v>472.85</v>
      </c>
      <c r="F77" s="10" t="s">
        <v>127</v>
      </c>
    </row>
    <row r="78" customHeight="1" spans="1:6">
      <c r="A78" s="182">
        <v>76</v>
      </c>
      <c r="B78" s="183" t="s">
        <v>320</v>
      </c>
      <c r="C78" s="184" t="s">
        <v>321</v>
      </c>
      <c r="D78" s="184" t="s">
        <v>322</v>
      </c>
      <c r="E78" s="184">
        <v>322.42</v>
      </c>
      <c r="F78" s="10" t="s">
        <v>127</v>
      </c>
    </row>
    <row r="79" customHeight="1" spans="1:6">
      <c r="A79" s="182">
        <v>77</v>
      </c>
      <c r="B79" s="183" t="s">
        <v>323</v>
      </c>
      <c r="C79" s="184" t="s">
        <v>324</v>
      </c>
      <c r="D79" s="184" t="s">
        <v>204</v>
      </c>
      <c r="E79" s="184">
        <v>53.56</v>
      </c>
      <c r="F79" s="10" t="s">
        <v>127</v>
      </c>
    </row>
    <row r="80" customHeight="1" spans="1:6">
      <c r="A80" s="182">
        <v>78</v>
      </c>
      <c r="B80" s="183" t="s">
        <v>325</v>
      </c>
      <c r="C80" s="184" t="s">
        <v>326</v>
      </c>
      <c r="D80" s="184" t="s">
        <v>280</v>
      </c>
      <c r="E80" s="184">
        <v>53.6</v>
      </c>
      <c r="F80" s="10" t="s">
        <v>127</v>
      </c>
    </row>
    <row r="81" customHeight="1" spans="1:6">
      <c r="A81" s="182">
        <v>79</v>
      </c>
      <c r="B81" s="183" t="s">
        <v>327</v>
      </c>
      <c r="C81" s="184" t="s">
        <v>328</v>
      </c>
      <c r="D81" s="184" t="s">
        <v>329</v>
      </c>
      <c r="E81" s="184">
        <v>48.4</v>
      </c>
      <c r="F81" s="10" t="s">
        <v>127</v>
      </c>
    </row>
    <row r="82" customHeight="1" spans="1:6">
      <c r="A82" s="182">
        <v>80</v>
      </c>
      <c r="B82" s="183" t="s">
        <v>330</v>
      </c>
      <c r="C82" s="184" t="s">
        <v>331</v>
      </c>
      <c r="D82" s="183" t="s">
        <v>332</v>
      </c>
      <c r="E82" s="184">
        <v>49.28</v>
      </c>
      <c r="F82" s="10" t="s">
        <v>127</v>
      </c>
    </row>
    <row r="83" customHeight="1" spans="1:6">
      <c r="A83" s="182">
        <v>81</v>
      </c>
      <c r="B83" s="183" t="s">
        <v>333</v>
      </c>
      <c r="C83" s="184" t="s">
        <v>334</v>
      </c>
      <c r="D83" s="184" t="s">
        <v>283</v>
      </c>
      <c r="E83" s="184">
        <v>117</v>
      </c>
      <c r="F83" s="10" t="s">
        <v>127</v>
      </c>
    </row>
    <row r="84" customHeight="1" spans="1:6">
      <c r="A84" s="182">
        <v>82</v>
      </c>
      <c r="B84" s="183" t="s">
        <v>335</v>
      </c>
      <c r="C84" s="184" t="s">
        <v>336</v>
      </c>
      <c r="D84" s="184" t="s">
        <v>337</v>
      </c>
      <c r="E84" s="184">
        <v>38</v>
      </c>
      <c r="F84" s="10" t="s">
        <v>127</v>
      </c>
    </row>
    <row r="85" customHeight="1" spans="1:6">
      <c r="A85" s="182">
        <v>83</v>
      </c>
      <c r="B85" s="183" t="s">
        <v>338</v>
      </c>
      <c r="C85" s="184" t="s">
        <v>339</v>
      </c>
      <c r="D85" s="183" t="s">
        <v>340</v>
      </c>
      <c r="E85" s="184">
        <v>700</v>
      </c>
      <c r="F85" s="10" t="s">
        <v>127</v>
      </c>
    </row>
    <row r="86" customHeight="1" spans="1:6">
      <c r="A86" s="182">
        <v>84</v>
      </c>
      <c r="B86" s="183" t="s">
        <v>341</v>
      </c>
      <c r="C86" s="91" t="s">
        <v>342</v>
      </c>
      <c r="D86" s="91" t="s">
        <v>126</v>
      </c>
      <c r="E86" s="91">
        <v>716.28</v>
      </c>
      <c r="F86" s="10" t="s">
        <v>127</v>
      </c>
    </row>
    <row r="87" customHeight="1" spans="1:6">
      <c r="A87" s="182">
        <v>85</v>
      </c>
      <c r="B87" s="183" t="s">
        <v>343</v>
      </c>
      <c r="C87" s="184" t="s">
        <v>344</v>
      </c>
      <c r="D87" s="184" t="s">
        <v>345</v>
      </c>
      <c r="E87" s="184">
        <v>777.86</v>
      </c>
      <c r="F87" s="10" t="s">
        <v>127</v>
      </c>
    </row>
    <row r="88" customHeight="1" spans="1:6">
      <c r="A88" s="182">
        <v>86</v>
      </c>
      <c r="B88" s="183" t="s">
        <v>346</v>
      </c>
      <c r="C88" s="184" t="s">
        <v>347</v>
      </c>
      <c r="D88" s="183" t="s">
        <v>348</v>
      </c>
      <c r="E88" s="184">
        <v>764</v>
      </c>
      <c r="F88" s="10" t="s">
        <v>127</v>
      </c>
    </row>
    <row r="89" customHeight="1" spans="1:6">
      <c r="A89" s="182">
        <v>87</v>
      </c>
      <c r="B89" s="183" t="s">
        <v>349</v>
      </c>
      <c r="C89" s="184" t="s">
        <v>350</v>
      </c>
      <c r="D89" s="184" t="s">
        <v>283</v>
      </c>
      <c r="E89" s="184">
        <v>870</v>
      </c>
      <c r="F89" s="10" t="s">
        <v>127</v>
      </c>
    </row>
    <row r="90" customHeight="1" spans="1:6">
      <c r="A90" s="182">
        <v>88</v>
      </c>
      <c r="B90" s="183" t="s">
        <v>351</v>
      </c>
      <c r="C90" s="184" t="s">
        <v>352</v>
      </c>
      <c r="D90" s="184" t="s">
        <v>251</v>
      </c>
      <c r="E90" s="184">
        <v>4015.74</v>
      </c>
      <c r="F90" s="10" t="s">
        <v>127</v>
      </c>
    </row>
    <row r="91" customHeight="1" spans="1:6">
      <c r="A91" s="182">
        <v>89</v>
      </c>
      <c r="B91" s="183" t="s">
        <v>353</v>
      </c>
      <c r="C91" s="184" t="s">
        <v>354</v>
      </c>
      <c r="D91" s="184" t="s">
        <v>355</v>
      </c>
      <c r="E91" s="184">
        <v>1218</v>
      </c>
      <c r="F91" s="10" t="s">
        <v>127</v>
      </c>
    </row>
    <row r="92" customHeight="1" spans="1:6">
      <c r="A92" s="182">
        <v>90</v>
      </c>
      <c r="B92" s="183" t="s">
        <v>356</v>
      </c>
      <c r="C92" s="184" t="s">
        <v>357</v>
      </c>
      <c r="D92" s="184" t="s">
        <v>262</v>
      </c>
      <c r="E92" s="184">
        <v>223</v>
      </c>
      <c r="F92" s="10" t="s">
        <v>127</v>
      </c>
    </row>
    <row r="93" customHeight="1" spans="1:6">
      <c r="A93" s="182">
        <v>91</v>
      </c>
      <c r="B93" s="183" t="s">
        <v>356</v>
      </c>
      <c r="C93" s="184" t="s">
        <v>275</v>
      </c>
      <c r="D93" s="184" t="s">
        <v>262</v>
      </c>
      <c r="E93" s="184">
        <v>77.16</v>
      </c>
      <c r="F93" s="10" t="s">
        <v>127</v>
      </c>
    </row>
    <row r="94" customHeight="1" spans="1:6">
      <c r="A94" s="182">
        <v>92</v>
      </c>
      <c r="B94" s="183" t="s">
        <v>172</v>
      </c>
      <c r="C94" s="184" t="s">
        <v>173</v>
      </c>
      <c r="D94" s="184" t="s">
        <v>174</v>
      </c>
      <c r="E94" s="184">
        <v>3.52</v>
      </c>
      <c r="F94" s="10" t="s">
        <v>127</v>
      </c>
    </row>
    <row r="95" customHeight="1" spans="1:6">
      <c r="A95" s="182">
        <v>93</v>
      </c>
      <c r="B95" s="80" t="s">
        <v>358</v>
      </c>
      <c r="C95" s="57" t="s">
        <v>359</v>
      </c>
      <c r="D95" s="57" t="s">
        <v>283</v>
      </c>
      <c r="E95" s="57">
        <v>1335.7</v>
      </c>
      <c r="F95" s="10" t="s">
        <v>127</v>
      </c>
    </row>
    <row r="96" customHeight="1" spans="1:6">
      <c r="A96" s="182">
        <v>94</v>
      </c>
      <c r="B96" s="80" t="s">
        <v>360</v>
      </c>
      <c r="C96" s="80" t="s">
        <v>361</v>
      </c>
      <c r="D96" s="80" t="s">
        <v>362</v>
      </c>
      <c r="E96" s="57">
        <v>28.53</v>
      </c>
      <c r="F96" s="10" t="s">
        <v>127</v>
      </c>
    </row>
    <row r="97" customHeight="1" spans="1:6">
      <c r="A97" s="182">
        <v>95</v>
      </c>
      <c r="B97" s="80" t="s">
        <v>360</v>
      </c>
      <c r="C97" s="80" t="s">
        <v>363</v>
      </c>
      <c r="D97" s="80" t="s">
        <v>362</v>
      </c>
      <c r="E97" s="57">
        <v>48.5</v>
      </c>
      <c r="F97" s="10" t="s">
        <v>127</v>
      </c>
    </row>
    <row r="98" customHeight="1" spans="1:6">
      <c r="A98" s="182">
        <v>96</v>
      </c>
      <c r="B98" s="80" t="s">
        <v>175</v>
      </c>
      <c r="C98" s="57" t="s">
        <v>176</v>
      </c>
      <c r="D98" s="57" t="s">
        <v>177</v>
      </c>
      <c r="E98" s="31">
        <v>5.833</v>
      </c>
      <c r="F98" s="10" t="s">
        <v>127</v>
      </c>
    </row>
    <row r="99" customHeight="1" spans="1:6">
      <c r="A99" s="182">
        <v>97</v>
      </c>
      <c r="B99" s="80" t="s">
        <v>178</v>
      </c>
      <c r="C99" s="57" t="s">
        <v>179</v>
      </c>
      <c r="D99" s="57" t="s">
        <v>180</v>
      </c>
      <c r="E99" s="31">
        <v>1.0428</v>
      </c>
      <c r="F99" s="10" t="s">
        <v>127</v>
      </c>
    </row>
    <row r="100" customHeight="1" spans="1:6">
      <c r="A100" s="182">
        <v>98</v>
      </c>
      <c r="B100" s="33" t="s">
        <v>364</v>
      </c>
      <c r="C100" s="91" t="s">
        <v>365</v>
      </c>
      <c r="D100" s="91" t="s">
        <v>366</v>
      </c>
      <c r="E100" s="91">
        <v>7.03</v>
      </c>
      <c r="F100" s="10" t="s">
        <v>127</v>
      </c>
    </row>
    <row r="101" customHeight="1" spans="1:6">
      <c r="A101" s="182">
        <v>99</v>
      </c>
      <c r="B101" s="33" t="s">
        <v>367</v>
      </c>
      <c r="C101" s="33" t="s">
        <v>368</v>
      </c>
      <c r="D101" s="91" t="s">
        <v>369</v>
      </c>
      <c r="E101" s="91">
        <v>290.7</v>
      </c>
      <c r="F101" s="10" t="s">
        <v>127</v>
      </c>
    </row>
    <row r="102" customHeight="1" spans="1:6">
      <c r="A102" s="182">
        <v>100</v>
      </c>
      <c r="B102" s="33" t="s">
        <v>370</v>
      </c>
      <c r="C102" s="91" t="s">
        <v>371</v>
      </c>
      <c r="D102" s="91" t="s">
        <v>372</v>
      </c>
      <c r="E102" s="91">
        <v>113.53</v>
      </c>
      <c r="F102" s="10" t="s">
        <v>127</v>
      </c>
    </row>
    <row r="103" customHeight="1" spans="1:6">
      <c r="A103" s="182">
        <v>101</v>
      </c>
      <c r="B103" s="33" t="s">
        <v>373</v>
      </c>
      <c r="C103" s="91" t="s">
        <v>374</v>
      </c>
      <c r="D103" s="33" t="s">
        <v>375</v>
      </c>
      <c r="E103" s="91">
        <v>2196</v>
      </c>
      <c r="F103" s="10" t="s">
        <v>127</v>
      </c>
    </row>
    <row r="104" customHeight="1" spans="1:6">
      <c r="A104" s="182">
        <v>102</v>
      </c>
      <c r="B104" s="33" t="s">
        <v>376</v>
      </c>
      <c r="C104" s="91" t="s">
        <v>377</v>
      </c>
      <c r="D104" s="91" t="s">
        <v>377</v>
      </c>
      <c r="E104" s="91">
        <v>5.39</v>
      </c>
      <c r="F104" s="10" t="s">
        <v>127</v>
      </c>
    </row>
    <row r="105" customHeight="1" spans="1:6">
      <c r="A105" s="182">
        <v>103</v>
      </c>
      <c r="B105" s="33" t="s">
        <v>378</v>
      </c>
      <c r="C105" s="91" t="s">
        <v>379</v>
      </c>
      <c r="D105" s="91" t="s">
        <v>379</v>
      </c>
      <c r="E105" s="91">
        <v>2388</v>
      </c>
      <c r="F105" s="10" t="s">
        <v>127</v>
      </c>
    </row>
    <row r="106" customHeight="1" spans="1:6">
      <c r="A106" s="182">
        <v>104</v>
      </c>
      <c r="B106" s="33" t="s">
        <v>380</v>
      </c>
      <c r="C106" s="33" t="s">
        <v>381</v>
      </c>
      <c r="D106" s="91" t="s">
        <v>204</v>
      </c>
      <c r="E106" s="91">
        <v>178.29</v>
      </c>
      <c r="F106" s="10" t="s">
        <v>127</v>
      </c>
    </row>
    <row r="107" customHeight="1" spans="1:6">
      <c r="A107" s="182">
        <v>105</v>
      </c>
      <c r="B107" s="33" t="s">
        <v>380</v>
      </c>
      <c r="C107" s="185" t="s">
        <v>382</v>
      </c>
      <c r="D107" s="186" t="s">
        <v>204</v>
      </c>
      <c r="E107" s="187">
        <v>205</v>
      </c>
      <c r="F107" s="10" t="s">
        <v>127</v>
      </c>
    </row>
    <row r="108" customHeight="1" spans="1:6">
      <c r="A108" s="182">
        <v>106</v>
      </c>
      <c r="B108" s="33" t="s">
        <v>383</v>
      </c>
      <c r="C108" s="186" t="s">
        <v>384</v>
      </c>
      <c r="D108" s="91" t="s">
        <v>385</v>
      </c>
      <c r="E108" s="91">
        <v>3780</v>
      </c>
      <c r="F108" s="10" t="s">
        <v>127</v>
      </c>
    </row>
    <row r="109" customHeight="1" spans="1:6">
      <c r="A109" s="182">
        <v>107</v>
      </c>
      <c r="B109" s="33" t="s">
        <v>169</v>
      </c>
      <c r="C109" s="91" t="s">
        <v>386</v>
      </c>
      <c r="D109" s="91" t="s">
        <v>171</v>
      </c>
      <c r="E109" s="91">
        <v>7.05</v>
      </c>
      <c r="F109" s="10" t="s">
        <v>127</v>
      </c>
    </row>
    <row r="110" customHeight="1" spans="1:6">
      <c r="A110" s="182">
        <v>108</v>
      </c>
      <c r="B110" s="33" t="s">
        <v>387</v>
      </c>
      <c r="C110" s="91" t="s">
        <v>388</v>
      </c>
      <c r="D110" s="91" t="s">
        <v>389</v>
      </c>
      <c r="E110" s="91">
        <v>95</v>
      </c>
      <c r="F110" s="10" t="s">
        <v>127</v>
      </c>
    </row>
    <row r="111" customHeight="1" spans="1:6">
      <c r="A111" s="182">
        <v>109</v>
      </c>
      <c r="B111" s="33" t="s">
        <v>181</v>
      </c>
      <c r="C111" s="91" t="s">
        <v>182</v>
      </c>
      <c r="D111" s="91" t="s">
        <v>183</v>
      </c>
      <c r="E111" s="91">
        <v>96</v>
      </c>
      <c r="F111" s="10" t="s">
        <v>127</v>
      </c>
    </row>
    <row r="112" customHeight="1" spans="1:6">
      <c r="A112" s="182">
        <v>110</v>
      </c>
      <c r="B112" s="33" t="s">
        <v>390</v>
      </c>
      <c r="C112" s="91" t="s">
        <v>391</v>
      </c>
      <c r="D112" s="91" t="s">
        <v>165</v>
      </c>
      <c r="E112" s="91">
        <v>14.76</v>
      </c>
      <c r="F112" s="10" t="s">
        <v>127</v>
      </c>
    </row>
    <row r="113" customHeight="1" spans="1:6">
      <c r="A113" s="182">
        <v>111</v>
      </c>
      <c r="B113" s="183" t="s">
        <v>392</v>
      </c>
      <c r="C113" s="188" t="s">
        <v>393</v>
      </c>
      <c r="D113" s="189" t="s">
        <v>394</v>
      </c>
      <c r="E113" s="184">
        <v>4571</v>
      </c>
      <c r="F113" s="10" t="s">
        <v>127</v>
      </c>
    </row>
    <row r="114" customHeight="1" spans="1:6">
      <c r="A114" s="182">
        <v>112</v>
      </c>
      <c r="B114" s="183" t="s">
        <v>395</v>
      </c>
      <c r="C114" s="190" t="s">
        <v>396</v>
      </c>
      <c r="D114" s="183" t="s">
        <v>397</v>
      </c>
      <c r="E114" s="184">
        <v>199.41</v>
      </c>
      <c r="F114" s="10" t="s">
        <v>127</v>
      </c>
    </row>
    <row r="115" customHeight="1" spans="1:6">
      <c r="A115" s="182">
        <v>113</v>
      </c>
      <c r="B115" s="183" t="s">
        <v>398</v>
      </c>
      <c r="C115" s="190" t="s">
        <v>399</v>
      </c>
      <c r="D115" s="184" t="s">
        <v>400</v>
      </c>
      <c r="E115" s="184">
        <v>251.9</v>
      </c>
      <c r="F115" s="10" t="s">
        <v>127</v>
      </c>
    </row>
    <row r="116" customHeight="1" spans="1:6">
      <c r="A116" s="182">
        <v>114</v>
      </c>
      <c r="B116" s="183" t="s">
        <v>401</v>
      </c>
      <c r="C116" s="190" t="s">
        <v>393</v>
      </c>
      <c r="D116" s="184" t="s">
        <v>402</v>
      </c>
      <c r="E116" s="184">
        <v>3580</v>
      </c>
      <c r="F116" s="10" t="s">
        <v>127</v>
      </c>
    </row>
    <row r="117" customHeight="1" spans="1:6">
      <c r="A117" s="182">
        <v>115</v>
      </c>
      <c r="B117" s="183" t="s">
        <v>403</v>
      </c>
      <c r="C117" s="190" t="s">
        <v>314</v>
      </c>
      <c r="D117" s="184" t="s">
        <v>404</v>
      </c>
      <c r="E117" s="184">
        <v>7202</v>
      </c>
      <c r="F117" s="10" t="s">
        <v>127</v>
      </c>
    </row>
    <row r="118" customHeight="1" spans="1:6">
      <c r="A118" s="182">
        <v>116</v>
      </c>
      <c r="B118" s="183" t="s">
        <v>405</v>
      </c>
      <c r="C118" s="190" t="s">
        <v>406</v>
      </c>
      <c r="D118" s="184" t="s">
        <v>407</v>
      </c>
      <c r="E118" s="184">
        <v>445</v>
      </c>
      <c r="F118" s="10" t="s">
        <v>127</v>
      </c>
    </row>
    <row r="119" customHeight="1" spans="1:6">
      <c r="A119" s="182">
        <v>117</v>
      </c>
      <c r="B119" s="191" t="s">
        <v>408</v>
      </c>
      <c r="C119" s="192" t="s">
        <v>409</v>
      </c>
      <c r="D119" s="193" t="s">
        <v>410</v>
      </c>
      <c r="E119" s="194">
        <v>283.8</v>
      </c>
      <c r="F119" s="10" t="s">
        <v>127</v>
      </c>
    </row>
    <row r="120" customHeight="1" spans="1:6">
      <c r="A120" s="182">
        <v>118</v>
      </c>
      <c r="B120" s="183" t="s">
        <v>411</v>
      </c>
      <c r="C120" s="195" t="s">
        <v>412</v>
      </c>
      <c r="D120" s="196" t="s">
        <v>413</v>
      </c>
      <c r="E120" s="183">
        <v>158.8</v>
      </c>
      <c r="F120" s="10" t="s">
        <v>127</v>
      </c>
    </row>
    <row r="121" customHeight="1" spans="1:6">
      <c r="A121" s="182">
        <v>119</v>
      </c>
      <c r="B121" s="197" t="s">
        <v>414</v>
      </c>
      <c r="C121" s="195" t="s">
        <v>415</v>
      </c>
      <c r="D121" s="196" t="s">
        <v>204</v>
      </c>
      <c r="E121" s="183">
        <v>70.5</v>
      </c>
      <c r="F121" s="10" t="s">
        <v>127</v>
      </c>
    </row>
    <row r="122" customHeight="1" spans="1:6">
      <c r="A122" s="182">
        <v>120</v>
      </c>
      <c r="B122" s="183" t="s">
        <v>416</v>
      </c>
      <c r="C122" s="196" t="s">
        <v>417</v>
      </c>
      <c r="D122" s="196" t="s">
        <v>418</v>
      </c>
      <c r="E122" s="198">
        <v>239</v>
      </c>
      <c r="F122" s="10" t="s">
        <v>127</v>
      </c>
    </row>
    <row r="123" customHeight="1" spans="1:6">
      <c r="A123" s="182">
        <v>121</v>
      </c>
      <c r="B123" s="33" t="s">
        <v>419</v>
      </c>
      <c r="C123" s="196" t="s">
        <v>420</v>
      </c>
      <c r="D123" s="196" t="s">
        <v>228</v>
      </c>
      <c r="E123" s="183">
        <v>117.5</v>
      </c>
      <c r="F123" s="10" t="s">
        <v>127</v>
      </c>
    </row>
    <row r="124" customHeight="1" spans="1:6">
      <c r="A124" s="182">
        <v>122</v>
      </c>
      <c r="B124" s="183" t="s">
        <v>421</v>
      </c>
      <c r="C124" s="196" t="s">
        <v>422</v>
      </c>
      <c r="D124" s="196" t="s">
        <v>423</v>
      </c>
      <c r="E124" s="183">
        <v>526.8</v>
      </c>
      <c r="F124" s="10" t="s">
        <v>127</v>
      </c>
    </row>
    <row r="125" customHeight="1" spans="1:6">
      <c r="A125" s="182">
        <v>123</v>
      </c>
      <c r="B125" s="33" t="s">
        <v>424</v>
      </c>
      <c r="C125" s="196" t="s">
        <v>425</v>
      </c>
      <c r="D125" s="196" t="s">
        <v>426</v>
      </c>
      <c r="E125" s="183">
        <v>1458</v>
      </c>
      <c r="F125" s="10" t="s">
        <v>127</v>
      </c>
    </row>
    <row r="126" customHeight="1" spans="1:6">
      <c r="A126" s="182">
        <v>124</v>
      </c>
      <c r="B126" s="64" t="s">
        <v>427</v>
      </c>
      <c r="C126" s="91" t="s">
        <v>428</v>
      </c>
      <c r="D126" s="91" t="s">
        <v>429</v>
      </c>
      <c r="E126" s="91">
        <v>750</v>
      </c>
      <c r="F126" s="10" t="s">
        <v>127</v>
      </c>
    </row>
    <row r="127" customHeight="1" spans="1:6">
      <c r="A127" s="182">
        <v>125</v>
      </c>
      <c r="B127" s="197" t="s">
        <v>427</v>
      </c>
      <c r="C127" s="91" t="s">
        <v>430</v>
      </c>
      <c r="D127" s="91" t="s">
        <v>429</v>
      </c>
      <c r="E127" s="91">
        <v>2045.96</v>
      </c>
      <c r="F127" s="10" t="s">
        <v>127</v>
      </c>
    </row>
    <row r="128" customHeight="1" spans="1:6">
      <c r="A128" s="182">
        <v>126</v>
      </c>
      <c r="B128" s="199" t="s">
        <v>431</v>
      </c>
      <c r="C128" s="200" t="s">
        <v>432</v>
      </c>
      <c r="D128" s="201" t="s">
        <v>433</v>
      </c>
      <c r="E128" s="199">
        <v>180</v>
      </c>
      <c r="F128" s="10" t="s">
        <v>127</v>
      </c>
    </row>
    <row r="129" customHeight="1" spans="1:6">
      <c r="A129" s="182">
        <v>127</v>
      </c>
      <c r="B129" s="199" t="s">
        <v>431</v>
      </c>
      <c r="C129" s="200" t="s">
        <v>434</v>
      </c>
      <c r="D129" s="201" t="s">
        <v>433</v>
      </c>
      <c r="E129" s="199">
        <v>151.73</v>
      </c>
      <c r="F129" s="10" t="s">
        <v>127</v>
      </c>
    </row>
    <row r="130" customHeight="1" spans="1:6">
      <c r="A130" s="182">
        <v>128</v>
      </c>
      <c r="B130" s="199" t="s">
        <v>431</v>
      </c>
      <c r="C130" s="200" t="s">
        <v>432</v>
      </c>
      <c r="D130" s="201" t="s">
        <v>165</v>
      </c>
      <c r="E130" s="199">
        <v>172.38</v>
      </c>
      <c r="F130" s="10" t="s">
        <v>127</v>
      </c>
    </row>
    <row r="131" customHeight="1" spans="1:6">
      <c r="A131" s="182">
        <v>129</v>
      </c>
      <c r="B131" s="199" t="s">
        <v>431</v>
      </c>
      <c r="C131" s="200" t="s">
        <v>434</v>
      </c>
      <c r="D131" s="201" t="s">
        <v>165</v>
      </c>
      <c r="E131" s="199">
        <v>145.31</v>
      </c>
      <c r="F131" s="10" t="s">
        <v>127</v>
      </c>
    </row>
    <row r="132" customHeight="1" spans="1:6">
      <c r="A132" s="182">
        <v>130</v>
      </c>
      <c r="B132" s="199" t="s">
        <v>431</v>
      </c>
      <c r="C132" s="200" t="s">
        <v>432</v>
      </c>
      <c r="D132" s="201" t="s">
        <v>435</v>
      </c>
      <c r="E132" s="199">
        <v>203.6</v>
      </c>
      <c r="F132" s="10" t="s">
        <v>127</v>
      </c>
    </row>
    <row r="133" customHeight="1" spans="1:6">
      <c r="A133" s="182">
        <v>131</v>
      </c>
      <c r="B133" s="202" t="s">
        <v>387</v>
      </c>
      <c r="C133" s="201" t="s">
        <v>388</v>
      </c>
      <c r="D133" s="201" t="s">
        <v>436</v>
      </c>
      <c r="E133" s="199">
        <v>120</v>
      </c>
      <c r="F133" s="10" t="s">
        <v>127</v>
      </c>
    </row>
    <row r="134" customHeight="1" spans="1:6">
      <c r="A134" s="182">
        <v>132</v>
      </c>
      <c r="B134" s="199" t="s">
        <v>437</v>
      </c>
      <c r="C134" s="199" t="s">
        <v>438</v>
      </c>
      <c r="D134" s="201" t="s">
        <v>262</v>
      </c>
      <c r="E134" s="199">
        <v>1298.56</v>
      </c>
      <c r="F134" s="10" t="s">
        <v>127</v>
      </c>
    </row>
    <row r="135" customHeight="1" spans="1:6">
      <c r="A135" s="182">
        <v>133</v>
      </c>
      <c r="B135" s="33" t="s">
        <v>439</v>
      </c>
      <c r="C135" s="199" t="s">
        <v>440</v>
      </c>
      <c r="D135" s="201" t="s">
        <v>165</v>
      </c>
      <c r="E135" s="199">
        <v>54.51</v>
      </c>
      <c r="F135" s="10" t="s">
        <v>127</v>
      </c>
    </row>
    <row r="136" customHeight="1" spans="1:6">
      <c r="A136" s="182">
        <v>134</v>
      </c>
      <c r="B136" s="33" t="s">
        <v>439</v>
      </c>
      <c r="C136" s="199" t="s">
        <v>441</v>
      </c>
      <c r="D136" s="201" t="s">
        <v>165</v>
      </c>
      <c r="E136" s="199">
        <v>67.95</v>
      </c>
      <c r="F136" s="10" t="s">
        <v>127</v>
      </c>
    </row>
    <row r="137" customHeight="1" spans="1:6">
      <c r="A137" s="182">
        <v>135</v>
      </c>
      <c r="B137" s="33" t="s">
        <v>439</v>
      </c>
      <c r="C137" s="203" t="s">
        <v>440</v>
      </c>
      <c r="D137" s="203" t="s">
        <v>262</v>
      </c>
      <c r="E137" s="203">
        <v>54.62</v>
      </c>
      <c r="F137" s="10" t="s">
        <v>127</v>
      </c>
    </row>
    <row r="138" customHeight="1" spans="1:6">
      <c r="A138" s="182">
        <v>136</v>
      </c>
      <c r="B138" s="33" t="s">
        <v>439</v>
      </c>
      <c r="C138" s="91" t="s">
        <v>441</v>
      </c>
      <c r="D138" s="203" t="s">
        <v>262</v>
      </c>
      <c r="E138" s="91">
        <v>68.07</v>
      </c>
      <c r="F138" s="10" t="s">
        <v>127</v>
      </c>
    </row>
    <row r="139" customHeight="1" spans="1:6">
      <c r="A139" s="182">
        <v>137</v>
      </c>
      <c r="B139" s="80" t="s">
        <v>442</v>
      </c>
      <c r="C139" s="10" t="s">
        <v>443</v>
      </c>
      <c r="D139" s="10" t="s">
        <v>444</v>
      </c>
      <c r="E139" s="10">
        <v>11.94</v>
      </c>
      <c r="F139" s="10" t="s">
        <v>445</v>
      </c>
    </row>
    <row r="140" customHeight="1" spans="1:6">
      <c r="A140" s="182">
        <v>138</v>
      </c>
      <c r="B140" s="80" t="s">
        <v>446</v>
      </c>
      <c r="C140" s="10" t="s">
        <v>447</v>
      </c>
      <c r="D140" s="10" t="s">
        <v>126</v>
      </c>
      <c r="E140" s="10">
        <v>74.36</v>
      </c>
      <c r="F140" s="10" t="s">
        <v>445</v>
      </c>
    </row>
    <row r="141" customHeight="1" spans="1:6">
      <c r="A141" s="182">
        <v>139</v>
      </c>
      <c r="B141" s="80" t="s">
        <v>448</v>
      </c>
      <c r="C141" s="10" t="s">
        <v>449</v>
      </c>
      <c r="D141" s="10" t="s">
        <v>450</v>
      </c>
      <c r="E141" s="10">
        <v>1.21</v>
      </c>
      <c r="F141" s="10" t="s">
        <v>445</v>
      </c>
    </row>
    <row r="142" customHeight="1" spans="1:6">
      <c r="A142" s="182">
        <v>140</v>
      </c>
      <c r="B142" s="80" t="s">
        <v>451</v>
      </c>
      <c r="C142" s="10" t="s">
        <v>452</v>
      </c>
      <c r="D142" s="10" t="s">
        <v>453</v>
      </c>
      <c r="E142" s="10">
        <v>0.45</v>
      </c>
      <c r="F142" s="10" t="s">
        <v>445</v>
      </c>
    </row>
    <row r="143" customHeight="1" spans="1:6">
      <c r="A143" s="182">
        <v>141</v>
      </c>
      <c r="B143" s="80" t="s">
        <v>454</v>
      </c>
      <c r="C143" s="10" t="s">
        <v>455</v>
      </c>
      <c r="D143" s="10" t="s">
        <v>456</v>
      </c>
      <c r="E143" s="10">
        <v>191</v>
      </c>
      <c r="F143" s="10" t="s">
        <v>445</v>
      </c>
    </row>
    <row r="144" customHeight="1" spans="1:6">
      <c r="A144" s="182">
        <v>142</v>
      </c>
      <c r="B144" s="80" t="s">
        <v>457</v>
      </c>
      <c r="C144" s="10" t="s">
        <v>458</v>
      </c>
      <c r="D144" s="10" t="s">
        <v>459</v>
      </c>
      <c r="E144" s="10">
        <v>298</v>
      </c>
      <c r="F144" s="10" t="s">
        <v>445</v>
      </c>
    </row>
    <row r="145" customHeight="1" spans="1:6">
      <c r="A145" s="182">
        <v>143</v>
      </c>
      <c r="B145" s="80" t="s">
        <v>184</v>
      </c>
      <c r="C145" s="10" t="s">
        <v>460</v>
      </c>
      <c r="D145" s="10" t="s">
        <v>461</v>
      </c>
      <c r="E145" s="10">
        <v>187</v>
      </c>
      <c r="F145" s="10" t="s">
        <v>445</v>
      </c>
    </row>
    <row r="146" customHeight="1" spans="1:6">
      <c r="A146" s="182">
        <v>144</v>
      </c>
      <c r="B146" s="183" t="s">
        <v>462</v>
      </c>
      <c r="C146" s="170" t="s">
        <v>463</v>
      </c>
      <c r="D146" s="170" t="s">
        <v>283</v>
      </c>
      <c r="E146" s="170">
        <v>228</v>
      </c>
      <c r="F146" s="10" t="s">
        <v>445</v>
      </c>
    </row>
    <row r="147" customHeight="1" spans="1:6">
      <c r="A147" s="182">
        <v>145</v>
      </c>
      <c r="B147" s="43" t="s">
        <v>464</v>
      </c>
      <c r="C147" s="170" t="s">
        <v>465</v>
      </c>
      <c r="D147" s="170" t="s">
        <v>165</v>
      </c>
      <c r="E147" s="170">
        <v>768</v>
      </c>
      <c r="F147" s="10" t="s">
        <v>445</v>
      </c>
    </row>
  </sheetData>
  <mergeCells count="1">
    <mergeCell ref="A1:F1"/>
  </mergeCells>
  <conditionalFormatting sqref="B4">
    <cfRule type="duplicateValues" dxfId="0" priority="12"/>
  </conditionalFormatting>
  <conditionalFormatting sqref="B19">
    <cfRule type="duplicateValues" dxfId="1" priority="8" stopIfTrue="1"/>
  </conditionalFormatting>
  <conditionalFormatting sqref="B20">
    <cfRule type="duplicateValues" dxfId="1" priority="7"/>
  </conditionalFormatting>
  <conditionalFormatting sqref="B21">
    <cfRule type="duplicateValues" dxfId="1" priority="6"/>
  </conditionalFormatting>
  <conditionalFormatting sqref="B22">
    <cfRule type="duplicateValues" dxfId="1" priority="5"/>
  </conditionalFormatting>
  <conditionalFormatting sqref="B104">
    <cfRule type="duplicateValues" dxfId="0" priority="4"/>
  </conditionalFormatting>
  <conditionalFormatting sqref="B119">
    <cfRule type="duplicateValues" dxfId="1" priority="32"/>
    <cfRule type="duplicateValues" dxfId="1" priority="31"/>
  </conditionalFormatting>
  <conditionalFormatting sqref="B120">
    <cfRule type="duplicateValues" dxfId="1" priority="30"/>
    <cfRule type="duplicateValues" dxfId="1" priority="29"/>
  </conditionalFormatting>
  <conditionalFormatting sqref="B121">
    <cfRule type="duplicateValues" dxfId="1" priority="18"/>
    <cfRule type="duplicateValues" dxfId="1" priority="17"/>
  </conditionalFormatting>
  <conditionalFormatting sqref="B122">
    <cfRule type="duplicateValues" dxfId="1" priority="21"/>
    <cfRule type="duplicateValues" dxfId="1" priority="20"/>
    <cfRule type="duplicateValues" dxfId="1" priority="19"/>
  </conditionalFormatting>
  <conditionalFormatting sqref="B123">
    <cfRule type="duplicateValues" dxfId="1" priority="26"/>
    <cfRule type="duplicateValues" dxfId="1" priority="25"/>
  </conditionalFormatting>
  <conditionalFormatting sqref="B124">
    <cfRule type="duplicateValues" dxfId="1" priority="24"/>
    <cfRule type="duplicateValues" dxfId="1" priority="23"/>
    <cfRule type="duplicateValues" dxfId="1" priority="22"/>
  </conditionalFormatting>
  <conditionalFormatting sqref="B125">
    <cfRule type="duplicateValues" dxfId="1" priority="28"/>
    <cfRule type="duplicateValues" dxfId="1" priority="27"/>
  </conditionalFormatting>
  <conditionalFormatting sqref="B127">
    <cfRule type="duplicateValues" dxfId="1" priority="14"/>
    <cfRule type="duplicateValues" dxfId="1" priority="13"/>
  </conditionalFormatting>
  <conditionalFormatting sqref="B133">
    <cfRule type="duplicateValues" dxfId="1" priority="15"/>
  </conditionalFormatting>
  <conditionalFormatting sqref="B134">
    <cfRule type="duplicateValues" dxfId="1" priority="16"/>
  </conditionalFormatting>
  <conditionalFormatting sqref="B139">
    <cfRule type="duplicateValues" dxfId="1" priority="3" stopIfTrue="1"/>
  </conditionalFormatting>
  <conditionalFormatting sqref="B143">
    <cfRule type="duplicateValues" dxfId="1" priority="2" stopIfTrue="1"/>
  </conditionalFormatting>
  <conditionalFormatting sqref="B147">
    <cfRule type="duplicateValues" dxfId="1" priority="1"/>
  </conditionalFormatting>
  <conditionalFormatting sqref="B7:B9">
    <cfRule type="duplicateValues" dxfId="0" priority="11"/>
  </conditionalFormatting>
  <conditionalFormatting sqref="B10:B11">
    <cfRule type="duplicateValues" dxfId="1" priority="10"/>
  </conditionalFormatting>
  <conditionalFormatting sqref="B12:B16">
    <cfRule type="duplicateValues" dxfId="1" priority="9"/>
  </conditionalFormatting>
  <pageMargins left="0.629861111111111" right="0.393055555555556" top="0.751388888888889" bottom="0.751388888888889" header="0.298611111111111" footer="0.298611111111111"/>
  <pageSetup paperSize="9" scale="90" orientation="landscape" horizontalDpi="6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topLeftCell="A12" workbookViewId="0">
      <selection activeCell="H36" sqref="H36"/>
    </sheetView>
  </sheetViews>
  <sheetFormatPr defaultColWidth="9" defaultRowHeight="19" customHeight="1" outlineLevelCol="5"/>
  <cols>
    <col min="1" max="1" width="5.625" customWidth="1"/>
    <col min="2" max="3" width="25.775" customWidth="1"/>
    <col min="4" max="4" width="35.7833333333333" customWidth="1"/>
    <col min="5" max="5" width="25.775" customWidth="1"/>
    <col min="6" max="6" width="17.6333333333333" customWidth="1"/>
  </cols>
  <sheetData>
    <row r="1" customHeight="1" spans="1:6">
      <c r="A1" s="5" t="s">
        <v>1853</v>
      </c>
      <c r="B1" s="5"/>
      <c r="C1" s="5"/>
      <c r="D1" s="5"/>
      <c r="E1" s="5"/>
      <c r="F1" s="5"/>
    </row>
    <row r="2" ht="39" customHeight="1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customHeight="1" spans="1:6">
      <c r="A3" s="9">
        <v>1</v>
      </c>
      <c r="B3" s="10" t="s">
        <v>341</v>
      </c>
      <c r="C3" s="29" t="s">
        <v>602</v>
      </c>
      <c r="D3" s="10" t="s">
        <v>603</v>
      </c>
      <c r="E3" s="10">
        <v>813.96</v>
      </c>
      <c r="F3" s="10" t="s">
        <v>127</v>
      </c>
    </row>
    <row r="4" customHeight="1" spans="1:6">
      <c r="A4" s="9">
        <v>2</v>
      </c>
      <c r="B4" s="10" t="s">
        <v>214</v>
      </c>
      <c r="C4" s="10" t="s">
        <v>215</v>
      </c>
      <c r="D4" s="10" t="s">
        <v>216</v>
      </c>
      <c r="E4" s="10">
        <v>3.18</v>
      </c>
      <c r="F4" s="10" t="s">
        <v>127</v>
      </c>
    </row>
    <row r="5" customHeight="1" spans="1:6">
      <c r="A5" s="9">
        <v>3</v>
      </c>
      <c r="B5" s="10" t="s">
        <v>270</v>
      </c>
      <c r="C5" s="10" t="s">
        <v>271</v>
      </c>
      <c r="D5" s="10" t="s">
        <v>204</v>
      </c>
      <c r="E5" s="10">
        <v>104.68</v>
      </c>
      <c r="F5" s="10" t="s">
        <v>127</v>
      </c>
    </row>
    <row r="6" customHeight="1" spans="1:6">
      <c r="A6" s="9">
        <v>4</v>
      </c>
      <c r="B6" s="10" t="s">
        <v>1263</v>
      </c>
      <c r="C6" s="10" t="s">
        <v>1376</v>
      </c>
      <c r="D6" s="10" t="s">
        <v>1265</v>
      </c>
      <c r="E6" s="10">
        <v>17.96</v>
      </c>
      <c r="F6" s="10" t="s">
        <v>127</v>
      </c>
    </row>
    <row r="7" customHeight="1" spans="1:6">
      <c r="A7" s="9">
        <v>5</v>
      </c>
      <c r="B7" s="10" t="s">
        <v>178</v>
      </c>
      <c r="C7" s="10" t="s">
        <v>179</v>
      </c>
      <c r="D7" s="10" t="s">
        <v>453</v>
      </c>
      <c r="E7" s="10">
        <v>1.03</v>
      </c>
      <c r="F7" s="10" t="s">
        <v>127</v>
      </c>
    </row>
    <row r="8" customHeight="1" spans="1:6">
      <c r="A8" s="9">
        <v>6</v>
      </c>
      <c r="B8" s="10" t="s">
        <v>1299</v>
      </c>
      <c r="C8" s="10" t="s">
        <v>1461</v>
      </c>
      <c r="D8" s="10" t="s">
        <v>1301</v>
      </c>
      <c r="E8" s="10">
        <v>13.24</v>
      </c>
      <c r="F8" s="10" t="s">
        <v>127</v>
      </c>
    </row>
    <row r="9" customHeight="1" spans="1:6">
      <c r="A9" s="9">
        <v>7</v>
      </c>
      <c r="B9" s="10" t="s">
        <v>175</v>
      </c>
      <c r="C9" s="10" t="s">
        <v>1854</v>
      </c>
      <c r="D9" s="10" t="s">
        <v>177</v>
      </c>
      <c r="E9" s="10">
        <v>5.88</v>
      </c>
      <c r="F9" s="10" t="s">
        <v>127</v>
      </c>
    </row>
    <row r="10" customHeight="1" spans="1:6">
      <c r="A10" s="9">
        <v>8</v>
      </c>
      <c r="B10" s="10" t="s">
        <v>1479</v>
      </c>
      <c r="C10" s="10" t="s">
        <v>1480</v>
      </c>
      <c r="D10" s="10" t="s">
        <v>1855</v>
      </c>
      <c r="E10" s="10">
        <v>7.98</v>
      </c>
      <c r="F10" s="10" t="s">
        <v>127</v>
      </c>
    </row>
    <row r="11" customHeight="1" spans="1:6">
      <c r="A11" s="9">
        <v>9</v>
      </c>
      <c r="B11" s="10" t="s">
        <v>929</v>
      </c>
      <c r="C11" s="10" t="s">
        <v>1856</v>
      </c>
      <c r="D11" s="10" t="s">
        <v>204</v>
      </c>
      <c r="E11" s="10">
        <v>3.21</v>
      </c>
      <c r="F11" s="10" t="s">
        <v>127</v>
      </c>
    </row>
    <row r="12" customHeight="1" spans="1:6">
      <c r="A12" s="9">
        <v>10</v>
      </c>
      <c r="B12" s="10" t="s">
        <v>868</v>
      </c>
      <c r="C12" s="10" t="s">
        <v>869</v>
      </c>
      <c r="D12" s="10" t="s">
        <v>870</v>
      </c>
      <c r="E12" s="10">
        <v>1.98</v>
      </c>
      <c r="F12" s="10" t="s">
        <v>127</v>
      </c>
    </row>
    <row r="13" customHeight="1" spans="1:6">
      <c r="A13" s="9">
        <v>11</v>
      </c>
      <c r="B13" s="10" t="s">
        <v>737</v>
      </c>
      <c r="C13" s="10" t="s">
        <v>1857</v>
      </c>
      <c r="D13" s="10" t="s">
        <v>739</v>
      </c>
      <c r="E13" s="10">
        <v>18.05</v>
      </c>
      <c r="F13" s="10" t="s">
        <v>127</v>
      </c>
    </row>
    <row r="14" customHeight="1" spans="1:6">
      <c r="A14" s="9">
        <v>12</v>
      </c>
      <c r="B14" s="10" t="s">
        <v>1281</v>
      </c>
      <c r="C14" s="10" t="s">
        <v>1448</v>
      </c>
      <c r="D14" s="10" t="s">
        <v>687</v>
      </c>
      <c r="E14" s="10">
        <v>4.79</v>
      </c>
      <c r="F14" s="10" t="s">
        <v>127</v>
      </c>
    </row>
    <row r="15" customHeight="1" spans="1:6">
      <c r="A15" s="9">
        <v>13</v>
      </c>
      <c r="B15" s="10" t="s">
        <v>1181</v>
      </c>
      <c r="C15" s="10" t="s">
        <v>1858</v>
      </c>
      <c r="D15" s="10" t="s">
        <v>1182</v>
      </c>
      <c r="E15" s="10">
        <v>51.3</v>
      </c>
      <c r="F15" s="10" t="s">
        <v>127</v>
      </c>
    </row>
    <row r="16" customHeight="1" spans="1:6">
      <c r="A16" s="9">
        <v>14</v>
      </c>
      <c r="B16" s="10" t="s">
        <v>1271</v>
      </c>
      <c r="C16" s="10" t="s">
        <v>1526</v>
      </c>
      <c r="D16" s="10" t="s">
        <v>1273</v>
      </c>
      <c r="E16" s="10">
        <v>10.98</v>
      </c>
      <c r="F16" s="10" t="s">
        <v>127</v>
      </c>
    </row>
    <row r="17" customHeight="1" spans="1:6">
      <c r="A17" s="9">
        <v>15</v>
      </c>
      <c r="B17" s="10" t="s">
        <v>893</v>
      </c>
      <c r="C17" s="10" t="s">
        <v>1370</v>
      </c>
      <c r="D17" s="10" t="s">
        <v>895</v>
      </c>
      <c r="E17" s="10">
        <v>0.66</v>
      </c>
      <c r="F17" s="10" t="s">
        <v>127</v>
      </c>
    </row>
    <row r="18" customHeight="1" spans="1:6">
      <c r="A18" s="9">
        <v>16</v>
      </c>
      <c r="B18" s="10" t="s">
        <v>1283</v>
      </c>
      <c r="C18" s="10" t="s">
        <v>1035</v>
      </c>
      <c r="D18" s="10" t="s">
        <v>1859</v>
      </c>
      <c r="E18" s="10">
        <v>3.98</v>
      </c>
      <c r="F18" s="10" t="s">
        <v>127</v>
      </c>
    </row>
    <row r="19" customHeight="1" spans="1:6">
      <c r="A19" s="9">
        <v>17</v>
      </c>
      <c r="B19" s="10" t="s">
        <v>1275</v>
      </c>
      <c r="C19" s="10" t="s">
        <v>1526</v>
      </c>
      <c r="D19" s="10" t="s">
        <v>1860</v>
      </c>
      <c r="E19" s="10">
        <v>8.9</v>
      </c>
      <c r="F19" s="10" t="s">
        <v>127</v>
      </c>
    </row>
    <row r="20" customHeight="1" spans="1:6">
      <c r="A20" s="9">
        <v>18</v>
      </c>
      <c r="B20" s="10" t="s">
        <v>172</v>
      </c>
      <c r="C20" s="10" t="s">
        <v>173</v>
      </c>
      <c r="D20" s="10" t="s">
        <v>174</v>
      </c>
      <c r="E20" s="10">
        <v>3.36</v>
      </c>
      <c r="F20" s="10" t="s">
        <v>127</v>
      </c>
    </row>
    <row r="21" ht="23" customHeight="1" spans="1:6">
      <c r="A21" s="9">
        <v>19</v>
      </c>
      <c r="B21" s="10" t="s">
        <v>349</v>
      </c>
      <c r="C21" s="29" t="s">
        <v>543</v>
      </c>
      <c r="D21" s="10" t="s">
        <v>513</v>
      </c>
      <c r="E21" s="10">
        <v>870</v>
      </c>
      <c r="F21" s="10" t="s">
        <v>127</v>
      </c>
    </row>
    <row r="22" ht="25" customHeight="1" spans="1:6">
      <c r="A22" s="9">
        <v>20</v>
      </c>
      <c r="B22" s="10" t="s">
        <v>679</v>
      </c>
      <c r="C22" s="29" t="s">
        <v>680</v>
      </c>
      <c r="D22" s="10" t="s">
        <v>513</v>
      </c>
      <c r="E22" s="10">
        <v>3950</v>
      </c>
      <c r="F22" s="10" t="s">
        <v>127</v>
      </c>
    </row>
    <row r="23" customHeight="1" spans="1:6">
      <c r="A23" s="9">
        <v>21</v>
      </c>
      <c r="B23" s="10" t="s">
        <v>243</v>
      </c>
      <c r="C23" s="10" t="s">
        <v>244</v>
      </c>
      <c r="D23" s="10" t="s">
        <v>245</v>
      </c>
      <c r="E23" s="10">
        <v>2576.64</v>
      </c>
      <c r="F23" s="10" t="s">
        <v>127</v>
      </c>
    </row>
    <row r="24" customHeight="1" spans="1:6">
      <c r="A24" s="9">
        <v>22</v>
      </c>
      <c r="B24" s="10" t="s">
        <v>335</v>
      </c>
      <c r="C24" s="10" t="s">
        <v>336</v>
      </c>
      <c r="D24" s="10" t="s">
        <v>479</v>
      </c>
      <c r="E24" s="10">
        <v>38</v>
      </c>
      <c r="F24" s="10" t="s">
        <v>127</v>
      </c>
    </row>
    <row r="25" customHeight="1" spans="1:6">
      <c r="A25" s="9">
        <v>23</v>
      </c>
      <c r="B25" s="10" t="s">
        <v>387</v>
      </c>
      <c r="C25" s="59" t="s">
        <v>1861</v>
      </c>
      <c r="D25" s="59" t="s">
        <v>159</v>
      </c>
      <c r="E25" s="10">
        <v>95</v>
      </c>
      <c r="F25" s="10" t="s">
        <v>445</v>
      </c>
    </row>
    <row r="26" customHeight="1" spans="1:6">
      <c r="A26" s="9">
        <v>24</v>
      </c>
      <c r="B26" s="10" t="s">
        <v>521</v>
      </c>
      <c r="C26" s="10" t="s">
        <v>1083</v>
      </c>
      <c r="D26" s="10" t="s">
        <v>523</v>
      </c>
      <c r="E26" s="10">
        <v>3.79</v>
      </c>
      <c r="F26" s="10" t="s">
        <v>445</v>
      </c>
    </row>
    <row r="27" customHeight="1" spans="1:6">
      <c r="A27" s="9">
        <v>25</v>
      </c>
      <c r="B27" s="10" t="s">
        <v>1862</v>
      </c>
      <c r="C27" s="10" t="s">
        <v>314</v>
      </c>
      <c r="D27" s="10" t="s">
        <v>1863</v>
      </c>
      <c r="E27" s="10">
        <v>168</v>
      </c>
      <c r="F27" s="10" t="s">
        <v>445</v>
      </c>
    </row>
    <row r="28" customHeight="1" spans="1:6">
      <c r="A28" s="9">
        <v>26</v>
      </c>
      <c r="B28" s="10" t="s">
        <v>661</v>
      </c>
      <c r="C28" s="10" t="s">
        <v>662</v>
      </c>
      <c r="D28" s="10" t="s">
        <v>663</v>
      </c>
      <c r="E28" s="10">
        <v>138</v>
      </c>
      <c r="F28" s="10" t="s">
        <v>445</v>
      </c>
    </row>
    <row r="29" customHeight="1" spans="1:6">
      <c r="A29" s="9">
        <v>27</v>
      </c>
      <c r="B29" s="10" t="s">
        <v>1740</v>
      </c>
      <c r="C29" s="10" t="s">
        <v>1864</v>
      </c>
      <c r="D29" s="10" t="s">
        <v>1742</v>
      </c>
      <c r="E29" s="10">
        <v>3</v>
      </c>
      <c r="F29" s="10" t="s">
        <v>445</v>
      </c>
    </row>
    <row r="30" customHeight="1" spans="1:6">
      <c r="A30" s="9">
        <v>28</v>
      </c>
      <c r="B30" s="10" t="s">
        <v>1865</v>
      </c>
      <c r="C30" s="10" t="s">
        <v>1866</v>
      </c>
      <c r="D30" s="10" t="s">
        <v>808</v>
      </c>
      <c r="E30" s="10">
        <v>78</v>
      </c>
      <c r="F30" s="10" t="s">
        <v>445</v>
      </c>
    </row>
    <row r="31" customHeight="1" spans="1:6">
      <c r="A31" s="9">
        <v>29</v>
      </c>
      <c r="B31" s="59" t="s">
        <v>1865</v>
      </c>
      <c r="C31" s="59" t="s">
        <v>1867</v>
      </c>
      <c r="D31" s="59" t="s">
        <v>808</v>
      </c>
      <c r="E31" s="10">
        <v>132.6</v>
      </c>
      <c r="F31" s="10" t="s">
        <v>445</v>
      </c>
    </row>
    <row r="32" customHeight="1" spans="1:6">
      <c r="A32" s="9">
        <v>30</v>
      </c>
      <c r="B32" s="10" t="s">
        <v>298</v>
      </c>
      <c r="C32" s="10" t="s">
        <v>299</v>
      </c>
      <c r="D32" s="10" t="s">
        <v>300</v>
      </c>
      <c r="E32" s="10">
        <v>95.8</v>
      </c>
      <c r="F32" s="10" t="s">
        <v>445</v>
      </c>
    </row>
  </sheetData>
  <mergeCells count="1">
    <mergeCell ref="A1:F1"/>
  </mergeCells>
  <pageMargins left="0.751388888888889" right="0.751388888888889" top="1" bottom="0.511805555555556" header="0.5" footer="0.5"/>
  <pageSetup paperSize="9" scale="90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topLeftCell="A13" workbookViewId="0">
      <selection activeCell="E10" sqref="E10"/>
    </sheetView>
  </sheetViews>
  <sheetFormatPr defaultColWidth="8.89166666666667" defaultRowHeight="24" customHeight="1" outlineLevelCol="5"/>
  <cols>
    <col min="1" max="1" width="5.625" style="3" customWidth="1"/>
    <col min="2" max="3" width="25.775" style="4" customWidth="1"/>
    <col min="4" max="4" width="36.0666666666667" style="4" customWidth="1"/>
    <col min="5" max="5" width="25.775" style="4" customWidth="1"/>
    <col min="6" max="6" width="22.6333333333333" customWidth="1"/>
  </cols>
  <sheetData>
    <row r="1" s="1" customFormat="1" ht="44" customHeight="1" spans="1:6">
      <c r="A1" s="5" t="s">
        <v>1868</v>
      </c>
      <c r="B1" s="5"/>
      <c r="C1" s="5"/>
      <c r="D1" s="5"/>
      <c r="E1" s="5"/>
      <c r="F1" s="5"/>
    </row>
    <row r="2" ht="45" customHeight="1" spans="1:6">
      <c r="A2" s="8" t="s">
        <v>1</v>
      </c>
      <c r="B2" s="92" t="s">
        <v>119</v>
      </c>
      <c r="C2" s="92" t="s">
        <v>120</v>
      </c>
      <c r="D2" s="92" t="s">
        <v>121</v>
      </c>
      <c r="E2" s="8" t="s">
        <v>122</v>
      </c>
      <c r="F2" s="92" t="s">
        <v>123</v>
      </c>
    </row>
    <row r="3" s="2" customFormat="1" customHeight="1" spans="1:6">
      <c r="A3" s="9">
        <v>1</v>
      </c>
      <c r="B3" s="15" t="s">
        <v>214</v>
      </c>
      <c r="C3" s="15" t="s">
        <v>215</v>
      </c>
      <c r="D3" s="15" t="s">
        <v>216</v>
      </c>
      <c r="E3" s="15">
        <v>3.07</v>
      </c>
      <c r="F3" s="10" t="s">
        <v>127</v>
      </c>
    </row>
    <row r="4" s="2" customFormat="1" customHeight="1" spans="1:6">
      <c r="A4" s="9">
        <v>2</v>
      </c>
      <c r="B4" s="15" t="s">
        <v>178</v>
      </c>
      <c r="C4" s="15" t="s">
        <v>698</v>
      </c>
      <c r="D4" s="15" t="s">
        <v>180</v>
      </c>
      <c r="E4" s="15">
        <v>1.019</v>
      </c>
      <c r="F4" s="10" t="s">
        <v>127</v>
      </c>
    </row>
    <row r="5" s="2" customFormat="1" customHeight="1" spans="1:6">
      <c r="A5" s="9">
        <v>3</v>
      </c>
      <c r="B5" s="15" t="s">
        <v>934</v>
      </c>
      <c r="C5" s="15" t="s">
        <v>209</v>
      </c>
      <c r="D5" s="15" t="s">
        <v>729</v>
      </c>
      <c r="E5" s="15">
        <v>4.36</v>
      </c>
      <c r="F5" s="10" t="s">
        <v>127</v>
      </c>
    </row>
    <row r="6" s="2" customFormat="1" customHeight="1" spans="1:6">
      <c r="A6" s="9">
        <v>4</v>
      </c>
      <c r="B6" s="15" t="s">
        <v>934</v>
      </c>
      <c r="C6" s="15" t="s">
        <v>935</v>
      </c>
      <c r="D6" s="15" t="s">
        <v>729</v>
      </c>
      <c r="E6" s="15">
        <v>4.39</v>
      </c>
      <c r="F6" s="10" t="s">
        <v>127</v>
      </c>
    </row>
    <row r="7" s="2" customFormat="1" customHeight="1" spans="1:6">
      <c r="A7" s="9">
        <v>5</v>
      </c>
      <c r="B7" s="15" t="s">
        <v>172</v>
      </c>
      <c r="C7" s="15" t="s">
        <v>1732</v>
      </c>
      <c r="D7" s="15" t="s">
        <v>174</v>
      </c>
      <c r="E7" s="15">
        <v>3.358</v>
      </c>
      <c r="F7" s="10" t="s">
        <v>127</v>
      </c>
    </row>
    <row r="8" s="2" customFormat="1" customHeight="1" spans="1:6">
      <c r="A8" s="9">
        <v>6</v>
      </c>
      <c r="B8" s="15" t="s">
        <v>172</v>
      </c>
      <c r="C8" s="15" t="s">
        <v>1460</v>
      </c>
      <c r="D8" s="15" t="s">
        <v>174</v>
      </c>
      <c r="E8" s="15">
        <v>3.36</v>
      </c>
      <c r="F8" s="10" t="s">
        <v>127</v>
      </c>
    </row>
    <row r="9" s="2" customFormat="1" customHeight="1" spans="1:6">
      <c r="A9" s="9">
        <v>7</v>
      </c>
      <c r="B9" s="15" t="s">
        <v>211</v>
      </c>
      <c r="C9" s="15" t="s">
        <v>212</v>
      </c>
      <c r="D9" s="15" t="s">
        <v>213</v>
      </c>
      <c r="E9" s="15">
        <v>19.87</v>
      </c>
      <c r="F9" s="10" t="s">
        <v>127</v>
      </c>
    </row>
    <row r="10" s="2" customFormat="1" customHeight="1" spans="1:6">
      <c r="A10" s="9">
        <v>8</v>
      </c>
      <c r="B10" s="15" t="s">
        <v>175</v>
      </c>
      <c r="C10" s="15" t="s">
        <v>778</v>
      </c>
      <c r="D10" s="15" t="s">
        <v>177</v>
      </c>
      <c r="E10" s="15">
        <v>3.88</v>
      </c>
      <c r="F10" s="10" t="s">
        <v>127</v>
      </c>
    </row>
    <row r="11" s="2" customFormat="1" customHeight="1" spans="1:6">
      <c r="A11" s="9">
        <v>9</v>
      </c>
      <c r="B11" s="15" t="s">
        <v>715</v>
      </c>
      <c r="C11" s="15" t="s">
        <v>716</v>
      </c>
      <c r="D11" s="15" t="s">
        <v>1869</v>
      </c>
      <c r="E11" s="15">
        <v>11.88</v>
      </c>
      <c r="F11" s="10" t="s">
        <v>127</v>
      </c>
    </row>
    <row r="12" s="2" customFormat="1" customHeight="1" spans="1:6">
      <c r="A12" s="9">
        <v>10</v>
      </c>
      <c r="B12" s="15" t="s">
        <v>451</v>
      </c>
      <c r="C12" s="15" t="s">
        <v>1798</v>
      </c>
      <c r="D12" s="15" t="s">
        <v>453</v>
      </c>
      <c r="E12" s="15">
        <v>0.547</v>
      </c>
      <c r="F12" s="10" t="s">
        <v>127</v>
      </c>
    </row>
    <row r="13" s="2" customFormat="1" customHeight="1" spans="1:6">
      <c r="A13" s="9">
        <v>11</v>
      </c>
      <c r="B13" s="15" t="s">
        <v>693</v>
      </c>
      <c r="C13" s="15" t="s">
        <v>1801</v>
      </c>
      <c r="D13" s="15" t="s">
        <v>1084</v>
      </c>
      <c r="E13" s="15">
        <v>4.414</v>
      </c>
      <c r="F13" s="10" t="s">
        <v>127</v>
      </c>
    </row>
    <row r="14" s="2" customFormat="1" customHeight="1" spans="1:6">
      <c r="A14" s="9">
        <v>12</v>
      </c>
      <c r="B14" s="15" t="s">
        <v>880</v>
      </c>
      <c r="C14" s="11" t="s">
        <v>1870</v>
      </c>
      <c r="D14" s="15" t="s">
        <v>1871</v>
      </c>
      <c r="E14" s="15">
        <v>51.2</v>
      </c>
      <c r="F14" s="10" t="s">
        <v>127</v>
      </c>
    </row>
    <row r="15" s="2" customFormat="1" customHeight="1" spans="1:6">
      <c r="A15" s="9">
        <v>13</v>
      </c>
      <c r="B15" s="15" t="s">
        <v>893</v>
      </c>
      <c r="C15" s="15" t="s">
        <v>1485</v>
      </c>
      <c r="D15" s="15" t="s">
        <v>895</v>
      </c>
      <c r="E15" s="15">
        <v>0.95</v>
      </c>
      <c r="F15" s="10" t="s">
        <v>127</v>
      </c>
    </row>
    <row r="16" s="2" customFormat="1" customHeight="1" spans="1:6">
      <c r="A16" s="9">
        <v>14</v>
      </c>
      <c r="B16" s="15" t="s">
        <v>868</v>
      </c>
      <c r="C16" s="15" t="s">
        <v>869</v>
      </c>
      <c r="D16" s="15" t="s">
        <v>1872</v>
      </c>
      <c r="E16" s="15">
        <v>2.87</v>
      </c>
      <c r="F16" s="10" t="s">
        <v>127</v>
      </c>
    </row>
    <row r="17" s="2" customFormat="1" customHeight="1" spans="1:6">
      <c r="A17" s="9">
        <v>15</v>
      </c>
      <c r="B17" s="15" t="s">
        <v>864</v>
      </c>
      <c r="C17" s="15" t="s">
        <v>865</v>
      </c>
      <c r="D17" s="15" t="s">
        <v>866</v>
      </c>
      <c r="E17" s="15">
        <v>33.1</v>
      </c>
      <c r="F17" s="10" t="s">
        <v>127</v>
      </c>
    </row>
    <row r="18" s="2" customFormat="1" customHeight="1" spans="1:6">
      <c r="A18" s="9">
        <v>16</v>
      </c>
      <c r="B18" s="15" t="s">
        <v>864</v>
      </c>
      <c r="C18" s="15" t="s">
        <v>1379</v>
      </c>
      <c r="D18" s="15" t="s">
        <v>866</v>
      </c>
      <c r="E18" s="15">
        <v>66</v>
      </c>
      <c r="F18" s="10" t="s">
        <v>127</v>
      </c>
    </row>
    <row r="19" s="2" customFormat="1" customHeight="1" spans="1:6">
      <c r="A19" s="9">
        <v>17</v>
      </c>
      <c r="B19" s="15" t="s">
        <v>887</v>
      </c>
      <c r="C19" s="15" t="s">
        <v>1358</v>
      </c>
      <c r="D19" s="15" t="s">
        <v>889</v>
      </c>
      <c r="E19" s="15">
        <v>0.47</v>
      </c>
      <c r="F19" s="10" t="s">
        <v>127</v>
      </c>
    </row>
    <row r="20" s="2" customFormat="1" customHeight="1" spans="1:6">
      <c r="A20" s="9">
        <v>18</v>
      </c>
      <c r="B20" s="15" t="s">
        <v>918</v>
      </c>
      <c r="C20" s="15" t="s">
        <v>919</v>
      </c>
      <c r="D20" s="15" t="s">
        <v>920</v>
      </c>
      <c r="E20" s="15">
        <v>7.1</v>
      </c>
      <c r="F20" s="10" t="s">
        <v>127</v>
      </c>
    </row>
    <row r="21" s="2" customFormat="1" customHeight="1" spans="1:6">
      <c r="A21" s="9">
        <v>19</v>
      </c>
      <c r="B21" s="15" t="s">
        <v>737</v>
      </c>
      <c r="C21" s="15" t="s">
        <v>1873</v>
      </c>
      <c r="D21" s="15" t="s">
        <v>739</v>
      </c>
      <c r="E21" s="15">
        <v>20.55</v>
      </c>
      <c r="F21" s="10" t="s">
        <v>127</v>
      </c>
    </row>
    <row r="22" customHeight="1" spans="1:6">
      <c r="A22" s="9">
        <v>20</v>
      </c>
      <c r="B22" s="15" t="s">
        <v>1429</v>
      </c>
      <c r="C22" s="15" t="s">
        <v>1430</v>
      </c>
      <c r="D22" s="15" t="s">
        <v>1874</v>
      </c>
      <c r="E22" s="15">
        <v>0.668</v>
      </c>
      <c r="F22" s="10" t="s">
        <v>127</v>
      </c>
    </row>
    <row r="23" customHeight="1" spans="1:6">
      <c r="A23" s="9">
        <v>21</v>
      </c>
      <c r="B23" s="15" t="s">
        <v>904</v>
      </c>
      <c r="C23" s="15" t="s">
        <v>647</v>
      </c>
      <c r="D23" s="15" t="s">
        <v>905</v>
      </c>
      <c r="E23" s="15">
        <v>0.5433</v>
      </c>
      <c r="F23" s="10" t="s">
        <v>127</v>
      </c>
    </row>
    <row r="24" customHeight="1" spans="1:6">
      <c r="A24" s="9">
        <v>22</v>
      </c>
      <c r="B24" s="15" t="s">
        <v>1875</v>
      </c>
      <c r="C24" s="15" t="s">
        <v>1876</v>
      </c>
      <c r="D24" s="15" t="s">
        <v>1877</v>
      </c>
      <c r="E24" s="15">
        <v>9.16</v>
      </c>
      <c r="F24" s="10" t="s">
        <v>127</v>
      </c>
    </row>
    <row r="25" customHeight="1" spans="1:6">
      <c r="A25" s="9">
        <v>23</v>
      </c>
      <c r="B25" s="15" t="s">
        <v>1278</v>
      </c>
      <c r="C25" s="15" t="s">
        <v>1575</v>
      </c>
      <c r="D25" s="15" t="s">
        <v>1280</v>
      </c>
      <c r="E25" s="15">
        <v>21.5</v>
      </c>
      <c r="F25" s="10" t="s">
        <v>127</v>
      </c>
    </row>
    <row r="26" customHeight="1" spans="1:6">
      <c r="A26" s="9">
        <v>24</v>
      </c>
      <c r="B26" s="15" t="s">
        <v>1878</v>
      </c>
      <c r="C26" s="15" t="s">
        <v>244</v>
      </c>
      <c r="D26" s="15" t="s">
        <v>245</v>
      </c>
      <c r="E26" s="15">
        <v>2790</v>
      </c>
      <c r="F26" s="10" t="s">
        <v>127</v>
      </c>
    </row>
    <row r="27" customHeight="1" spans="1:6">
      <c r="A27" s="9">
        <v>25</v>
      </c>
      <c r="B27" s="15" t="s">
        <v>258</v>
      </c>
      <c r="C27" s="98" t="s">
        <v>1879</v>
      </c>
      <c r="D27" s="99" t="s">
        <v>186</v>
      </c>
      <c r="E27" s="15">
        <v>98.677</v>
      </c>
      <c r="F27" s="10" t="s">
        <v>127</v>
      </c>
    </row>
    <row r="28" customHeight="1" spans="1:6">
      <c r="A28" s="9">
        <v>26</v>
      </c>
      <c r="B28" s="15" t="s">
        <v>1613</v>
      </c>
      <c r="C28" s="98" t="s">
        <v>1880</v>
      </c>
      <c r="D28" s="99" t="s">
        <v>245</v>
      </c>
      <c r="E28" s="15">
        <v>1008</v>
      </c>
      <c r="F28" s="10" t="s">
        <v>127</v>
      </c>
    </row>
  </sheetData>
  <mergeCells count="1">
    <mergeCell ref="A1:F1"/>
  </mergeCells>
  <pageMargins left="0.751388888888889" right="0.751388888888889" top="1" bottom="1" header="0.5" footer="0.5"/>
  <pageSetup paperSize="9" scale="90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2"/>
  <sheetViews>
    <sheetView topLeftCell="A62" workbookViewId="0">
      <selection activeCell="F86" sqref="F86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6.3583333333333" style="4" customWidth="1"/>
    <col min="5" max="5" width="25.775" style="4" customWidth="1"/>
    <col min="6" max="6" width="12.625" customWidth="1"/>
  </cols>
  <sheetData>
    <row r="1" s="1" customFormat="1" ht="50" customHeight="1" spans="1:6">
      <c r="A1" s="5" t="s">
        <v>1881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934</v>
      </c>
      <c r="C3" s="11" t="s">
        <v>1062</v>
      </c>
      <c r="D3" s="11" t="s">
        <v>729</v>
      </c>
      <c r="E3" s="12">
        <f>VLOOKUP(C$1:C$65535,'[1]商品序时簿(3300104000505)'!$E:$I,5,0)</f>
        <v>130.8</v>
      </c>
      <c r="F3" s="10" t="s">
        <v>127</v>
      </c>
    </row>
    <row r="4" s="2" customFormat="1" customHeight="1" spans="1:6">
      <c r="A4" s="9">
        <v>2</v>
      </c>
      <c r="B4" s="11" t="s">
        <v>934</v>
      </c>
      <c r="C4" s="11" t="s">
        <v>770</v>
      </c>
      <c r="D4" s="11" t="s">
        <v>729</v>
      </c>
      <c r="E4" s="12">
        <f>VLOOKUP(C$1:C$65535,'[1]商品序时簿(3300104000505)'!$E:$I,5,0)</f>
        <v>49.5</v>
      </c>
      <c r="F4" s="10" t="s">
        <v>127</v>
      </c>
    </row>
    <row r="5" s="2" customFormat="1" customHeight="1" spans="1:6">
      <c r="A5" s="9">
        <v>3</v>
      </c>
      <c r="B5" s="11" t="s">
        <v>160</v>
      </c>
      <c r="C5" s="11" t="s">
        <v>161</v>
      </c>
      <c r="D5" s="11" t="s">
        <v>1385</v>
      </c>
      <c r="E5" s="12">
        <f>VLOOKUP(C$1:C$65535,'[1]商品序时簿(3300104000505)'!$E:$I,5,0)</f>
        <v>12.3</v>
      </c>
      <c r="F5" s="10" t="s">
        <v>127</v>
      </c>
    </row>
    <row r="6" s="2" customFormat="1" customHeight="1" spans="1:6">
      <c r="A6" s="9">
        <v>4</v>
      </c>
      <c r="B6" s="11" t="s">
        <v>864</v>
      </c>
      <c r="C6" s="11" t="s">
        <v>1379</v>
      </c>
      <c r="D6" s="11" t="s">
        <v>1386</v>
      </c>
      <c r="E6" s="12">
        <f>VLOOKUP(C$1:C$65535,'[1]商品序时簿(3300104000505)'!$E:$I,5,0)</f>
        <v>58.54</v>
      </c>
      <c r="F6" s="10" t="s">
        <v>127</v>
      </c>
    </row>
    <row r="7" s="2" customFormat="1" customHeight="1" spans="1:6">
      <c r="A7" s="9">
        <v>5</v>
      </c>
      <c r="B7" s="11" t="s">
        <v>211</v>
      </c>
      <c r="C7" s="11" t="s">
        <v>1064</v>
      </c>
      <c r="D7" s="11" t="s">
        <v>213</v>
      </c>
      <c r="E7" s="12">
        <f>VLOOKUP(C$1:C$65535,'[1]商品序时簿(3300104000505)'!$E:$I,5,0)</f>
        <v>42.5</v>
      </c>
      <c r="F7" s="10" t="s">
        <v>127</v>
      </c>
    </row>
    <row r="8" s="2" customFormat="1" customHeight="1" spans="1:6">
      <c r="A8" s="9">
        <v>6</v>
      </c>
      <c r="B8" s="11" t="s">
        <v>214</v>
      </c>
      <c r="C8" s="11" t="s">
        <v>215</v>
      </c>
      <c r="D8" s="11" t="s">
        <v>1065</v>
      </c>
      <c r="E8" s="12">
        <f>VLOOKUP(C$1:C$65535,'[1]商品序时簿(3300104000505)'!$E:$I,5,0)</f>
        <v>44.52</v>
      </c>
      <c r="F8" s="10" t="s">
        <v>127</v>
      </c>
    </row>
    <row r="9" s="2" customFormat="1" customHeight="1" spans="1:6">
      <c r="A9" s="9">
        <v>7</v>
      </c>
      <c r="B9" s="11" t="s">
        <v>214</v>
      </c>
      <c r="C9" s="11" t="s">
        <v>1066</v>
      </c>
      <c r="D9" s="11" t="s">
        <v>1067</v>
      </c>
      <c r="E9" s="12">
        <f>VLOOKUP(C$1:C$65535,'[1]商品序时簿(3300104000505)'!$E:$I,5,0)</f>
        <v>37.87</v>
      </c>
      <c r="F9" s="10" t="s">
        <v>127</v>
      </c>
    </row>
    <row r="10" s="2" customFormat="1" customHeight="1" spans="1:6">
      <c r="A10" s="9">
        <v>8</v>
      </c>
      <c r="B10" s="11" t="s">
        <v>214</v>
      </c>
      <c r="C10" s="11" t="s">
        <v>747</v>
      </c>
      <c r="D10" s="11" t="s">
        <v>216</v>
      </c>
      <c r="E10" s="12">
        <f>VLOOKUP(C$1:C$65535,'[1]商品序时簿(3300104000505)'!$E:$I,5,0)</f>
        <v>1116.5</v>
      </c>
      <c r="F10" s="10" t="s">
        <v>127</v>
      </c>
    </row>
    <row r="11" s="2" customFormat="1" customHeight="1" spans="1:6">
      <c r="A11" s="9">
        <v>9</v>
      </c>
      <c r="B11" s="11" t="s">
        <v>223</v>
      </c>
      <c r="C11" s="11" t="s">
        <v>224</v>
      </c>
      <c r="D11" s="11" t="s">
        <v>225</v>
      </c>
      <c r="E11" s="12">
        <f>VLOOKUP(C$1:C$65535,'[1]商品序时簿(3300104000505)'!$E:$I,5,0)</f>
        <v>11.6</v>
      </c>
      <c r="F11" s="10" t="s">
        <v>127</v>
      </c>
    </row>
    <row r="12" s="2" customFormat="1" customHeight="1" spans="1:6">
      <c r="A12" s="9">
        <v>10</v>
      </c>
      <c r="B12" s="11" t="s">
        <v>799</v>
      </c>
      <c r="C12" s="11" t="s">
        <v>1068</v>
      </c>
      <c r="D12" s="11" t="s">
        <v>801</v>
      </c>
      <c r="E12" s="12">
        <f>VLOOKUP(C$1:C$65535,'[1]商品序时簿(3300104000505)'!$E:$I,5,0)</f>
        <v>228</v>
      </c>
      <c r="F12" s="10" t="s">
        <v>127</v>
      </c>
    </row>
    <row r="13" s="2" customFormat="1" customHeight="1" spans="1:6">
      <c r="A13" s="9">
        <v>11</v>
      </c>
      <c r="B13" s="11" t="s">
        <v>235</v>
      </c>
      <c r="C13" s="11" t="s">
        <v>236</v>
      </c>
      <c r="D13" s="11" t="s">
        <v>237</v>
      </c>
      <c r="E13" s="12">
        <f>VLOOKUP(C$1:C$65535,'[1]商品序时簿(3300104000505)'!$E:$I,5,0)</f>
        <v>1080</v>
      </c>
      <c r="F13" s="10" t="s">
        <v>127</v>
      </c>
    </row>
    <row r="14" s="2" customFormat="1" customHeight="1" spans="1:6">
      <c r="A14" s="9">
        <v>12</v>
      </c>
      <c r="B14" s="11" t="s">
        <v>238</v>
      </c>
      <c r="C14" s="11" t="s">
        <v>1070</v>
      </c>
      <c r="D14" s="11" t="s">
        <v>1071</v>
      </c>
      <c r="E14" s="12">
        <f>VLOOKUP(C$1:C$65535,'[1]商品序时簿(3300104000505)'!$E:$I,5,0)</f>
        <v>1450</v>
      </c>
      <c r="F14" s="10" t="s">
        <v>127</v>
      </c>
    </row>
    <row r="15" s="2" customFormat="1" customHeight="1" spans="1:6">
      <c r="A15" s="9">
        <v>13</v>
      </c>
      <c r="B15" s="11" t="s">
        <v>243</v>
      </c>
      <c r="C15" s="11" t="s">
        <v>762</v>
      </c>
      <c r="D15" s="11" t="s">
        <v>245</v>
      </c>
      <c r="E15" s="12">
        <f>VLOOKUP(C$1:C$65535,'[1]商品序时簿(3300104000505)'!$E:$I,5,0)</f>
        <v>2576.64</v>
      </c>
      <c r="F15" s="10" t="s">
        <v>127</v>
      </c>
    </row>
    <row r="16" s="2" customFormat="1" customHeight="1" spans="1:6">
      <c r="A16" s="9">
        <v>14</v>
      </c>
      <c r="B16" s="11" t="s">
        <v>255</v>
      </c>
      <c r="C16" s="11" t="s">
        <v>1073</v>
      </c>
      <c r="D16" s="11" t="s">
        <v>729</v>
      </c>
      <c r="E16" s="12">
        <f>VLOOKUP(C$1:C$65535,'[1]商品序时簿(3300104000505)'!$E:$I,5,0)</f>
        <v>4.9</v>
      </c>
      <c r="F16" s="10" t="s">
        <v>127</v>
      </c>
    </row>
    <row r="17" s="2" customFormat="1" customHeight="1" spans="1:6">
      <c r="A17" s="9">
        <v>15</v>
      </c>
      <c r="B17" s="11" t="s">
        <v>258</v>
      </c>
      <c r="C17" s="11" t="s">
        <v>1074</v>
      </c>
      <c r="D17" s="11" t="s">
        <v>186</v>
      </c>
      <c r="E17" s="12">
        <f>VLOOKUP(C$1:C$65535,'[1]商品序时簿(3300104000505)'!$E:$I,5,0)</f>
        <v>3520</v>
      </c>
      <c r="F17" s="10" t="s">
        <v>127</v>
      </c>
    </row>
    <row r="18" s="2" customFormat="1" customHeight="1" spans="1:6">
      <c r="A18" s="9">
        <v>16</v>
      </c>
      <c r="B18" s="11" t="s">
        <v>260</v>
      </c>
      <c r="C18" s="11" t="s">
        <v>1075</v>
      </c>
      <c r="D18" s="11" t="s">
        <v>262</v>
      </c>
      <c r="E18" s="12">
        <f>VLOOKUP(C$1:C$65535,'[1]商品序时簿(3300104000505)'!$E:$I,5,0)</f>
        <v>2052.4</v>
      </c>
      <c r="F18" s="10" t="s">
        <v>127</v>
      </c>
    </row>
    <row r="19" s="2" customFormat="1" customHeight="1" spans="1:6">
      <c r="A19" s="9">
        <v>17</v>
      </c>
      <c r="B19" s="11" t="s">
        <v>260</v>
      </c>
      <c r="C19" s="11" t="s">
        <v>1076</v>
      </c>
      <c r="D19" s="11" t="s">
        <v>262</v>
      </c>
      <c r="E19" s="12">
        <f>VLOOKUP(C$1:C$65535,'[1]商品序时簿(3300104000505)'!$E:$I,5,0)</f>
        <v>17.5</v>
      </c>
      <c r="F19" s="10" t="s">
        <v>127</v>
      </c>
    </row>
    <row r="20" s="2" customFormat="1" customHeight="1" spans="1:6">
      <c r="A20" s="9">
        <v>18</v>
      </c>
      <c r="B20" s="11" t="s">
        <v>260</v>
      </c>
      <c r="C20" s="11" t="s">
        <v>1077</v>
      </c>
      <c r="D20" s="11" t="s">
        <v>262</v>
      </c>
      <c r="E20" s="12">
        <f>VLOOKUP(C$1:C$65535,'[1]商品序时簿(3300104000505)'!$E:$I,5,0)</f>
        <v>34</v>
      </c>
      <c r="F20" s="10" t="s">
        <v>127</v>
      </c>
    </row>
    <row r="21" s="2" customFormat="1" customHeight="1" spans="1:6">
      <c r="A21" s="9">
        <v>19</v>
      </c>
      <c r="B21" s="11" t="s">
        <v>265</v>
      </c>
      <c r="C21" s="11" t="s">
        <v>1078</v>
      </c>
      <c r="D21" s="11" t="s">
        <v>1079</v>
      </c>
      <c r="E21" s="12">
        <f>VLOOKUP(C$1:C$65535,'[1]商品序时簿(3300104000505)'!$E:$I,5,0)</f>
        <v>13728</v>
      </c>
      <c r="F21" s="10" t="s">
        <v>127</v>
      </c>
    </row>
    <row r="22" ht="24" spans="1:6">
      <c r="A22" s="9">
        <v>20</v>
      </c>
      <c r="B22" s="11" t="s">
        <v>988</v>
      </c>
      <c r="C22" s="11" t="s">
        <v>1047</v>
      </c>
      <c r="D22" s="11" t="s">
        <v>267</v>
      </c>
      <c r="E22" s="12">
        <f>VLOOKUP(C$1:C$65535,'[1]商品序时簿(3300104000505)'!$E:$I,5,0)</f>
        <v>38</v>
      </c>
      <c r="F22" s="10" t="s">
        <v>127</v>
      </c>
    </row>
    <row r="23" spans="1:6">
      <c r="A23" s="9">
        <v>21</v>
      </c>
      <c r="B23" s="11" t="s">
        <v>539</v>
      </c>
      <c r="C23" s="11" t="s">
        <v>540</v>
      </c>
      <c r="D23" s="11" t="s">
        <v>541</v>
      </c>
      <c r="E23" s="12">
        <f>VLOOKUP(C$1:C$65535,'[1]商品序时簿(3300104000505)'!$E:$I,5,0)</f>
        <v>27</v>
      </c>
      <c r="F23" s="10" t="s">
        <v>127</v>
      </c>
    </row>
    <row r="24" spans="1:6">
      <c r="A24" s="9">
        <v>22</v>
      </c>
      <c r="B24" s="11" t="s">
        <v>270</v>
      </c>
      <c r="C24" s="11" t="s">
        <v>1081</v>
      </c>
      <c r="D24" s="11" t="s">
        <v>204</v>
      </c>
      <c r="E24" s="12">
        <f>VLOOKUP(C$1:C$65535,'[1]商品序时簿(3300104000505)'!$E:$I,5,0)</f>
        <v>8</v>
      </c>
      <c r="F24" s="10" t="s">
        <v>127</v>
      </c>
    </row>
    <row r="25" spans="1:6">
      <c r="A25" s="9">
        <v>23</v>
      </c>
      <c r="B25" s="11" t="s">
        <v>272</v>
      </c>
      <c r="C25" s="11" t="s">
        <v>1013</v>
      </c>
      <c r="D25" s="11" t="s">
        <v>713</v>
      </c>
      <c r="E25" s="12">
        <f>VLOOKUP(C$1:C$65535,'[1]商品序时簿(3300104000505)'!$E:$I,5,0)</f>
        <v>1885.4</v>
      </c>
      <c r="F25" s="10" t="s">
        <v>127</v>
      </c>
    </row>
    <row r="26" spans="1:6">
      <c r="A26" s="9">
        <v>24</v>
      </c>
      <c r="B26" s="11" t="s">
        <v>272</v>
      </c>
      <c r="C26" s="11" t="s">
        <v>129</v>
      </c>
      <c r="D26" s="11" t="s">
        <v>1082</v>
      </c>
      <c r="E26" s="12">
        <f>VLOOKUP(C$1:C$65535,'[1]商品序时簿(3300104000505)'!$E:$I,5,0)</f>
        <v>18.8</v>
      </c>
      <c r="F26" s="10" t="s">
        <v>127</v>
      </c>
    </row>
    <row r="27" spans="1:6">
      <c r="A27" s="9">
        <v>25</v>
      </c>
      <c r="B27" s="11" t="s">
        <v>276</v>
      </c>
      <c r="C27" s="11" t="s">
        <v>1083</v>
      </c>
      <c r="D27" s="11" t="s">
        <v>204</v>
      </c>
      <c r="E27" s="12">
        <f>VLOOKUP(C$1:C$65535,'[1]商品序时簿(3300104000505)'!$E:$I,5,0)</f>
        <v>15.9</v>
      </c>
      <c r="F27" s="10" t="s">
        <v>127</v>
      </c>
    </row>
    <row r="28" spans="1:6">
      <c r="A28" s="9">
        <v>26</v>
      </c>
      <c r="B28" s="11" t="s">
        <v>276</v>
      </c>
      <c r="C28" s="11" t="s">
        <v>277</v>
      </c>
      <c r="D28" s="11" t="s">
        <v>204</v>
      </c>
      <c r="E28" s="12">
        <f>VLOOKUP(C$1:C$65535,'[1]商品序时簿(3300104000505)'!$E:$I,5,0)</f>
        <v>7138</v>
      </c>
      <c r="F28" s="10" t="s">
        <v>127</v>
      </c>
    </row>
    <row r="29" spans="1:6">
      <c r="A29" s="9">
        <v>27</v>
      </c>
      <c r="B29" s="11" t="s">
        <v>278</v>
      </c>
      <c r="C29" s="11" t="s">
        <v>279</v>
      </c>
      <c r="D29" s="11" t="s">
        <v>280</v>
      </c>
      <c r="E29" s="12">
        <f>VLOOKUP(C$1:C$65535,'[1]商品序时簿(3300104000505)'!$E:$I,5,0)</f>
        <v>5440</v>
      </c>
      <c r="F29" s="10" t="s">
        <v>127</v>
      </c>
    </row>
    <row r="30" spans="1:6">
      <c r="A30" s="9">
        <v>28</v>
      </c>
      <c r="B30" s="11" t="s">
        <v>1017</v>
      </c>
      <c r="C30" s="11" t="s">
        <v>1018</v>
      </c>
      <c r="D30" s="11" t="s">
        <v>162</v>
      </c>
      <c r="E30" s="12">
        <f>VLOOKUP(C$1:C$65535,'[1]商品序时簿(3300104000505)'!$E:$I,5,0)</f>
        <v>1830</v>
      </c>
      <c r="F30" s="10" t="s">
        <v>127</v>
      </c>
    </row>
    <row r="31" spans="1:6">
      <c r="A31" s="9">
        <v>29</v>
      </c>
      <c r="B31" s="11" t="s">
        <v>1017</v>
      </c>
      <c r="C31" s="11" t="s">
        <v>1018</v>
      </c>
      <c r="D31" s="11" t="s">
        <v>262</v>
      </c>
      <c r="E31" s="12">
        <f>VLOOKUP(C$1:C$65535,'[1]商品序时簿(3300104000505)'!$E:$I,5,0)</f>
        <v>1830</v>
      </c>
      <c r="F31" s="10" t="s">
        <v>127</v>
      </c>
    </row>
    <row r="32" spans="1:6">
      <c r="A32" s="9">
        <v>30</v>
      </c>
      <c r="B32" s="11" t="s">
        <v>1017</v>
      </c>
      <c r="C32" s="11" t="s">
        <v>1391</v>
      </c>
      <c r="D32" s="11" t="s">
        <v>1392</v>
      </c>
      <c r="E32" s="12">
        <f>VLOOKUP(C$1:C$65535,'[1]商品序时簿(3300104000505)'!$E:$I,5,0)</f>
        <v>3240</v>
      </c>
      <c r="F32" s="10" t="s">
        <v>127</v>
      </c>
    </row>
    <row r="33" spans="1:6">
      <c r="A33" s="9">
        <v>31</v>
      </c>
      <c r="B33" s="11" t="s">
        <v>1017</v>
      </c>
      <c r="C33" s="11" t="s">
        <v>1391</v>
      </c>
      <c r="D33" s="11" t="s">
        <v>165</v>
      </c>
      <c r="E33" s="12">
        <f>VLOOKUP(C$1:C$65535,'[1]商品序时簿(3300104000505)'!$E:$I,5,0)</f>
        <v>3240</v>
      </c>
      <c r="F33" s="10" t="s">
        <v>127</v>
      </c>
    </row>
    <row r="34" spans="1:6">
      <c r="A34" s="9">
        <v>32</v>
      </c>
      <c r="B34" s="11" t="s">
        <v>298</v>
      </c>
      <c r="C34" s="11" t="s">
        <v>299</v>
      </c>
      <c r="D34" s="11" t="s">
        <v>300</v>
      </c>
      <c r="E34" s="12">
        <f>VLOOKUP(C$1:C$65535,'[1]商品序时簿(3300104000505)'!$E:$I,5,0)</f>
        <v>22.5</v>
      </c>
      <c r="F34" s="10" t="s">
        <v>127</v>
      </c>
    </row>
    <row r="35" spans="1:6">
      <c r="A35" s="9">
        <v>33</v>
      </c>
      <c r="B35" s="11" t="s">
        <v>301</v>
      </c>
      <c r="C35" s="11" t="s">
        <v>302</v>
      </c>
      <c r="D35" s="11" t="s">
        <v>1084</v>
      </c>
      <c r="E35" s="12">
        <f>VLOOKUP(C$1:C$65535,'[1]商品序时簿(3300104000505)'!$E:$I,5,0)</f>
        <v>32</v>
      </c>
      <c r="F35" s="10" t="s">
        <v>127</v>
      </c>
    </row>
    <row r="36" spans="1:6">
      <c r="A36" s="9">
        <v>34</v>
      </c>
      <c r="B36" s="11" t="s">
        <v>313</v>
      </c>
      <c r="C36" s="11" t="s">
        <v>804</v>
      </c>
      <c r="D36" s="11" t="s">
        <v>1085</v>
      </c>
      <c r="E36" s="12">
        <f>VLOOKUP(C$1:C$65535,'[1]商品序时簿(3300104000505)'!$E:$I,5,0)</f>
        <v>2035.32</v>
      </c>
      <c r="F36" s="10" t="s">
        <v>127</v>
      </c>
    </row>
    <row r="37" spans="1:6">
      <c r="A37" s="9">
        <v>35</v>
      </c>
      <c r="B37" s="11" t="s">
        <v>315</v>
      </c>
      <c r="C37" s="11" t="s">
        <v>316</v>
      </c>
      <c r="D37" s="11" t="s">
        <v>150</v>
      </c>
      <c r="E37" s="12">
        <f>VLOOKUP(C$1:C$65535,'[1]商品序时簿(3300104000505)'!$E:$I,5,0)</f>
        <v>835.8</v>
      </c>
      <c r="F37" s="10" t="s">
        <v>127</v>
      </c>
    </row>
    <row r="38" spans="1:6">
      <c r="A38" s="9">
        <v>36</v>
      </c>
      <c r="B38" s="11" t="s">
        <v>317</v>
      </c>
      <c r="C38" s="11" t="s">
        <v>1086</v>
      </c>
      <c r="D38" s="11" t="s">
        <v>575</v>
      </c>
      <c r="E38" s="12">
        <f>VLOOKUP(C$1:C$65535,'[1]商品序时簿(3300104000505)'!$E:$I,5,0)</f>
        <v>490</v>
      </c>
      <c r="F38" s="10" t="s">
        <v>127</v>
      </c>
    </row>
    <row r="39" spans="1:6">
      <c r="A39" s="9">
        <v>37</v>
      </c>
      <c r="B39" s="11" t="s">
        <v>1003</v>
      </c>
      <c r="C39" s="11" t="s">
        <v>1087</v>
      </c>
      <c r="D39" s="11" t="s">
        <v>1088</v>
      </c>
      <c r="E39" s="12">
        <f>VLOOKUP(C$1:C$65535,'[1]商品序时簿(3300104000505)'!$E:$I,5,0)</f>
        <v>5026.56</v>
      </c>
      <c r="F39" s="10" t="s">
        <v>127</v>
      </c>
    </row>
    <row r="40" spans="1:6">
      <c r="A40" s="9">
        <v>38</v>
      </c>
      <c r="B40" s="11" t="s">
        <v>323</v>
      </c>
      <c r="C40" s="11" t="s">
        <v>324</v>
      </c>
      <c r="D40" s="11" t="s">
        <v>204</v>
      </c>
      <c r="E40" s="12">
        <f>VLOOKUP(C$1:C$65535,'[1]商品序时簿(3300104000505)'!$E:$I,5,0)</f>
        <v>26</v>
      </c>
      <c r="F40" s="10" t="s">
        <v>127</v>
      </c>
    </row>
    <row r="41" spans="1:6">
      <c r="A41" s="9">
        <v>39</v>
      </c>
      <c r="B41" s="11" t="s">
        <v>325</v>
      </c>
      <c r="C41" s="11" t="s">
        <v>326</v>
      </c>
      <c r="D41" s="11" t="s">
        <v>280</v>
      </c>
      <c r="E41" s="12">
        <f>VLOOKUP(C$1:C$65535,'[1]商品序时簿(3300104000505)'!$E:$I,5,0)</f>
        <v>3216</v>
      </c>
      <c r="F41" s="10" t="s">
        <v>127</v>
      </c>
    </row>
    <row r="42" spans="1:6">
      <c r="A42" s="9">
        <v>40</v>
      </c>
      <c r="B42" s="11" t="s">
        <v>514</v>
      </c>
      <c r="C42" s="11" t="s">
        <v>1393</v>
      </c>
      <c r="D42" s="11" t="s">
        <v>204</v>
      </c>
      <c r="E42" s="12">
        <f>VLOOKUP(C$1:C$65535,'[1]商品序时簿(3300104000505)'!$E:$I,5,0)</f>
        <v>2710.4</v>
      </c>
      <c r="F42" s="10" t="s">
        <v>127</v>
      </c>
    </row>
    <row r="43" ht="24" spans="1:6">
      <c r="A43" s="9">
        <v>41</v>
      </c>
      <c r="B43" s="11" t="s">
        <v>349</v>
      </c>
      <c r="C43" s="11" t="s">
        <v>1089</v>
      </c>
      <c r="D43" s="11" t="s">
        <v>1090</v>
      </c>
      <c r="E43" s="12">
        <f>VLOOKUP(C$1:C$65535,'[1]商品序时簿(3300104000505)'!$E:$I,5,0)</f>
        <v>870</v>
      </c>
      <c r="F43" s="10" t="s">
        <v>127</v>
      </c>
    </row>
    <row r="44" spans="1:6">
      <c r="A44" s="9">
        <v>42</v>
      </c>
      <c r="B44" s="11" t="s">
        <v>483</v>
      </c>
      <c r="C44" s="11" t="s">
        <v>1091</v>
      </c>
      <c r="D44" s="11" t="s">
        <v>1092</v>
      </c>
      <c r="E44" s="12">
        <f>VLOOKUP(C$1:C$65535,'[1]商品序时簿(3300104000505)'!$E:$I,5,0)</f>
        <v>1060</v>
      </c>
      <c r="F44" s="10" t="s">
        <v>127</v>
      </c>
    </row>
    <row r="45" spans="1:6">
      <c r="A45" s="9">
        <v>43</v>
      </c>
      <c r="B45" s="11" t="s">
        <v>172</v>
      </c>
      <c r="C45" s="11" t="s">
        <v>173</v>
      </c>
      <c r="D45" s="11" t="s">
        <v>174</v>
      </c>
      <c r="E45" s="12">
        <f>VLOOKUP(C$1:C$65535,'[1]商品序时簿(3300104000505)'!$E:$I,5,0)</f>
        <v>31.5</v>
      </c>
      <c r="F45" s="10" t="s">
        <v>127</v>
      </c>
    </row>
    <row r="46" spans="1:6">
      <c r="A46" s="9">
        <v>44</v>
      </c>
      <c r="B46" s="11" t="s">
        <v>1183</v>
      </c>
      <c r="C46" s="11" t="s">
        <v>1373</v>
      </c>
      <c r="D46" s="11" t="s">
        <v>1185</v>
      </c>
      <c r="E46" s="12">
        <f>VLOOKUP(C$1:C$65535,'[1]商品序时簿(3300104000505)'!$E:$I,5,0)</f>
        <v>52.8</v>
      </c>
      <c r="F46" s="10" t="s">
        <v>127</v>
      </c>
    </row>
    <row r="47" spans="1:6">
      <c r="A47" s="9">
        <v>45</v>
      </c>
      <c r="B47" s="11" t="s">
        <v>175</v>
      </c>
      <c r="C47" s="11" t="s">
        <v>863</v>
      </c>
      <c r="D47" s="11" t="s">
        <v>177</v>
      </c>
      <c r="E47" s="12">
        <f>VLOOKUP(C$1:C$65535,'[1]商品序时簿(3300104000505)'!$E:$I,5,0)</f>
        <v>38</v>
      </c>
      <c r="F47" s="10" t="s">
        <v>127</v>
      </c>
    </row>
    <row r="48" spans="1:6">
      <c r="A48" s="9">
        <v>46</v>
      </c>
      <c r="B48" s="11" t="s">
        <v>175</v>
      </c>
      <c r="C48" s="11" t="s">
        <v>1035</v>
      </c>
      <c r="D48" s="11" t="s">
        <v>177</v>
      </c>
      <c r="E48" s="12">
        <f>VLOOKUP(C$1:C$65535,'[1]商品序时簿(3300104000505)'!$E:$I,5,0)</f>
        <v>15.8</v>
      </c>
      <c r="F48" s="10" t="s">
        <v>127</v>
      </c>
    </row>
    <row r="49" spans="1:6">
      <c r="A49" s="9">
        <v>47</v>
      </c>
      <c r="B49" s="11" t="s">
        <v>721</v>
      </c>
      <c r="C49" s="11" t="s">
        <v>722</v>
      </c>
      <c r="D49" s="11" t="s">
        <v>723</v>
      </c>
      <c r="E49" s="12">
        <f>VLOOKUP(C$1:C$65535,'[1]商品序时簿(3300104000505)'!$E:$I,5,0)</f>
        <v>36</v>
      </c>
      <c r="F49" s="10" t="s">
        <v>127</v>
      </c>
    </row>
    <row r="50" spans="1:6">
      <c r="A50" s="9">
        <v>48</v>
      </c>
      <c r="B50" s="11" t="s">
        <v>887</v>
      </c>
      <c r="C50" s="11" t="s">
        <v>1402</v>
      </c>
      <c r="D50" s="11" t="s">
        <v>1403</v>
      </c>
      <c r="E50" s="12">
        <f>VLOOKUP(C$1:C$65535,'[1]商品序时簿(3300104000505)'!$E:$I,5,0)</f>
        <v>16.5</v>
      </c>
      <c r="F50" s="10" t="s">
        <v>127</v>
      </c>
    </row>
    <row r="51" spans="1:6">
      <c r="A51" s="9">
        <v>49</v>
      </c>
      <c r="B51" s="11" t="s">
        <v>178</v>
      </c>
      <c r="C51" s="11" t="s">
        <v>1404</v>
      </c>
      <c r="D51" s="11" t="s">
        <v>180</v>
      </c>
      <c r="E51" s="12">
        <f>VLOOKUP(C$1:C$65535,'[1]商品序时簿(3300104000505)'!$E:$I,5,0)</f>
        <v>43</v>
      </c>
      <c r="F51" s="10" t="s">
        <v>127</v>
      </c>
    </row>
    <row r="52" spans="1:6">
      <c r="A52" s="9">
        <v>50</v>
      </c>
      <c r="B52" s="11" t="s">
        <v>1195</v>
      </c>
      <c r="C52" s="11" t="s">
        <v>1405</v>
      </c>
      <c r="D52" s="11" t="s">
        <v>1197</v>
      </c>
      <c r="E52" s="12">
        <f>VLOOKUP(C$1:C$65535,'[1]商品序时簿(3300104000505)'!$E:$I,5,0)</f>
        <v>29.8</v>
      </c>
      <c r="F52" s="10" t="s">
        <v>127</v>
      </c>
    </row>
    <row r="53" spans="1:6">
      <c r="A53" s="9">
        <v>51</v>
      </c>
      <c r="B53" s="11" t="s">
        <v>918</v>
      </c>
      <c r="C53" s="11" t="s">
        <v>919</v>
      </c>
      <c r="D53" s="11" t="s">
        <v>920</v>
      </c>
      <c r="E53" s="12">
        <f>VLOOKUP(C$1:C$65535,'[1]商品序时簿(3300104000505)'!$E:$I,5,0)</f>
        <v>102.5</v>
      </c>
      <c r="F53" s="10" t="s">
        <v>127</v>
      </c>
    </row>
    <row r="54" spans="1:6">
      <c r="A54" s="9">
        <v>52</v>
      </c>
      <c r="B54" s="11" t="s">
        <v>1411</v>
      </c>
      <c r="C54" s="11" t="s">
        <v>336</v>
      </c>
      <c r="D54" s="11" t="s">
        <v>1412</v>
      </c>
      <c r="E54" s="12">
        <f>VLOOKUP(C$1:C$65535,'[1]商品序时簿(3300104000505)'!$E:$I,5,0)</f>
        <v>158</v>
      </c>
      <c r="F54" s="10" t="s">
        <v>127</v>
      </c>
    </row>
    <row r="55" ht="24" spans="1:6">
      <c r="A55" s="9">
        <v>53</v>
      </c>
      <c r="B55" s="11" t="s">
        <v>1205</v>
      </c>
      <c r="C55" s="11" t="s">
        <v>1419</v>
      </c>
      <c r="D55" s="11" t="s">
        <v>174</v>
      </c>
      <c r="E55" s="12">
        <f>VLOOKUP(C$1:C$65535,'[1]商品序时簿(3300104000505)'!$E:$I,5,0)</f>
        <v>139</v>
      </c>
      <c r="F55" s="10" t="s">
        <v>127</v>
      </c>
    </row>
    <row r="56" ht="24" spans="1:6">
      <c r="A56" s="9">
        <v>54</v>
      </c>
      <c r="B56" s="11" t="s">
        <v>715</v>
      </c>
      <c r="C56" s="11" t="s">
        <v>716</v>
      </c>
      <c r="D56" s="11" t="s">
        <v>1420</v>
      </c>
      <c r="E56" s="12">
        <f>VLOOKUP(C$1:C$65535,'[1]商品序时簿(3300104000505)'!$E:$I,5,0)</f>
        <v>15</v>
      </c>
      <c r="F56" s="10" t="s">
        <v>127</v>
      </c>
    </row>
    <row r="57" spans="1:6">
      <c r="A57" s="9">
        <v>55</v>
      </c>
      <c r="B57" s="11" t="s">
        <v>202</v>
      </c>
      <c r="C57" s="11" t="s">
        <v>1421</v>
      </c>
      <c r="D57" s="11" t="s">
        <v>204</v>
      </c>
      <c r="E57" s="12">
        <f>VLOOKUP(C$1:C$65535,'[1]商品序时簿(3300104000505)'!$E:$I,5,0)</f>
        <v>1765.4</v>
      </c>
      <c r="F57" s="10" t="s">
        <v>127</v>
      </c>
    </row>
    <row r="58" spans="1:6">
      <c r="A58" s="9">
        <v>56</v>
      </c>
      <c r="B58" s="11" t="s">
        <v>360</v>
      </c>
      <c r="C58" s="11" t="s">
        <v>718</v>
      </c>
      <c r="D58" s="11" t="s">
        <v>1422</v>
      </c>
      <c r="E58" s="12">
        <f>VLOOKUP(C$1:C$65535,'[1]商品序时簿(3300104000505)'!$E:$I,5,0)</f>
        <v>7.7</v>
      </c>
      <c r="F58" s="10" t="s">
        <v>127</v>
      </c>
    </row>
    <row r="59" spans="1:6">
      <c r="A59" s="9">
        <v>57</v>
      </c>
      <c r="B59" s="11" t="s">
        <v>1429</v>
      </c>
      <c r="C59" s="11" t="s">
        <v>1430</v>
      </c>
      <c r="D59" s="11" t="s">
        <v>1431</v>
      </c>
      <c r="E59" s="12">
        <f>VLOOKUP(C$1:C$65535,'[1]商品序时簿(3300104000505)'!$E:$I,5,0)</f>
        <v>32.5</v>
      </c>
      <c r="F59" s="10" t="s">
        <v>127</v>
      </c>
    </row>
    <row r="60" spans="1:6">
      <c r="A60" s="9">
        <v>58</v>
      </c>
      <c r="B60" s="13" t="s">
        <v>446</v>
      </c>
      <c r="C60" s="13" t="s">
        <v>1055</v>
      </c>
      <c r="D60" s="13" t="s">
        <v>1032</v>
      </c>
      <c r="E60" s="12">
        <f>VLOOKUP(C$1:C$65535,'[1]商品序时簿(3300104000505)'!$E:$I,5,0)</f>
        <v>28.96</v>
      </c>
      <c r="F60" s="10" t="s">
        <v>127</v>
      </c>
    </row>
    <row r="61" spans="1:6">
      <c r="A61" s="9">
        <v>59</v>
      </c>
      <c r="B61" s="13" t="s">
        <v>1030</v>
      </c>
      <c r="C61" s="13" t="s">
        <v>1056</v>
      </c>
      <c r="D61" s="13" t="s">
        <v>1057</v>
      </c>
      <c r="E61" s="12">
        <f>VLOOKUP(C$1:C$65535,'[1]商品序时簿(3300104000505)'!$E:$I,5,0)</f>
        <v>372</v>
      </c>
      <c r="F61" s="10" t="s">
        <v>127</v>
      </c>
    </row>
    <row r="62" spans="1:6">
      <c r="A62" s="9">
        <v>60</v>
      </c>
      <c r="B62" s="12" t="s">
        <v>457</v>
      </c>
      <c r="C62" s="13" t="s">
        <v>1058</v>
      </c>
      <c r="D62" s="13" t="s">
        <v>1059</v>
      </c>
      <c r="E62" s="12">
        <f>VLOOKUP(C$1:C$65535,'[1]商品序时簿(3300104000505)'!$E:$I,5,0)</f>
        <v>315</v>
      </c>
      <c r="F62" s="10" t="s">
        <v>127</v>
      </c>
    </row>
    <row r="63" spans="1:6">
      <c r="A63" s="9">
        <v>61</v>
      </c>
      <c r="B63" s="12" t="s">
        <v>184</v>
      </c>
      <c r="C63" s="13" t="s">
        <v>783</v>
      </c>
      <c r="D63" s="13" t="s">
        <v>186</v>
      </c>
      <c r="E63" s="12">
        <f>VLOOKUP(C$1:C$65535,'[1]商品序时簿(3300104000505)'!$E:$I,5,0)</f>
        <v>190</v>
      </c>
      <c r="F63" s="10" t="s">
        <v>127</v>
      </c>
    </row>
    <row r="64" spans="1:6">
      <c r="A64" s="9">
        <v>62</v>
      </c>
      <c r="B64" s="13" t="s">
        <v>229</v>
      </c>
      <c r="C64" s="13" t="s">
        <v>791</v>
      </c>
      <c r="D64" s="13" t="s">
        <v>1069</v>
      </c>
      <c r="E64" s="12">
        <f>VLOOKUP(C$1:C$65535,'[1]商品序时簿(3300104000505)'!$E:$I,5,0)</f>
        <v>1165</v>
      </c>
      <c r="F64" s="10" t="s">
        <v>127</v>
      </c>
    </row>
    <row r="65" spans="1:6">
      <c r="A65" s="9">
        <v>63</v>
      </c>
      <c r="B65" s="13" t="s">
        <v>240</v>
      </c>
      <c r="C65" s="13" t="s">
        <v>1072</v>
      </c>
      <c r="D65" s="13" t="s">
        <v>242</v>
      </c>
      <c r="E65" s="12">
        <f>VLOOKUP(C$1:C$65535,'[1]商品序时簿(3300104000505)'!$E:$I,5,0)</f>
        <v>825</v>
      </c>
      <c r="F65" s="10" t="s">
        <v>127</v>
      </c>
    </row>
    <row r="66" spans="1:6">
      <c r="A66" s="9">
        <v>64</v>
      </c>
      <c r="B66" s="13" t="s">
        <v>307</v>
      </c>
      <c r="C66" s="13" t="s">
        <v>471</v>
      </c>
      <c r="D66" s="13" t="s">
        <v>309</v>
      </c>
      <c r="E66" s="12">
        <f>VLOOKUP(C$1:C$65535,'[1]商品序时簿(3300104000505)'!$E:$I,5,0)</f>
        <v>1228</v>
      </c>
      <c r="F66" s="10" t="s">
        <v>127</v>
      </c>
    </row>
    <row r="67" ht="24" spans="1:6">
      <c r="A67" s="9">
        <v>65</v>
      </c>
      <c r="B67" s="11" t="s">
        <v>712</v>
      </c>
      <c r="C67" s="11" t="s">
        <v>815</v>
      </c>
      <c r="D67" s="11" t="s">
        <v>180</v>
      </c>
      <c r="E67" s="12"/>
      <c r="F67" s="10" t="s">
        <v>445</v>
      </c>
    </row>
    <row r="68" spans="1:6">
      <c r="A68" s="9">
        <v>66</v>
      </c>
      <c r="B68" s="11" t="s">
        <v>451</v>
      </c>
      <c r="C68" s="11" t="s">
        <v>314</v>
      </c>
      <c r="D68" s="11" t="s">
        <v>180</v>
      </c>
      <c r="E68" s="12">
        <v>2.8</v>
      </c>
      <c r="F68" s="10" t="s">
        <v>445</v>
      </c>
    </row>
    <row r="69" ht="36" spans="1:6">
      <c r="A69" s="9">
        <v>67</v>
      </c>
      <c r="B69" s="11" t="s">
        <v>948</v>
      </c>
      <c r="C69" s="11" t="s">
        <v>1130</v>
      </c>
      <c r="D69" s="11" t="s">
        <v>369</v>
      </c>
      <c r="E69" s="12"/>
      <c r="F69" s="10" t="s">
        <v>445</v>
      </c>
    </row>
    <row r="70" spans="1:6">
      <c r="A70" s="9">
        <v>68</v>
      </c>
      <c r="B70" s="11" t="s">
        <v>454</v>
      </c>
      <c r="C70" s="11" t="s">
        <v>795</v>
      </c>
      <c r="D70" s="11" t="s">
        <v>456</v>
      </c>
      <c r="E70" s="12"/>
      <c r="F70" s="10" t="s">
        <v>445</v>
      </c>
    </row>
    <row r="71" spans="1:6">
      <c r="A71" s="9">
        <v>69</v>
      </c>
      <c r="B71" s="11" t="s">
        <v>693</v>
      </c>
      <c r="C71" s="11" t="s">
        <v>1131</v>
      </c>
      <c r="D71" s="11" t="s">
        <v>1084</v>
      </c>
      <c r="E71" s="12"/>
      <c r="F71" s="10" t="s">
        <v>445</v>
      </c>
    </row>
    <row r="72" ht="24" spans="1:6">
      <c r="A72" s="9">
        <v>70</v>
      </c>
      <c r="B72" s="11" t="s">
        <v>818</v>
      </c>
      <c r="C72" s="11" t="s">
        <v>1882</v>
      </c>
      <c r="D72" s="11" t="s">
        <v>819</v>
      </c>
      <c r="E72" s="12"/>
      <c r="F72" s="10" t="s">
        <v>445</v>
      </c>
    </row>
    <row r="73" spans="1:6">
      <c r="A73" s="9">
        <v>71</v>
      </c>
      <c r="B73" s="11" t="s">
        <v>929</v>
      </c>
      <c r="C73" s="11" t="s">
        <v>1883</v>
      </c>
      <c r="D73" s="11" t="s">
        <v>204</v>
      </c>
      <c r="E73" s="12"/>
      <c r="F73" s="10" t="s">
        <v>445</v>
      </c>
    </row>
    <row r="74" spans="1:6">
      <c r="A74" s="9">
        <v>72</v>
      </c>
      <c r="B74" s="11" t="s">
        <v>1132</v>
      </c>
      <c r="C74" s="11" t="s">
        <v>393</v>
      </c>
      <c r="D74" s="11" t="s">
        <v>729</v>
      </c>
      <c r="E74" s="12">
        <v>135</v>
      </c>
      <c r="F74" s="10" t="s">
        <v>445</v>
      </c>
    </row>
    <row r="75" spans="1:6">
      <c r="A75" s="9">
        <v>73</v>
      </c>
      <c r="B75" s="11" t="s">
        <v>820</v>
      </c>
      <c r="C75" s="11" t="s">
        <v>821</v>
      </c>
      <c r="D75" s="11" t="s">
        <v>822</v>
      </c>
      <c r="E75" s="12"/>
      <c r="F75" s="10" t="s">
        <v>445</v>
      </c>
    </row>
    <row r="76" spans="1:6">
      <c r="A76" s="9">
        <v>74</v>
      </c>
      <c r="B76" s="11" t="s">
        <v>190</v>
      </c>
      <c r="C76" s="11" t="s">
        <v>1134</v>
      </c>
      <c r="D76" s="11" t="s">
        <v>1135</v>
      </c>
      <c r="E76" s="12"/>
      <c r="F76" s="10" t="s">
        <v>445</v>
      </c>
    </row>
    <row r="77" spans="1:6">
      <c r="A77" s="9">
        <v>75</v>
      </c>
      <c r="B77" s="11" t="s">
        <v>1153</v>
      </c>
      <c r="C77" s="11" t="s">
        <v>1154</v>
      </c>
      <c r="D77" s="11" t="s">
        <v>637</v>
      </c>
      <c r="E77" s="12"/>
      <c r="F77" s="10" t="s">
        <v>445</v>
      </c>
    </row>
    <row r="78" spans="1:6">
      <c r="A78" s="9">
        <v>76</v>
      </c>
      <c r="B78" s="11" t="s">
        <v>926</v>
      </c>
      <c r="C78" s="11" t="s">
        <v>1136</v>
      </c>
      <c r="D78" s="11" t="s">
        <v>1095</v>
      </c>
      <c r="E78" s="12"/>
      <c r="F78" s="10" t="s">
        <v>445</v>
      </c>
    </row>
    <row r="79" spans="1:6">
      <c r="A79" s="9">
        <v>77</v>
      </c>
      <c r="B79" s="11" t="s">
        <v>658</v>
      </c>
      <c r="C79" s="11" t="s">
        <v>406</v>
      </c>
      <c r="D79" s="11" t="s">
        <v>366</v>
      </c>
      <c r="E79" s="12"/>
      <c r="F79" s="10" t="s">
        <v>445</v>
      </c>
    </row>
    <row r="80" spans="1:6">
      <c r="A80" s="9">
        <v>78</v>
      </c>
      <c r="B80" s="11" t="s">
        <v>208</v>
      </c>
      <c r="C80" s="11" t="s">
        <v>825</v>
      </c>
      <c r="D80" s="11" t="s">
        <v>1095</v>
      </c>
      <c r="E80" s="12">
        <v>6.5</v>
      </c>
      <c r="F80" s="10" t="s">
        <v>445</v>
      </c>
    </row>
    <row r="81" spans="1:6">
      <c r="A81" s="9">
        <v>79</v>
      </c>
      <c r="B81" s="11" t="s">
        <v>908</v>
      </c>
      <c r="C81" s="11" t="s">
        <v>1140</v>
      </c>
      <c r="D81" s="11" t="s">
        <v>1141</v>
      </c>
      <c r="E81" s="12"/>
      <c r="F81" s="10" t="s">
        <v>445</v>
      </c>
    </row>
    <row r="82" ht="24" spans="1:6">
      <c r="A82" s="9">
        <v>80</v>
      </c>
      <c r="B82" s="11" t="s">
        <v>673</v>
      </c>
      <c r="C82" s="11" t="s">
        <v>1142</v>
      </c>
      <c r="D82" s="11" t="s">
        <v>1065</v>
      </c>
      <c r="E82" s="12"/>
      <c r="F82" s="10" t="s">
        <v>445</v>
      </c>
    </row>
    <row r="83" ht="24" spans="1:6">
      <c r="A83" s="9">
        <v>81</v>
      </c>
      <c r="B83" s="11" t="s">
        <v>462</v>
      </c>
      <c r="C83" s="11" t="s">
        <v>1884</v>
      </c>
      <c r="D83" s="11" t="s">
        <v>1065</v>
      </c>
      <c r="E83" s="12"/>
      <c r="F83" s="10" t="s">
        <v>445</v>
      </c>
    </row>
    <row r="84" ht="24" spans="1:6">
      <c r="A84" s="9">
        <v>82</v>
      </c>
      <c r="B84" s="11" t="s">
        <v>827</v>
      </c>
      <c r="C84" s="11" t="s">
        <v>1075</v>
      </c>
      <c r="D84" s="11" t="s">
        <v>1150</v>
      </c>
      <c r="E84" s="12">
        <v>2052.4</v>
      </c>
      <c r="F84" s="10" t="s">
        <v>445</v>
      </c>
    </row>
    <row r="85" ht="24" spans="1:6">
      <c r="A85" s="9">
        <v>83</v>
      </c>
      <c r="B85" s="11" t="s">
        <v>963</v>
      </c>
      <c r="C85" s="11" t="s">
        <v>1152</v>
      </c>
      <c r="D85" s="11" t="s">
        <v>965</v>
      </c>
      <c r="E85" s="12"/>
      <c r="F85" s="10" t="s">
        <v>445</v>
      </c>
    </row>
    <row r="86" spans="1:6">
      <c r="A86" s="9">
        <v>84</v>
      </c>
      <c r="B86" s="11" t="s">
        <v>792</v>
      </c>
      <c r="C86" s="11" t="s">
        <v>1161</v>
      </c>
      <c r="D86" s="11" t="s">
        <v>1162</v>
      </c>
      <c r="E86" s="12"/>
      <c r="F86" s="10" t="s">
        <v>445</v>
      </c>
    </row>
    <row r="87" spans="1:6">
      <c r="A87" s="9">
        <v>85</v>
      </c>
      <c r="B87" s="11" t="s">
        <v>639</v>
      </c>
      <c r="C87" s="11" t="s">
        <v>1885</v>
      </c>
      <c r="D87" s="11" t="s">
        <v>1147</v>
      </c>
      <c r="E87" s="12"/>
      <c r="F87" s="10" t="s">
        <v>445</v>
      </c>
    </row>
    <row r="88" spans="1:6">
      <c r="A88" s="9">
        <v>86</v>
      </c>
      <c r="B88" s="11" t="s">
        <v>527</v>
      </c>
      <c r="C88" s="11" t="s">
        <v>1103</v>
      </c>
      <c r="D88" s="11" t="s">
        <v>528</v>
      </c>
      <c r="E88" s="12"/>
      <c r="F88" s="10" t="s">
        <v>445</v>
      </c>
    </row>
    <row r="89" spans="1:6">
      <c r="A89" s="9">
        <v>87</v>
      </c>
      <c r="B89" s="11" t="s">
        <v>232</v>
      </c>
      <c r="C89" s="11" t="s">
        <v>233</v>
      </c>
      <c r="D89" s="11" t="s">
        <v>1886</v>
      </c>
      <c r="E89" s="12">
        <v>590</v>
      </c>
      <c r="F89" s="10" t="s">
        <v>445</v>
      </c>
    </row>
    <row r="90" spans="1:6">
      <c r="A90" s="9">
        <v>88</v>
      </c>
      <c r="B90" s="11" t="s">
        <v>943</v>
      </c>
      <c r="C90" s="11" t="s">
        <v>1137</v>
      </c>
      <c r="D90" s="11" t="s">
        <v>1106</v>
      </c>
      <c r="E90" s="12"/>
      <c r="F90" s="10" t="s">
        <v>445</v>
      </c>
    </row>
    <row r="91" spans="1:6">
      <c r="A91" s="9">
        <v>89</v>
      </c>
      <c r="B91" s="11" t="s">
        <v>246</v>
      </c>
      <c r="C91" s="11" t="s">
        <v>1105</v>
      </c>
      <c r="D91" s="11" t="s">
        <v>1106</v>
      </c>
      <c r="E91" s="12"/>
      <c r="F91" s="10" t="s">
        <v>445</v>
      </c>
    </row>
    <row r="92" spans="1:6">
      <c r="A92" s="9">
        <v>90</v>
      </c>
      <c r="B92" s="11" t="s">
        <v>253</v>
      </c>
      <c r="C92" s="11" t="s">
        <v>1887</v>
      </c>
      <c r="D92" s="11" t="s">
        <v>186</v>
      </c>
      <c r="E92" s="12"/>
      <c r="F92" s="10" t="s">
        <v>445</v>
      </c>
    </row>
    <row r="93" spans="1:6">
      <c r="A93" s="9">
        <v>91</v>
      </c>
      <c r="B93" s="11" t="s">
        <v>581</v>
      </c>
      <c r="C93" s="11" t="s">
        <v>1888</v>
      </c>
      <c r="D93" s="11" t="s">
        <v>1110</v>
      </c>
      <c r="E93" s="12"/>
      <c r="F93" s="10" t="s">
        <v>445</v>
      </c>
    </row>
    <row r="94" ht="24" spans="1:6">
      <c r="A94" s="9">
        <v>92</v>
      </c>
      <c r="B94" s="11" t="s">
        <v>530</v>
      </c>
      <c r="C94" s="11" t="s">
        <v>1889</v>
      </c>
      <c r="D94" s="14" t="s">
        <v>1634</v>
      </c>
      <c r="E94" s="12"/>
      <c r="F94" s="10" t="s">
        <v>445</v>
      </c>
    </row>
    <row r="95" spans="1:6">
      <c r="A95" s="9">
        <v>93</v>
      </c>
      <c r="B95" s="11" t="s">
        <v>524</v>
      </c>
      <c r="C95" s="11" t="s">
        <v>1890</v>
      </c>
      <c r="D95" s="11" t="s">
        <v>1634</v>
      </c>
      <c r="E95" s="12"/>
      <c r="F95" s="10" t="s">
        <v>445</v>
      </c>
    </row>
    <row r="96" spans="1:6">
      <c r="A96" s="9">
        <v>94</v>
      </c>
      <c r="B96" s="11" t="s">
        <v>562</v>
      </c>
      <c r="C96" s="11" t="s">
        <v>1891</v>
      </c>
      <c r="D96" s="11" t="s">
        <v>1114</v>
      </c>
      <c r="E96" s="12"/>
      <c r="F96" s="10" t="s">
        <v>445</v>
      </c>
    </row>
    <row r="97" spans="1:6">
      <c r="A97" s="9">
        <v>95</v>
      </c>
      <c r="B97" s="11" t="s">
        <v>284</v>
      </c>
      <c r="C97" s="11" t="s">
        <v>1892</v>
      </c>
      <c r="D97" s="11" t="s">
        <v>1893</v>
      </c>
      <c r="E97" s="12"/>
      <c r="F97" s="10" t="s">
        <v>445</v>
      </c>
    </row>
    <row r="98" spans="1:6">
      <c r="A98" s="9">
        <v>96</v>
      </c>
      <c r="B98" s="11" t="s">
        <v>287</v>
      </c>
      <c r="C98" s="11" t="s">
        <v>1894</v>
      </c>
      <c r="D98" s="11" t="s">
        <v>1110</v>
      </c>
      <c r="E98" s="12"/>
      <c r="F98" s="10" t="s">
        <v>445</v>
      </c>
    </row>
    <row r="99" spans="1:6">
      <c r="A99" s="9">
        <v>97</v>
      </c>
      <c r="B99" s="11" t="s">
        <v>290</v>
      </c>
      <c r="C99" s="11" t="s">
        <v>1895</v>
      </c>
      <c r="D99" s="11" t="s">
        <v>1110</v>
      </c>
      <c r="E99" s="12"/>
      <c r="F99" s="10" t="s">
        <v>445</v>
      </c>
    </row>
    <row r="100" spans="1:6">
      <c r="A100" s="9">
        <v>98</v>
      </c>
      <c r="B100" s="11" t="s">
        <v>293</v>
      </c>
      <c r="C100" s="11" t="s">
        <v>1896</v>
      </c>
      <c r="D100" s="11" t="s">
        <v>295</v>
      </c>
      <c r="E100" s="12"/>
      <c r="F100" s="10" t="s">
        <v>445</v>
      </c>
    </row>
    <row r="101" spans="1:6">
      <c r="A101" s="9">
        <v>99</v>
      </c>
      <c r="B101" s="11" t="s">
        <v>296</v>
      </c>
      <c r="C101" s="11" t="s">
        <v>1242</v>
      </c>
      <c r="D101" s="11" t="s">
        <v>150</v>
      </c>
      <c r="E101" s="12"/>
      <c r="F101" s="10" t="s">
        <v>445</v>
      </c>
    </row>
    <row r="102" spans="1:6">
      <c r="A102" s="9">
        <v>100</v>
      </c>
      <c r="B102" s="11" t="s">
        <v>296</v>
      </c>
      <c r="C102" s="11" t="s">
        <v>1897</v>
      </c>
      <c r="D102" s="11" t="s">
        <v>150</v>
      </c>
      <c r="E102" s="12"/>
      <c r="F102" s="10" t="s">
        <v>445</v>
      </c>
    </row>
    <row r="103" spans="1:6">
      <c r="A103" s="9">
        <v>101</v>
      </c>
      <c r="B103" s="11" t="s">
        <v>304</v>
      </c>
      <c r="C103" s="11" t="s">
        <v>314</v>
      </c>
      <c r="D103" s="11" t="s">
        <v>1898</v>
      </c>
      <c r="E103" s="12">
        <v>2.8</v>
      </c>
      <c r="F103" s="10" t="s">
        <v>445</v>
      </c>
    </row>
    <row r="104" ht="24" spans="1:6">
      <c r="A104" s="9">
        <v>102</v>
      </c>
      <c r="B104" s="11" t="s">
        <v>518</v>
      </c>
      <c r="C104" s="11" t="s">
        <v>1155</v>
      </c>
      <c r="D104" s="11" t="s">
        <v>1135</v>
      </c>
      <c r="E104" s="12"/>
      <c r="F104" s="10" t="s">
        <v>445</v>
      </c>
    </row>
    <row r="105" spans="1:6">
      <c r="A105" s="9">
        <v>103</v>
      </c>
      <c r="B105" s="11" t="s">
        <v>992</v>
      </c>
      <c r="C105" s="11" t="s">
        <v>1138</v>
      </c>
      <c r="D105" s="11" t="s">
        <v>1139</v>
      </c>
      <c r="E105" s="12"/>
      <c r="F105" s="10" t="s">
        <v>445</v>
      </c>
    </row>
    <row r="106" spans="1:6">
      <c r="A106" s="9">
        <v>104</v>
      </c>
      <c r="B106" s="11" t="s">
        <v>320</v>
      </c>
      <c r="C106" s="11" t="s">
        <v>834</v>
      </c>
      <c r="D106" s="11" t="s">
        <v>1121</v>
      </c>
      <c r="E106" s="12">
        <v>3.8</v>
      </c>
      <c r="F106" s="10" t="s">
        <v>445</v>
      </c>
    </row>
    <row r="107" spans="1:6">
      <c r="A107" s="9">
        <v>105</v>
      </c>
      <c r="B107" s="11" t="s">
        <v>495</v>
      </c>
      <c r="C107" s="11" t="s">
        <v>1899</v>
      </c>
      <c r="D107" s="11" t="s">
        <v>1900</v>
      </c>
      <c r="E107" s="12"/>
      <c r="F107" s="10" t="s">
        <v>445</v>
      </c>
    </row>
    <row r="108" spans="1:6">
      <c r="A108" s="9">
        <v>106</v>
      </c>
      <c r="B108" s="11" t="s">
        <v>499</v>
      </c>
      <c r="C108" s="11" t="s">
        <v>500</v>
      </c>
      <c r="D108" s="11" t="s">
        <v>1156</v>
      </c>
      <c r="E108" s="12"/>
      <c r="F108" s="10" t="s">
        <v>445</v>
      </c>
    </row>
    <row r="109" spans="1:6">
      <c r="A109" s="9">
        <v>107</v>
      </c>
      <c r="B109" s="11" t="s">
        <v>763</v>
      </c>
      <c r="C109" s="11" t="s">
        <v>838</v>
      </c>
      <c r="D109" s="11" t="s">
        <v>345</v>
      </c>
      <c r="E109" s="12"/>
      <c r="F109" s="10" t="s">
        <v>445</v>
      </c>
    </row>
    <row r="110" spans="1:6">
      <c r="A110" s="9">
        <v>108</v>
      </c>
      <c r="B110" s="11" t="s">
        <v>710</v>
      </c>
      <c r="C110" s="11" t="s">
        <v>837</v>
      </c>
      <c r="D110" s="11" t="s">
        <v>186</v>
      </c>
      <c r="E110" s="12">
        <v>4</v>
      </c>
      <c r="F110" s="10" t="s">
        <v>445</v>
      </c>
    </row>
    <row r="111" spans="1:6">
      <c r="A111" s="9">
        <v>109</v>
      </c>
      <c r="B111" s="11" t="s">
        <v>327</v>
      </c>
      <c r="C111" s="11" t="s">
        <v>1901</v>
      </c>
      <c r="D111" s="11" t="s">
        <v>1114</v>
      </c>
      <c r="E111" s="12"/>
      <c r="F111" s="10" t="s">
        <v>445</v>
      </c>
    </row>
    <row r="112" spans="1:6">
      <c r="A112" s="9">
        <v>110</v>
      </c>
      <c r="B112" s="11" t="s">
        <v>330</v>
      </c>
      <c r="C112" s="11" t="s">
        <v>1157</v>
      </c>
      <c r="D112" s="11" t="s">
        <v>1158</v>
      </c>
      <c r="E112" s="12"/>
      <c r="F112" s="10" t="s">
        <v>445</v>
      </c>
    </row>
    <row r="113" spans="1:6">
      <c r="A113" s="9">
        <v>111</v>
      </c>
      <c r="B113" s="11" t="s">
        <v>333</v>
      </c>
      <c r="C113" s="11" t="s">
        <v>1902</v>
      </c>
      <c r="D113" s="11" t="s">
        <v>1634</v>
      </c>
      <c r="E113" s="12"/>
      <c r="F113" s="10" t="s">
        <v>445</v>
      </c>
    </row>
    <row r="114" spans="1:6">
      <c r="A114" s="9">
        <v>112</v>
      </c>
      <c r="B114" s="11" t="s">
        <v>356</v>
      </c>
      <c r="C114" s="11" t="s">
        <v>1117</v>
      </c>
      <c r="D114" s="11" t="s">
        <v>262</v>
      </c>
      <c r="E114" s="12">
        <v>190</v>
      </c>
      <c r="F114" s="10" t="s">
        <v>445</v>
      </c>
    </row>
    <row r="115" ht="48" spans="1:6">
      <c r="A115" s="9">
        <v>113</v>
      </c>
      <c r="B115" s="11" t="s">
        <v>839</v>
      </c>
      <c r="C115" s="11" t="s">
        <v>1903</v>
      </c>
      <c r="D115" s="11" t="s">
        <v>228</v>
      </c>
      <c r="E115" s="12"/>
      <c r="F115" s="10" t="s">
        <v>445</v>
      </c>
    </row>
    <row r="116" spans="1:6">
      <c r="A116" s="9">
        <v>114</v>
      </c>
      <c r="B116" s="11" t="s">
        <v>841</v>
      </c>
      <c r="C116" s="11" t="s">
        <v>842</v>
      </c>
      <c r="D116" s="11" t="s">
        <v>843</v>
      </c>
      <c r="E116" s="12"/>
      <c r="F116" s="10" t="s">
        <v>445</v>
      </c>
    </row>
    <row r="117" ht="24" spans="1:6">
      <c r="A117" s="9">
        <v>115</v>
      </c>
      <c r="B117" s="11" t="s">
        <v>734</v>
      </c>
      <c r="C117" s="11" t="s">
        <v>1904</v>
      </c>
      <c r="D117" s="11" t="s">
        <v>1905</v>
      </c>
      <c r="E117" s="12"/>
      <c r="F117" s="10" t="s">
        <v>445</v>
      </c>
    </row>
    <row r="118" spans="1:6">
      <c r="A118" s="9">
        <v>116</v>
      </c>
      <c r="B118" s="11" t="s">
        <v>353</v>
      </c>
      <c r="C118" s="11" t="s">
        <v>1906</v>
      </c>
      <c r="D118" s="11" t="s">
        <v>1127</v>
      </c>
      <c r="E118" s="12"/>
      <c r="F118" s="10" t="s">
        <v>445</v>
      </c>
    </row>
    <row r="119" spans="1:6">
      <c r="A119" s="9">
        <v>117</v>
      </c>
      <c r="B119" s="11" t="s">
        <v>351</v>
      </c>
      <c r="C119" s="11" t="s">
        <v>957</v>
      </c>
      <c r="D119" s="11" t="s">
        <v>1114</v>
      </c>
      <c r="E119" s="12"/>
      <c r="F119" s="10" t="s">
        <v>445</v>
      </c>
    </row>
    <row r="120" ht="24" spans="1:6">
      <c r="A120" s="9">
        <v>118</v>
      </c>
      <c r="B120" s="11" t="s">
        <v>787</v>
      </c>
      <c r="C120" s="11" t="s">
        <v>1151</v>
      </c>
      <c r="D120" s="11" t="s">
        <v>1114</v>
      </c>
      <c r="E120" s="12"/>
      <c r="F120" s="10" t="s">
        <v>445</v>
      </c>
    </row>
    <row r="121" spans="1:6">
      <c r="A121" s="9">
        <v>119</v>
      </c>
      <c r="B121" s="11" t="s">
        <v>675</v>
      </c>
      <c r="C121" s="11" t="s">
        <v>1160</v>
      </c>
      <c r="D121" s="11" t="s">
        <v>1114</v>
      </c>
      <c r="E121" s="12"/>
      <c r="F121" s="10" t="s">
        <v>445</v>
      </c>
    </row>
    <row r="122" spans="1:6">
      <c r="A122" s="9">
        <v>120</v>
      </c>
      <c r="B122" s="11" t="s">
        <v>335</v>
      </c>
      <c r="C122" s="11" t="s">
        <v>1143</v>
      </c>
      <c r="D122" s="11" t="s">
        <v>1144</v>
      </c>
      <c r="E122" s="12"/>
      <c r="F122" s="10" t="s">
        <v>445</v>
      </c>
    </row>
    <row r="123" spans="1:6">
      <c r="A123" s="9">
        <v>121</v>
      </c>
      <c r="B123" s="11" t="s">
        <v>335</v>
      </c>
      <c r="C123" s="11" t="s">
        <v>1907</v>
      </c>
      <c r="D123" s="11" t="s">
        <v>1144</v>
      </c>
      <c r="E123" s="12"/>
      <c r="F123" s="10" t="s">
        <v>445</v>
      </c>
    </row>
    <row r="124" spans="1:6">
      <c r="A124" s="9">
        <v>122</v>
      </c>
      <c r="B124" s="11" t="s">
        <v>958</v>
      </c>
      <c r="C124" s="11" t="s">
        <v>959</v>
      </c>
      <c r="D124" s="11" t="s">
        <v>1145</v>
      </c>
      <c r="E124" s="12"/>
      <c r="F124" s="10" t="s">
        <v>445</v>
      </c>
    </row>
    <row r="125" spans="1:6">
      <c r="A125" s="9">
        <v>123</v>
      </c>
      <c r="B125" s="11" t="s">
        <v>346</v>
      </c>
      <c r="C125" s="11" t="s">
        <v>1146</v>
      </c>
      <c r="D125" s="11" t="s">
        <v>1147</v>
      </c>
      <c r="E125" s="12"/>
      <c r="F125" s="10" t="s">
        <v>445</v>
      </c>
    </row>
    <row r="126" spans="1:6">
      <c r="A126" s="9">
        <v>124</v>
      </c>
      <c r="B126" s="11" t="s">
        <v>346</v>
      </c>
      <c r="C126" s="11" t="s">
        <v>982</v>
      </c>
      <c r="D126" s="11" t="s">
        <v>1147</v>
      </c>
      <c r="E126" s="12"/>
      <c r="F126" s="10" t="s">
        <v>445</v>
      </c>
    </row>
    <row r="127" spans="1:6">
      <c r="A127" s="9">
        <v>125</v>
      </c>
      <c r="B127" s="11" t="s">
        <v>759</v>
      </c>
      <c r="C127" s="11" t="s">
        <v>1908</v>
      </c>
      <c r="D127" s="11" t="s">
        <v>1149</v>
      </c>
      <c r="E127" s="12"/>
      <c r="F127" s="10" t="s">
        <v>445</v>
      </c>
    </row>
    <row r="128" spans="1:6">
      <c r="A128" s="9">
        <v>126</v>
      </c>
      <c r="B128" s="11" t="s">
        <v>338</v>
      </c>
      <c r="C128" s="11" t="s">
        <v>1909</v>
      </c>
      <c r="D128" s="11" t="s">
        <v>1910</v>
      </c>
      <c r="E128" s="12"/>
      <c r="F128" s="10" t="s">
        <v>445</v>
      </c>
    </row>
    <row r="129" spans="1:6">
      <c r="A129" s="9">
        <v>127</v>
      </c>
      <c r="B129" s="11" t="s">
        <v>338</v>
      </c>
      <c r="C129" s="11" t="s">
        <v>1124</v>
      </c>
      <c r="D129" s="11" t="s">
        <v>1910</v>
      </c>
      <c r="E129" s="12"/>
      <c r="F129" s="10" t="s">
        <v>445</v>
      </c>
    </row>
    <row r="130" spans="1:6">
      <c r="A130" s="9">
        <v>128</v>
      </c>
      <c r="B130" s="11" t="s">
        <v>343</v>
      </c>
      <c r="C130" s="11" t="s">
        <v>1159</v>
      </c>
      <c r="D130" s="11" t="s">
        <v>345</v>
      </c>
      <c r="E130" s="12"/>
      <c r="F130" s="10" t="s">
        <v>445</v>
      </c>
    </row>
    <row r="131" spans="1:6">
      <c r="A131" s="9">
        <v>129</v>
      </c>
      <c r="B131" s="11" t="s">
        <v>1181</v>
      </c>
      <c r="C131" s="11" t="s">
        <v>1911</v>
      </c>
      <c r="D131" s="11" t="s">
        <v>1182</v>
      </c>
      <c r="E131" s="12"/>
      <c r="F131" s="10" t="s">
        <v>445</v>
      </c>
    </row>
    <row r="132" spans="1:6">
      <c r="A132" s="9">
        <v>130</v>
      </c>
      <c r="B132" s="11" t="s">
        <v>1912</v>
      </c>
      <c r="C132" s="11" t="s">
        <v>1913</v>
      </c>
      <c r="D132" s="11" t="s">
        <v>1914</v>
      </c>
      <c r="E132" s="12"/>
      <c r="F132" s="10" t="s">
        <v>445</v>
      </c>
    </row>
    <row r="133" spans="1:6">
      <c r="A133" s="9">
        <v>131</v>
      </c>
      <c r="B133" s="11" t="s">
        <v>685</v>
      </c>
      <c r="C133" s="11" t="s">
        <v>1915</v>
      </c>
      <c r="D133" s="11" t="s">
        <v>687</v>
      </c>
      <c r="E133" s="12"/>
      <c r="F133" s="10" t="s">
        <v>445</v>
      </c>
    </row>
    <row r="134" spans="1:6">
      <c r="A134" s="9">
        <v>132</v>
      </c>
      <c r="B134" s="11" t="s">
        <v>1916</v>
      </c>
      <c r="C134" s="14" t="s">
        <v>1917</v>
      </c>
      <c r="D134" s="11" t="s">
        <v>204</v>
      </c>
      <c r="E134" s="12"/>
      <c r="F134" s="10" t="s">
        <v>445</v>
      </c>
    </row>
    <row r="135" spans="1:6">
      <c r="A135" s="9">
        <v>133</v>
      </c>
      <c r="B135" s="11" t="s">
        <v>1916</v>
      </c>
      <c r="C135" s="11" t="s">
        <v>1918</v>
      </c>
      <c r="D135" s="11" t="s">
        <v>1919</v>
      </c>
      <c r="E135" s="12"/>
      <c r="F135" s="10" t="s">
        <v>445</v>
      </c>
    </row>
    <row r="136" ht="48" spans="1:6">
      <c r="A136" s="9">
        <v>134</v>
      </c>
      <c r="B136" s="11" t="s">
        <v>1920</v>
      </c>
      <c r="C136" s="11" t="s">
        <v>1921</v>
      </c>
      <c r="D136" s="11" t="s">
        <v>153</v>
      </c>
      <c r="E136" s="12"/>
      <c r="F136" s="10" t="s">
        <v>445</v>
      </c>
    </row>
    <row r="137" spans="1:6">
      <c r="A137" s="9">
        <v>135</v>
      </c>
      <c r="B137" s="11" t="s">
        <v>1922</v>
      </c>
      <c r="C137" s="11" t="s">
        <v>1923</v>
      </c>
      <c r="D137" s="11" t="s">
        <v>1499</v>
      </c>
      <c r="E137" s="12"/>
      <c r="F137" s="10" t="s">
        <v>445</v>
      </c>
    </row>
    <row r="138" spans="1:6">
      <c r="A138" s="9">
        <v>136</v>
      </c>
      <c r="B138" s="11" t="s">
        <v>1924</v>
      </c>
      <c r="C138" s="11" t="s">
        <v>1925</v>
      </c>
      <c r="D138" s="11" t="s">
        <v>1926</v>
      </c>
      <c r="E138" s="12"/>
      <c r="F138" s="10" t="s">
        <v>445</v>
      </c>
    </row>
    <row r="139" ht="24" spans="1:6">
      <c r="A139" s="9">
        <v>137</v>
      </c>
      <c r="B139" s="11" t="s">
        <v>1927</v>
      </c>
      <c r="C139" s="11" t="s">
        <v>1928</v>
      </c>
      <c r="D139" s="11" t="s">
        <v>1929</v>
      </c>
      <c r="E139" s="12"/>
      <c r="F139" s="10" t="s">
        <v>445</v>
      </c>
    </row>
    <row r="140" spans="1:6">
      <c r="A140" s="9">
        <v>138</v>
      </c>
      <c r="B140" s="11" t="s">
        <v>1495</v>
      </c>
      <c r="C140" s="11" t="s">
        <v>1496</v>
      </c>
      <c r="D140" s="11" t="s">
        <v>1499</v>
      </c>
      <c r="E140" s="12"/>
      <c r="F140" s="10" t="s">
        <v>445</v>
      </c>
    </row>
    <row r="141" ht="24" spans="1:6">
      <c r="A141" s="9">
        <v>139</v>
      </c>
      <c r="B141" s="11" t="s">
        <v>1302</v>
      </c>
      <c r="C141" s="11" t="s">
        <v>1930</v>
      </c>
      <c r="D141" s="11" t="s">
        <v>854</v>
      </c>
      <c r="E141" s="12"/>
      <c r="F141" s="10" t="s">
        <v>445</v>
      </c>
    </row>
    <row r="142" spans="1:6">
      <c r="A142" s="9">
        <v>140</v>
      </c>
      <c r="B142" s="11" t="s">
        <v>1275</v>
      </c>
      <c r="C142" s="11" t="s">
        <v>1931</v>
      </c>
      <c r="D142" s="11" t="s">
        <v>1277</v>
      </c>
      <c r="E142" s="12"/>
      <c r="F142" s="10" t="s">
        <v>445</v>
      </c>
    </row>
    <row r="143" spans="1:6">
      <c r="A143" s="9">
        <v>141</v>
      </c>
      <c r="B143" s="11" t="s">
        <v>1504</v>
      </c>
      <c r="C143" s="11" t="s">
        <v>1505</v>
      </c>
      <c r="D143" s="11" t="s">
        <v>1499</v>
      </c>
      <c r="E143" s="12"/>
      <c r="F143" s="10" t="s">
        <v>445</v>
      </c>
    </row>
    <row r="144" spans="1:6">
      <c r="A144" s="9">
        <v>142</v>
      </c>
      <c r="B144" s="11" t="s">
        <v>503</v>
      </c>
      <c r="C144" s="11" t="s">
        <v>1932</v>
      </c>
      <c r="D144" s="11" t="s">
        <v>1933</v>
      </c>
      <c r="E144" s="12"/>
      <c r="F144" s="10" t="s">
        <v>445</v>
      </c>
    </row>
    <row r="145" spans="1:6">
      <c r="A145" s="9">
        <v>143</v>
      </c>
      <c r="B145" s="11" t="s">
        <v>1479</v>
      </c>
      <c r="C145" s="11" t="s">
        <v>651</v>
      </c>
      <c r="D145" s="11" t="s">
        <v>1855</v>
      </c>
      <c r="E145" s="12">
        <v>2</v>
      </c>
      <c r="F145" s="10" t="s">
        <v>445</v>
      </c>
    </row>
    <row r="146" spans="1:6">
      <c r="A146" s="9">
        <v>144</v>
      </c>
      <c r="B146" s="11" t="s">
        <v>1267</v>
      </c>
      <c r="C146" s="11" t="s">
        <v>1188</v>
      </c>
      <c r="D146" s="11" t="s">
        <v>1268</v>
      </c>
      <c r="E146" s="12"/>
      <c r="F146" s="10" t="s">
        <v>445</v>
      </c>
    </row>
    <row r="147" ht="24" spans="1:6">
      <c r="A147" s="9">
        <v>145</v>
      </c>
      <c r="B147" s="11" t="s">
        <v>737</v>
      </c>
      <c r="C147" s="11" t="s">
        <v>1934</v>
      </c>
      <c r="D147" s="11" t="s">
        <v>739</v>
      </c>
      <c r="E147" s="12"/>
      <c r="F147" s="10" t="s">
        <v>445</v>
      </c>
    </row>
    <row r="148" spans="1:6">
      <c r="A148" s="9">
        <v>146</v>
      </c>
      <c r="B148" s="11" t="s">
        <v>742</v>
      </c>
      <c r="C148" s="11" t="s">
        <v>1935</v>
      </c>
      <c r="D148" s="11" t="s">
        <v>744</v>
      </c>
      <c r="E148" s="12"/>
      <c r="F148" s="10" t="s">
        <v>445</v>
      </c>
    </row>
    <row r="149" ht="24" spans="1:6">
      <c r="A149" s="9">
        <v>147</v>
      </c>
      <c r="B149" s="11" t="s">
        <v>1728</v>
      </c>
      <c r="C149" s="11" t="s">
        <v>1936</v>
      </c>
      <c r="D149" s="11" t="s">
        <v>1730</v>
      </c>
      <c r="E149" s="12"/>
      <c r="F149" s="10" t="s">
        <v>445</v>
      </c>
    </row>
    <row r="150" spans="1:6">
      <c r="A150" s="9">
        <v>148</v>
      </c>
      <c r="B150" s="11" t="s">
        <v>1281</v>
      </c>
      <c r="C150" s="11" t="s">
        <v>1282</v>
      </c>
      <c r="D150" s="11" t="s">
        <v>687</v>
      </c>
      <c r="E150" s="12">
        <v>55</v>
      </c>
      <c r="F150" s="10" t="s">
        <v>445</v>
      </c>
    </row>
    <row r="151" spans="1:6">
      <c r="A151" s="9">
        <v>149</v>
      </c>
      <c r="B151" s="11" t="s">
        <v>922</v>
      </c>
      <c r="C151" s="11" t="s">
        <v>1098</v>
      </c>
      <c r="D151" s="11" t="s">
        <v>1106</v>
      </c>
      <c r="E151" s="12">
        <v>3.4</v>
      </c>
      <c r="F151" s="10" t="s">
        <v>445</v>
      </c>
    </row>
    <row r="152" spans="1:6">
      <c r="A152" s="9">
        <v>150</v>
      </c>
      <c r="B152" s="11" t="s">
        <v>1465</v>
      </c>
      <c r="C152" s="14" t="s">
        <v>314</v>
      </c>
      <c r="D152" s="11" t="s">
        <v>1937</v>
      </c>
      <c r="E152" s="12">
        <v>2.8</v>
      </c>
      <c r="F152" s="10" t="s">
        <v>445</v>
      </c>
    </row>
    <row r="153" spans="1:6">
      <c r="A153" s="9">
        <v>151</v>
      </c>
      <c r="B153" s="11" t="s">
        <v>893</v>
      </c>
      <c r="C153" s="11" t="s">
        <v>1938</v>
      </c>
      <c r="D153" s="11" t="s">
        <v>895</v>
      </c>
      <c r="E153" s="12"/>
      <c r="F153" s="10" t="s">
        <v>445</v>
      </c>
    </row>
    <row r="154" spans="1:6">
      <c r="A154" s="9">
        <v>152</v>
      </c>
      <c r="B154" s="11" t="s">
        <v>1294</v>
      </c>
      <c r="C154" s="11" t="s">
        <v>1295</v>
      </c>
      <c r="D154" s="11" t="s">
        <v>1296</v>
      </c>
      <c r="E154" s="12"/>
      <c r="F154" s="10" t="s">
        <v>445</v>
      </c>
    </row>
    <row r="155" spans="1:6">
      <c r="A155" s="9">
        <v>153</v>
      </c>
      <c r="B155" s="11" t="s">
        <v>1189</v>
      </c>
      <c r="C155" s="11" t="s">
        <v>1939</v>
      </c>
      <c r="D155" s="11" t="s">
        <v>1191</v>
      </c>
      <c r="E155" s="12"/>
      <c r="F155" s="10" t="s">
        <v>445</v>
      </c>
    </row>
    <row r="156" spans="1:6">
      <c r="A156" s="9">
        <v>154</v>
      </c>
      <c r="B156" s="11" t="s">
        <v>896</v>
      </c>
      <c r="C156" s="11" t="s">
        <v>1180</v>
      </c>
      <c r="D156" s="11" t="s">
        <v>876</v>
      </c>
      <c r="E156" s="12"/>
      <c r="F156" s="10" t="s">
        <v>445</v>
      </c>
    </row>
    <row r="157" ht="24" spans="1:6">
      <c r="A157" s="9">
        <v>155</v>
      </c>
      <c r="B157" s="11" t="s">
        <v>1192</v>
      </c>
      <c r="C157" s="11" t="s">
        <v>1193</v>
      </c>
      <c r="D157" s="11" t="s">
        <v>1194</v>
      </c>
      <c r="E157" s="12">
        <v>9.8</v>
      </c>
      <c r="F157" s="10" t="s">
        <v>445</v>
      </c>
    </row>
    <row r="158" spans="1:6">
      <c r="A158" s="9">
        <v>156</v>
      </c>
      <c r="B158" s="11" t="s">
        <v>1261</v>
      </c>
      <c r="C158" s="11" t="s">
        <v>1940</v>
      </c>
      <c r="D158" s="11" t="s">
        <v>1179</v>
      </c>
      <c r="E158" s="12"/>
      <c r="F158" s="10" t="s">
        <v>445</v>
      </c>
    </row>
    <row r="159" spans="1:6">
      <c r="A159" s="9">
        <v>157</v>
      </c>
      <c r="B159" s="11" t="s">
        <v>1263</v>
      </c>
      <c r="C159" s="11" t="s">
        <v>1941</v>
      </c>
      <c r="D159" s="11" t="s">
        <v>1265</v>
      </c>
      <c r="E159" s="12"/>
      <c r="F159" s="10" t="s">
        <v>445</v>
      </c>
    </row>
    <row r="160" spans="1:6">
      <c r="A160" s="9">
        <v>158</v>
      </c>
      <c r="B160" s="11" t="s">
        <v>898</v>
      </c>
      <c r="C160" s="11" t="s">
        <v>1942</v>
      </c>
      <c r="D160" s="11" t="s">
        <v>900</v>
      </c>
      <c r="E160" s="12"/>
      <c r="F160" s="10" t="s">
        <v>445</v>
      </c>
    </row>
    <row r="161" ht="24" spans="1:6">
      <c r="A161" s="9">
        <v>159</v>
      </c>
      <c r="B161" s="11" t="s">
        <v>871</v>
      </c>
      <c r="C161" s="11" t="s">
        <v>1943</v>
      </c>
      <c r="D161" s="11" t="s">
        <v>873</v>
      </c>
      <c r="E161" s="12"/>
      <c r="F161" s="10" t="s">
        <v>445</v>
      </c>
    </row>
    <row r="162" ht="24" spans="1:6">
      <c r="A162" s="9">
        <v>160</v>
      </c>
      <c r="B162" s="11" t="s">
        <v>1299</v>
      </c>
      <c r="C162" s="11" t="s">
        <v>1944</v>
      </c>
      <c r="D162" s="11" t="s">
        <v>1301</v>
      </c>
      <c r="E162" s="12"/>
      <c r="F162" s="10" t="s">
        <v>445</v>
      </c>
    </row>
    <row r="163" spans="1:6">
      <c r="A163" s="9">
        <v>161</v>
      </c>
      <c r="B163" s="11" t="s">
        <v>1177</v>
      </c>
      <c r="C163" s="11" t="s">
        <v>1945</v>
      </c>
      <c r="D163" s="11" t="s">
        <v>1179</v>
      </c>
      <c r="E163" s="12"/>
      <c r="F163" s="10" t="s">
        <v>445</v>
      </c>
    </row>
    <row r="164" ht="24" spans="1:6">
      <c r="A164" s="9">
        <v>162</v>
      </c>
      <c r="B164" s="11" t="s">
        <v>1946</v>
      </c>
      <c r="C164" s="11" t="s">
        <v>1947</v>
      </c>
      <c r="D164" s="11" t="s">
        <v>228</v>
      </c>
      <c r="E164" s="12"/>
      <c r="F164" s="10" t="s">
        <v>445</v>
      </c>
    </row>
    <row r="165" spans="1:6">
      <c r="A165" s="9">
        <v>163</v>
      </c>
      <c r="B165" s="11" t="s">
        <v>901</v>
      </c>
      <c r="C165" s="11" t="s">
        <v>1188</v>
      </c>
      <c r="D165" s="11" t="s">
        <v>903</v>
      </c>
      <c r="E165" s="12"/>
      <c r="F165" s="10" t="s">
        <v>445</v>
      </c>
    </row>
    <row r="166" spans="1:6">
      <c r="A166" s="9">
        <v>164</v>
      </c>
      <c r="B166" s="11" t="s">
        <v>1231</v>
      </c>
      <c r="C166" s="11" t="s">
        <v>1948</v>
      </c>
      <c r="D166" s="11" t="s">
        <v>1949</v>
      </c>
      <c r="E166" s="12"/>
      <c r="F166" s="10" t="s">
        <v>445</v>
      </c>
    </row>
    <row r="167" spans="1:6">
      <c r="A167" s="9">
        <v>165</v>
      </c>
      <c r="B167" s="11" t="s">
        <v>1269</v>
      </c>
      <c r="C167" s="11" t="s">
        <v>1188</v>
      </c>
      <c r="D167" s="11" t="s">
        <v>1270</v>
      </c>
      <c r="E167" s="12"/>
      <c r="F167" s="10" t="s">
        <v>445</v>
      </c>
    </row>
    <row r="168" spans="1:6">
      <c r="A168" s="9">
        <v>166</v>
      </c>
      <c r="B168" s="11" t="s">
        <v>1297</v>
      </c>
      <c r="C168" s="11" t="s">
        <v>1950</v>
      </c>
      <c r="D168" s="11" t="s">
        <v>1298</v>
      </c>
      <c r="E168" s="12"/>
      <c r="F168" s="10" t="s">
        <v>445</v>
      </c>
    </row>
    <row r="169" spans="1:6">
      <c r="A169" s="9">
        <v>167</v>
      </c>
      <c r="B169" s="11" t="s">
        <v>1438</v>
      </c>
      <c r="C169" s="11" t="s">
        <v>1951</v>
      </c>
      <c r="D169" s="11" t="s">
        <v>177</v>
      </c>
      <c r="E169" s="12"/>
      <c r="F169" s="10" t="s">
        <v>445</v>
      </c>
    </row>
    <row r="170" spans="1:6">
      <c r="A170" s="9">
        <v>168</v>
      </c>
      <c r="B170" s="11" t="s">
        <v>1438</v>
      </c>
      <c r="C170" s="11" t="s">
        <v>1952</v>
      </c>
      <c r="D170" s="11" t="s">
        <v>213</v>
      </c>
      <c r="E170" s="12"/>
      <c r="F170" s="10" t="s">
        <v>445</v>
      </c>
    </row>
    <row r="171" spans="1:6">
      <c r="A171" s="9">
        <v>169</v>
      </c>
      <c r="B171" s="11" t="s">
        <v>1438</v>
      </c>
      <c r="C171" s="11" t="s">
        <v>1953</v>
      </c>
      <c r="D171" s="11" t="s">
        <v>1954</v>
      </c>
      <c r="E171" s="12"/>
      <c r="F171" s="10" t="s">
        <v>445</v>
      </c>
    </row>
    <row r="172" spans="1:6">
      <c r="A172" s="9">
        <v>170</v>
      </c>
      <c r="B172" s="11" t="s">
        <v>1435</v>
      </c>
      <c r="C172" s="11" t="s">
        <v>1955</v>
      </c>
      <c r="D172" s="11" t="s">
        <v>1956</v>
      </c>
      <c r="E172" s="12"/>
      <c r="F172" s="10" t="s">
        <v>445</v>
      </c>
    </row>
    <row r="173" spans="1:6">
      <c r="A173" s="9">
        <v>171</v>
      </c>
      <c r="B173" s="11" t="s">
        <v>1271</v>
      </c>
      <c r="C173" s="11" t="s">
        <v>1957</v>
      </c>
      <c r="D173" s="15" t="s">
        <v>1273</v>
      </c>
      <c r="E173" s="12"/>
      <c r="F173" s="10" t="s">
        <v>445</v>
      </c>
    </row>
    <row r="174" spans="1:6">
      <c r="A174" s="9">
        <v>172</v>
      </c>
      <c r="B174" s="11" t="s">
        <v>1452</v>
      </c>
      <c r="C174" s="11" t="s">
        <v>1180</v>
      </c>
      <c r="D174" s="11" t="s">
        <v>1453</v>
      </c>
      <c r="E174" s="12"/>
      <c r="F174" s="10" t="s">
        <v>445</v>
      </c>
    </row>
    <row r="175" spans="1:6">
      <c r="A175" s="9">
        <v>173</v>
      </c>
      <c r="B175" s="11" t="s">
        <v>1278</v>
      </c>
      <c r="C175" s="11" t="s">
        <v>1958</v>
      </c>
      <c r="D175" s="11" t="s">
        <v>1280</v>
      </c>
      <c r="E175" s="12"/>
      <c r="F175" s="10" t="s">
        <v>445</v>
      </c>
    </row>
    <row r="176" spans="1:6">
      <c r="A176" s="9">
        <v>174</v>
      </c>
      <c r="B176" s="11" t="s">
        <v>1740</v>
      </c>
      <c r="C176" s="11" t="s">
        <v>1118</v>
      </c>
      <c r="D176" s="11" t="s">
        <v>1742</v>
      </c>
      <c r="E176" s="12">
        <v>12</v>
      </c>
      <c r="F176" s="10" t="s">
        <v>445</v>
      </c>
    </row>
    <row r="177" spans="1:6">
      <c r="A177" s="9">
        <v>175</v>
      </c>
      <c r="B177" s="11" t="s">
        <v>1959</v>
      </c>
      <c r="C177" s="11" t="s">
        <v>1960</v>
      </c>
      <c r="D177" s="11" t="s">
        <v>204</v>
      </c>
      <c r="E177" s="12"/>
      <c r="F177" s="10" t="s">
        <v>445</v>
      </c>
    </row>
    <row r="178" spans="1:6">
      <c r="A178" s="9">
        <v>176</v>
      </c>
      <c r="B178" s="11" t="s">
        <v>1743</v>
      </c>
      <c r="C178" s="11" t="s">
        <v>1961</v>
      </c>
      <c r="D178" s="11" t="s">
        <v>1745</v>
      </c>
      <c r="E178" s="12"/>
      <c r="F178" s="10" t="s">
        <v>445</v>
      </c>
    </row>
    <row r="179" spans="1:6">
      <c r="A179" s="9">
        <v>177</v>
      </c>
      <c r="B179" s="11" t="s">
        <v>370</v>
      </c>
      <c r="C179" s="11" t="s">
        <v>384</v>
      </c>
      <c r="D179" s="11" t="s">
        <v>1962</v>
      </c>
      <c r="E179" s="12">
        <v>837</v>
      </c>
      <c r="F179" s="10" t="s">
        <v>445</v>
      </c>
    </row>
    <row r="180" spans="1:6">
      <c r="A180" s="9">
        <v>178</v>
      </c>
      <c r="B180" s="11" t="s">
        <v>1963</v>
      </c>
      <c r="C180" s="11" t="s">
        <v>1964</v>
      </c>
      <c r="D180" s="11" t="s">
        <v>1965</v>
      </c>
      <c r="E180" s="12"/>
      <c r="F180" s="10" t="s">
        <v>445</v>
      </c>
    </row>
    <row r="181" spans="1:6">
      <c r="A181" s="9">
        <v>179</v>
      </c>
      <c r="B181" s="11" t="s">
        <v>1966</v>
      </c>
      <c r="C181" s="11" t="s">
        <v>837</v>
      </c>
      <c r="D181" s="11" t="s">
        <v>262</v>
      </c>
      <c r="E181" s="12">
        <v>4</v>
      </c>
      <c r="F181" s="10" t="s">
        <v>445</v>
      </c>
    </row>
    <row r="182" spans="1:6">
      <c r="A182" s="9">
        <v>180</v>
      </c>
      <c r="B182" s="11" t="s">
        <v>1966</v>
      </c>
      <c r="C182" s="11" t="s">
        <v>1967</v>
      </c>
      <c r="D182" s="11" t="s">
        <v>1968</v>
      </c>
      <c r="E182" s="12"/>
      <c r="F182" s="10" t="s">
        <v>445</v>
      </c>
    </row>
    <row r="183" spans="1:6">
      <c r="A183" s="9">
        <v>181</v>
      </c>
      <c r="B183" s="11" t="s">
        <v>1966</v>
      </c>
      <c r="C183" s="11" t="s">
        <v>1969</v>
      </c>
      <c r="D183" s="11" t="s">
        <v>186</v>
      </c>
      <c r="E183" s="12"/>
      <c r="F183" s="10" t="s">
        <v>445</v>
      </c>
    </row>
    <row r="184" spans="1:6">
      <c r="A184" s="9">
        <v>182</v>
      </c>
      <c r="B184" s="11" t="s">
        <v>1966</v>
      </c>
      <c r="C184" s="11" t="s">
        <v>1967</v>
      </c>
      <c r="D184" s="11" t="s">
        <v>186</v>
      </c>
      <c r="E184" s="12"/>
      <c r="F184" s="10" t="s">
        <v>445</v>
      </c>
    </row>
    <row r="185" spans="1:6">
      <c r="A185" s="9">
        <v>183</v>
      </c>
      <c r="B185" s="11" t="s">
        <v>1966</v>
      </c>
      <c r="C185" s="11" t="s">
        <v>1967</v>
      </c>
      <c r="D185" s="11" t="s">
        <v>1970</v>
      </c>
      <c r="E185" s="12"/>
      <c r="F185" s="10" t="s">
        <v>445</v>
      </c>
    </row>
    <row r="186" spans="1:6">
      <c r="A186" s="9">
        <v>184</v>
      </c>
      <c r="B186" s="11" t="s">
        <v>1966</v>
      </c>
      <c r="C186" s="11" t="s">
        <v>1971</v>
      </c>
      <c r="D186" s="11" t="s">
        <v>1968</v>
      </c>
      <c r="E186" s="12"/>
      <c r="F186" s="10" t="s">
        <v>445</v>
      </c>
    </row>
    <row r="187" spans="1:6">
      <c r="A187" s="9">
        <v>185</v>
      </c>
      <c r="B187" s="11" t="s">
        <v>1537</v>
      </c>
      <c r="C187" s="11" t="s">
        <v>1972</v>
      </c>
      <c r="D187" s="11" t="s">
        <v>1973</v>
      </c>
      <c r="E187" s="12"/>
      <c r="F187" s="10" t="s">
        <v>445</v>
      </c>
    </row>
    <row r="188" spans="1:6">
      <c r="A188" s="9">
        <v>186</v>
      </c>
      <c r="B188" s="11" t="s">
        <v>1492</v>
      </c>
      <c r="C188" s="11" t="s">
        <v>1974</v>
      </c>
      <c r="D188" s="11" t="s">
        <v>1494</v>
      </c>
      <c r="E188" s="12"/>
      <c r="F188" s="10" t="s">
        <v>445</v>
      </c>
    </row>
    <row r="189" spans="1:6">
      <c r="A189" s="9">
        <v>187</v>
      </c>
      <c r="B189" s="11" t="s">
        <v>1975</v>
      </c>
      <c r="C189" s="11" t="s">
        <v>1976</v>
      </c>
      <c r="D189" s="11" t="s">
        <v>1977</v>
      </c>
      <c r="E189" s="12"/>
      <c r="F189" s="10" t="s">
        <v>445</v>
      </c>
    </row>
    <row r="190" spans="1:6">
      <c r="A190" s="9">
        <v>188</v>
      </c>
      <c r="B190" s="11" t="s">
        <v>1978</v>
      </c>
      <c r="C190" s="11" t="s">
        <v>1979</v>
      </c>
      <c r="D190" s="11" t="s">
        <v>1980</v>
      </c>
      <c r="E190" s="12"/>
      <c r="F190" s="10" t="s">
        <v>445</v>
      </c>
    </row>
    <row r="191" spans="1:6">
      <c r="A191" s="9">
        <v>189</v>
      </c>
      <c r="B191" s="11" t="s">
        <v>268</v>
      </c>
      <c r="C191" s="11" t="s">
        <v>269</v>
      </c>
      <c r="D191" s="11" t="s">
        <v>1080</v>
      </c>
      <c r="E191" s="12">
        <v>15232</v>
      </c>
      <c r="F191" s="10" t="s">
        <v>445</v>
      </c>
    </row>
    <row r="192" spans="1:6">
      <c r="A192" s="9">
        <v>190</v>
      </c>
      <c r="B192" s="11" t="s">
        <v>759</v>
      </c>
      <c r="C192" s="11" t="s">
        <v>1981</v>
      </c>
      <c r="D192" s="11" t="s">
        <v>1149</v>
      </c>
      <c r="E192" s="12"/>
      <c r="F192" s="10" t="s">
        <v>445</v>
      </c>
    </row>
    <row r="193" spans="1:6">
      <c r="A193" s="9">
        <v>191</v>
      </c>
      <c r="B193" s="11" t="s">
        <v>1432</v>
      </c>
      <c r="C193" s="11" t="s">
        <v>1433</v>
      </c>
      <c r="D193" s="11" t="s">
        <v>1019</v>
      </c>
      <c r="E193" s="12"/>
      <c r="F193" s="10" t="s">
        <v>445</v>
      </c>
    </row>
    <row r="194" spans="1:6">
      <c r="A194" s="9">
        <v>192</v>
      </c>
      <c r="B194" s="11" t="s">
        <v>1219</v>
      </c>
      <c r="C194" s="11" t="s">
        <v>1423</v>
      </c>
      <c r="D194" s="11" t="s">
        <v>1221</v>
      </c>
      <c r="E194" s="12">
        <v>13.5</v>
      </c>
      <c r="F194" s="10" t="s">
        <v>445</v>
      </c>
    </row>
    <row r="195" spans="1:6">
      <c r="A195" s="9">
        <v>193</v>
      </c>
      <c r="B195" s="11" t="s">
        <v>1424</v>
      </c>
      <c r="C195" s="11" t="s">
        <v>1425</v>
      </c>
      <c r="D195" s="11" t="s">
        <v>1426</v>
      </c>
      <c r="E195" s="12">
        <v>85</v>
      </c>
      <c r="F195" s="10" t="s">
        <v>445</v>
      </c>
    </row>
    <row r="196" spans="1:6">
      <c r="A196" s="9">
        <v>194</v>
      </c>
      <c r="B196" s="11" t="s">
        <v>773</v>
      </c>
      <c r="C196" s="11" t="s">
        <v>1427</v>
      </c>
      <c r="D196" s="11" t="s">
        <v>1428</v>
      </c>
      <c r="E196" s="12">
        <v>660</v>
      </c>
      <c r="F196" s="10" t="s">
        <v>445</v>
      </c>
    </row>
    <row r="197" spans="1:6">
      <c r="A197" s="9">
        <v>195</v>
      </c>
      <c r="B197" s="11" t="s">
        <v>419</v>
      </c>
      <c r="C197" s="11" t="s">
        <v>1389</v>
      </c>
      <c r="D197" s="11" t="s">
        <v>1390</v>
      </c>
      <c r="E197" s="12">
        <v>4380</v>
      </c>
      <c r="F197" s="10" t="s">
        <v>445</v>
      </c>
    </row>
    <row r="198" spans="1:6">
      <c r="A198" s="9">
        <v>196</v>
      </c>
      <c r="B198" s="11" t="s">
        <v>229</v>
      </c>
      <c r="C198" s="11" t="s">
        <v>791</v>
      </c>
      <c r="D198" s="11" t="s">
        <v>1069</v>
      </c>
      <c r="E198" s="12">
        <v>1165</v>
      </c>
      <c r="F198" s="10" t="s">
        <v>445</v>
      </c>
    </row>
    <row r="199" spans="1:6">
      <c r="A199" s="9">
        <v>197</v>
      </c>
      <c r="B199" s="11" t="s">
        <v>701</v>
      </c>
      <c r="C199" s="11" t="s">
        <v>1397</v>
      </c>
      <c r="D199" s="11" t="s">
        <v>703</v>
      </c>
      <c r="E199" s="12">
        <v>283</v>
      </c>
      <c r="F199" s="10" t="s">
        <v>445</v>
      </c>
    </row>
    <row r="200" spans="1:6">
      <c r="A200" s="9">
        <v>198</v>
      </c>
      <c r="B200" s="11" t="s">
        <v>169</v>
      </c>
      <c r="C200" s="11" t="s">
        <v>386</v>
      </c>
      <c r="D200" s="11" t="s">
        <v>171</v>
      </c>
      <c r="E200" s="12">
        <v>890</v>
      </c>
      <c r="F200" s="10" t="s">
        <v>445</v>
      </c>
    </row>
    <row r="201" spans="1:6">
      <c r="A201" s="9">
        <v>199</v>
      </c>
      <c r="B201" s="11" t="s">
        <v>1413</v>
      </c>
      <c r="C201" s="11" t="s">
        <v>1414</v>
      </c>
      <c r="D201" s="11" t="s">
        <v>857</v>
      </c>
      <c r="E201" s="12">
        <v>45</v>
      </c>
      <c r="F201" s="10" t="s">
        <v>445</v>
      </c>
    </row>
    <row r="202" spans="1:6">
      <c r="A202" s="9">
        <v>200</v>
      </c>
      <c r="B202" s="11" t="s">
        <v>852</v>
      </c>
      <c r="C202" s="11" t="s">
        <v>853</v>
      </c>
      <c r="D202" s="11" t="s">
        <v>1287</v>
      </c>
      <c r="E202" s="12">
        <v>16.5</v>
      </c>
      <c r="F202" s="10" t="s">
        <v>445</v>
      </c>
    </row>
    <row r="203" spans="1:6">
      <c r="A203" s="9">
        <v>201</v>
      </c>
      <c r="B203" s="11" t="s">
        <v>1315</v>
      </c>
      <c r="C203" s="11" t="s">
        <v>1415</v>
      </c>
      <c r="D203" s="11" t="s">
        <v>1416</v>
      </c>
      <c r="E203" s="12">
        <v>69</v>
      </c>
      <c r="F203" s="10" t="s">
        <v>445</v>
      </c>
    </row>
    <row r="204" spans="1:6">
      <c r="A204" s="9">
        <v>202</v>
      </c>
      <c r="B204" s="11" t="s">
        <v>1417</v>
      </c>
      <c r="C204" s="11" t="s">
        <v>1400</v>
      </c>
      <c r="D204" s="11" t="s">
        <v>1418</v>
      </c>
      <c r="E204" s="12">
        <v>39.8</v>
      </c>
      <c r="F204" s="10" t="s">
        <v>445</v>
      </c>
    </row>
    <row r="205" spans="1:6">
      <c r="A205" s="9">
        <v>203</v>
      </c>
      <c r="B205" s="11" t="s">
        <v>868</v>
      </c>
      <c r="C205" s="11" t="s">
        <v>869</v>
      </c>
      <c r="D205" s="11" t="s">
        <v>870</v>
      </c>
      <c r="E205" s="12">
        <v>15.5</v>
      </c>
      <c r="F205" s="10" t="s">
        <v>445</v>
      </c>
    </row>
    <row r="206" spans="1:6">
      <c r="A206" s="9">
        <v>204</v>
      </c>
      <c r="B206" s="11" t="s">
        <v>1202</v>
      </c>
      <c r="C206" s="11" t="s">
        <v>1407</v>
      </c>
      <c r="D206" s="11" t="s">
        <v>1408</v>
      </c>
      <c r="E206" s="12">
        <v>45</v>
      </c>
      <c r="F206" s="10" t="s">
        <v>445</v>
      </c>
    </row>
    <row r="207" spans="1:6">
      <c r="A207" s="9">
        <v>205</v>
      </c>
      <c r="B207" s="11" t="s">
        <v>661</v>
      </c>
      <c r="C207" s="11" t="s">
        <v>1409</v>
      </c>
      <c r="D207" s="11" t="s">
        <v>1410</v>
      </c>
      <c r="E207" s="12">
        <v>155</v>
      </c>
      <c r="F207" s="10" t="s">
        <v>445</v>
      </c>
    </row>
    <row r="208" spans="1:6">
      <c r="A208" s="9">
        <v>206</v>
      </c>
      <c r="B208" s="11" t="s">
        <v>701</v>
      </c>
      <c r="C208" s="11" t="s">
        <v>1397</v>
      </c>
      <c r="D208" s="11" t="s">
        <v>703</v>
      </c>
      <c r="E208" s="12">
        <v>283</v>
      </c>
      <c r="F208" s="10" t="s">
        <v>445</v>
      </c>
    </row>
    <row r="209" ht="24" spans="1:6">
      <c r="A209" s="9">
        <v>207</v>
      </c>
      <c r="B209" s="11" t="s">
        <v>679</v>
      </c>
      <c r="C209" s="11" t="s">
        <v>1398</v>
      </c>
      <c r="D209" s="11" t="s">
        <v>1399</v>
      </c>
      <c r="E209" s="12">
        <v>3950</v>
      </c>
      <c r="F209" s="10" t="s">
        <v>445</v>
      </c>
    </row>
    <row r="210" spans="1:6">
      <c r="A210" s="9">
        <v>208</v>
      </c>
      <c r="B210" s="11" t="s">
        <v>883</v>
      </c>
      <c r="C210" s="11" t="s">
        <v>884</v>
      </c>
      <c r="D210" s="11" t="s">
        <v>177</v>
      </c>
      <c r="E210" s="12">
        <v>75</v>
      </c>
      <c r="F210" s="10" t="s">
        <v>445</v>
      </c>
    </row>
    <row r="211" spans="1:6">
      <c r="A211" s="9">
        <v>209</v>
      </c>
      <c r="B211" s="11" t="s">
        <v>1198</v>
      </c>
      <c r="C211" s="11" t="s">
        <v>1406</v>
      </c>
      <c r="D211" s="11" t="s">
        <v>1200</v>
      </c>
      <c r="E211" s="12">
        <v>9.8</v>
      </c>
      <c r="F211" s="10" t="s">
        <v>445</v>
      </c>
    </row>
    <row r="212" spans="1:6">
      <c r="A212" s="9">
        <v>210</v>
      </c>
      <c r="B212" s="11" t="s">
        <v>874</v>
      </c>
      <c r="C212" s="11" t="s">
        <v>324</v>
      </c>
      <c r="D212" s="11" t="s">
        <v>876</v>
      </c>
      <c r="E212" s="12">
        <v>26</v>
      </c>
      <c r="F212" s="10" t="s">
        <v>445</v>
      </c>
    </row>
    <row r="213" spans="1:6">
      <c r="A213" s="9">
        <v>211</v>
      </c>
      <c r="B213" s="11" t="s">
        <v>178</v>
      </c>
      <c r="C213" s="11" t="s">
        <v>1040</v>
      </c>
      <c r="D213" s="11" t="s">
        <v>180</v>
      </c>
      <c r="E213" s="12">
        <v>17.8</v>
      </c>
      <c r="F213" s="10" t="s">
        <v>445</v>
      </c>
    </row>
    <row r="214" spans="1:6">
      <c r="A214" s="9">
        <v>212</v>
      </c>
      <c r="B214" s="11" t="s">
        <v>904</v>
      </c>
      <c r="C214" s="11" t="s">
        <v>647</v>
      </c>
      <c r="D214" s="11" t="s">
        <v>905</v>
      </c>
      <c r="E214" s="12">
        <v>68.2</v>
      </c>
      <c r="F214" s="10" t="s">
        <v>445</v>
      </c>
    </row>
    <row r="215" spans="1:6">
      <c r="A215" s="9">
        <v>213</v>
      </c>
      <c r="B215" s="11" t="s">
        <v>1283</v>
      </c>
      <c r="C215" s="11" t="s">
        <v>176</v>
      </c>
      <c r="D215" s="11" t="s">
        <v>1285</v>
      </c>
      <c r="E215" s="12">
        <v>39.8</v>
      </c>
      <c r="F215" s="10" t="s">
        <v>445</v>
      </c>
    </row>
    <row r="216" spans="1:6">
      <c r="A216" s="9">
        <v>214</v>
      </c>
      <c r="B216" s="11" t="s">
        <v>848</v>
      </c>
      <c r="C216" s="11" t="s">
        <v>1176</v>
      </c>
      <c r="D216" s="11" t="s">
        <v>1401</v>
      </c>
      <c r="E216" s="12">
        <v>288</v>
      </c>
      <c r="F216" s="10" t="s">
        <v>445</v>
      </c>
    </row>
    <row r="217" spans="1:6">
      <c r="A217" s="9">
        <v>215</v>
      </c>
      <c r="B217" s="11" t="s">
        <v>175</v>
      </c>
      <c r="C217" s="11" t="s">
        <v>1400</v>
      </c>
      <c r="D217" s="11" t="s">
        <v>177</v>
      </c>
      <c r="E217" s="12">
        <v>39.8</v>
      </c>
      <c r="F217" s="10" t="s">
        <v>445</v>
      </c>
    </row>
    <row r="218" spans="1:6">
      <c r="A218" s="9">
        <v>216</v>
      </c>
      <c r="B218" s="11" t="s">
        <v>1394</v>
      </c>
      <c r="C218" s="11" t="s">
        <v>1395</v>
      </c>
      <c r="D218" s="11" t="s">
        <v>1396</v>
      </c>
      <c r="E218" s="12">
        <v>115</v>
      </c>
      <c r="F218" s="10" t="s">
        <v>445</v>
      </c>
    </row>
    <row r="219" spans="1:6">
      <c r="A219" s="9">
        <v>217</v>
      </c>
      <c r="B219" s="11" t="s">
        <v>307</v>
      </c>
      <c r="C219" s="11" t="s">
        <v>471</v>
      </c>
      <c r="D219" s="11" t="s">
        <v>309</v>
      </c>
      <c r="E219" s="12">
        <v>1228</v>
      </c>
      <c r="F219" s="10" t="s">
        <v>445</v>
      </c>
    </row>
    <row r="220" spans="1:6">
      <c r="A220" s="9">
        <v>218</v>
      </c>
      <c r="B220" s="11" t="s">
        <v>281</v>
      </c>
      <c r="C220" s="11" t="s">
        <v>282</v>
      </c>
      <c r="D220" s="11" t="s">
        <v>216</v>
      </c>
      <c r="E220" s="12">
        <v>20</v>
      </c>
      <c r="F220" s="10" t="s">
        <v>445</v>
      </c>
    </row>
    <row r="221" spans="1:6">
      <c r="A221" s="9">
        <v>219</v>
      </c>
      <c r="B221" s="11" t="s">
        <v>270</v>
      </c>
      <c r="C221" s="11" t="s">
        <v>782</v>
      </c>
      <c r="D221" s="11" t="s">
        <v>204</v>
      </c>
      <c r="E221" s="12">
        <v>9.8</v>
      </c>
      <c r="F221" s="10" t="s">
        <v>445</v>
      </c>
    </row>
    <row r="222" spans="1:6">
      <c r="A222" s="9">
        <v>220</v>
      </c>
      <c r="B222" s="11" t="s">
        <v>240</v>
      </c>
      <c r="C222" s="11" t="s">
        <v>1072</v>
      </c>
      <c r="D222" s="11" t="s">
        <v>242</v>
      </c>
      <c r="E222" s="12">
        <v>825</v>
      </c>
      <c r="F222" s="10" t="s">
        <v>445</v>
      </c>
    </row>
    <row r="223" ht="24" spans="1:6">
      <c r="A223" s="9">
        <v>221</v>
      </c>
      <c r="B223" s="16" t="s">
        <v>740</v>
      </c>
      <c r="C223" s="16" t="s">
        <v>1384</v>
      </c>
      <c r="D223" s="16" t="s">
        <v>1133</v>
      </c>
      <c r="E223" s="12">
        <v>25.6</v>
      </c>
      <c r="F223" s="10" t="s">
        <v>445</v>
      </c>
    </row>
    <row r="224" spans="1:6">
      <c r="A224" s="9">
        <v>222</v>
      </c>
      <c r="B224" s="16" t="s">
        <v>446</v>
      </c>
      <c r="C224" s="16" t="s">
        <v>1055</v>
      </c>
      <c r="D224" s="16" t="s">
        <v>1032</v>
      </c>
      <c r="E224" s="12">
        <v>28.96</v>
      </c>
      <c r="F224" s="10" t="s">
        <v>445</v>
      </c>
    </row>
    <row r="225" spans="1:6">
      <c r="A225" s="9">
        <v>223</v>
      </c>
      <c r="B225" s="16" t="s">
        <v>1030</v>
      </c>
      <c r="C225" s="16" t="s">
        <v>1056</v>
      </c>
      <c r="D225" s="16" t="s">
        <v>1057</v>
      </c>
      <c r="E225" s="12">
        <v>372</v>
      </c>
      <c r="F225" s="10" t="s">
        <v>445</v>
      </c>
    </row>
    <row r="226" ht="24" spans="1:6">
      <c r="A226" s="9">
        <v>224</v>
      </c>
      <c r="B226" s="16" t="s">
        <v>457</v>
      </c>
      <c r="C226" s="16" t="s">
        <v>1058</v>
      </c>
      <c r="D226" s="16" t="s">
        <v>1059</v>
      </c>
      <c r="E226" s="12">
        <v>315</v>
      </c>
      <c r="F226" s="10" t="s">
        <v>445</v>
      </c>
    </row>
    <row r="227" spans="1:6">
      <c r="A227" s="9">
        <v>225</v>
      </c>
      <c r="B227" s="16" t="s">
        <v>184</v>
      </c>
      <c r="C227" s="16" t="s">
        <v>783</v>
      </c>
      <c r="D227" s="16" t="s">
        <v>186</v>
      </c>
      <c r="E227" s="12">
        <v>190</v>
      </c>
      <c r="F227" s="10" t="s">
        <v>445</v>
      </c>
    </row>
    <row r="228" ht="24" spans="1:6">
      <c r="A228" s="9">
        <v>226</v>
      </c>
      <c r="B228" s="16" t="s">
        <v>341</v>
      </c>
      <c r="C228" s="16" t="s">
        <v>1060</v>
      </c>
      <c r="D228" s="16" t="s">
        <v>1061</v>
      </c>
      <c r="E228" s="12">
        <v>540</v>
      </c>
      <c r="F228" s="10" t="s">
        <v>445</v>
      </c>
    </row>
    <row r="229" spans="1:6">
      <c r="A229" s="9">
        <v>227</v>
      </c>
      <c r="B229" s="11" t="s">
        <v>901</v>
      </c>
      <c r="C229" s="11" t="s">
        <v>1188</v>
      </c>
      <c r="D229" s="11" t="s">
        <v>903</v>
      </c>
      <c r="E229" s="12"/>
      <c r="F229" s="10" t="s">
        <v>445</v>
      </c>
    </row>
    <row r="230" spans="1:6">
      <c r="A230" s="9">
        <v>228</v>
      </c>
      <c r="B230" s="11" t="s">
        <v>411</v>
      </c>
      <c r="C230" s="11" t="s">
        <v>1387</v>
      </c>
      <c r="D230" s="11" t="s">
        <v>413</v>
      </c>
      <c r="E230" s="12">
        <v>175</v>
      </c>
      <c r="F230" s="10" t="s">
        <v>445</v>
      </c>
    </row>
    <row r="231" spans="1:6">
      <c r="A231" s="9">
        <v>229</v>
      </c>
      <c r="B231" s="11" t="s">
        <v>1318</v>
      </c>
      <c r="C231" s="11" t="s">
        <v>1388</v>
      </c>
      <c r="D231" s="11" t="s">
        <v>1320</v>
      </c>
      <c r="E231" s="12">
        <v>14.2</v>
      </c>
      <c r="F231" s="10" t="s">
        <v>445</v>
      </c>
    </row>
    <row r="232" spans="1:6">
      <c r="A232" s="9">
        <v>230</v>
      </c>
      <c r="B232" s="11" t="s">
        <v>205</v>
      </c>
      <c r="C232" s="11" t="s">
        <v>657</v>
      </c>
      <c r="D232" s="11" t="s">
        <v>1063</v>
      </c>
      <c r="E232" s="12">
        <v>4450</v>
      </c>
      <c r="F232" s="10" t="s">
        <v>445</v>
      </c>
    </row>
  </sheetData>
  <mergeCells count="1">
    <mergeCell ref="A1:F1"/>
  </mergeCells>
  <pageMargins left="0.751388888888889" right="0.751388888888889" top="0.629861111111111" bottom="0.354166666666667" header="0.5" footer="0.196527777777778"/>
  <pageSetup paperSize="9" scale="90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"/>
  <sheetViews>
    <sheetView topLeftCell="A21" workbookViewId="0">
      <selection activeCell="F47" sqref="F47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9.075" style="4" customWidth="1"/>
    <col min="5" max="5" width="25.775" style="4" customWidth="1"/>
    <col min="6" max="6" width="16.3416666666667" customWidth="1"/>
  </cols>
  <sheetData>
    <row r="1" s="1" customFormat="1" ht="50" customHeight="1" spans="1:6">
      <c r="A1" s="5" t="s">
        <v>1982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64" t="s">
        <v>178</v>
      </c>
      <c r="C3" s="64" t="s">
        <v>1180</v>
      </c>
      <c r="D3" s="70" t="s">
        <v>180</v>
      </c>
      <c r="E3" s="10">
        <v>1.035</v>
      </c>
      <c r="F3" s="10" t="s">
        <v>127</v>
      </c>
    </row>
    <row r="4" s="2" customFormat="1" customHeight="1" spans="1:6">
      <c r="A4" s="9">
        <v>2</v>
      </c>
      <c r="B4" s="64" t="s">
        <v>918</v>
      </c>
      <c r="C4" s="71" t="s">
        <v>825</v>
      </c>
      <c r="D4" s="70" t="s">
        <v>920</v>
      </c>
      <c r="E4" s="10">
        <v>6.19</v>
      </c>
      <c r="F4" s="10" t="s">
        <v>127</v>
      </c>
    </row>
    <row r="5" s="2" customFormat="1" customHeight="1" spans="1:6">
      <c r="A5" s="9">
        <v>3</v>
      </c>
      <c r="B5" s="64" t="s">
        <v>1198</v>
      </c>
      <c r="C5" s="64" t="s">
        <v>1199</v>
      </c>
      <c r="D5" s="70" t="s">
        <v>1200</v>
      </c>
      <c r="E5" s="10">
        <v>3.33</v>
      </c>
      <c r="F5" s="10" t="s">
        <v>127</v>
      </c>
    </row>
    <row r="6" s="2" customFormat="1" customHeight="1" spans="1:6">
      <c r="A6" s="9">
        <v>4</v>
      </c>
      <c r="B6" s="64" t="s">
        <v>172</v>
      </c>
      <c r="C6" s="71" t="s">
        <v>1118</v>
      </c>
      <c r="D6" s="70" t="s">
        <v>174</v>
      </c>
      <c r="E6" s="10">
        <v>3.36</v>
      </c>
      <c r="F6" s="10" t="s">
        <v>127</v>
      </c>
    </row>
    <row r="7" s="2" customFormat="1" customHeight="1" spans="1:6">
      <c r="A7" s="9">
        <v>5</v>
      </c>
      <c r="B7" s="64" t="s">
        <v>1181</v>
      </c>
      <c r="C7" s="71" t="s">
        <v>837</v>
      </c>
      <c r="D7" s="70" t="s">
        <v>1182</v>
      </c>
      <c r="E7" s="10">
        <v>0.19</v>
      </c>
      <c r="F7" s="10" t="s">
        <v>127</v>
      </c>
    </row>
    <row r="8" s="2" customFormat="1" customHeight="1" spans="1:6">
      <c r="A8" s="9">
        <v>6</v>
      </c>
      <c r="B8" s="64" t="s">
        <v>685</v>
      </c>
      <c r="C8" s="71" t="s">
        <v>1201</v>
      </c>
      <c r="D8" s="70" t="s">
        <v>687</v>
      </c>
      <c r="E8" s="10">
        <v>10.19</v>
      </c>
      <c r="F8" s="10" t="s">
        <v>127</v>
      </c>
    </row>
    <row r="9" s="2" customFormat="1" customHeight="1" spans="1:6">
      <c r="A9" s="9">
        <v>7</v>
      </c>
      <c r="B9" s="64" t="s">
        <v>887</v>
      </c>
      <c r="C9" s="64" t="s">
        <v>1188</v>
      </c>
      <c r="D9" s="70" t="s">
        <v>889</v>
      </c>
      <c r="E9" s="10">
        <v>0.4</v>
      </c>
      <c r="F9" s="10" t="s">
        <v>127</v>
      </c>
    </row>
    <row r="10" s="2" customFormat="1" customHeight="1" spans="1:6">
      <c r="A10" s="9">
        <v>8</v>
      </c>
      <c r="B10" s="64" t="s">
        <v>1202</v>
      </c>
      <c r="C10" s="64" t="s">
        <v>1203</v>
      </c>
      <c r="D10" s="70" t="s">
        <v>1204</v>
      </c>
      <c r="E10" s="10">
        <v>0.7</v>
      </c>
      <c r="F10" s="10" t="s">
        <v>127</v>
      </c>
    </row>
    <row r="11" s="2" customFormat="1" customHeight="1" spans="1:6">
      <c r="A11" s="9">
        <v>9</v>
      </c>
      <c r="B11" s="64" t="s">
        <v>721</v>
      </c>
      <c r="C11" s="64" t="s">
        <v>1180</v>
      </c>
      <c r="D11" s="70" t="s">
        <v>723</v>
      </c>
      <c r="E11" s="10">
        <v>0.56</v>
      </c>
      <c r="F11" s="10" t="s">
        <v>127</v>
      </c>
    </row>
    <row r="12" s="2" customFormat="1" customHeight="1" spans="1:6">
      <c r="A12" s="9">
        <v>10</v>
      </c>
      <c r="B12" s="64" t="s">
        <v>1183</v>
      </c>
      <c r="C12" s="71" t="s">
        <v>1184</v>
      </c>
      <c r="D12" s="70" t="s">
        <v>1185</v>
      </c>
      <c r="E12" s="10">
        <v>5.24</v>
      </c>
      <c r="F12" s="10" t="s">
        <v>127</v>
      </c>
    </row>
    <row r="13" s="2" customFormat="1" customHeight="1" spans="1:6">
      <c r="A13" s="9">
        <v>11</v>
      </c>
      <c r="B13" s="64" t="s">
        <v>175</v>
      </c>
      <c r="C13" s="71" t="s">
        <v>1983</v>
      </c>
      <c r="D13" s="70" t="s">
        <v>177</v>
      </c>
      <c r="E13" s="10">
        <v>5.88</v>
      </c>
      <c r="F13" s="10" t="s">
        <v>127</v>
      </c>
    </row>
    <row r="14" s="2" customFormat="1" customHeight="1" spans="1:6">
      <c r="A14" s="9">
        <v>12</v>
      </c>
      <c r="B14" s="64" t="s">
        <v>898</v>
      </c>
      <c r="C14" s="71" t="s">
        <v>1193</v>
      </c>
      <c r="D14" s="70" t="s">
        <v>900</v>
      </c>
      <c r="E14" s="10">
        <v>1.87</v>
      </c>
      <c r="F14" s="10" t="s">
        <v>127</v>
      </c>
    </row>
    <row r="15" s="2" customFormat="1" customHeight="1" spans="1:6">
      <c r="A15" s="9">
        <v>13</v>
      </c>
      <c r="B15" s="64" t="s">
        <v>848</v>
      </c>
      <c r="C15" s="64" t="s">
        <v>1187</v>
      </c>
      <c r="D15" s="64" t="s">
        <v>850</v>
      </c>
      <c r="E15" s="10">
        <v>2.36</v>
      </c>
      <c r="F15" s="10" t="s">
        <v>127</v>
      </c>
    </row>
    <row r="16" s="2" customFormat="1" customHeight="1" spans="1:6">
      <c r="A16" s="9">
        <v>14</v>
      </c>
      <c r="B16" s="64" t="s">
        <v>712</v>
      </c>
      <c r="C16" s="64" t="s">
        <v>815</v>
      </c>
      <c r="D16" s="64" t="s">
        <v>180</v>
      </c>
      <c r="E16" s="10">
        <v>1.21</v>
      </c>
      <c r="F16" s="10" t="s">
        <v>127</v>
      </c>
    </row>
    <row r="17" s="2" customFormat="1" customHeight="1" spans="1:6">
      <c r="A17" s="9">
        <v>15</v>
      </c>
      <c r="B17" s="64" t="s">
        <v>451</v>
      </c>
      <c r="C17" s="64" t="s">
        <v>452</v>
      </c>
      <c r="D17" s="64" t="s">
        <v>453</v>
      </c>
      <c r="E17" s="10">
        <v>0.465</v>
      </c>
      <c r="F17" s="10" t="s">
        <v>127</v>
      </c>
    </row>
    <row r="18" s="2" customFormat="1" customHeight="1" spans="1:6">
      <c r="A18" s="9">
        <v>16</v>
      </c>
      <c r="B18" s="64" t="s">
        <v>934</v>
      </c>
      <c r="C18" s="64" t="s">
        <v>1984</v>
      </c>
      <c r="D18" s="64" t="s">
        <v>1687</v>
      </c>
      <c r="E18" s="10">
        <v>4.36</v>
      </c>
      <c r="F18" s="10" t="s">
        <v>127</v>
      </c>
    </row>
    <row r="19" s="2" customFormat="1" customHeight="1" spans="1:6">
      <c r="A19" s="9">
        <v>17</v>
      </c>
      <c r="B19" s="64" t="s">
        <v>211</v>
      </c>
      <c r="C19" s="64" t="s">
        <v>1340</v>
      </c>
      <c r="D19" s="64" t="s">
        <v>213</v>
      </c>
      <c r="E19" s="10">
        <v>4.3</v>
      </c>
      <c r="F19" s="10" t="s">
        <v>127</v>
      </c>
    </row>
    <row r="20" s="2" customFormat="1" customHeight="1" spans="1:6">
      <c r="A20" s="9">
        <v>18</v>
      </c>
      <c r="B20" s="64" t="s">
        <v>214</v>
      </c>
      <c r="C20" s="64" t="s">
        <v>1166</v>
      </c>
      <c r="D20" s="64" t="s">
        <v>147</v>
      </c>
      <c r="E20" s="10">
        <v>1.87</v>
      </c>
      <c r="F20" s="10" t="s">
        <v>127</v>
      </c>
    </row>
    <row r="21" s="2" customFormat="1" customHeight="1" spans="1:6">
      <c r="A21" s="9">
        <v>19</v>
      </c>
      <c r="B21" s="64" t="s">
        <v>276</v>
      </c>
      <c r="C21" s="64" t="s">
        <v>1168</v>
      </c>
      <c r="D21" s="64" t="s">
        <v>204</v>
      </c>
      <c r="E21" s="10">
        <v>71.38</v>
      </c>
      <c r="F21" s="10" t="s">
        <v>127</v>
      </c>
    </row>
    <row r="22" spans="1:6">
      <c r="A22" s="9">
        <v>20</v>
      </c>
      <c r="B22" s="64" t="s">
        <v>278</v>
      </c>
      <c r="C22" s="64" t="s">
        <v>428</v>
      </c>
      <c r="D22" s="64" t="s">
        <v>280</v>
      </c>
      <c r="E22" s="10">
        <v>85</v>
      </c>
      <c r="F22" s="10" t="s">
        <v>127</v>
      </c>
    </row>
    <row r="23" spans="1:6">
      <c r="A23" s="9">
        <v>21</v>
      </c>
      <c r="B23" s="64" t="s">
        <v>1017</v>
      </c>
      <c r="C23" s="64" t="s">
        <v>1391</v>
      </c>
      <c r="D23" s="64" t="s">
        <v>1985</v>
      </c>
      <c r="E23" s="10">
        <v>217.8</v>
      </c>
      <c r="F23" s="10" t="s">
        <v>127</v>
      </c>
    </row>
    <row r="24" spans="1:6">
      <c r="A24" s="9">
        <v>22</v>
      </c>
      <c r="B24" s="64" t="s">
        <v>304</v>
      </c>
      <c r="C24" s="64" t="s">
        <v>1174</v>
      </c>
      <c r="D24" s="64" t="s">
        <v>306</v>
      </c>
      <c r="E24" s="10">
        <v>118.68</v>
      </c>
      <c r="F24" s="10" t="s">
        <v>127</v>
      </c>
    </row>
    <row r="25" spans="1:6">
      <c r="A25" s="9">
        <v>23</v>
      </c>
      <c r="B25" s="64" t="s">
        <v>323</v>
      </c>
      <c r="C25" s="64" t="s">
        <v>492</v>
      </c>
      <c r="D25" s="64" t="s">
        <v>204</v>
      </c>
      <c r="E25" s="10">
        <v>53.56</v>
      </c>
      <c r="F25" s="10" t="s">
        <v>127</v>
      </c>
    </row>
    <row r="26" spans="1:6">
      <c r="A26" s="9">
        <v>24</v>
      </c>
      <c r="B26" s="64" t="s">
        <v>325</v>
      </c>
      <c r="C26" s="64" t="s">
        <v>1175</v>
      </c>
      <c r="D26" s="64" t="s">
        <v>280</v>
      </c>
      <c r="E26" s="10">
        <v>53.6</v>
      </c>
      <c r="F26" s="10" t="s">
        <v>127</v>
      </c>
    </row>
    <row r="27" spans="1:6">
      <c r="A27" s="9">
        <v>25</v>
      </c>
      <c r="B27" s="10" t="s">
        <v>1205</v>
      </c>
      <c r="C27" s="29" t="s">
        <v>1206</v>
      </c>
      <c r="D27" s="10" t="s">
        <v>174</v>
      </c>
      <c r="E27" s="29">
        <v>139</v>
      </c>
      <c r="F27" s="10" t="s">
        <v>127</v>
      </c>
    </row>
    <row r="28" spans="1:6">
      <c r="A28" s="9">
        <v>26</v>
      </c>
      <c r="B28" s="10" t="s">
        <v>349</v>
      </c>
      <c r="C28" s="29" t="s">
        <v>1165</v>
      </c>
      <c r="D28" s="29" t="s">
        <v>216</v>
      </c>
      <c r="E28" s="10">
        <v>870</v>
      </c>
      <c r="F28" s="10" t="s">
        <v>127</v>
      </c>
    </row>
    <row r="29" ht="24" spans="1:6">
      <c r="A29" s="9">
        <v>27</v>
      </c>
      <c r="B29" s="29" t="s">
        <v>1302</v>
      </c>
      <c r="C29" s="29" t="s">
        <v>1303</v>
      </c>
      <c r="D29" s="29" t="s">
        <v>854</v>
      </c>
      <c r="E29" s="29">
        <v>55</v>
      </c>
      <c r="F29" s="10" t="s">
        <v>445</v>
      </c>
    </row>
    <row r="30" spans="1:6">
      <c r="A30" s="9">
        <v>28</v>
      </c>
      <c r="B30" s="10" t="s">
        <v>1275</v>
      </c>
      <c r="C30" s="29" t="s">
        <v>1276</v>
      </c>
      <c r="D30" s="29" t="s">
        <v>1277</v>
      </c>
      <c r="E30" s="10">
        <v>3.9</v>
      </c>
      <c r="F30" s="10" t="s">
        <v>445</v>
      </c>
    </row>
    <row r="31" spans="1:6">
      <c r="A31" s="9">
        <v>29</v>
      </c>
      <c r="B31" s="10" t="s">
        <v>742</v>
      </c>
      <c r="C31" s="29" t="s">
        <v>1274</v>
      </c>
      <c r="D31" s="29" t="s">
        <v>744</v>
      </c>
      <c r="E31" s="10">
        <v>1.29</v>
      </c>
      <c r="F31" s="10" t="s">
        <v>445</v>
      </c>
    </row>
    <row r="32" spans="1:6">
      <c r="A32" s="9">
        <v>30</v>
      </c>
      <c r="B32" s="10" t="s">
        <v>1299</v>
      </c>
      <c r="C32" s="29" t="s">
        <v>1300</v>
      </c>
      <c r="D32" s="29" t="s">
        <v>1301</v>
      </c>
      <c r="E32" s="10">
        <v>13.24</v>
      </c>
      <c r="F32" s="10" t="s">
        <v>445</v>
      </c>
    </row>
    <row r="33" spans="1:6">
      <c r="A33" s="9">
        <v>31</v>
      </c>
      <c r="B33" s="70" t="s">
        <v>1219</v>
      </c>
      <c r="C33" s="64" t="s">
        <v>1220</v>
      </c>
      <c r="D33" s="70" t="s">
        <v>1221</v>
      </c>
      <c r="E33" s="10">
        <v>6.26</v>
      </c>
      <c r="F33" s="10" t="s">
        <v>445</v>
      </c>
    </row>
    <row r="34" spans="1:6">
      <c r="A34" s="9">
        <v>32</v>
      </c>
      <c r="B34" s="10" t="s">
        <v>1263</v>
      </c>
      <c r="C34" s="29" t="s">
        <v>1264</v>
      </c>
      <c r="D34" s="29" t="s">
        <v>1265</v>
      </c>
      <c r="E34" s="10">
        <v>17.96</v>
      </c>
      <c r="F34" s="10" t="s">
        <v>445</v>
      </c>
    </row>
    <row r="35" spans="1:6">
      <c r="A35" s="9">
        <v>33</v>
      </c>
      <c r="B35" s="64" t="s">
        <v>238</v>
      </c>
      <c r="C35" s="64" t="s">
        <v>236</v>
      </c>
      <c r="D35" s="72" t="s">
        <v>239</v>
      </c>
      <c r="E35" s="64">
        <v>1450</v>
      </c>
      <c r="F35" s="10" t="s">
        <v>445</v>
      </c>
    </row>
    <row r="36" spans="1:6">
      <c r="A36" s="9">
        <v>34</v>
      </c>
      <c r="B36" s="10" t="s">
        <v>1294</v>
      </c>
      <c r="C36" s="29" t="s">
        <v>1295</v>
      </c>
      <c r="D36" s="29" t="s">
        <v>1296</v>
      </c>
      <c r="E36" s="10">
        <v>4.16</v>
      </c>
      <c r="F36" s="10" t="s">
        <v>445</v>
      </c>
    </row>
    <row r="37" spans="1:6">
      <c r="A37" s="9">
        <v>35</v>
      </c>
      <c r="B37" s="64" t="s">
        <v>327</v>
      </c>
      <c r="C37" s="64" t="s">
        <v>1329</v>
      </c>
      <c r="D37" s="64" t="s">
        <v>1123</v>
      </c>
      <c r="E37" s="10">
        <v>55</v>
      </c>
      <c r="F37" s="10" t="s">
        <v>445</v>
      </c>
    </row>
    <row r="38" spans="1:6">
      <c r="A38" s="9">
        <v>36</v>
      </c>
      <c r="B38" s="64" t="s">
        <v>483</v>
      </c>
      <c r="C38" s="64" t="s">
        <v>1330</v>
      </c>
      <c r="D38" s="64" t="s">
        <v>1331</v>
      </c>
      <c r="E38" s="10">
        <v>623.53</v>
      </c>
      <c r="F38" s="10" t="s">
        <v>445</v>
      </c>
    </row>
    <row r="39" spans="1:6">
      <c r="A39" s="9">
        <v>37</v>
      </c>
      <c r="B39" s="73" t="s">
        <v>317</v>
      </c>
      <c r="C39" s="73" t="s">
        <v>1328</v>
      </c>
      <c r="D39" s="64" t="s">
        <v>575</v>
      </c>
      <c r="E39" s="74">
        <v>490</v>
      </c>
      <c r="F39" s="10" t="s">
        <v>445</v>
      </c>
    </row>
    <row r="40" spans="1:6">
      <c r="A40" s="9">
        <v>38</v>
      </c>
      <c r="B40" s="29" t="s">
        <v>740</v>
      </c>
      <c r="C40" s="29" t="s">
        <v>1304</v>
      </c>
      <c r="D40" s="29" t="s">
        <v>729</v>
      </c>
      <c r="E40" s="29" t="s">
        <v>1305</v>
      </c>
      <c r="F40" s="10" t="s">
        <v>445</v>
      </c>
    </row>
    <row r="41" spans="1:6">
      <c r="A41" s="9">
        <v>39</v>
      </c>
      <c r="B41" s="29" t="s">
        <v>551</v>
      </c>
      <c r="C41" s="29" t="s">
        <v>552</v>
      </c>
      <c r="D41" s="29" t="s">
        <v>553</v>
      </c>
      <c r="E41" s="29">
        <v>67.92</v>
      </c>
      <c r="F41" s="10" t="s">
        <v>445</v>
      </c>
    </row>
    <row r="42" ht="24" spans="1:6">
      <c r="A42" s="9">
        <v>40</v>
      </c>
      <c r="B42" s="29" t="s">
        <v>1306</v>
      </c>
      <c r="C42" s="29" t="s">
        <v>1307</v>
      </c>
      <c r="D42" s="29" t="s">
        <v>1308</v>
      </c>
      <c r="E42" s="29" t="s">
        <v>1309</v>
      </c>
      <c r="F42" s="10" t="s">
        <v>445</v>
      </c>
    </row>
    <row r="43" spans="1:6">
      <c r="A43" s="9">
        <v>41</v>
      </c>
      <c r="B43" s="29" t="s">
        <v>1310</v>
      </c>
      <c r="C43" s="29" t="s">
        <v>1311</v>
      </c>
      <c r="D43" s="29" t="s">
        <v>1312</v>
      </c>
      <c r="E43" s="29" t="s">
        <v>1313</v>
      </c>
      <c r="F43" s="10" t="s">
        <v>445</v>
      </c>
    </row>
    <row r="44" ht="24" spans="1:6">
      <c r="A44" s="9">
        <v>42</v>
      </c>
      <c r="B44" s="29" t="s">
        <v>199</v>
      </c>
      <c r="C44" s="29" t="s">
        <v>477</v>
      </c>
      <c r="D44" s="29" t="s">
        <v>1314</v>
      </c>
      <c r="E44" s="29">
        <v>4406.33</v>
      </c>
      <c r="F44" s="10" t="s">
        <v>445</v>
      </c>
    </row>
    <row r="45" ht="24" spans="1:6">
      <c r="A45" s="9">
        <v>43</v>
      </c>
      <c r="B45" s="29" t="s">
        <v>1315</v>
      </c>
      <c r="C45" s="29" t="s">
        <v>1316</v>
      </c>
      <c r="D45" s="29" t="s">
        <v>1317</v>
      </c>
      <c r="E45" s="29">
        <v>11.53</v>
      </c>
      <c r="F45" s="10" t="s">
        <v>445</v>
      </c>
    </row>
    <row r="46" spans="1:6">
      <c r="A46" s="9">
        <v>44</v>
      </c>
      <c r="B46" s="29" t="s">
        <v>1318</v>
      </c>
      <c r="C46" s="29" t="s">
        <v>1319</v>
      </c>
      <c r="D46" s="29" t="s">
        <v>1320</v>
      </c>
      <c r="E46" s="29">
        <v>97.2</v>
      </c>
      <c r="F46" s="10" t="s">
        <v>445</v>
      </c>
    </row>
    <row r="47" spans="1:6">
      <c r="A47" s="9">
        <v>45</v>
      </c>
      <c r="B47" s="29" t="s">
        <v>1321</v>
      </c>
      <c r="C47" s="29" t="s">
        <v>1322</v>
      </c>
      <c r="D47" s="29" t="s">
        <v>1323</v>
      </c>
      <c r="E47" s="29">
        <v>2.31</v>
      </c>
      <c r="F47" s="10" t="s">
        <v>445</v>
      </c>
    </row>
    <row r="48" spans="1:6">
      <c r="A48" s="9">
        <v>46</v>
      </c>
      <c r="B48" s="29" t="s">
        <v>1324</v>
      </c>
      <c r="C48" s="29" t="s">
        <v>1325</v>
      </c>
      <c r="D48" s="29" t="s">
        <v>744</v>
      </c>
      <c r="E48" s="29">
        <v>2.08</v>
      </c>
      <c r="F48" s="10" t="s">
        <v>445</v>
      </c>
    </row>
    <row r="49" spans="1:6">
      <c r="A49" s="9">
        <v>47</v>
      </c>
      <c r="B49" s="29" t="s">
        <v>1326</v>
      </c>
      <c r="C49" s="29" t="s">
        <v>1327</v>
      </c>
      <c r="D49" s="29" t="s">
        <v>744</v>
      </c>
      <c r="E49" s="29">
        <v>1.96</v>
      </c>
      <c r="F49" s="10" t="s">
        <v>445</v>
      </c>
    </row>
    <row r="50" spans="1:6">
      <c r="A50" s="9">
        <v>48</v>
      </c>
      <c r="B50" s="64" t="s">
        <v>243</v>
      </c>
      <c r="C50" s="64" t="s">
        <v>244</v>
      </c>
      <c r="D50" s="64" t="s">
        <v>245</v>
      </c>
      <c r="E50" s="10">
        <v>2982</v>
      </c>
      <c r="F50" s="10" t="s">
        <v>445</v>
      </c>
    </row>
    <row r="51" spans="1:6">
      <c r="A51" s="9">
        <v>49</v>
      </c>
      <c r="B51" s="64" t="s">
        <v>253</v>
      </c>
      <c r="C51" s="64" t="s">
        <v>1332</v>
      </c>
      <c r="D51" s="64" t="s">
        <v>186</v>
      </c>
      <c r="E51" s="10">
        <v>65</v>
      </c>
      <c r="F51" s="10" t="s">
        <v>445</v>
      </c>
    </row>
    <row r="52" spans="1:6">
      <c r="A52" s="9">
        <v>50</v>
      </c>
      <c r="B52" s="64" t="s">
        <v>255</v>
      </c>
      <c r="C52" s="64" t="s">
        <v>1333</v>
      </c>
      <c r="D52" s="64" t="s">
        <v>186</v>
      </c>
      <c r="E52" s="10">
        <v>186</v>
      </c>
      <c r="F52" s="10" t="s">
        <v>445</v>
      </c>
    </row>
    <row r="53" spans="1:6">
      <c r="A53" s="9">
        <v>51</v>
      </c>
      <c r="B53" s="64" t="s">
        <v>258</v>
      </c>
      <c r="C53" s="64" t="s">
        <v>1334</v>
      </c>
      <c r="D53" s="64" t="s">
        <v>186</v>
      </c>
      <c r="E53" s="10">
        <v>176</v>
      </c>
      <c r="F53" s="10" t="s">
        <v>445</v>
      </c>
    </row>
    <row r="54" spans="1:6">
      <c r="A54" s="9">
        <v>52</v>
      </c>
      <c r="B54" s="64" t="s">
        <v>270</v>
      </c>
      <c r="C54" s="64" t="s">
        <v>1338</v>
      </c>
      <c r="D54" s="64" t="s">
        <v>204</v>
      </c>
      <c r="E54" s="10">
        <v>104.68</v>
      </c>
      <c r="F54" s="10" t="s">
        <v>445</v>
      </c>
    </row>
  </sheetData>
  <mergeCells count="1">
    <mergeCell ref="A1:F1"/>
  </mergeCells>
  <pageMargins left="0.751388888888889" right="0.751388888888889" top="0.708333333333333" bottom="0.432638888888889" header="0.5" footer="0.314583333333333"/>
  <pageSetup paperSize="9" scale="90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D14" sqref="D14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2.8416666666667" style="4" customWidth="1"/>
    <col min="5" max="5" width="25.775" style="4" customWidth="1"/>
    <col min="6" max="6" width="17.6333333333333" customWidth="1"/>
  </cols>
  <sheetData>
    <row r="1" s="1" customFormat="1" ht="50" customHeight="1" spans="1:6">
      <c r="A1" s="5" t="s">
        <v>1986</v>
      </c>
      <c r="B1" s="5"/>
      <c r="C1" s="5"/>
      <c r="D1" s="5"/>
      <c r="E1" s="5"/>
      <c r="F1" s="5"/>
    </row>
    <row r="2" ht="28.5" spans="1:6">
      <c r="A2" s="8" t="s">
        <v>1</v>
      </c>
      <c r="B2" s="92" t="s">
        <v>119</v>
      </c>
      <c r="C2" s="92" t="s">
        <v>120</v>
      </c>
      <c r="D2" s="92" t="s">
        <v>121</v>
      </c>
      <c r="E2" s="8" t="s">
        <v>122</v>
      </c>
      <c r="F2" s="92" t="s">
        <v>123</v>
      </c>
    </row>
    <row r="3" s="2" customFormat="1" customHeight="1" spans="1:6">
      <c r="A3" s="9">
        <v>1</v>
      </c>
      <c r="B3" s="11" t="s">
        <v>934</v>
      </c>
      <c r="C3" s="15" t="s">
        <v>770</v>
      </c>
      <c r="D3" s="15" t="s">
        <v>729</v>
      </c>
      <c r="E3" s="39"/>
      <c r="F3" s="10" t="s">
        <v>127</v>
      </c>
    </row>
    <row r="4" s="2" customFormat="1" customHeight="1" spans="1:6">
      <c r="A4" s="9">
        <v>2</v>
      </c>
      <c r="B4" s="11" t="s">
        <v>934</v>
      </c>
      <c r="C4" s="15" t="s">
        <v>209</v>
      </c>
      <c r="D4" s="15" t="s">
        <v>729</v>
      </c>
      <c r="E4" s="39"/>
      <c r="F4" s="10" t="s">
        <v>127</v>
      </c>
    </row>
    <row r="5" s="2" customFormat="1" customHeight="1" spans="1:6">
      <c r="A5" s="9">
        <v>3</v>
      </c>
      <c r="B5" s="11" t="s">
        <v>214</v>
      </c>
      <c r="C5" s="15" t="s">
        <v>215</v>
      </c>
      <c r="D5" s="15" t="s">
        <v>1987</v>
      </c>
      <c r="E5" s="39"/>
      <c r="F5" s="10" t="s">
        <v>127</v>
      </c>
    </row>
    <row r="6" s="2" customFormat="1" customHeight="1" spans="1:6">
      <c r="A6" s="9">
        <v>4</v>
      </c>
      <c r="B6" s="16" t="s">
        <v>172</v>
      </c>
      <c r="C6" s="15" t="s">
        <v>173</v>
      </c>
      <c r="D6" s="15" t="s">
        <v>174</v>
      </c>
      <c r="E6" s="39"/>
      <c r="F6" s="10" t="s">
        <v>127</v>
      </c>
    </row>
    <row r="7" s="2" customFormat="1" customHeight="1" spans="1:6">
      <c r="A7" s="9">
        <v>5</v>
      </c>
      <c r="B7" s="15" t="s">
        <v>175</v>
      </c>
      <c r="C7" s="15" t="s">
        <v>863</v>
      </c>
      <c r="D7" s="15" t="s">
        <v>177</v>
      </c>
      <c r="E7" s="39"/>
      <c r="F7" s="10" t="s">
        <v>127</v>
      </c>
    </row>
    <row r="8" s="2" customFormat="1" customHeight="1" spans="1:6">
      <c r="A8" s="9">
        <v>6</v>
      </c>
      <c r="B8" s="93" t="s">
        <v>721</v>
      </c>
      <c r="C8" s="93" t="s">
        <v>722</v>
      </c>
      <c r="D8" s="93" t="s">
        <v>1347</v>
      </c>
      <c r="E8" s="94"/>
      <c r="F8" s="10" t="s">
        <v>127</v>
      </c>
    </row>
    <row r="9" s="2" customFormat="1" customHeight="1" spans="1:6">
      <c r="A9" s="9">
        <v>7</v>
      </c>
      <c r="B9" s="93" t="s">
        <v>178</v>
      </c>
      <c r="C9" s="93" t="s">
        <v>698</v>
      </c>
      <c r="D9" s="93" t="s">
        <v>180</v>
      </c>
      <c r="E9" s="39"/>
      <c r="F9" s="10" t="s">
        <v>127</v>
      </c>
    </row>
    <row r="10" s="2" customFormat="1" customHeight="1" spans="1:6">
      <c r="A10" s="9">
        <v>8</v>
      </c>
      <c r="B10" s="11" t="s">
        <v>904</v>
      </c>
      <c r="C10" s="15" t="s">
        <v>1988</v>
      </c>
      <c r="D10" s="15" t="s">
        <v>905</v>
      </c>
      <c r="E10" s="39"/>
      <c r="F10" s="10" t="s">
        <v>127</v>
      </c>
    </row>
    <row r="11" s="2" customFormat="1" customHeight="1" spans="1:6">
      <c r="A11" s="9">
        <v>9</v>
      </c>
      <c r="B11" s="11" t="s">
        <v>918</v>
      </c>
      <c r="C11" s="15" t="s">
        <v>919</v>
      </c>
      <c r="D11" s="15" t="s">
        <v>920</v>
      </c>
      <c r="E11" s="39"/>
      <c r="F11" s="10" t="s">
        <v>127</v>
      </c>
    </row>
    <row r="12" s="2" customFormat="1" customHeight="1" spans="1:6">
      <c r="A12" s="9">
        <v>10</v>
      </c>
      <c r="B12" s="93" t="s">
        <v>272</v>
      </c>
      <c r="C12" s="93" t="s">
        <v>714</v>
      </c>
      <c r="D12" s="93" t="s">
        <v>1989</v>
      </c>
      <c r="E12" s="95"/>
      <c r="F12" s="10" t="s">
        <v>127</v>
      </c>
    </row>
    <row r="13" s="2" customFormat="1" customHeight="1" spans="1:6">
      <c r="A13" s="9">
        <v>11</v>
      </c>
      <c r="B13" s="93" t="s">
        <v>992</v>
      </c>
      <c r="C13" s="93" t="s">
        <v>993</v>
      </c>
      <c r="D13" s="93" t="s">
        <v>1990</v>
      </c>
      <c r="E13" s="95"/>
      <c r="F13" s="10" t="s">
        <v>127</v>
      </c>
    </row>
    <row r="14" s="2" customFormat="1" customHeight="1" spans="1:6">
      <c r="A14" s="9">
        <v>12</v>
      </c>
      <c r="B14" s="93" t="s">
        <v>1202</v>
      </c>
      <c r="C14" s="93" t="s">
        <v>1351</v>
      </c>
      <c r="D14" s="93" t="s">
        <v>1352</v>
      </c>
      <c r="E14" s="95"/>
      <c r="F14" s="10" t="s">
        <v>127</v>
      </c>
    </row>
    <row r="15" s="2" customFormat="1" customHeight="1" spans="1:6">
      <c r="A15" s="9">
        <v>13</v>
      </c>
      <c r="B15" s="15" t="s">
        <v>175</v>
      </c>
      <c r="C15" s="15" t="s">
        <v>863</v>
      </c>
      <c r="D15" s="15" t="s">
        <v>177</v>
      </c>
      <c r="E15" s="95"/>
      <c r="F15" s="10" t="s">
        <v>127</v>
      </c>
    </row>
    <row r="16" s="2" customFormat="1" customHeight="1" spans="1:6">
      <c r="A16" s="9">
        <v>14</v>
      </c>
      <c r="B16" s="15" t="s">
        <v>848</v>
      </c>
      <c r="C16" s="15" t="s">
        <v>849</v>
      </c>
      <c r="D16" s="15" t="s">
        <v>850</v>
      </c>
      <c r="E16" s="95"/>
      <c r="F16" s="10" t="s">
        <v>127</v>
      </c>
    </row>
    <row r="17" s="2" customFormat="1" customHeight="1" spans="1:6">
      <c r="A17" s="9">
        <v>15</v>
      </c>
      <c r="B17" s="15" t="s">
        <v>562</v>
      </c>
      <c r="C17" s="15" t="s">
        <v>563</v>
      </c>
      <c r="D17" s="15" t="s">
        <v>626</v>
      </c>
      <c r="E17" s="95"/>
      <c r="F17" s="10" t="s">
        <v>127</v>
      </c>
    </row>
    <row r="18" s="2" customFormat="1" customHeight="1" spans="1:6">
      <c r="A18" s="9">
        <v>16</v>
      </c>
      <c r="B18" s="11" t="s">
        <v>1003</v>
      </c>
      <c r="C18" s="11" t="s">
        <v>1087</v>
      </c>
      <c r="D18" s="11" t="s">
        <v>1991</v>
      </c>
      <c r="E18" s="95"/>
      <c r="F18" s="10" t="s">
        <v>127</v>
      </c>
    </row>
    <row r="19" s="2" customFormat="1" customHeight="1" spans="1:6">
      <c r="A19" s="9">
        <v>17</v>
      </c>
      <c r="B19" s="11" t="s">
        <v>205</v>
      </c>
      <c r="C19" s="11" t="s">
        <v>657</v>
      </c>
      <c r="D19" s="15" t="s">
        <v>1992</v>
      </c>
      <c r="E19" s="95"/>
      <c r="F19" s="10" t="s">
        <v>127</v>
      </c>
    </row>
    <row r="20" s="2" customFormat="1" customHeight="1" spans="1:6">
      <c r="A20" s="9">
        <v>18</v>
      </c>
      <c r="B20" s="11" t="s">
        <v>1465</v>
      </c>
      <c r="C20" s="11" t="s">
        <v>1439</v>
      </c>
      <c r="D20" s="15" t="s">
        <v>1993</v>
      </c>
      <c r="E20" s="95"/>
      <c r="F20" s="10" t="s">
        <v>127</v>
      </c>
    </row>
    <row r="21" s="2" customFormat="1" customHeight="1" spans="1:6">
      <c r="A21" s="9">
        <v>19</v>
      </c>
      <c r="B21" s="93" t="s">
        <v>211</v>
      </c>
      <c r="C21" s="93" t="s">
        <v>212</v>
      </c>
      <c r="D21" s="93" t="s">
        <v>213</v>
      </c>
      <c r="E21" s="95"/>
      <c r="F21" s="10" t="s">
        <v>127</v>
      </c>
    </row>
    <row r="22" spans="1:6">
      <c r="A22" s="9">
        <v>20</v>
      </c>
      <c r="B22" s="93" t="s">
        <v>715</v>
      </c>
      <c r="C22" s="93" t="s">
        <v>716</v>
      </c>
      <c r="D22" s="93" t="s">
        <v>523</v>
      </c>
      <c r="E22" s="95"/>
      <c r="F22" s="10" t="s">
        <v>127</v>
      </c>
    </row>
    <row r="23" spans="1:6">
      <c r="A23" s="9">
        <v>21</v>
      </c>
      <c r="B23" s="11" t="s">
        <v>864</v>
      </c>
      <c r="C23" s="13" t="s">
        <v>1379</v>
      </c>
      <c r="D23" s="13" t="s">
        <v>729</v>
      </c>
      <c r="E23" s="95"/>
      <c r="F23" s="10" t="s">
        <v>445</v>
      </c>
    </row>
    <row r="24" spans="1:6">
      <c r="A24" s="9">
        <v>22</v>
      </c>
      <c r="B24" s="11" t="s">
        <v>958</v>
      </c>
      <c r="C24" s="13" t="s">
        <v>393</v>
      </c>
      <c r="D24" s="15" t="s">
        <v>473</v>
      </c>
      <c r="E24" s="95"/>
      <c r="F24" s="10" t="s">
        <v>445</v>
      </c>
    </row>
    <row r="25" spans="1:6">
      <c r="A25" s="9">
        <v>23</v>
      </c>
      <c r="B25" s="16" t="s">
        <v>265</v>
      </c>
      <c r="C25" s="13" t="s">
        <v>266</v>
      </c>
      <c r="D25" s="15" t="s">
        <v>1079</v>
      </c>
      <c r="E25" s="95"/>
      <c r="F25" s="10" t="s">
        <v>445</v>
      </c>
    </row>
    <row r="26" spans="1:6">
      <c r="A26" s="9">
        <v>24</v>
      </c>
      <c r="B26" s="16" t="s">
        <v>562</v>
      </c>
      <c r="C26" s="13" t="s">
        <v>563</v>
      </c>
      <c r="D26" s="15" t="s">
        <v>473</v>
      </c>
      <c r="E26" s="95"/>
      <c r="F26" s="10" t="s">
        <v>445</v>
      </c>
    </row>
    <row r="27" spans="1:6">
      <c r="A27" s="9">
        <v>25</v>
      </c>
      <c r="B27" s="11" t="s">
        <v>301</v>
      </c>
      <c r="C27" s="13" t="s">
        <v>302</v>
      </c>
      <c r="D27" s="15" t="s">
        <v>1079</v>
      </c>
      <c r="E27" s="95"/>
      <c r="F27" s="10" t="s">
        <v>445</v>
      </c>
    </row>
    <row r="28" spans="1:6">
      <c r="A28" s="9">
        <v>26</v>
      </c>
      <c r="B28" s="11" t="s">
        <v>272</v>
      </c>
      <c r="C28" s="13" t="s">
        <v>714</v>
      </c>
      <c r="D28" s="15" t="s">
        <v>1994</v>
      </c>
      <c r="E28" s="95"/>
      <c r="F28" s="10" t="s">
        <v>445</v>
      </c>
    </row>
    <row r="29" spans="1:6">
      <c r="A29" s="9">
        <v>27</v>
      </c>
      <c r="B29" s="11" t="s">
        <v>235</v>
      </c>
      <c r="C29" s="13" t="s">
        <v>393</v>
      </c>
      <c r="D29" s="15" t="s">
        <v>1995</v>
      </c>
      <c r="E29" s="95"/>
      <c r="F29" s="10" t="s">
        <v>445</v>
      </c>
    </row>
    <row r="30" spans="1:6">
      <c r="A30" s="9">
        <v>28</v>
      </c>
      <c r="B30" s="16" t="s">
        <v>238</v>
      </c>
      <c r="C30" s="13" t="s">
        <v>393</v>
      </c>
      <c r="D30" s="15" t="s">
        <v>1996</v>
      </c>
      <c r="E30" s="95"/>
      <c r="F30" s="10" t="s">
        <v>445</v>
      </c>
    </row>
    <row r="31" spans="1:6">
      <c r="A31" s="9">
        <v>29</v>
      </c>
      <c r="B31" s="11" t="s">
        <v>315</v>
      </c>
      <c r="C31" s="13" t="s">
        <v>316</v>
      </c>
      <c r="D31" s="15" t="s">
        <v>1997</v>
      </c>
      <c r="E31" s="95"/>
      <c r="F31" s="10" t="s">
        <v>445</v>
      </c>
    </row>
    <row r="32" spans="1:6">
      <c r="A32" s="9">
        <v>30</v>
      </c>
      <c r="B32" s="16" t="s">
        <v>1205</v>
      </c>
      <c r="C32" s="96" t="s">
        <v>1998</v>
      </c>
      <c r="D32" s="15" t="s">
        <v>174</v>
      </c>
      <c r="E32" s="95"/>
      <c r="F32" s="10" t="s">
        <v>445</v>
      </c>
    </row>
    <row r="33" spans="1:6">
      <c r="A33" s="9">
        <v>31</v>
      </c>
      <c r="B33" s="15" t="s">
        <v>260</v>
      </c>
      <c r="C33" s="13" t="s">
        <v>1365</v>
      </c>
      <c r="D33" s="15" t="s">
        <v>1999</v>
      </c>
      <c r="E33" s="95"/>
      <c r="F33" s="10" t="s">
        <v>445</v>
      </c>
    </row>
    <row r="34" spans="1:6">
      <c r="A34" s="9">
        <v>32</v>
      </c>
      <c r="B34" s="15" t="s">
        <v>742</v>
      </c>
      <c r="C34" s="13" t="s">
        <v>2000</v>
      </c>
      <c r="D34" s="15" t="s">
        <v>744</v>
      </c>
      <c r="E34" s="95"/>
      <c r="F34" s="10" t="s">
        <v>445</v>
      </c>
    </row>
    <row r="35" spans="1:6">
      <c r="A35" s="9">
        <v>33</v>
      </c>
      <c r="B35" s="93" t="s">
        <v>1278</v>
      </c>
      <c r="C35" s="97" t="s">
        <v>1575</v>
      </c>
      <c r="D35" s="15" t="s">
        <v>2001</v>
      </c>
      <c r="E35" s="95"/>
      <c r="F35" s="10" t="s">
        <v>445</v>
      </c>
    </row>
  </sheetData>
  <mergeCells count="1">
    <mergeCell ref="A1:F1"/>
  </mergeCells>
  <conditionalFormatting sqref="B6">
    <cfRule type="duplicateValues" dxfId="1" priority="4" stopIfTrue="1"/>
  </conditionalFormatting>
  <conditionalFormatting sqref="B26">
    <cfRule type="duplicateValues" dxfId="1" priority="3" stopIfTrue="1"/>
  </conditionalFormatting>
  <conditionalFormatting sqref="B31">
    <cfRule type="duplicateValues" dxfId="1" priority="2"/>
  </conditionalFormatting>
  <conditionalFormatting sqref="B32">
    <cfRule type="duplicateValues" dxfId="1" priority="1" stopIfTrue="1"/>
  </conditionalFormatting>
  <pageMargins left="0.751388888888889" right="0.751388888888889" top="0.786805555555556" bottom="0.629861111111111" header="0.5" footer="0.5"/>
  <pageSetup paperSize="9" scale="90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6"/>
  <sheetViews>
    <sheetView topLeftCell="A142" workbookViewId="0">
      <selection activeCell="B90" sqref="B90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4.7833333333333" style="4" customWidth="1"/>
    <col min="5" max="5" width="25.775" style="4" customWidth="1"/>
    <col min="6" max="6" width="18.775" style="3" customWidth="1"/>
  </cols>
  <sheetData>
    <row r="1" s="1" customFormat="1" ht="50" customHeight="1" spans="1:6">
      <c r="A1" s="5" t="s">
        <v>2002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12">
        <v>25.6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2">
        <v>28.96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2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2">
        <v>315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2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2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2">
        <v>130.8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12">
        <v>49.5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2">
        <v>12.3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12">
        <v>58.54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12">
        <v>4450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12">
        <v>42.5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2">
        <v>44.52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2">
        <v>37.87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12">
        <v>1116.5</v>
      </c>
      <c r="F17" s="10" t="s">
        <v>127</v>
      </c>
    </row>
    <row r="18" s="2" customFormat="1" customHeight="1" spans="1:6">
      <c r="A18" s="9">
        <v>16</v>
      </c>
      <c r="B18" s="11" t="s">
        <v>411</v>
      </c>
      <c r="C18" s="11" t="s">
        <v>1387</v>
      </c>
      <c r="D18" s="11" t="s">
        <v>413</v>
      </c>
      <c r="E18" s="12">
        <v>175</v>
      </c>
      <c r="F18" s="10" t="s">
        <v>127</v>
      </c>
    </row>
    <row r="19" s="2" customFormat="1" customHeight="1" spans="1:6">
      <c r="A19" s="9">
        <v>17</v>
      </c>
      <c r="B19" s="11" t="s">
        <v>1318</v>
      </c>
      <c r="C19" s="11" t="s">
        <v>1388</v>
      </c>
      <c r="D19" s="11" t="s">
        <v>1320</v>
      </c>
      <c r="E19" s="12">
        <v>14.2</v>
      </c>
      <c r="F19" s="10" t="s">
        <v>127</v>
      </c>
    </row>
    <row r="20" s="2" customFormat="1" customHeight="1" spans="1:6">
      <c r="A20" s="9">
        <v>18</v>
      </c>
      <c r="B20" s="11" t="s">
        <v>223</v>
      </c>
      <c r="C20" s="11" t="s">
        <v>224</v>
      </c>
      <c r="D20" s="11" t="s">
        <v>225</v>
      </c>
      <c r="E20" s="12">
        <v>11.6</v>
      </c>
      <c r="F20" s="10" t="s">
        <v>127</v>
      </c>
    </row>
    <row r="21" s="2" customFormat="1" customHeight="1" spans="1:6">
      <c r="A21" s="9">
        <v>19</v>
      </c>
      <c r="B21" s="11" t="s">
        <v>419</v>
      </c>
      <c r="C21" s="11" t="s">
        <v>1389</v>
      </c>
      <c r="D21" s="11" t="s">
        <v>1390</v>
      </c>
      <c r="E21" s="12">
        <v>4380</v>
      </c>
      <c r="F21" s="10" t="s">
        <v>127</v>
      </c>
    </row>
    <row r="22" spans="1:6">
      <c r="A22" s="9">
        <v>20</v>
      </c>
      <c r="B22" s="11" t="s">
        <v>799</v>
      </c>
      <c r="C22" s="11" t="s">
        <v>1068</v>
      </c>
      <c r="D22" s="11" t="s">
        <v>801</v>
      </c>
      <c r="E22" s="12">
        <v>228</v>
      </c>
      <c r="F22" s="10" t="s">
        <v>127</v>
      </c>
    </row>
    <row r="23" spans="1:6">
      <c r="A23" s="9">
        <v>21</v>
      </c>
      <c r="B23" s="11" t="s">
        <v>229</v>
      </c>
      <c r="C23" s="11" t="s">
        <v>791</v>
      </c>
      <c r="D23" s="11" t="s">
        <v>1069</v>
      </c>
      <c r="E23" s="12">
        <v>1165</v>
      </c>
      <c r="F23" s="10" t="s">
        <v>127</v>
      </c>
    </row>
    <row r="24" spans="1:6">
      <c r="A24" s="9">
        <v>22</v>
      </c>
      <c r="B24" s="11" t="s">
        <v>235</v>
      </c>
      <c r="C24" s="11" t="s">
        <v>236</v>
      </c>
      <c r="D24" s="11" t="s">
        <v>237</v>
      </c>
      <c r="E24" s="12">
        <v>1080</v>
      </c>
      <c r="F24" s="10" t="s">
        <v>127</v>
      </c>
    </row>
    <row r="25" spans="1:6">
      <c r="A25" s="9">
        <v>23</v>
      </c>
      <c r="B25" s="11" t="s">
        <v>238</v>
      </c>
      <c r="C25" s="11" t="s">
        <v>1070</v>
      </c>
      <c r="D25" s="11" t="s">
        <v>1071</v>
      </c>
      <c r="E25" s="12">
        <v>1450</v>
      </c>
      <c r="F25" s="10" t="s">
        <v>127</v>
      </c>
    </row>
    <row r="26" spans="1:6">
      <c r="A26" s="9">
        <v>24</v>
      </c>
      <c r="B26" s="11" t="s">
        <v>240</v>
      </c>
      <c r="C26" s="11" t="s">
        <v>1072</v>
      </c>
      <c r="D26" s="11" t="s">
        <v>242</v>
      </c>
      <c r="E26" s="12">
        <v>825</v>
      </c>
      <c r="F26" s="10" t="s">
        <v>127</v>
      </c>
    </row>
    <row r="27" spans="1:6">
      <c r="A27" s="9">
        <v>25</v>
      </c>
      <c r="B27" s="11" t="s">
        <v>243</v>
      </c>
      <c r="C27" s="11" t="s">
        <v>762</v>
      </c>
      <c r="D27" s="11" t="s">
        <v>245</v>
      </c>
      <c r="E27" s="12">
        <v>2576.64</v>
      </c>
      <c r="F27" s="10" t="s">
        <v>127</v>
      </c>
    </row>
    <row r="28" spans="1:6">
      <c r="A28" s="9">
        <v>26</v>
      </c>
      <c r="B28" s="11" t="s">
        <v>255</v>
      </c>
      <c r="C28" s="11" t="s">
        <v>1073</v>
      </c>
      <c r="D28" s="11" t="s">
        <v>729</v>
      </c>
      <c r="E28" s="12">
        <v>4.9</v>
      </c>
      <c r="F28" s="10" t="s">
        <v>127</v>
      </c>
    </row>
    <row r="29" spans="1:6">
      <c r="A29" s="9">
        <v>27</v>
      </c>
      <c r="B29" s="11" t="s">
        <v>258</v>
      </c>
      <c r="C29" s="11" t="s">
        <v>1074</v>
      </c>
      <c r="D29" s="11" t="s">
        <v>186</v>
      </c>
      <c r="E29" s="12">
        <v>3520</v>
      </c>
      <c r="F29" s="10" t="s">
        <v>127</v>
      </c>
    </row>
    <row r="30" spans="1:6">
      <c r="A30" s="9">
        <v>28</v>
      </c>
      <c r="B30" s="11" t="s">
        <v>260</v>
      </c>
      <c r="C30" s="11" t="s">
        <v>1075</v>
      </c>
      <c r="D30" s="11" t="s">
        <v>262</v>
      </c>
      <c r="E30" s="12">
        <v>2052.4</v>
      </c>
      <c r="F30" s="10" t="s">
        <v>127</v>
      </c>
    </row>
    <row r="31" spans="1:6">
      <c r="A31" s="9">
        <v>29</v>
      </c>
      <c r="B31" s="11" t="s">
        <v>260</v>
      </c>
      <c r="C31" s="11" t="s">
        <v>1076</v>
      </c>
      <c r="D31" s="11" t="s">
        <v>262</v>
      </c>
      <c r="E31" s="12">
        <v>17.5</v>
      </c>
      <c r="F31" s="10" t="s">
        <v>127</v>
      </c>
    </row>
    <row r="32" spans="1:6">
      <c r="A32" s="9">
        <v>30</v>
      </c>
      <c r="B32" s="11" t="s">
        <v>260</v>
      </c>
      <c r="C32" s="11" t="s">
        <v>1077</v>
      </c>
      <c r="D32" s="11" t="s">
        <v>262</v>
      </c>
      <c r="E32" s="12">
        <v>34</v>
      </c>
      <c r="F32" s="10" t="s">
        <v>127</v>
      </c>
    </row>
    <row r="33" spans="1:6">
      <c r="A33" s="9">
        <v>31</v>
      </c>
      <c r="B33" s="11" t="s">
        <v>265</v>
      </c>
      <c r="C33" s="11" t="s">
        <v>1078</v>
      </c>
      <c r="D33" s="11" t="s">
        <v>1079</v>
      </c>
      <c r="E33" s="12">
        <v>13728</v>
      </c>
      <c r="F33" s="10" t="s">
        <v>127</v>
      </c>
    </row>
    <row r="34" ht="24" spans="1:6">
      <c r="A34" s="9">
        <v>32</v>
      </c>
      <c r="B34" s="11" t="s">
        <v>988</v>
      </c>
      <c r="C34" s="11" t="s">
        <v>1047</v>
      </c>
      <c r="D34" s="11" t="s">
        <v>267</v>
      </c>
      <c r="E34" s="12">
        <v>38</v>
      </c>
      <c r="F34" s="10" t="s">
        <v>127</v>
      </c>
    </row>
    <row r="35" spans="1:6">
      <c r="A35" s="9">
        <v>33</v>
      </c>
      <c r="B35" s="11" t="s">
        <v>539</v>
      </c>
      <c r="C35" s="11" t="s">
        <v>540</v>
      </c>
      <c r="D35" s="11" t="s">
        <v>541</v>
      </c>
      <c r="E35" s="12">
        <v>27</v>
      </c>
      <c r="F35" s="10" t="s">
        <v>127</v>
      </c>
    </row>
    <row r="36" spans="1:6">
      <c r="A36" s="9">
        <v>34</v>
      </c>
      <c r="B36" s="11" t="s">
        <v>270</v>
      </c>
      <c r="C36" s="11" t="s">
        <v>1081</v>
      </c>
      <c r="D36" s="11" t="s">
        <v>204</v>
      </c>
      <c r="E36" s="12">
        <v>8</v>
      </c>
      <c r="F36" s="10" t="s">
        <v>127</v>
      </c>
    </row>
    <row r="37" spans="1:6">
      <c r="A37" s="9">
        <v>35</v>
      </c>
      <c r="B37" s="11" t="s">
        <v>270</v>
      </c>
      <c r="C37" s="11" t="s">
        <v>782</v>
      </c>
      <c r="D37" s="11" t="s">
        <v>204</v>
      </c>
      <c r="E37" s="12">
        <v>9.8</v>
      </c>
      <c r="F37" s="10" t="s">
        <v>127</v>
      </c>
    </row>
    <row r="38" spans="1:6">
      <c r="A38" s="9">
        <v>36</v>
      </c>
      <c r="B38" s="11" t="s">
        <v>272</v>
      </c>
      <c r="C38" s="11" t="s">
        <v>1013</v>
      </c>
      <c r="D38" s="11" t="s">
        <v>713</v>
      </c>
      <c r="E38" s="12">
        <v>1885.4</v>
      </c>
      <c r="F38" s="10" t="s">
        <v>127</v>
      </c>
    </row>
    <row r="39" spans="1:6">
      <c r="A39" s="9">
        <v>37</v>
      </c>
      <c r="B39" s="11" t="s">
        <v>272</v>
      </c>
      <c r="C39" s="11" t="s">
        <v>129</v>
      </c>
      <c r="D39" s="11" t="s">
        <v>1082</v>
      </c>
      <c r="E39" s="12">
        <v>18.8</v>
      </c>
      <c r="F39" s="10" t="s">
        <v>127</v>
      </c>
    </row>
    <row r="40" spans="1:6">
      <c r="A40" s="9">
        <v>38</v>
      </c>
      <c r="B40" s="11" t="s">
        <v>276</v>
      </c>
      <c r="C40" s="11" t="s">
        <v>1083</v>
      </c>
      <c r="D40" s="11" t="s">
        <v>204</v>
      </c>
      <c r="E40" s="12">
        <v>15.9</v>
      </c>
      <c r="F40" s="10" t="s">
        <v>127</v>
      </c>
    </row>
    <row r="41" spans="1:6">
      <c r="A41" s="9">
        <v>39</v>
      </c>
      <c r="B41" s="11" t="s">
        <v>276</v>
      </c>
      <c r="C41" s="11" t="s">
        <v>277</v>
      </c>
      <c r="D41" s="11" t="s">
        <v>204</v>
      </c>
      <c r="E41" s="12">
        <v>7138</v>
      </c>
      <c r="F41" s="10" t="s">
        <v>127</v>
      </c>
    </row>
    <row r="42" spans="1:6">
      <c r="A42" s="9">
        <v>40</v>
      </c>
      <c r="B42" s="11" t="s">
        <v>278</v>
      </c>
      <c r="C42" s="11" t="s">
        <v>279</v>
      </c>
      <c r="D42" s="11" t="s">
        <v>280</v>
      </c>
      <c r="E42" s="12">
        <v>5440</v>
      </c>
      <c r="F42" s="10" t="s">
        <v>127</v>
      </c>
    </row>
    <row r="43" spans="1:6">
      <c r="A43" s="9">
        <v>41</v>
      </c>
      <c r="B43" s="11" t="s">
        <v>281</v>
      </c>
      <c r="C43" s="11" t="s">
        <v>282</v>
      </c>
      <c r="D43" s="11" t="s">
        <v>216</v>
      </c>
      <c r="E43" s="12">
        <v>20</v>
      </c>
      <c r="F43" s="10" t="s">
        <v>127</v>
      </c>
    </row>
    <row r="44" spans="1:6">
      <c r="A44" s="9">
        <v>42</v>
      </c>
      <c r="B44" s="11" t="s">
        <v>1017</v>
      </c>
      <c r="C44" s="11" t="s">
        <v>1018</v>
      </c>
      <c r="D44" s="11" t="s">
        <v>162</v>
      </c>
      <c r="E44" s="12">
        <v>1830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262</v>
      </c>
      <c r="E45" s="12">
        <v>1830</v>
      </c>
      <c r="F45" s="10" t="s">
        <v>127</v>
      </c>
    </row>
    <row r="46" spans="1:6">
      <c r="A46" s="9">
        <v>44</v>
      </c>
      <c r="B46" s="11" t="s">
        <v>1017</v>
      </c>
      <c r="C46" s="11" t="s">
        <v>1391</v>
      </c>
      <c r="D46" s="11" t="s">
        <v>1392</v>
      </c>
      <c r="E46" s="12">
        <v>3240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165</v>
      </c>
      <c r="E47" s="12">
        <v>3240</v>
      </c>
      <c r="F47" s="10" t="s">
        <v>127</v>
      </c>
    </row>
    <row r="48" spans="1:6">
      <c r="A48" s="9">
        <v>46</v>
      </c>
      <c r="B48" s="11" t="s">
        <v>298</v>
      </c>
      <c r="C48" s="11" t="s">
        <v>299</v>
      </c>
      <c r="D48" s="11" t="s">
        <v>300</v>
      </c>
      <c r="E48" s="12">
        <v>22.5</v>
      </c>
      <c r="F48" s="10" t="s">
        <v>127</v>
      </c>
    </row>
    <row r="49" spans="1:6">
      <c r="A49" s="9">
        <v>47</v>
      </c>
      <c r="B49" s="11" t="s">
        <v>301</v>
      </c>
      <c r="C49" s="11" t="s">
        <v>302</v>
      </c>
      <c r="D49" s="11" t="s">
        <v>1084</v>
      </c>
      <c r="E49" s="12">
        <v>32</v>
      </c>
      <c r="F49" s="10" t="s">
        <v>127</v>
      </c>
    </row>
    <row r="50" spans="1:6">
      <c r="A50" s="9">
        <v>48</v>
      </c>
      <c r="B50" s="11" t="s">
        <v>307</v>
      </c>
      <c r="C50" s="11" t="s">
        <v>471</v>
      </c>
      <c r="D50" s="11" t="s">
        <v>309</v>
      </c>
      <c r="E50" s="12">
        <v>1228</v>
      </c>
      <c r="F50" s="10" t="s">
        <v>127</v>
      </c>
    </row>
    <row r="51" spans="1:6">
      <c r="A51" s="9">
        <v>49</v>
      </c>
      <c r="B51" s="11" t="s">
        <v>313</v>
      </c>
      <c r="C51" s="11" t="s">
        <v>804</v>
      </c>
      <c r="D51" s="11" t="s">
        <v>1085</v>
      </c>
      <c r="E51" s="12">
        <v>2035.32</v>
      </c>
      <c r="F51" s="10" t="s">
        <v>127</v>
      </c>
    </row>
    <row r="52" spans="1:6">
      <c r="A52" s="9">
        <v>50</v>
      </c>
      <c r="B52" s="11" t="s">
        <v>315</v>
      </c>
      <c r="C52" s="11" t="s">
        <v>316</v>
      </c>
      <c r="D52" s="11" t="s">
        <v>150</v>
      </c>
      <c r="E52" s="12">
        <v>835.8</v>
      </c>
      <c r="F52" s="10" t="s">
        <v>127</v>
      </c>
    </row>
    <row r="53" spans="1:6">
      <c r="A53" s="9">
        <v>51</v>
      </c>
      <c r="B53" s="11" t="s">
        <v>317</v>
      </c>
      <c r="C53" s="11" t="s">
        <v>1086</v>
      </c>
      <c r="D53" s="11" t="s">
        <v>575</v>
      </c>
      <c r="E53" s="12">
        <v>490</v>
      </c>
      <c r="F53" s="10" t="s">
        <v>127</v>
      </c>
    </row>
    <row r="54" spans="1:6">
      <c r="A54" s="9">
        <v>52</v>
      </c>
      <c r="B54" s="11" t="s">
        <v>1003</v>
      </c>
      <c r="C54" s="11" t="s">
        <v>1087</v>
      </c>
      <c r="D54" s="11" t="s">
        <v>1088</v>
      </c>
      <c r="E54" s="12">
        <v>5026.56</v>
      </c>
      <c r="F54" s="10" t="s">
        <v>127</v>
      </c>
    </row>
    <row r="55" spans="1:6">
      <c r="A55" s="9">
        <v>53</v>
      </c>
      <c r="B55" s="11" t="s">
        <v>323</v>
      </c>
      <c r="C55" s="11" t="s">
        <v>324</v>
      </c>
      <c r="D55" s="11" t="s">
        <v>204</v>
      </c>
      <c r="E55" s="12">
        <v>26</v>
      </c>
      <c r="F55" s="10" t="s">
        <v>127</v>
      </c>
    </row>
    <row r="56" spans="1:6">
      <c r="A56" s="9">
        <v>54</v>
      </c>
      <c r="B56" s="11" t="s">
        <v>325</v>
      </c>
      <c r="C56" s="11" t="s">
        <v>326</v>
      </c>
      <c r="D56" s="11" t="s">
        <v>280</v>
      </c>
      <c r="E56" s="12">
        <v>3216</v>
      </c>
      <c r="F56" s="10" t="s">
        <v>127</v>
      </c>
    </row>
    <row r="57" spans="1:6">
      <c r="A57" s="9">
        <v>55</v>
      </c>
      <c r="B57" s="11" t="s">
        <v>514</v>
      </c>
      <c r="C57" s="11" t="s">
        <v>1393</v>
      </c>
      <c r="D57" s="11" t="s">
        <v>204</v>
      </c>
      <c r="E57" s="12">
        <v>2710.4</v>
      </c>
      <c r="F57" s="10" t="s">
        <v>127</v>
      </c>
    </row>
    <row r="58" ht="24" spans="1:6">
      <c r="A58" s="9">
        <v>56</v>
      </c>
      <c r="B58" s="11" t="s">
        <v>349</v>
      </c>
      <c r="C58" s="11" t="s">
        <v>1089</v>
      </c>
      <c r="D58" s="11" t="s">
        <v>1090</v>
      </c>
      <c r="E58" s="12">
        <v>870</v>
      </c>
      <c r="F58" s="10" t="s">
        <v>127</v>
      </c>
    </row>
    <row r="59" spans="1:6">
      <c r="A59" s="9">
        <v>57</v>
      </c>
      <c r="B59" s="11" t="s">
        <v>483</v>
      </c>
      <c r="C59" s="11" t="s">
        <v>1091</v>
      </c>
      <c r="D59" s="11" t="s">
        <v>1092</v>
      </c>
      <c r="E59" s="12">
        <v>1060</v>
      </c>
      <c r="F59" s="10" t="s">
        <v>127</v>
      </c>
    </row>
    <row r="60" spans="1:6">
      <c r="A60" s="9">
        <v>58</v>
      </c>
      <c r="B60" s="11" t="s">
        <v>1394</v>
      </c>
      <c r="C60" s="11" t="s">
        <v>1395</v>
      </c>
      <c r="D60" s="11" t="s">
        <v>1396</v>
      </c>
      <c r="E60" s="12">
        <v>115</v>
      </c>
      <c r="F60" s="10" t="s">
        <v>127</v>
      </c>
    </row>
    <row r="61" spans="1:6">
      <c r="A61" s="9">
        <v>59</v>
      </c>
      <c r="B61" s="11" t="s">
        <v>172</v>
      </c>
      <c r="C61" s="11" t="s">
        <v>173</v>
      </c>
      <c r="D61" s="11" t="s">
        <v>174</v>
      </c>
      <c r="E61" s="12">
        <v>31.5</v>
      </c>
      <c r="F61" s="10" t="s">
        <v>127</v>
      </c>
    </row>
    <row r="62" spans="1:6">
      <c r="A62" s="9">
        <v>60</v>
      </c>
      <c r="B62" s="11" t="s">
        <v>701</v>
      </c>
      <c r="C62" s="11" t="s">
        <v>1397</v>
      </c>
      <c r="D62" s="11" t="s">
        <v>703</v>
      </c>
      <c r="E62" s="12">
        <v>283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2">
        <v>283</v>
      </c>
      <c r="F63" s="10" t="s">
        <v>127</v>
      </c>
    </row>
    <row r="64" ht="24" spans="1:6">
      <c r="A64" s="9">
        <v>62</v>
      </c>
      <c r="B64" s="11" t="s">
        <v>679</v>
      </c>
      <c r="C64" s="11" t="s">
        <v>1398</v>
      </c>
      <c r="D64" s="11" t="s">
        <v>1399</v>
      </c>
      <c r="E64" s="12">
        <v>3950</v>
      </c>
      <c r="F64" s="10" t="s">
        <v>127</v>
      </c>
    </row>
    <row r="65" spans="1:6">
      <c r="A65" s="9">
        <v>63</v>
      </c>
      <c r="B65" s="11" t="s">
        <v>883</v>
      </c>
      <c r="C65" s="11" t="s">
        <v>884</v>
      </c>
      <c r="D65" s="11" t="s">
        <v>177</v>
      </c>
      <c r="E65" s="12">
        <v>75</v>
      </c>
      <c r="F65" s="10" t="s">
        <v>127</v>
      </c>
    </row>
    <row r="66" spans="1:6">
      <c r="A66" s="9">
        <v>64</v>
      </c>
      <c r="B66" s="11" t="s">
        <v>1183</v>
      </c>
      <c r="C66" s="11" t="s">
        <v>1373</v>
      </c>
      <c r="D66" s="11" t="s">
        <v>1185</v>
      </c>
      <c r="E66" s="12">
        <v>52.8</v>
      </c>
      <c r="F66" s="10" t="s">
        <v>127</v>
      </c>
    </row>
    <row r="67" spans="1:6">
      <c r="A67" s="9">
        <v>65</v>
      </c>
      <c r="B67" s="11" t="s">
        <v>175</v>
      </c>
      <c r="C67" s="11" t="s">
        <v>863</v>
      </c>
      <c r="D67" s="11" t="s">
        <v>177</v>
      </c>
      <c r="E67" s="12">
        <v>38</v>
      </c>
      <c r="F67" s="10" t="s">
        <v>127</v>
      </c>
    </row>
    <row r="68" spans="1:6">
      <c r="A68" s="9">
        <v>66</v>
      </c>
      <c r="B68" s="11" t="s">
        <v>175</v>
      </c>
      <c r="C68" s="11" t="s">
        <v>1035</v>
      </c>
      <c r="D68" s="11" t="s">
        <v>177</v>
      </c>
      <c r="E68" s="12">
        <v>15.8</v>
      </c>
      <c r="F68" s="10" t="s">
        <v>127</v>
      </c>
    </row>
    <row r="69" spans="1:6">
      <c r="A69" s="9">
        <v>67</v>
      </c>
      <c r="B69" s="11" t="s">
        <v>175</v>
      </c>
      <c r="C69" s="11" t="s">
        <v>1400</v>
      </c>
      <c r="D69" s="11" t="s">
        <v>177</v>
      </c>
      <c r="E69" s="12">
        <v>39.8</v>
      </c>
      <c r="F69" s="10" t="s">
        <v>127</v>
      </c>
    </row>
    <row r="70" spans="1:6">
      <c r="A70" s="9">
        <v>68</v>
      </c>
      <c r="B70" s="11" t="s">
        <v>721</v>
      </c>
      <c r="C70" s="11" t="s">
        <v>722</v>
      </c>
      <c r="D70" s="11" t="s">
        <v>723</v>
      </c>
      <c r="E70" s="12">
        <v>36</v>
      </c>
      <c r="F70" s="10" t="s">
        <v>127</v>
      </c>
    </row>
    <row r="71" spans="1:6">
      <c r="A71" s="9">
        <v>69</v>
      </c>
      <c r="B71" s="11" t="s">
        <v>1283</v>
      </c>
      <c r="C71" s="11" t="s">
        <v>176</v>
      </c>
      <c r="D71" s="11" t="s">
        <v>1285</v>
      </c>
      <c r="E71" s="12">
        <v>39.8</v>
      </c>
      <c r="F71" s="10" t="s">
        <v>127</v>
      </c>
    </row>
    <row r="72" spans="1:6">
      <c r="A72" s="9">
        <v>70</v>
      </c>
      <c r="B72" s="11" t="s">
        <v>848</v>
      </c>
      <c r="C72" s="11" t="s">
        <v>1176</v>
      </c>
      <c r="D72" s="11" t="s">
        <v>1401</v>
      </c>
      <c r="E72" s="12">
        <v>288</v>
      </c>
      <c r="F72" s="10" t="s">
        <v>127</v>
      </c>
    </row>
    <row r="73" spans="1:6">
      <c r="A73" s="9">
        <v>71</v>
      </c>
      <c r="B73" s="11" t="s">
        <v>887</v>
      </c>
      <c r="C73" s="11" t="s">
        <v>1402</v>
      </c>
      <c r="D73" s="11" t="s">
        <v>1403</v>
      </c>
      <c r="E73" s="12">
        <v>16.5</v>
      </c>
      <c r="F73" s="10" t="s">
        <v>127</v>
      </c>
    </row>
    <row r="74" spans="1:6">
      <c r="A74" s="9">
        <v>72</v>
      </c>
      <c r="B74" s="11" t="s">
        <v>178</v>
      </c>
      <c r="C74" s="11" t="s">
        <v>1404</v>
      </c>
      <c r="D74" s="11" t="s">
        <v>180</v>
      </c>
      <c r="E74" s="12">
        <v>43</v>
      </c>
      <c r="F74" s="10" t="s">
        <v>127</v>
      </c>
    </row>
    <row r="75" spans="1:6">
      <c r="A75" s="9">
        <v>73</v>
      </c>
      <c r="B75" s="11" t="s">
        <v>178</v>
      </c>
      <c r="C75" s="11" t="s">
        <v>1040</v>
      </c>
      <c r="D75" s="11" t="s">
        <v>180</v>
      </c>
      <c r="E75" s="12">
        <v>17.8</v>
      </c>
      <c r="F75" s="10" t="s">
        <v>127</v>
      </c>
    </row>
    <row r="76" spans="1:6">
      <c r="A76" s="9">
        <v>74</v>
      </c>
      <c r="B76" s="11" t="s">
        <v>904</v>
      </c>
      <c r="C76" s="11" t="s">
        <v>647</v>
      </c>
      <c r="D76" s="11" t="s">
        <v>905</v>
      </c>
      <c r="E76" s="12">
        <v>68.2</v>
      </c>
      <c r="F76" s="10" t="s">
        <v>127</v>
      </c>
    </row>
    <row r="77" spans="1:6">
      <c r="A77" s="9">
        <v>75</v>
      </c>
      <c r="B77" s="11" t="s">
        <v>1195</v>
      </c>
      <c r="C77" s="11" t="s">
        <v>1405</v>
      </c>
      <c r="D77" s="11" t="s">
        <v>1197</v>
      </c>
      <c r="E77" s="12">
        <v>29.8</v>
      </c>
      <c r="F77" s="10" t="s">
        <v>127</v>
      </c>
    </row>
    <row r="78" spans="1:6">
      <c r="A78" s="9">
        <v>76</v>
      </c>
      <c r="B78" s="11" t="s">
        <v>1198</v>
      </c>
      <c r="C78" s="11" t="s">
        <v>1406</v>
      </c>
      <c r="D78" s="11" t="s">
        <v>1200</v>
      </c>
      <c r="E78" s="12">
        <v>9.8</v>
      </c>
      <c r="F78" s="10" t="s">
        <v>127</v>
      </c>
    </row>
    <row r="79" spans="1:6">
      <c r="A79" s="9">
        <v>77</v>
      </c>
      <c r="B79" s="11" t="s">
        <v>874</v>
      </c>
      <c r="C79" s="11" t="s">
        <v>324</v>
      </c>
      <c r="D79" s="11" t="s">
        <v>876</v>
      </c>
      <c r="E79" s="12">
        <v>26</v>
      </c>
      <c r="F79" s="10" t="s">
        <v>127</v>
      </c>
    </row>
    <row r="80" spans="1:6">
      <c r="A80" s="9">
        <v>78</v>
      </c>
      <c r="B80" s="11" t="s">
        <v>918</v>
      </c>
      <c r="C80" s="11" t="s">
        <v>919</v>
      </c>
      <c r="D80" s="11" t="s">
        <v>920</v>
      </c>
      <c r="E80" s="12">
        <v>102.5</v>
      </c>
      <c r="F80" s="10" t="s">
        <v>127</v>
      </c>
    </row>
    <row r="81" spans="1:6">
      <c r="A81" s="9">
        <v>79</v>
      </c>
      <c r="B81" s="11" t="s">
        <v>868</v>
      </c>
      <c r="C81" s="11" t="s">
        <v>869</v>
      </c>
      <c r="D81" s="11" t="s">
        <v>870</v>
      </c>
      <c r="E81" s="12">
        <v>15.5</v>
      </c>
      <c r="F81" s="10" t="s">
        <v>127</v>
      </c>
    </row>
    <row r="82" spans="1:6">
      <c r="A82" s="9">
        <v>80</v>
      </c>
      <c r="B82" s="11" t="s">
        <v>1202</v>
      </c>
      <c r="C82" s="11" t="s">
        <v>1407</v>
      </c>
      <c r="D82" s="11" t="s">
        <v>1408</v>
      </c>
      <c r="E82" s="12">
        <v>45</v>
      </c>
      <c r="F82" s="10" t="s">
        <v>127</v>
      </c>
    </row>
    <row r="83" spans="1:6">
      <c r="A83" s="9">
        <v>81</v>
      </c>
      <c r="B83" s="11" t="s">
        <v>661</v>
      </c>
      <c r="C83" s="11" t="s">
        <v>1409</v>
      </c>
      <c r="D83" s="11" t="s">
        <v>1410</v>
      </c>
      <c r="E83" s="12">
        <v>155</v>
      </c>
      <c r="F83" s="10" t="s">
        <v>127</v>
      </c>
    </row>
    <row r="84" spans="1:6">
      <c r="A84" s="9">
        <v>82</v>
      </c>
      <c r="B84" s="11" t="s">
        <v>1411</v>
      </c>
      <c r="C84" s="11" t="s">
        <v>336</v>
      </c>
      <c r="D84" s="11" t="s">
        <v>1412</v>
      </c>
      <c r="E84" s="12">
        <v>158</v>
      </c>
      <c r="F84" s="10" t="s">
        <v>127</v>
      </c>
    </row>
    <row r="85" spans="1:6">
      <c r="A85" s="9">
        <v>83</v>
      </c>
      <c r="B85" s="11" t="s">
        <v>1413</v>
      </c>
      <c r="C85" s="11" t="s">
        <v>1414</v>
      </c>
      <c r="D85" s="11" t="s">
        <v>857</v>
      </c>
      <c r="E85" s="12">
        <v>45</v>
      </c>
      <c r="F85" s="10" t="s">
        <v>127</v>
      </c>
    </row>
    <row r="86" spans="1:6">
      <c r="A86" s="9">
        <v>84</v>
      </c>
      <c r="B86" s="11" t="s">
        <v>852</v>
      </c>
      <c r="C86" s="11" t="s">
        <v>853</v>
      </c>
      <c r="D86" s="11" t="s">
        <v>1287</v>
      </c>
      <c r="E86" s="12">
        <v>16.5</v>
      </c>
      <c r="F86" s="10" t="s">
        <v>127</v>
      </c>
    </row>
    <row r="87" spans="1:6">
      <c r="A87" s="9">
        <v>85</v>
      </c>
      <c r="B87" s="11" t="s">
        <v>1315</v>
      </c>
      <c r="C87" s="11" t="s">
        <v>1415</v>
      </c>
      <c r="D87" s="11" t="s">
        <v>1416</v>
      </c>
      <c r="E87" s="12">
        <v>69</v>
      </c>
      <c r="F87" s="10" t="s">
        <v>127</v>
      </c>
    </row>
    <row r="88" spans="1:6">
      <c r="A88" s="9">
        <v>86</v>
      </c>
      <c r="B88" s="11" t="s">
        <v>1417</v>
      </c>
      <c r="C88" s="11" t="s">
        <v>1400</v>
      </c>
      <c r="D88" s="11" t="s">
        <v>1418</v>
      </c>
      <c r="E88" s="12">
        <v>39.8</v>
      </c>
      <c r="F88" s="10" t="s">
        <v>127</v>
      </c>
    </row>
    <row r="89" ht="24" spans="1:6">
      <c r="A89" s="9">
        <v>87</v>
      </c>
      <c r="B89" s="11" t="s">
        <v>1205</v>
      </c>
      <c r="C89" s="11" t="s">
        <v>1419</v>
      </c>
      <c r="D89" s="11" t="s">
        <v>174</v>
      </c>
      <c r="E89" s="12">
        <v>139</v>
      </c>
      <c r="F89" s="10" t="s">
        <v>127</v>
      </c>
    </row>
    <row r="90" ht="24" spans="1:6">
      <c r="A90" s="9">
        <v>88</v>
      </c>
      <c r="B90" s="11" t="s">
        <v>715</v>
      </c>
      <c r="C90" s="11" t="s">
        <v>716</v>
      </c>
      <c r="D90" s="11" t="s">
        <v>1420</v>
      </c>
      <c r="E90" s="12">
        <v>15</v>
      </c>
      <c r="F90" s="10" t="s">
        <v>127</v>
      </c>
    </row>
    <row r="91" spans="1:6">
      <c r="A91" s="9">
        <v>89</v>
      </c>
      <c r="B91" s="11" t="s">
        <v>169</v>
      </c>
      <c r="C91" s="11" t="s">
        <v>386</v>
      </c>
      <c r="D91" s="11" t="s">
        <v>171</v>
      </c>
      <c r="E91" s="12">
        <v>890</v>
      </c>
      <c r="F91" s="10" t="s">
        <v>127</v>
      </c>
    </row>
    <row r="92" spans="1:6">
      <c r="A92" s="9">
        <v>90</v>
      </c>
      <c r="B92" s="11" t="s">
        <v>202</v>
      </c>
      <c r="C92" s="11" t="s">
        <v>1421</v>
      </c>
      <c r="D92" s="11" t="s">
        <v>204</v>
      </c>
      <c r="E92" s="12">
        <v>1765.4</v>
      </c>
      <c r="F92" s="10" t="s">
        <v>127</v>
      </c>
    </row>
    <row r="93" spans="1:6">
      <c r="A93" s="9">
        <v>91</v>
      </c>
      <c r="B93" s="11" t="s">
        <v>360</v>
      </c>
      <c r="C93" s="11" t="s">
        <v>718</v>
      </c>
      <c r="D93" s="11" t="s">
        <v>1422</v>
      </c>
      <c r="E93" s="12">
        <v>7.7</v>
      </c>
      <c r="F93" s="10" t="s">
        <v>127</v>
      </c>
    </row>
    <row r="94" spans="1:6">
      <c r="A94" s="9">
        <v>92</v>
      </c>
      <c r="B94" s="11" t="s">
        <v>1219</v>
      </c>
      <c r="C94" s="11" t="s">
        <v>1423</v>
      </c>
      <c r="D94" s="11" t="s">
        <v>1221</v>
      </c>
      <c r="E94" s="12">
        <v>13.5</v>
      </c>
      <c r="F94" s="10" t="s">
        <v>127</v>
      </c>
    </row>
    <row r="95" spans="1:6">
      <c r="A95" s="9">
        <v>93</v>
      </c>
      <c r="B95" s="11" t="s">
        <v>1424</v>
      </c>
      <c r="C95" s="11" t="s">
        <v>1425</v>
      </c>
      <c r="D95" s="11" t="s">
        <v>1426</v>
      </c>
      <c r="E95" s="12">
        <v>85</v>
      </c>
      <c r="F95" s="10" t="s">
        <v>127</v>
      </c>
    </row>
    <row r="96" spans="1:6">
      <c r="A96" s="9">
        <v>94</v>
      </c>
      <c r="B96" s="11" t="s">
        <v>773</v>
      </c>
      <c r="C96" s="11" t="s">
        <v>1427</v>
      </c>
      <c r="D96" s="11" t="s">
        <v>1428</v>
      </c>
      <c r="E96" s="12">
        <v>660</v>
      </c>
      <c r="F96" s="10" t="s">
        <v>127</v>
      </c>
    </row>
    <row r="97" spans="1:6">
      <c r="A97" s="9">
        <v>95</v>
      </c>
      <c r="B97" s="11" t="s">
        <v>1429</v>
      </c>
      <c r="C97" s="11" t="s">
        <v>1430</v>
      </c>
      <c r="D97" s="11" t="s">
        <v>1431</v>
      </c>
      <c r="E97" s="12">
        <v>32.5</v>
      </c>
      <c r="F97" s="10" t="s">
        <v>127</v>
      </c>
    </row>
    <row r="98" spans="1:6">
      <c r="A98" s="9">
        <v>96</v>
      </c>
      <c r="B98" s="11" t="s">
        <v>1432</v>
      </c>
      <c r="C98" s="11" t="s">
        <v>1433</v>
      </c>
      <c r="D98" s="11" t="s">
        <v>1019</v>
      </c>
      <c r="E98" s="12">
        <v>48.8</v>
      </c>
      <c r="F98" s="10" t="s">
        <v>127</v>
      </c>
    </row>
    <row r="99" spans="1:6">
      <c r="A99" s="9">
        <v>97</v>
      </c>
      <c r="B99" s="11" t="s">
        <v>235</v>
      </c>
      <c r="C99" s="11" t="s">
        <v>236</v>
      </c>
      <c r="D99" s="11" t="s">
        <v>237</v>
      </c>
      <c r="E99" s="10"/>
      <c r="F99" s="10" t="s">
        <v>127</v>
      </c>
    </row>
    <row r="100" ht="24" spans="1:6">
      <c r="A100" s="9">
        <v>98</v>
      </c>
      <c r="B100" s="31" t="s">
        <v>712</v>
      </c>
      <c r="C100" s="63" t="s">
        <v>815</v>
      </c>
      <c r="D100" s="30" t="s">
        <v>180</v>
      </c>
      <c r="E100" s="10">
        <v>1.3</v>
      </c>
      <c r="F100" s="91" t="s">
        <v>445</v>
      </c>
    </row>
    <row r="101" spans="1:6">
      <c r="A101" s="9">
        <v>99</v>
      </c>
      <c r="B101" s="31" t="s">
        <v>451</v>
      </c>
      <c r="C101" s="63" t="s">
        <v>314</v>
      </c>
      <c r="D101" s="30" t="s">
        <v>180</v>
      </c>
      <c r="E101" s="10">
        <v>0.46</v>
      </c>
      <c r="F101" s="91" t="s">
        <v>445</v>
      </c>
    </row>
    <row r="102" spans="1:6">
      <c r="A102" s="9">
        <v>100</v>
      </c>
      <c r="B102" s="31" t="s">
        <v>454</v>
      </c>
      <c r="C102" s="63" t="s">
        <v>795</v>
      </c>
      <c r="D102" s="30" t="s">
        <v>456</v>
      </c>
      <c r="E102" s="10"/>
      <c r="F102" s="91" t="s">
        <v>445</v>
      </c>
    </row>
    <row r="103" ht="24" spans="1:6">
      <c r="A103" s="9">
        <v>101</v>
      </c>
      <c r="B103" s="64" t="s">
        <v>658</v>
      </c>
      <c r="C103" s="63" t="s">
        <v>1093</v>
      </c>
      <c r="D103" s="31" t="s">
        <v>1094</v>
      </c>
      <c r="E103" s="10"/>
      <c r="F103" s="91" t="s">
        <v>445</v>
      </c>
    </row>
    <row r="104" spans="1:6">
      <c r="A104" s="9">
        <v>102</v>
      </c>
      <c r="B104" s="64" t="s">
        <v>208</v>
      </c>
      <c r="C104" s="63" t="s">
        <v>825</v>
      </c>
      <c r="D104" s="30" t="s">
        <v>1095</v>
      </c>
      <c r="E104" s="10"/>
      <c r="F104" s="91" t="s">
        <v>445</v>
      </c>
    </row>
    <row r="105" ht="24" spans="1:6">
      <c r="A105" s="9">
        <v>103</v>
      </c>
      <c r="B105" s="64" t="s">
        <v>818</v>
      </c>
      <c r="C105" s="63" t="s">
        <v>1096</v>
      </c>
      <c r="D105" s="31" t="s">
        <v>1097</v>
      </c>
      <c r="E105" s="10">
        <v>1.71</v>
      </c>
      <c r="F105" s="91" t="s">
        <v>445</v>
      </c>
    </row>
    <row r="106" spans="1:6">
      <c r="A106" s="9">
        <v>104</v>
      </c>
      <c r="B106" s="48" t="s">
        <v>929</v>
      </c>
      <c r="C106" s="63" t="s">
        <v>837</v>
      </c>
      <c r="D106" s="30" t="s">
        <v>204</v>
      </c>
      <c r="E106" s="10"/>
      <c r="F106" s="91" t="s">
        <v>445</v>
      </c>
    </row>
    <row r="107" spans="1:6">
      <c r="A107" s="9">
        <v>105</v>
      </c>
      <c r="B107" s="48" t="s">
        <v>929</v>
      </c>
      <c r="C107" s="63" t="s">
        <v>1098</v>
      </c>
      <c r="D107" s="30" t="s">
        <v>204</v>
      </c>
      <c r="E107" s="10"/>
      <c r="F107" s="91" t="s">
        <v>445</v>
      </c>
    </row>
    <row r="108" spans="1:6">
      <c r="A108" s="9">
        <v>106</v>
      </c>
      <c r="B108" s="64" t="s">
        <v>408</v>
      </c>
      <c r="C108" s="63" t="s">
        <v>1099</v>
      </c>
      <c r="D108" s="30" t="s">
        <v>1092</v>
      </c>
      <c r="E108" s="10"/>
      <c r="F108" s="91" t="s">
        <v>445</v>
      </c>
    </row>
    <row r="109" spans="1:6">
      <c r="A109" s="9">
        <v>107</v>
      </c>
      <c r="B109" s="48" t="s">
        <v>217</v>
      </c>
      <c r="C109" s="63" t="s">
        <v>1100</v>
      </c>
      <c r="D109" s="30" t="s">
        <v>613</v>
      </c>
      <c r="E109" s="10"/>
      <c r="F109" s="91" t="s">
        <v>445</v>
      </c>
    </row>
    <row r="110" spans="1:6">
      <c r="A110" s="9">
        <v>108</v>
      </c>
      <c r="B110" s="64" t="s">
        <v>839</v>
      </c>
      <c r="C110" s="63" t="s">
        <v>1101</v>
      </c>
      <c r="D110" s="30" t="s">
        <v>228</v>
      </c>
      <c r="E110" s="10"/>
      <c r="F110" s="91" t="s">
        <v>445</v>
      </c>
    </row>
    <row r="111" spans="1:6">
      <c r="A111" s="9">
        <v>109</v>
      </c>
      <c r="B111" s="65" t="s">
        <v>841</v>
      </c>
      <c r="C111" s="63" t="s">
        <v>842</v>
      </c>
      <c r="D111" s="30" t="s">
        <v>843</v>
      </c>
      <c r="E111" s="10"/>
      <c r="F111" s="91" t="s">
        <v>445</v>
      </c>
    </row>
    <row r="112" ht="24" spans="1:6">
      <c r="A112" s="9">
        <v>110</v>
      </c>
      <c r="B112" s="65" t="s">
        <v>734</v>
      </c>
      <c r="C112" s="63" t="s">
        <v>1102</v>
      </c>
      <c r="D112" s="30" t="s">
        <v>814</v>
      </c>
      <c r="E112" s="10"/>
      <c r="F112" s="91" t="s">
        <v>445</v>
      </c>
    </row>
    <row r="113" spans="1:6">
      <c r="A113" s="9">
        <v>111</v>
      </c>
      <c r="B113" s="64" t="s">
        <v>527</v>
      </c>
      <c r="C113" s="63" t="s">
        <v>1103</v>
      </c>
      <c r="D113" s="30" t="s">
        <v>528</v>
      </c>
      <c r="E113" s="10"/>
      <c r="F113" s="91" t="s">
        <v>445</v>
      </c>
    </row>
    <row r="114" spans="1:6">
      <c r="A114" s="9">
        <v>112</v>
      </c>
      <c r="B114" s="48" t="s">
        <v>232</v>
      </c>
      <c r="C114" s="63" t="s">
        <v>233</v>
      </c>
      <c r="D114" s="30" t="s">
        <v>580</v>
      </c>
      <c r="E114" s="10">
        <v>590</v>
      </c>
      <c r="F114" s="91" t="s">
        <v>445</v>
      </c>
    </row>
    <row r="115" spans="1:6">
      <c r="A115" s="9">
        <v>113</v>
      </c>
      <c r="B115" s="64" t="s">
        <v>235</v>
      </c>
      <c r="C115" s="63" t="s">
        <v>1104</v>
      </c>
      <c r="D115" s="30" t="s">
        <v>237</v>
      </c>
      <c r="E115" s="10">
        <v>1080</v>
      </c>
      <c r="F115" s="91" t="s">
        <v>445</v>
      </c>
    </row>
    <row r="116" spans="1:6">
      <c r="A116" s="9">
        <v>114</v>
      </c>
      <c r="B116" s="64" t="s">
        <v>246</v>
      </c>
      <c r="C116" s="63" t="s">
        <v>1105</v>
      </c>
      <c r="D116" s="30" t="s">
        <v>1106</v>
      </c>
      <c r="E116" s="10"/>
      <c r="F116" s="91" t="s">
        <v>445</v>
      </c>
    </row>
    <row r="117" spans="1:6">
      <c r="A117" s="9">
        <v>115</v>
      </c>
      <c r="B117" s="65" t="s">
        <v>249</v>
      </c>
      <c r="C117" s="63" t="s">
        <v>1107</v>
      </c>
      <c r="D117" s="30" t="s">
        <v>1108</v>
      </c>
      <c r="E117" s="10"/>
      <c r="F117" s="91" t="s">
        <v>445</v>
      </c>
    </row>
    <row r="118" spans="1:6">
      <c r="A118" s="9">
        <v>116</v>
      </c>
      <c r="B118" s="48" t="s">
        <v>581</v>
      </c>
      <c r="C118" s="63" t="s">
        <v>1109</v>
      </c>
      <c r="D118" s="30" t="s">
        <v>1110</v>
      </c>
      <c r="E118" s="10"/>
      <c r="F118" s="91" t="s">
        <v>445</v>
      </c>
    </row>
    <row r="119" ht="24" spans="1:6">
      <c r="A119" s="9">
        <v>117</v>
      </c>
      <c r="B119" s="48" t="s">
        <v>530</v>
      </c>
      <c r="C119" s="63" t="s">
        <v>735</v>
      </c>
      <c r="D119" s="31" t="s">
        <v>1111</v>
      </c>
      <c r="E119" s="10"/>
      <c r="F119" s="91" t="s">
        <v>445</v>
      </c>
    </row>
    <row r="120" spans="1:6">
      <c r="A120" s="9">
        <v>118</v>
      </c>
      <c r="B120" s="48" t="s">
        <v>524</v>
      </c>
      <c r="C120" s="63" t="s">
        <v>1112</v>
      </c>
      <c r="D120" s="30" t="s">
        <v>283</v>
      </c>
      <c r="E120" s="10"/>
      <c r="F120" s="91" t="s">
        <v>445</v>
      </c>
    </row>
    <row r="121" spans="1:6">
      <c r="A121" s="9">
        <v>119</v>
      </c>
      <c r="B121" s="48" t="s">
        <v>562</v>
      </c>
      <c r="C121" s="63" t="s">
        <v>1113</v>
      </c>
      <c r="D121" s="31" t="s">
        <v>1114</v>
      </c>
      <c r="E121" s="10"/>
      <c r="F121" s="91" t="s">
        <v>445</v>
      </c>
    </row>
    <row r="122" spans="1:6">
      <c r="A122" s="9">
        <v>120</v>
      </c>
      <c r="B122" s="48" t="s">
        <v>284</v>
      </c>
      <c r="C122" s="63" t="s">
        <v>835</v>
      </c>
      <c r="D122" s="31" t="s">
        <v>286</v>
      </c>
      <c r="E122" s="10"/>
      <c r="F122" s="91" t="s">
        <v>445</v>
      </c>
    </row>
    <row r="123" spans="1:6">
      <c r="A123" s="9">
        <v>121</v>
      </c>
      <c r="B123" s="48" t="s">
        <v>287</v>
      </c>
      <c r="C123" s="63" t="s">
        <v>406</v>
      </c>
      <c r="D123" s="31" t="s">
        <v>289</v>
      </c>
      <c r="E123" s="10"/>
      <c r="F123" s="91" t="s">
        <v>445</v>
      </c>
    </row>
    <row r="124" ht="24" spans="1:6">
      <c r="A124" s="9">
        <v>122</v>
      </c>
      <c r="B124" s="48" t="s">
        <v>290</v>
      </c>
      <c r="C124" s="63" t="s">
        <v>1115</v>
      </c>
      <c r="D124" s="31" t="s">
        <v>1116</v>
      </c>
      <c r="E124" s="10"/>
      <c r="F124" s="91" t="s">
        <v>445</v>
      </c>
    </row>
    <row r="125" spans="1:6">
      <c r="A125" s="9">
        <v>123</v>
      </c>
      <c r="B125" s="48" t="s">
        <v>1017</v>
      </c>
      <c r="C125" s="63" t="s">
        <v>1117</v>
      </c>
      <c r="D125" s="31" t="s">
        <v>162</v>
      </c>
      <c r="E125" s="10">
        <v>61</v>
      </c>
      <c r="F125" s="91" t="s">
        <v>445</v>
      </c>
    </row>
    <row r="126" spans="1:6">
      <c r="A126" s="9">
        <v>124</v>
      </c>
      <c r="B126" s="64" t="s">
        <v>293</v>
      </c>
      <c r="C126" s="63" t="s">
        <v>1118</v>
      </c>
      <c r="D126" s="31" t="s">
        <v>295</v>
      </c>
      <c r="E126" s="10"/>
      <c r="F126" s="91" t="s">
        <v>445</v>
      </c>
    </row>
    <row r="127" spans="1:6">
      <c r="A127" s="9">
        <v>125</v>
      </c>
      <c r="B127" s="64" t="s">
        <v>296</v>
      </c>
      <c r="C127" s="63" t="s">
        <v>393</v>
      </c>
      <c r="D127" s="31" t="s">
        <v>150</v>
      </c>
      <c r="E127" s="10">
        <v>142</v>
      </c>
      <c r="F127" s="91" t="s">
        <v>445</v>
      </c>
    </row>
    <row r="128" spans="1:6">
      <c r="A128" s="9">
        <v>126</v>
      </c>
      <c r="B128" s="64" t="s">
        <v>304</v>
      </c>
      <c r="C128" s="63" t="s">
        <v>314</v>
      </c>
      <c r="D128" s="31" t="s">
        <v>1119</v>
      </c>
      <c r="E128" s="10"/>
      <c r="F128" s="91" t="s">
        <v>445</v>
      </c>
    </row>
    <row r="129" spans="1:6">
      <c r="A129" s="9">
        <v>127</v>
      </c>
      <c r="B129" s="48" t="s">
        <v>938</v>
      </c>
      <c r="C129" s="63" t="s">
        <v>1120</v>
      </c>
      <c r="D129" s="31" t="s">
        <v>204</v>
      </c>
      <c r="E129" s="10"/>
      <c r="F129" s="91" t="s">
        <v>445</v>
      </c>
    </row>
    <row r="130" spans="1:6">
      <c r="A130" s="9">
        <v>128</v>
      </c>
      <c r="B130" s="64" t="s">
        <v>320</v>
      </c>
      <c r="C130" s="63" t="s">
        <v>834</v>
      </c>
      <c r="D130" s="31" t="s">
        <v>1121</v>
      </c>
      <c r="E130" s="10"/>
      <c r="F130" s="91" t="s">
        <v>445</v>
      </c>
    </row>
    <row r="131" spans="1:6">
      <c r="A131" s="9">
        <v>129</v>
      </c>
      <c r="B131" s="48" t="s">
        <v>495</v>
      </c>
      <c r="C131" s="63" t="s">
        <v>393</v>
      </c>
      <c r="D131" s="31" t="s">
        <v>1122</v>
      </c>
      <c r="E131" s="10"/>
      <c r="F131" s="91" t="s">
        <v>445</v>
      </c>
    </row>
    <row r="132" spans="1:6">
      <c r="A132" s="9">
        <v>130</v>
      </c>
      <c r="B132" s="64" t="s">
        <v>327</v>
      </c>
      <c r="C132" s="63" t="s">
        <v>384</v>
      </c>
      <c r="D132" s="31" t="s">
        <v>1123</v>
      </c>
      <c r="E132" s="10"/>
      <c r="F132" s="91" t="s">
        <v>445</v>
      </c>
    </row>
    <row r="133" spans="1:6">
      <c r="A133" s="9">
        <v>131</v>
      </c>
      <c r="B133" s="48" t="s">
        <v>462</v>
      </c>
      <c r="C133" s="63" t="s">
        <v>406</v>
      </c>
      <c r="D133" s="31" t="s">
        <v>283</v>
      </c>
      <c r="E133" s="10"/>
      <c r="F133" s="91" t="s">
        <v>445</v>
      </c>
    </row>
    <row r="134" spans="1:6">
      <c r="A134" s="9">
        <v>132</v>
      </c>
      <c r="B134" s="64" t="s">
        <v>333</v>
      </c>
      <c r="C134" s="63" t="s">
        <v>825</v>
      </c>
      <c r="D134" s="31" t="s">
        <v>283</v>
      </c>
      <c r="E134" s="10"/>
      <c r="F134" s="91" t="s">
        <v>445</v>
      </c>
    </row>
    <row r="135" spans="1:6">
      <c r="A135" s="9">
        <v>133</v>
      </c>
      <c r="B135" s="48" t="s">
        <v>338</v>
      </c>
      <c r="C135" s="63" t="s">
        <v>1124</v>
      </c>
      <c r="D135" s="31" t="s">
        <v>1125</v>
      </c>
      <c r="E135" s="10"/>
      <c r="F135" s="91" t="s">
        <v>445</v>
      </c>
    </row>
    <row r="136" spans="1:6">
      <c r="A136" s="9">
        <v>134</v>
      </c>
      <c r="B136" s="48" t="s">
        <v>353</v>
      </c>
      <c r="C136" s="63" t="s">
        <v>1126</v>
      </c>
      <c r="D136" s="31" t="s">
        <v>1127</v>
      </c>
      <c r="E136" s="10"/>
      <c r="F136" s="91" t="s">
        <v>445</v>
      </c>
    </row>
    <row r="137" ht="23" customHeight="1" spans="1:6">
      <c r="A137" s="9">
        <v>135</v>
      </c>
      <c r="B137" s="64" t="s">
        <v>639</v>
      </c>
      <c r="C137" s="63" t="s">
        <v>1128</v>
      </c>
      <c r="D137" s="31" t="s">
        <v>1129</v>
      </c>
      <c r="E137" s="10"/>
      <c r="F137" s="91" t="s">
        <v>445</v>
      </c>
    </row>
    <row r="138" ht="21" customHeight="1" spans="1:6">
      <c r="A138" s="9">
        <v>136</v>
      </c>
      <c r="B138" s="64" t="s">
        <v>948</v>
      </c>
      <c r="C138" s="63" t="s">
        <v>1130</v>
      </c>
      <c r="D138" s="31" t="s">
        <v>369</v>
      </c>
      <c r="E138" s="10"/>
      <c r="F138" s="91" t="s">
        <v>445</v>
      </c>
    </row>
    <row r="139" spans="1:6">
      <c r="A139" s="9">
        <v>137</v>
      </c>
      <c r="B139" s="64" t="s">
        <v>693</v>
      </c>
      <c r="C139" s="63" t="s">
        <v>1131</v>
      </c>
      <c r="D139" s="31" t="s">
        <v>1084</v>
      </c>
      <c r="E139" s="10">
        <v>7.68</v>
      </c>
      <c r="F139" s="91" t="s">
        <v>445</v>
      </c>
    </row>
    <row r="140" ht="22" customHeight="1" spans="1:6">
      <c r="A140" s="9">
        <v>138</v>
      </c>
      <c r="B140" s="64" t="s">
        <v>1132</v>
      </c>
      <c r="C140" s="63" t="s">
        <v>393</v>
      </c>
      <c r="D140" s="31" t="s">
        <v>1133</v>
      </c>
      <c r="E140" s="10"/>
      <c r="F140" s="91" t="s">
        <v>445</v>
      </c>
    </row>
    <row r="141" spans="1:6">
      <c r="A141" s="9">
        <v>139</v>
      </c>
      <c r="B141" s="64" t="s">
        <v>190</v>
      </c>
      <c r="C141" s="63" t="s">
        <v>1134</v>
      </c>
      <c r="D141" s="31" t="s">
        <v>1135</v>
      </c>
      <c r="E141" s="10"/>
      <c r="F141" s="91" t="s">
        <v>445</v>
      </c>
    </row>
    <row r="142" spans="1:6">
      <c r="A142" s="9">
        <v>140</v>
      </c>
      <c r="B142" s="64" t="s">
        <v>926</v>
      </c>
      <c r="C142" s="63" t="s">
        <v>1136</v>
      </c>
      <c r="D142" s="31" t="s">
        <v>1095</v>
      </c>
      <c r="E142" s="10"/>
      <c r="F142" s="91" t="s">
        <v>445</v>
      </c>
    </row>
    <row r="143" spans="1:6">
      <c r="A143" s="9">
        <v>141</v>
      </c>
      <c r="B143" s="31" t="s">
        <v>943</v>
      </c>
      <c r="C143" s="63" t="s">
        <v>1137</v>
      </c>
      <c r="D143" s="31" t="s">
        <v>1106</v>
      </c>
      <c r="E143" s="10"/>
      <c r="F143" s="91" t="s">
        <v>445</v>
      </c>
    </row>
    <row r="144" spans="1:6">
      <c r="A144" s="9">
        <v>142</v>
      </c>
      <c r="B144" s="31" t="s">
        <v>992</v>
      </c>
      <c r="C144" s="63" t="s">
        <v>1138</v>
      </c>
      <c r="D144" s="31" t="s">
        <v>1139</v>
      </c>
      <c r="E144" s="10"/>
      <c r="F144" s="91" t="s">
        <v>445</v>
      </c>
    </row>
    <row r="145" spans="1:6">
      <c r="A145" s="9">
        <v>143</v>
      </c>
      <c r="B145" s="31" t="s">
        <v>710</v>
      </c>
      <c r="C145" s="63" t="s">
        <v>837</v>
      </c>
      <c r="D145" s="31" t="s">
        <v>186</v>
      </c>
      <c r="E145" s="10">
        <v>48.21</v>
      </c>
      <c r="F145" s="91" t="s">
        <v>445</v>
      </c>
    </row>
    <row r="146" spans="1:6">
      <c r="A146" s="9">
        <v>144</v>
      </c>
      <c r="B146" s="31" t="s">
        <v>908</v>
      </c>
      <c r="C146" s="63" t="s">
        <v>1140</v>
      </c>
      <c r="D146" s="31" t="s">
        <v>1141</v>
      </c>
      <c r="E146" s="10"/>
      <c r="F146" s="91" t="s">
        <v>445</v>
      </c>
    </row>
    <row r="147" ht="24" spans="1:6">
      <c r="A147" s="9">
        <v>145</v>
      </c>
      <c r="B147" s="31" t="s">
        <v>673</v>
      </c>
      <c r="C147" s="63" t="s">
        <v>1142</v>
      </c>
      <c r="D147" s="31" t="s">
        <v>1065</v>
      </c>
      <c r="E147" s="10"/>
      <c r="F147" s="91" t="s">
        <v>445</v>
      </c>
    </row>
    <row r="148" spans="1:6">
      <c r="A148" s="9">
        <v>146</v>
      </c>
      <c r="B148" s="31" t="s">
        <v>335</v>
      </c>
      <c r="C148" s="63" t="s">
        <v>1143</v>
      </c>
      <c r="D148" s="31" t="s">
        <v>1144</v>
      </c>
      <c r="E148" s="10">
        <v>38</v>
      </c>
      <c r="F148" s="91" t="s">
        <v>445</v>
      </c>
    </row>
    <row r="149" spans="1:6">
      <c r="A149" s="9">
        <v>147</v>
      </c>
      <c r="B149" s="31" t="s">
        <v>958</v>
      </c>
      <c r="C149" s="63" t="s">
        <v>959</v>
      </c>
      <c r="D149" s="31" t="s">
        <v>1145</v>
      </c>
      <c r="E149" s="10"/>
      <c r="F149" s="91" t="s">
        <v>445</v>
      </c>
    </row>
    <row r="150" spans="1:6">
      <c r="A150" s="9">
        <v>148</v>
      </c>
      <c r="B150" s="31" t="s">
        <v>346</v>
      </c>
      <c r="C150" s="63" t="s">
        <v>1146</v>
      </c>
      <c r="D150" s="31" t="s">
        <v>1147</v>
      </c>
      <c r="E150" s="10"/>
      <c r="F150" s="91" t="s">
        <v>445</v>
      </c>
    </row>
    <row r="151" spans="1:6">
      <c r="A151" s="9">
        <v>149</v>
      </c>
      <c r="B151" s="31" t="s">
        <v>759</v>
      </c>
      <c r="C151" s="63" t="s">
        <v>1148</v>
      </c>
      <c r="D151" s="31" t="s">
        <v>1149</v>
      </c>
      <c r="E151" s="10"/>
      <c r="F151" s="91" t="s">
        <v>445</v>
      </c>
    </row>
    <row r="152" ht="24" spans="1:6">
      <c r="A152" s="9">
        <v>150</v>
      </c>
      <c r="B152" s="31" t="s">
        <v>827</v>
      </c>
      <c r="C152" s="63" t="s">
        <v>1075</v>
      </c>
      <c r="D152" s="31" t="s">
        <v>1150</v>
      </c>
      <c r="E152" s="10"/>
      <c r="F152" s="91" t="s">
        <v>445</v>
      </c>
    </row>
    <row r="153" ht="24" spans="1:6">
      <c r="A153" s="9">
        <v>151</v>
      </c>
      <c r="B153" s="31" t="s">
        <v>787</v>
      </c>
      <c r="C153" s="63" t="s">
        <v>1151</v>
      </c>
      <c r="D153" s="31" t="s">
        <v>1114</v>
      </c>
      <c r="E153" s="10"/>
      <c r="F153" s="91" t="s">
        <v>445</v>
      </c>
    </row>
    <row r="154" ht="24" spans="1:6">
      <c r="A154" s="9">
        <v>152</v>
      </c>
      <c r="B154" s="31" t="s">
        <v>963</v>
      </c>
      <c r="C154" s="63" t="s">
        <v>1152</v>
      </c>
      <c r="D154" s="31" t="s">
        <v>965</v>
      </c>
      <c r="E154" s="10"/>
      <c r="F154" s="91" t="s">
        <v>445</v>
      </c>
    </row>
    <row r="155" spans="1:6">
      <c r="A155" s="9">
        <v>153</v>
      </c>
      <c r="B155" s="33" t="s">
        <v>820</v>
      </c>
      <c r="C155" s="66" t="s">
        <v>821</v>
      </c>
      <c r="D155" s="31" t="s">
        <v>822</v>
      </c>
      <c r="E155" s="10"/>
      <c r="F155" s="91" t="s">
        <v>445</v>
      </c>
    </row>
    <row r="156" spans="1:6">
      <c r="A156" s="9">
        <v>154</v>
      </c>
      <c r="B156" s="31" t="s">
        <v>1153</v>
      </c>
      <c r="C156" s="63" t="s">
        <v>1154</v>
      </c>
      <c r="D156" s="31" t="s">
        <v>637</v>
      </c>
      <c r="E156" s="10"/>
      <c r="F156" s="91" t="s">
        <v>445</v>
      </c>
    </row>
    <row r="157" ht="24" spans="1:6">
      <c r="A157" s="9">
        <v>155</v>
      </c>
      <c r="B157" s="31" t="s">
        <v>518</v>
      </c>
      <c r="C157" s="63" t="s">
        <v>1155</v>
      </c>
      <c r="D157" s="31" t="s">
        <v>1135</v>
      </c>
      <c r="E157" s="10"/>
      <c r="F157" s="91" t="s">
        <v>445</v>
      </c>
    </row>
    <row r="158" spans="1:6">
      <c r="A158" s="9">
        <v>156</v>
      </c>
      <c r="B158" s="31" t="s">
        <v>499</v>
      </c>
      <c r="C158" s="63" t="s">
        <v>500</v>
      </c>
      <c r="D158" s="31" t="s">
        <v>1156</v>
      </c>
      <c r="E158" s="10"/>
      <c r="F158" s="91" t="s">
        <v>445</v>
      </c>
    </row>
    <row r="159" spans="1:6">
      <c r="A159" s="9">
        <v>157</v>
      </c>
      <c r="B159" s="31" t="s">
        <v>763</v>
      </c>
      <c r="C159" s="63" t="s">
        <v>838</v>
      </c>
      <c r="D159" s="31" t="s">
        <v>345</v>
      </c>
      <c r="E159" s="10"/>
      <c r="F159" s="91" t="s">
        <v>445</v>
      </c>
    </row>
    <row r="160" spans="1:6">
      <c r="A160" s="9">
        <v>158</v>
      </c>
      <c r="B160" s="31" t="s">
        <v>330</v>
      </c>
      <c r="C160" s="63" t="s">
        <v>1157</v>
      </c>
      <c r="D160" s="31" t="s">
        <v>1158</v>
      </c>
      <c r="E160" s="10"/>
      <c r="F160" s="91" t="s">
        <v>445</v>
      </c>
    </row>
    <row r="161" spans="1:6">
      <c r="A161" s="9">
        <v>159</v>
      </c>
      <c r="B161" s="31" t="s">
        <v>343</v>
      </c>
      <c r="C161" s="63" t="s">
        <v>1159</v>
      </c>
      <c r="D161" s="31" t="s">
        <v>345</v>
      </c>
      <c r="E161" s="10"/>
      <c r="F161" s="91" t="s">
        <v>445</v>
      </c>
    </row>
    <row r="162" spans="1:6">
      <c r="A162" s="9">
        <v>160</v>
      </c>
      <c r="B162" s="31" t="s">
        <v>351</v>
      </c>
      <c r="C162" s="63" t="s">
        <v>957</v>
      </c>
      <c r="D162" s="31" t="s">
        <v>1114</v>
      </c>
      <c r="E162" s="10"/>
      <c r="F162" s="91" t="s">
        <v>445</v>
      </c>
    </row>
    <row r="163" spans="1:6">
      <c r="A163" s="9">
        <v>161</v>
      </c>
      <c r="B163" s="31" t="s">
        <v>675</v>
      </c>
      <c r="C163" s="63" t="s">
        <v>1160</v>
      </c>
      <c r="D163" s="31" t="s">
        <v>1114</v>
      </c>
      <c r="E163" s="10"/>
      <c r="F163" s="91" t="s">
        <v>445</v>
      </c>
    </row>
    <row r="164" spans="1:6">
      <c r="A164" s="9">
        <v>162</v>
      </c>
      <c r="B164" s="31" t="s">
        <v>356</v>
      </c>
      <c r="C164" s="63" t="s">
        <v>1117</v>
      </c>
      <c r="D164" s="31" t="s">
        <v>262</v>
      </c>
      <c r="E164" s="10"/>
      <c r="F164" s="91" t="s">
        <v>445</v>
      </c>
    </row>
    <row r="165" spans="1:6">
      <c r="A165" s="9">
        <v>163</v>
      </c>
      <c r="B165" s="31" t="s">
        <v>792</v>
      </c>
      <c r="C165" s="63" t="s">
        <v>1161</v>
      </c>
      <c r="D165" s="31" t="s">
        <v>1162</v>
      </c>
      <c r="E165" s="10"/>
      <c r="F165" s="91" t="s">
        <v>445</v>
      </c>
    </row>
    <row r="166" spans="1:6">
      <c r="A166" s="9">
        <v>164</v>
      </c>
      <c r="B166" s="31" t="s">
        <v>792</v>
      </c>
      <c r="C166" s="63" t="s">
        <v>1163</v>
      </c>
      <c r="D166" s="31" t="s">
        <v>1162</v>
      </c>
      <c r="E166" s="10"/>
      <c r="F166" s="91" t="s">
        <v>445</v>
      </c>
    </row>
  </sheetData>
  <mergeCells count="1">
    <mergeCell ref="A1:F1"/>
  </mergeCells>
  <pageMargins left="0.751388888888889" right="0.751388888888889" top="0.826388888888889" bottom="0.472222222222222" header="0.5" footer="0.5"/>
  <pageSetup paperSize="9" scale="90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1"/>
  <sheetViews>
    <sheetView topLeftCell="A133" workbookViewId="0">
      <selection activeCell="B21" sqref="B21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5.0666666666667" style="4" customWidth="1"/>
    <col min="5" max="5" width="25.775" style="4" customWidth="1"/>
    <col min="6" max="6" width="19.0583333333333" customWidth="1"/>
  </cols>
  <sheetData>
    <row r="1" s="1" customFormat="1" ht="50" customHeight="1" spans="1:6">
      <c r="A1" s="5" t="s">
        <v>2003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89">
        <v>12.9285714285714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0">
        <v>178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0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0">
        <v>157.5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0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0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0">
        <v>4.36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89">
        <v>4.42857142857143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0">
        <v>476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89">
        <v>58.3333333333333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89">
        <v>79.4642857142857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89">
        <v>6.07142857142857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0">
        <v>3.18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0">
        <v>5.41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89">
        <v>1.87142857142857</v>
      </c>
      <c r="F17" s="10" t="s">
        <v>127</v>
      </c>
    </row>
    <row r="18" s="2" customFormat="1" customHeight="1" spans="1:6">
      <c r="A18" s="9">
        <v>16</v>
      </c>
      <c r="B18" s="11" t="s">
        <v>901</v>
      </c>
      <c r="C18" s="11" t="s">
        <v>1188</v>
      </c>
      <c r="D18" s="11" t="s">
        <v>903</v>
      </c>
      <c r="E18" s="10"/>
      <c r="F18" s="10" t="s">
        <v>127</v>
      </c>
    </row>
    <row r="19" s="2" customFormat="1" customHeight="1" spans="1:6">
      <c r="A19" s="9">
        <v>17</v>
      </c>
      <c r="B19" s="11" t="s">
        <v>411</v>
      </c>
      <c r="C19" s="11" t="s">
        <v>1387</v>
      </c>
      <c r="D19" s="11" t="s">
        <v>413</v>
      </c>
      <c r="E19" s="10">
        <v>175</v>
      </c>
      <c r="F19" s="10" t="s">
        <v>127</v>
      </c>
    </row>
    <row r="20" s="2" customFormat="1" customHeight="1" spans="1:6">
      <c r="A20" s="9">
        <v>18</v>
      </c>
      <c r="B20" s="11" t="s">
        <v>1318</v>
      </c>
      <c r="C20" s="11" t="s">
        <v>1388</v>
      </c>
      <c r="D20" s="11" t="s">
        <v>1320</v>
      </c>
      <c r="E20" s="10">
        <v>22.5</v>
      </c>
      <c r="F20" s="10" t="s">
        <v>127</v>
      </c>
    </row>
    <row r="21" s="2" customFormat="1" customHeight="1" spans="1:6">
      <c r="A21" s="9">
        <v>19</v>
      </c>
      <c r="B21" s="11" t="s">
        <v>223</v>
      </c>
      <c r="C21" s="11" t="s">
        <v>224</v>
      </c>
      <c r="D21" s="11" t="s">
        <v>225</v>
      </c>
      <c r="E21" s="10">
        <v>15.2</v>
      </c>
      <c r="F21" s="10" t="s">
        <v>127</v>
      </c>
    </row>
    <row r="22" spans="1:6">
      <c r="A22" s="9">
        <v>20</v>
      </c>
      <c r="B22" s="11" t="s">
        <v>419</v>
      </c>
      <c r="C22" s="11" t="s">
        <v>1389</v>
      </c>
      <c r="D22" s="11" t="s">
        <v>1390</v>
      </c>
      <c r="E22" s="89">
        <v>156.428571428571</v>
      </c>
      <c r="F22" s="10" t="s">
        <v>127</v>
      </c>
    </row>
    <row r="23" spans="1:6">
      <c r="A23" s="9">
        <v>21</v>
      </c>
      <c r="B23" s="11" t="s">
        <v>799</v>
      </c>
      <c r="C23" s="11" t="s">
        <v>1068</v>
      </c>
      <c r="D23" s="11" t="s">
        <v>801</v>
      </c>
      <c r="E23" s="10">
        <v>228</v>
      </c>
      <c r="F23" s="10" t="s">
        <v>127</v>
      </c>
    </row>
    <row r="24" spans="1:6">
      <c r="A24" s="9">
        <v>22</v>
      </c>
      <c r="B24" s="11" t="s">
        <v>229</v>
      </c>
      <c r="C24" s="11" t="s">
        <v>791</v>
      </c>
      <c r="D24" s="11" t="s">
        <v>1069</v>
      </c>
      <c r="E24" s="10">
        <v>1165</v>
      </c>
      <c r="F24" s="10" t="s">
        <v>127</v>
      </c>
    </row>
    <row r="25" spans="1:6">
      <c r="A25" s="9">
        <v>23</v>
      </c>
      <c r="B25" s="11" t="s">
        <v>235</v>
      </c>
      <c r="C25" s="11" t="s">
        <v>236</v>
      </c>
      <c r="D25" s="11" t="s">
        <v>237</v>
      </c>
      <c r="E25" s="10">
        <v>1080</v>
      </c>
      <c r="F25" s="10" t="s">
        <v>127</v>
      </c>
    </row>
    <row r="26" spans="1:6">
      <c r="A26" s="9">
        <v>24</v>
      </c>
      <c r="B26" s="11" t="s">
        <v>238</v>
      </c>
      <c r="C26" s="11" t="s">
        <v>1070</v>
      </c>
      <c r="D26" s="11" t="s">
        <v>1071</v>
      </c>
      <c r="E26" s="10">
        <v>1450</v>
      </c>
      <c r="F26" s="10" t="s">
        <v>127</v>
      </c>
    </row>
    <row r="27" spans="1:6">
      <c r="A27" s="9">
        <v>25</v>
      </c>
      <c r="B27" s="11" t="s">
        <v>240</v>
      </c>
      <c r="C27" s="11" t="s">
        <v>1072</v>
      </c>
      <c r="D27" s="11" t="s">
        <v>242</v>
      </c>
      <c r="E27" s="10">
        <v>825</v>
      </c>
      <c r="F27" s="10" t="s">
        <v>127</v>
      </c>
    </row>
    <row r="28" spans="1:6">
      <c r="A28" s="9">
        <v>26</v>
      </c>
      <c r="B28" s="11" t="s">
        <v>243</v>
      </c>
      <c r="C28" s="11" t="s">
        <v>762</v>
      </c>
      <c r="D28" s="11" t="s">
        <v>245</v>
      </c>
      <c r="E28" s="10">
        <v>2576.64</v>
      </c>
      <c r="F28" s="10" t="s">
        <v>127</v>
      </c>
    </row>
    <row r="29" spans="1:6">
      <c r="A29" s="9">
        <v>27</v>
      </c>
      <c r="B29" s="11" t="s">
        <v>255</v>
      </c>
      <c r="C29" s="11" t="s">
        <v>1073</v>
      </c>
      <c r="D29" s="11" t="s">
        <v>729</v>
      </c>
      <c r="E29" s="10">
        <v>165.54</v>
      </c>
      <c r="F29" s="10" t="s">
        <v>127</v>
      </c>
    </row>
    <row r="30" spans="1:6">
      <c r="A30" s="9">
        <v>28</v>
      </c>
      <c r="B30" s="11" t="s">
        <v>258</v>
      </c>
      <c r="C30" s="11" t="s">
        <v>1074</v>
      </c>
      <c r="D30" s="11" t="s">
        <v>186</v>
      </c>
      <c r="E30" s="10">
        <v>176</v>
      </c>
      <c r="F30" s="10" t="s">
        <v>127</v>
      </c>
    </row>
    <row r="31" spans="1:6">
      <c r="A31" s="9">
        <v>29</v>
      </c>
      <c r="B31" s="11" t="s">
        <v>260</v>
      </c>
      <c r="C31" s="11" t="s">
        <v>1075</v>
      </c>
      <c r="D31" s="11" t="s">
        <v>262</v>
      </c>
      <c r="E31" s="10">
        <v>293.2</v>
      </c>
      <c r="F31" s="10" t="s">
        <v>127</v>
      </c>
    </row>
    <row r="32" spans="1:6">
      <c r="A32" s="9">
        <v>30</v>
      </c>
      <c r="B32" s="11" t="s">
        <v>260</v>
      </c>
      <c r="C32" s="11" t="s">
        <v>1076</v>
      </c>
      <c r="D32" s="11" t="s">
        <v>262</v>
      </c>
      <c r="E32" s="10">
        <v>255</v>
      </c>
      <c r="F32" s="10" t="s">
        <v>127</v>
      </c>
    </row>
    <row r="33" spans="1:6">
      <c r="A33" s="9">
        <v>31</v>
      </c>
      <c r="B33" s="11" t="s">
        <v>260</v>
      </c>
      <c r="C33" s="11" t="s">
        <v>1077</v>
      </c>
      <c r="D33" s="11" t="s">
        <v>262</v>
      </c>
      <c r="E33" s="89">
        <v>214.971428571429</v>
      </c>
      <c r="F33" s="10" t="s">
        <v>127</v>
      </c>
    </row>
    <row r="34" spans="1:6">
      <c r="A34" s="9">
        <v>32</v>
      </c>
      <c r="B34" s="11" t="s">
        <v>265</v>
      </c>
      <c r="C34" s="11" t="s">
        <v>1078</v>
      </c>
      <c r="D34" s="11" t="s">
        <v>1079</v>
      </c>
      <c r="E34" s="10">
        <v>228.8</v>
      </c>
      <c r="F34" s="10" t="s">
        <v>127</v>
      </c>
    </row>
    <row r="35" ht="24" spans="1:6">
      <c r="A35" s="9">
        <v>33</v>
      </c>
      <c r="B35" s="11" t="s">
        <v>988</v>
      </c>
      <c r="C35" s="11" t="s">
        <v>1047</v>
      </c>
      <c r="D35" s="11" t="s">
        <v>267</v>
      </c>
      <c r="E35" s="10">
        <v>196.65</v>
      </c>
      <c r="F35" s="10" t="s">
        <v>127</v>
      </c>
    </row>
    <row r="36" spans="1:6">
      <c r="A36" s="9">
        <v>34</v>
      </c>
      <c r="B36" s="11" t="s">
        <v>539</v>
      </c>
      <c r="C36" s="11" t="s">
        <v>540</v>
      </c>
      <c r="D36" s="11" t="s">
        <v>541</v>
      </c>
      <c r="E36" s="89">
        <v>172.482142857143</v>
      </c>
      <c r="F36" s="10" t="s">
        <v>127</v>
      </c>
    </row>
    <row r="37" spans="1:6">
      <c r="A37" s="9">
        <v>35</v>
      </c>
      <c r="B37" s="11" t="s">
        <v>270</v>
      </c>
      <c r="C37" s="11" t="s">
        <v>1081</v>
      </c>
      <c r="D37" s="11" t="s">
        <v>204</v>
      </c>
      <c r="E37" s="10">
        <v>104.68</v>
      </c>
      <c r="F37" s="10" t="s">
        <v>127</v>
      </c>
    </row>
    <row r="38" spans="1:6">
      <c r="A38" s="9">
        <v>36</v>
      </c>
      <c r="B38" s="11" t="s">
        <v>270</v>
      </c>
      <c r="C38" s="11" t="s">
        <v>782</v>
      </c>
      <c r="D38" s="11" t="s">
        <v>204</v>
      </c>
      <c r="E38" s="10">
        <v>115</v>
      </c>
      <c r="F38" s="10" t="s">
        <v>127</v>
      </c>
    </row>
    <row r="39" spans="1:6">
      <c r="A39" s="9">
        <v>37</v>
      </c>
      <c r="B39" s="11" t="s">
        <v>272</v>
      </c>
      <c r="C39" s="11" t="s">
        <v>1013</v>
      </c>
      <c r="D39" s="11" t="s">
        <v>713</v>
      </c>
      <c r="E39" s="89">
        <v>89.7809523809524</v>
      </c>
      <c r="F39" s="10" t="s">
        <v>127</v>
      </c>
    </row>
    <row r="40" spans="1:6">
      <c r="A40" s="9">
        <v>38</v>
      </c>
      <c r="B40" s="11" t="s">
        <v>272</v>
      </c>
      <c r="C40" s="11" t="s">
        <v>129</v>
      </c>
      <c r="D40" s="11" t="s">
        <v>1082</v>
      </c>
      <c r="E40" s="10">
        <v>359.1</v>
      </c>
      <c r="F40" s="10" t="s">
        <v>127</v>
      </c>
    </row>
    <row r="41" spans="1:6">
      <c r="A41" s="9">
        <v>39</v>
      </c>
      <c r="B41" s="11" t="s">
        <v>276</v>
      </c>
      <c r="C41" s="11" t="s">
        <v>1083</v>
      </c>
      <c r="D41" s="11" t="s">
        <v>204</v>
      </c>
      <c r="E41" s="89">
        <v>71.3857142857143</v>
      </c>
      <c r="F41" s="10" t="s">
        <v>127</v>
      </c>
    </row>
    <row r="42" spans="1:6">
      <c r="A42" s="9">
        <v>40</v>
      </c>
      <c r="B42" s="11" t="s">
        <v>276</v>
      </c>
      <c r="C42" s="11" t="s">
        <v>277</v>
      </c>
      <c r="D42" s="11" t="s">
        <v>204</v>
      </c>
      <c r="E42" s="10">
        <v>71.38</v>
      </c>
      <c r="F42" s="10" t="s">
        <v>127</v>
      </c>
    </row>
    <row r="43" spans="1:6">
      <c r="A43" s="9">
        <v>41</v>
      </c>
      <c r="B43" s="11" t="s">
        <v>278</v>
      </c>
      <c r="C43" s="11" t="s">
        <v>279</v>
      </c>
      <c r="D43" s="11" t="s">
        <v>280</v>
      </c>
      <c r="E43" s="10">
        <v>85</v>
      </c>
      <c r="F43" s="10" t="s">
        <v>127</v>
      </c>
    </row>
    <row r="44" spans="1:6">
      <c r="A44" s="9">
        <v>42</v>
      </c>
      <c r="B44" s="11" t="s">
        <v>281</v>
      </c>
      <c r="C44" s="11" t="s">
        <v>282</v>
      </c>
      <c r="D44" s="11" t="s">
        <v>216</v>
      </c>
      <c r="E44" s="10">
        <v>57.8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162</v>
      </c>
      <c r="E45" s="10">
        <v>61</v>
      </c>
      <c r="F45" s="10" t="s">
        <v>127</v>
      </c>
    </row>
    <row r="46" spans="1:6">
      <c r="A46" s="9">
        <v>44</v>
      </c>
      <c r="B46" s="11" t="s">
        <v>1017</v>
      </c>
      <c r="C46" s="11" t="s">
        <v>1018</v>
      </c>
      <c r="D46" s="11" t="s">
        <v>262</v>
      </c>
      <c r="E46" s="10">
        <v>26.3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1392</v>
      </c>
      <c r="E47" s="10">
        <v>108</v>
      </c>
      <c r="F47" s="10" t="s">
        <v>127</v>
      </c>
    </row>
    <row r="48" spans="1:6">
      <c r="A48" s="9">
        <v>46</v>
      </c>
      <c r="B48" s="11" t="s">
        <v>1017</v>
      </c>
      <c r="C48" s="11" t="s">
        <v>1391</v>
      </c>
      <c r="D48" s="11" t="s">
        <v>165</v>
      </c>
      <c r="E48" s="89">
        <v>26.1666666666667</v>
      </c>
      <c r="F48" s="10" t="s">
        <v>127</v>
      </c>
    </row>
    <row r="49" spans="1:6">
      <c r="A49" s="9">
        <v>47</v>
      </c>
      <c r="B49" s="11" t="s">
        <v>298</v>
      </c>
      <c r="C49" s="11" t="s">
        <v>299</v>
      </c>
      <c r="D49" s="11" t="s">
        <v>300</v>
      </c>
      <c r="E49" s="10">
        <v>118</v>
      </c>
      <c r="F49" s="10" t="s">
        <v>127</v>
      </c>
    </row>
    <row r="50" spans="1:6">
      <c r="A50" s="9">
        <v>48</v>
      </c>
      <c r="B50" s="11" t="s">
        <v>301</v>
      </c>
      <c r="C50" s="11" t="s">
        <v>302</v>
      </c>
      <c r="D50" s="11" t="s">
        <v>1084</v>
      </c>
      <c r="E50" s="10">
        <v>31.05</v>
      </c>
      <c r="F50" s="10" t="s">
        <v>127</v>
      </c>
    </row>
    <row r="51" spans="1:6">
      <c r="A51" s="9">
        <v>49</v>
      </c>
      <c r="B51" s="11" t="s">
        <v>307</v>
      </c>
      <c r="C51" s="11" t="s">
        <v>471</v>
      </c>
      <c r="D51" s="11" t="s">
        <v>309</v>
      </c>
      <c r="E51" s="89">
        <v>87.7142857142857</v>
      </c>
      <c r="F51" s="10" t="s">
        <v>127</v>
      </c>
    </row>
    <row r="52" spans="1:6">
      <c r="A52" s="9">
        <v>50</v>
      </c>
      <c r="B52" s="11" t="s">
        <v>313</v>
      </c>
      <c r="C52" s="11" t="s">
        <v>804</v>
      </c>
      <c r="D52" s="11" t="s">
        <v>1085</v>
      </c>
      <c r="E52" s="10">
        <v>48.46</v>
      </c>
      <c r="F52" s="10" t="s">
        <v>127</v>
      </c>
    </row>
    <row r="53" spans="1:6">
      <c r="A53" s="9">
        <v>51</v>
      </c>
      <c r="B53" s="11" t="s">
        <v>1003</v>
      </c>
      <c r="C53" s="11" t="s">
        <v>1087</v>
      </c>
      <c r="D53" s="11" t="s">
        <v>1088</v>
      </c>
      <c r="E53" s="10">
        <v>89.76</v>
      </c>
      <c r="F53" s="10" t="s">
        <v>127</v>
      </c>
    </row>
    <row r="54" spans="1:6">
      <c r="A54" s="9">
        <v>52</v>
      </c>
      <c r="B54" s="11" t="s">
        <v>323</v>
      </c>
      <c r="C54" s="11" t="s">
        <v>324</v>
      </c>
      <c r="D54" s="11" t="s">
        <v>204</v>
      </c>
      <c r="E54" s="89">
        <v>53.5611111111111</v>
      </c>
      <c r="F54" s="10" t="s">
        <v>127</v>
      </c>
    </row>
    <row r="55" spans="1:6">
      <c r="A55" s="9">
        <v>53</v>
      </c>
      <c r="B55" s="11" t="s">
        <v>325</v>
      </c>
      <c r="C55" s="11" t="s">
        <v>326</v>
      </c>
      <c r="D55" s="11" t="s">
        <v>280</v>
      </c>
      <c r="E55" s="10">
        <v>53.6</v>
      </c>
      <c r="F55" s="10" t="s">
        <v>127</v>
      </c>
    </row>
    <row r="56" spans="1:6">
      <c r="A56" s="9">
        <v>54</v>
      </c>
      <c r="B56" s="11" t="s">
        <v>514</v>
      </c>
      <c r="C56" s="11" t="s">
        <v>1393</v>
      </c>
      <c r="D56" s="11" t="s">
        <v>204</v>
      </c>
      <c r="E56" s="10">
        <v>2710.4</v>
      </c>
      <c r="F56" s="10" t="s">
        <v>127</v>
      </c>
    </row>
    <row r="57" ht="24" spans="1:6">
      <c r="A57" s="9">
        <v>55</v>
      </c>
      <c r="B57" s="11" t="s">
        <v>349</v>
      </c>
      <c r="C57" s="11" t="s">
        <v>1089</v>
      </c>
      <c r="D57" s="11" t="s">
        <v>1090</v>
      </c>
      <c r="E57" s="10">
        <v>870</v>
      </c>
      <c r="F57" s="10" t="s">
        <v>127</v>
      </c>
    </row>
    <row r="58" spans="1:6">
      <c r="A58" s="9">
        <v>56</v>
      </c>
      <c r="B58" s="11" t="s">
        <v>483</v>
      </c>
      <c r="C58" s="11" t="s">
        <v>1091</v>
      </c>
      <c r="D58" s="11" t="s">
        <v>1092</v>
      </c>
      <c r="E58" s="10">
        <v>1060</v>
      </c>
      <c r="F58" s="10" t="s">
        <v>127</v>
      </c>
    </row>
    <row r="59" spans="1:6">
      <c r="A59" s="9">
        <v>57</v>
      </c>
      <c r="B59" s="11" t="s">
        <v>1394</v>
      </c>
      <c r="C59" s="11" t="s">
        <v>1395</v>
      </c>
      <c r="D59" s="11" t="s">
        <v>1396</v>
      </c>
      <c r="E59" s="10">
        <v>11.5</v>
      </c>
      <c r="F59" s="10" t="s">
        <v>127</v>
      </c>
    </row>
    <row r="60" spans="1:6">
      <c r="A60" s="9">
        <v>58</v>
      </c>
      <c r="B60" s="11" t="s">
        <v>172</v>
      </c>
      <c r="C60" s="11" t="s">
        <v>173</v>
      </c>
      <c r="D60" s="11" t="s">
        <v>174</v>
      </c>
      <c r="E60" s="89">
        <v>3.41666666666667</v>
      </c>
      <c r="F60" s="10" t="s">
        <v>127</v>
      </c>
    </row>
    <row r="61" spans="1:6">
      <c r="A61" s="9">
        <v>59</v>
      </c>
      <c r="B61" s="11" t="s">
        <v>701</v>
      </c>
      <c r="C61" s="11" t="s">
        <v>1397</v>
      </c>
      <c r="D61" s="11" t="s">
        <v>703</v>
      </c>
      <c r="E61" s="10">
        <v>283</v>
      </c>
      <c r="F61" s="10" t="s">
        <v>127</v>
      </c>
    </row>
    <row r="62" spans="1:6">
      <c r="A62" s="9">
        <v>60</v>
      </c>
      <c r="B62" s="11" t="s">
        <v>701</v>
      </c>
      <c r="C62" s="11" t="s">
        <v>1397</v>
      </c>
      <c r="D62" s="11" t="s">
        <v>703</v>
      </c>
      <c r="E62" s="10">
        <v>283</v>
      </c>
      <c r="F62" s="10" t="s">
        <v>127</v>
      </c>
    </row>
    <row r="63" ht="24" spans="1:6">
      <c r="A63" s="9">
        <v>61</v>
      </c>
      <c r="B63" s="11" t="s">
        <v>679</v>
      </c>
      <c r="C63" s="11" t="s">
        <v>1398</v>
      </c>
      <c r="D63" s="11" t="s">
        <v>1399</v>
      </c>
      <c r="E63" s="10">
        <v>3950</v>
      </c>
      <c r="F63" s="10" t="s">
        <v>127</v>
      </c>
    </row>
    <row r="64" spans="1:6">
      <c r="A64" s="9">
        <v>62</v>
      </c>
      <c r="B64" s="11" t="s">
        <v>883</v>
      </c>
      <c r="C64" s="11" t="s">
        <v>884</v>
      </c>
      <c r="D64" s="11" t="s">
        <v>177</v>
      </c>
      <c r="E64" s="10">
        <v>3.125</v>
      </c>
      <c r="F64" s="10" t="s">
        <v>127</v>
      </c>
    </row>
    <row r="65" spans="1:6">
      <c r="A65" s="9">
        <v>63</v>
      </c>
      <c r="B65" s="11" t="s">
        <v>1183</v>
      </c>
      <c r="C65" s="11" t="s">
        <v>1373</v>
      </c>
      <c r="D65" s="11" t="s">
        <v>1185</v>
      </c>
      <c r="E65" s="89">
        <v>6.63333333333333</v>
      </c>
      <c r="F65" s="10" t="s">
        <v>127</v>
      </c>
    </row>
    <row r="66" spans="1:6">
      <c r="A66" s="9">
        <v>64</v>
      </c>
      <c r="B66" s="11" t="s">
        <v>175</v>
      </c>
      <c r="C66" s="11" t="s">
        <v>863</v>
      </c>
      <c r="D66" s="11" t="s">
        <v>177</v>
      </c>
      <c r="E66" s="89">
        <v>6.44444444444444</v>
      </c>
      <c r="F66" s="10" t="s">
        <v>127</v>
      </c>
    </row>
    <row r="67" spans="1:6">
      <c r="A67" s="9">
        <v>65</v>
      </c>
      <c r="B67" s="11" t="s">
        <v>175</v>
      </c>
      <c r="C67" s="11" t="s">
        <v>1035</v>
      </c>
      <c r="D67" s="11" t="s">
        <v>177</v>
      </c>
      <c r="E67" s="10">
        <v>4.15</v>
      </c>
      <c r="F67" s="10" t="s">
        <v>127</v>
      </c>
    </row>
    <row r="68" spans="1:6">
      <c r="A68" s="9">
        <v>66</v>
      </c>
      <c r="B68" s="11" t="s">
        <v>175</v>
      </c>
      <c r="C68" s="11" t="s">
        <v>1400</v>
      </c>
      <c r="D68" s="11" t="s">
        <v>177</v>
      </c>
      <c r="E68" s="89">
        <v>5.91666666666667</v>
      </c>
      <c r="F68" s="10" t="s">
        <v>127</v>
      </c>
    </row>
    <row r="69" spans="1:6">
      <c r="A69" s="9">
        <v>67</v>
      </c>
      <c r="B69" s="11" t="s">
        <v>721</v>
      </c>
      <c r="C69" s="11" t="s">
        <v>722</v>
      </c>
      <c r="D69" s="11" t="s">
        <v>723</v>
      </c>
      <c r="E69" s="89">
        <v>0.520833333333333</v>
      </c>
      <c r="F69" s="10" t="s">
        <v>127</v>
      </c>
    </row>
    <row r="70" ht="24" spans="1:6">
      <c r="A70" s="9">
        <v>68</v>
      </c>
      <c r="B70" s="11" t="s">
        <v>712</v>
      </c>
      <c r="C70" s="11" t="s">
        <v>815</v>
      </c>
      <c r="D70" s="11" t="s">
        <v>180</v>
      </c>
      <c r="E70" s="10"/>
      <c r="F70" s="10" t="s">
        <v>445</v>
      </c>
    </row>
    <row r="71" spans="1:6">
      <c r="A71" s="9">
        <v>69</v>
      </c>
      <c r="B71" s="11" t="s">
        <v>451</v>
      </c>
      <c r="C71" s="11" t="s">
        <v>314</v>
      </c>
      <c r="D71" s="11" t="s">
        <v>180</v>
      </c>
      <c r="E71" s="10"/>
      <c r="F71" s="10" t="s">
        <v>445</v>
      </c>
    </row>
    <row r="72" ht="36" spans="1:6">
      <c r="A72" s="9">
        <v>70</v>
      </c>
      <c r="B72" s="11" t="s">
        <v>948</v>
      </c>
      <c r="C72" s="11" t="s">
        <v>1130</v>
      </c>
      <c r="D72" s="11" t="s">
        <v>369</v>
      </c>
      <c r="E72" s="10"/>
      <c r="F72" s="10" t="s">
        <v>445</v>
      </c>
    </row>
    <row r="73" spans="1:6">
      <c r="A73" s="9">
        <v>71</v>
      </c>
      <c r="B73" s="11" t="s">
        <v>454</v>
      </c>
      <c r="C73" s="11" t="s">
        <v>795</v>
      </c>
      <c r="D73" s="11" t="s">
        <v>456</v>
      </c>
      <c r="E73" s="10"/>
      <c r="F73" s="10" t="s">
        <v>445</v>
      </c>
    </row>
    <row r="74" spans="1:6">
      <c r="A74" s="9">
        <v>72</v>
      </c>
      <c r="B74" s="11" t="s">
        <v>693</v>
      </c>
      <c r="C74" s="11" t="s">
        <v>1131</v>
      </c>
      <c r="D74" s="11" t="s">
        <v>1084</v>
      </c>
      <c r="E74" s="10"/>
      <c r="F74" s="10" t="s">
        <v>445</v>
      </c>
    </row>
    <row r="75" ht="24" spans="1:6">
      <c r="A75" s="9">
        <v>73</v>
      </c>
      <c r="B75" s="11" t="s">
        <v>818</v>
      </c>
      <c r="C75" s="11" t="s">
        <v>1882</v>
      </c>
      <c r="D75" s="11" t="s">
        <v>819</v>
      </c>
      <c r="E75" s="10"/>
      <c r="F75" s="10" t="s">
        <v>445</v>
      </c>
    </row>
    <row r="76" spans="1:6">
      <c r="A76" s="9">
        <v>74</v>
      </c>
      <c r="B76" s="11" t="s">
        <v>929</v>
      </c>
      <c r="C76" s="11" t="s">
        <v>1883</v>
      </c>
      <c r="D76" s="11" t="s">
        <v>204</v>
      </c>
      <c r="E76" s="10">
        <v>35</v>
      </c>
      <c r="F76" s="10" t="s">
        <v>445</v>
      </c>
    </row>
    <row r="77" spans="1:6">
      <c r="A77" s="9">
        <v>75</v>
      </c>
      <c r="B77" s="11" t="s">
        <v>1132</v>
      </c>
      <c r="C77" s="11" t="s">
        <v>393</v>
      </c>
      <c r="D77" s="11" t="s">
        <v>729</v>
      </c>
      <c r="E77" s="10"/>
      <c r="F77" s="10" t="s">
        <v>445</v>
      </c>
    </row>
    <row r="78" spans="1:6">
      <c r="A78" s="9">
        <v>76</v>
      </c>
      <c r="B78" s="11" t="s">
        <v>820</v>
      </c>
      <c r="C78" s="11" t="s">
        <v>821</v>
      </c>
      <c r="D78" s="11" t="s">
        <v>822</v>
      </c>
      <c r="E78" s="10"/>
      <c r="F78" s="10" t="s">
        <v>445</v>
      </c>
    </row>
    <row r="79" spans="1:6">
      <c r="A79" s="9">
        <v>77</v>
      </c>
      <c r="B79" s="11" t="s">
        <v>190</v>
      </c>
      <c r="C79" s="11" t="s">
        <v>1134</v>
      </c>
      <c r="D79" s="11" t="s">
        <v>1135</v>
      </c>
      <c r="E79" s="10"/>
      <c r="F79" s="10" t="s">
        <v>445</v>
      </c>
    </row>
    <row r="80" spans="1:6">
      <c r="A80" s="9">
        <v>78</v>
      </c>
      <c r="B80" s="11" t="s">
        <v>1153</v>
      </c>
      <c r="C80" s="11" t="s">
        <v>1154</v>
      </c>
      <c r="D80" s="11" t="s">
        <v>637</v>
      </c>
      <c r="E80" s="10"/>
      <c r="F80" s="10" t="s">
        <v>445</v>
      </c>
    </row>
    <row r="81" spans="1:6">
      <c r="A81" s="9">
        <v>79</v>
      </c>
      <c r="B81" s="11" t="s">
        <v>926</v>
      </c>
      <c r="C81" s="11" t="s">
        <v>1136</v>
      </c>
      <c r="D81" s="11" t="s">
        <v>1095</v>
      </c>
      <c r="E81" s="10"/>
      <c r="F81" s="10" t="s">
        <v>445</v>
      </c>
    </row>
    <row r="82" spans="1:6">
      <c r="A82" s="9">
        <v>80</v>
      </c>
      <c r="B82" s="11" t="s">
        <v>658</v>
      </c>
      <c r="C82" s="11" t="s">
        <v>406</v>
      </c>
      <c r="D82" s="11" t="s">
        <v>366</v>
      </c>
      <c r="E82" s="10"/>
      <c r="F82" s="10" t="s">
        <v>445</v>
      </c>
    </row>
    <row r="83" spans="1:6">
      <c r="A83" s="9">
        <v>81</v>
      </c>
      <c r="B83" s="11" t="s">
        <v>208</v>
      </c>
      <c r="C83" s="11" t="s">
        <v>825</v>
      </c>
      <c r="D83" s="11" t="s">
        <v>1095</v>
      </c>
      <c r="E83" s="10"/>
      <c r="F83" s="10" t="s">
        <v>445</v>
      </c>
    </row>
    <row r="84" spans="1:6">
      <c r="A84" s="9">
        <v>82</v>
      </c>
      <c r="B84" s="11" t="s">
        <v>908</v>
      </c>
      <c r="C84" s="11" t="s">
        <v>1140</v>
      </c>
      <c r="D84" s="11" t="s">
        <v>1141</v>
      </c>
      <c r="E84" s="10"/>
      <c r="F84" s="10" t="s">
        <v>445</v>
      </c>
    </row>
    <row r="85" ht="24" spans="1:6">
      <c r="A85" s="9">
        <v>83</v>
      </c>
      <c r="B85" s="11" t="s">
        <v>673</v>
      </c>
      <c r="C85" s="11" t="s">
        <v>1142</v>
      </c>
      <c r="D85" s="11" t="s">
        <v>1065</v>
      </c>
      <c r="E85" s="10"/>
      <c r="F85" s="10" t="s">
        <v>445</v>
      </c>
    </row>
    <row r="86" ht="24" spans="1:6">
      <c r="A86" s="9">
        <v>84</v>
      </c>
      <c r="B86" s="11" t="s">
        <v>462</v>
      </c>
      <c r="C86" s="11" t="s">
        <v>1884</v>
      </c>
      <c r="D86" s="11" t="s">
        <v>1065</v>
      </c>
      <c r="E86" s="10"/>
      <c r="F86" s="10" t="s">
        <v>445</v>
      </c>
    </row>
    <row r="87" ht="24" spans="1:6">
      <c r="A87" s="9">
        <v>85</v>
      </c>
      <c r="B87" s="11" t="s">
        <v>827</v>
      </c>
      <c r="C87" s="11" t="s">
        <v>1075</v>
      </c>
      <c r="D87" s="11" t="s">
        <v>1150</v>
      </c>
      <c r="E87" s="10"/>
      <c r="F87" s="10" t="s">
        <v>445</v>
      </c>
    </row>
    <row r="88" ht="24" spans="1:6">
      <c r="A88" s="9">
        <v>86</v>
      </c>
      <c r="B88" s="11" t="s">
        <v>963</v>
      </c>
      <c r="C88" s="11" t="s">
        <v>1152</v>
      </c>
      <c r="D88" s="11" t="s">
        <v>965</v>
      </c>
      <c r="E88" s="10"/>
      <c r="F88" s="10" t="s">
        <v>445</v>
      </c>
    </row>
    <row r="89" spans="1:6">
      <c r="A89" s="9">
        <v>87</v>
      </c>
      <c r="B89" s="11" t="s">
        <v>792</v>
      </c>
      <c r="C89" s="11" t="s">
        <v>1161</v>
      </c>
      <c r="D89" s="11" t="s">
        <v>1162</v>
      </c>
      <c r="E89" s="10"/>
      <c r="F89" s="10" t="s">
        <v>445</v>
      </c>
    </row>
    <row r="90" spans="1:6">
      <c r="A90" s="9">
        <v>88</v>
      </c>
      <c r="B90" s="11" t="s">
        <v>639</v>
      </c>
      <c r="C90" s="11" t="s">
        <v>1885</v>
      </c>
      <c r="D90" s="11" t="s">
        <v>1147</v>
      </c>
      <c r="E90" s="10"/>
      <c r="F90" s="10" t="s">
        <v>445</v>
      </c>
    </row>
    <row r="91" spans="1:6">
      <c r="A91" s="9">
        <v>89</v>
      </c>
      <c r="B91" s="11" t="s">
        <v>527</v>
      </c>
      <c r="C91" s="11" t="s">
        <v>1103</v>
      </c>
      <c r="D91" s="11" t="s">
        <v>528</v>
      </c>
      <c r="E91" s="10"/>
      <c r="F91" s="10" t="s">
        <v>445</v>
      </c>
    </row>
    <row r="92" spans="1:6">
      <c r="A92" s="9">
        <v>90</v>
      </c>
      <c r="B92" s="11" t="s">
        <v>232</v>
      </c>
      <c r="C92" s="11" t="s">
        <v>233</v>
      </c>
      <c r="D92" s="11" t="s">
        <v>1886</v>
      </c>
      <c r="E92" s="10"/>
      <c r="F92" s="10" t="s">
        <v>445</v>
      </c>
    </row>
    <row r="93" spans="1:6">
      <c r="A93" s="9">
        <v>91</v>
      </c>
      <c r="B93" s="11" t="s">
        <v>943</v>
      </c>
      <c r="C93" s="11" t="s">
        <v>1137</v>
      </c>
      <c r="D93" s="11" t="s">
        <v>1106</v>
      </c>
      <c r="E93" s="10"/>
      <c r="F93" s="10" t="s">
        <v>445</v>
      </c>
    </row>
    <row r="94" spans="1:6">
      <c r="A94" s="9">
        <v>92</v>
      </c>
      <c r="B94" s="11" t="s">
        <v>246</v>
      </c>
      <c r="C94" s="11" t="s">
        <v>1105</v>
      </c>
      <c r="D94" s="11" t="s">
        <v>1106</v>
      </c>
      <c r="E94" s="10"/>
      <c r="F94" s="10" t="s">
        <v>445</v>
      </c>
    </row>
    <row r="95" spans="1:6">
      <c r="A95" s="9">
        <v>93</v>
      </c>
      <c r="B95" s="11" t="s">
        <v>253</v>
      </c>
      <c r="C95" s="11" t="s">
        <v>1887</v>
      </c>
      <c r="D95" s="11" t="s">
        <v>186</v>
      </c>
      <c r="E95" s="10">
        <v>1950</v>
      </c>
      <c r="F95" s="10" t="s">
        <v>445</v>
      </c>
    </row>
    <row r="96" spans="1:6">
      <c r="A96" s="9">
        <v>94</v>
      </c>
      <c r="B96" s="11" t="s">
        <v>581</v>
      </c>
      <c r="C96" s="11" t="s">
        <v>1888</v>
      </c>
      <c r="D96" s="11" t="s">
        <v>1110</v>
      </c>
      <c r="E96" s="10"/>
      <c r="F96" s="10" t="s">
        <v>445</v>
      </c>
    </row>
    <row r="97" ht="24" spans="1:6">
      <c r="A97" s="9">
        <v>95</v>
      </c>
      <c r="B97" s="11" t="s">
        <v>530</v>
      </c>
      <c r="C97" s="11" t="s">
        <v>1889</v>
      </c>
      <c r="D97" s="14" t="s">
        <v>1634</v>
      </c>
      <c r="E97" s="10"/>
      <c r="F97" s="10" t="s">
        <v>445</v>
      </c>
    </row>
    <row r="98" spans="1:6">
      <c r="A98" s="9">
        <v>96</v>
      </c>
      <c r="B98" s="11" t="s">
        <v>524</v>
      </c>
      <c r="C98" s="11" t="s">
        <v>1890</v>
      </c>
      <c r="D98" s="11" t="s">
        <v>1634</v>
      </c>
      <c r="E98" s="10"/>
      <c r="F98" s="10" t="s">
        <v>445</v>
      </c>
    </row>
    <row r="99" spans="1:6">
      <c r="A99" s="9">
        <v>97</v>
      </c>
      <c r="B99" s="11" t="s">
        <v>562</v>
      </c>
      <c r="C99" s="11" t="s">
        <v>1891</v>
      </c>
      <c r="D99" s="11" t="s">
        <v>1114</v>
      </c>
      <c r="E99" s="10"/>
      <c r="F99" s="10" t="s">
        <v>445</v>
      </c>
    </row>
    <row r="100" spans="1:6">
      <c r="A100" s="9">
        <v>98</v>
      </c>
      <c r="B100" s="11" t="s">
        <v>284</v>
      </c>
      <c r="C100" s="11" t="s">
        <v>1892</v>
      </c>
      <c r="D100" s="11" t="s">
        <v>1893</v>
      </c>
      <c r="E100" s="10"/>
      <c r="F100" s="10" t="s">
        <v>445</v>
      </c>
    </row>
    <row r="101" spans="1:6">
      <c r="A101" s="9">
        <v>99</v>
      </c>
      <c r="B101" s="11" t="s">
        <v>287</v>
      </c>
      <c r="C101" s="11" t="s">
        <v>1894</v>
      </c>
      <c r="D101" s="11" t="s">
        <v>1110</v>
      </c>
      <c r="E101" s="10"/>
      <c r="F101" s="10" t="s">
        <v>445</v>
      </c>
    </row>
    <row r="102" spans="1:6">
      <c r="A102" s="9">
        <v>100</v>
      </c>
      <c r="B102" s="11" t="s">
        <v>290</v>
      </c>
      <c r="C102" s="11" t="s">
        <v>1895</v>
      </c>
      <c r="D102" s="11" t="s">
        <v>1110</v>
      </c>
      <c r="E102" s="10"/>
      <c r="F102" s="10" t="s">
        <v>445</v>
      </c>
    </row>
    <row r="103" spans="1:6">
      <c r="A103" s="9">
        <v>101</v>
      </c>
      <c r="B103" s="11" t="s">
        <v>293</v>
      </c>
      <c r="C103" s="11" t="s">
        <v>1896</v>
      </c>
      <c r="D103" s="11" t="s">
        <v>295</v>
      </c>
      <c r="E103" s="10"/>
      <c r="F103" s="10" t="s">
        <v>445</v>
      </c>
    </row>
    <row r="104" spans="1:6">
      <c r="A104" s="9">
        <v>102</v>
      </c>
      <c r="B104" s="11" t="s">
        <v>296</v>
      </c>
      <c r="C104" s="11" t="s">
        <v>1242</v>
      </c>
      <c r="D104" s="11" t="s">
        <v>150</v>
      </c>
      <c r="E104" s="10"/>
      <c r="F104" s="10" t="s">
        <v>445</v>
      </c>
    </row>
    <row r="105" spans="1:6">
      <c r="A105" s="9">
        <v>103</v>
      </c>
      <c r="B105" s="11" t="s">
        <v>296</v>
      </c>
      <c r="C105" s="11" t="s">
        <v>1897</v>
      </c>
      <c r="D105" s="11" t="s">
        <v>150</v>
      </c>
      <c r="E105" s="10"/>
      <c r="F105" s="10" t="s">
        <v>445</v>
      </c>
    </row>
    <row r="106" spans="1:6">
      <c r="A106" s="9">
        <v>104</v>
      </c>
      <c r="B106" s="11" t="s">
        <v>304</v>
      </c>
      <c r="C106" s="11" t="s">
        <v>314</v>
      </c>
      <c r="D106" s="11" t="s">
        <v>1898</v>
      </c>
      <c r="E106" s="10"/>
      <c r="F106" s="10" t="s">
        <v>445</v>
      </c>
    </row>
    <row r="107" ht="24" spans="1:6">
      <c r="A107" s="9">
        <v>105</v>
      </c>
      <c r="B107" s="11" t="s">
        <v>518</v>
      </c>
      <c r="C107" s="11" t="s">
        <v>1155</v>
      </c>
      <c r="D107" s="11" t="s">
        <v>1135</v>
      </c>
      <c r="E107" s="10"/>
      <c r="F107" s="10" t="s">
        <v>445</v>
      </c>
    </row>
    <row r="108" spans="1:6">
      <c r="A108" s="9">
        <v>106</v>
      </c>
      <c r="B108" s="11" t="s">
        <v>992</v>
      </c>
      <c r="C108" s="11" t="s">
        <v>1138</v>
      </c>
      <c r="D108" s="11" t="s">
        <v>1139</v>
      </c>
      <c r="E108" s="10"/>
      <c r="F108" s="10" t="s">
        <v>445</v>
      </c>
    </row>
    <row r="109" spans="1:6">
      <c r="A109" s="9">
        <v>107</v>
      </c>
      <c r="B109" s="11" t="s">
        <v>320</v>
      </c>
      <c r="C109" s="11" t="s">
        <v>834</v>
      </c>
      <c r="D109" s="11" t="s">
        <v>1121</v>
      </c>
      <c r="E109" s="10"/>
      <c r="F109" s="10" t="s">
        <v>445</v>
      </c>
    </row>
    <row r="110" spans="1:6">
      <c r="A110" s="9">
        <v>108</v>
      </c>
      <c r="B110" s="11" t="s">
        <v>495</v>
      </c>
      <c r="C110" s="11" t="s">
        <v>1899</v>
      </c>
      <c r="D110" s="11" t="s">
        <v>1900</v>
      </c>
      <c r="E110" s="10"/>
      <c r="F110" s="10" t="s">
        <v>445</v>
      </c>
    </row>
    <row r="111" spans="1:6">
      <c r="A111" s="9">
        <v>109</v>
      </c>
      <c r="B111" s="11" t="s">
        <v>499</v>
      </c>
      <c r="C111" s="11" t="s">
        <v>500</v>
      </c>
      <c r="D111" s="11" t="s">
        <v>1156</v>
      </c>
      <c r="E111" s="10"/>
      <c r="F111" s="10" t="s">
        <v>445</v>
      </c>
    </row>
    <row r="112" spans="1:6">
      <c r="A112" s="9">
        <v>110</v>
      </c>
      <c r="B112" s="11" t="s">
        <v>763</v>
      </c>
      <c r="C112" s="11" t="s">
        <v>838</v>
      </c>
      <c r="D112" s="11" t="s">
        <v>345</v>
      </c>
      <c r="E112" s="10"/>
      <c r="F112" s="10" t="s">
        <v>445</v>
      </c>
    </row>
    <row r="113" spans="1:6">
      <c r="A113" s="9">
        <v>111</v>
      </c>
      <c r="B113" s="11" t="s">
        <v>710</v>
      </c>
      <c r="C113" s="11" t="s">
        <v>837</v>
      </c>
      <c r="D113" s="11" t="s">
        <v>186</v>
      </c>
      <c r="E113" s="10">
        <v>1350</v>
      </c>
      <c r="F113" s="10" t="s">
        <v>445</v>
      </c>
    </row>
    <row r="114" spans="1:6">
      <c r="A114" s="9">
        <v>112</v>
      </c>
      <c r="B114" s="11" t="s">
        <v>327</v>
      </c>
      <c r="C114" s="11" t="s">
        <v>1901</v>
      </c>
      <c r="D114" s="11" t="s">
        <v>1114</v>
      </c>
      <c r="E114" s="10"/>
      <c r="F114" s="10" t="s">
        <v>445</v>
      </c>
    </row>
    <row r="115" spans="1:6">
      <c r="A115" s="9">
        <v>113</v>
      </c>
      <c r="B115" s="11" t="s">
        <v>330</v>
      </c>
      <c r="C115" s="11" t="s">
        <v>1157</v>
      </c>
      <c r="D115" s="11" t="s">
        <v>1158</v>
      </c>
      <c r="E115" s="10"/>
      <c r="F115" s="10" t="s">
        <v>445</v>
      </c>
    </row>
    <row r="116" spans="1:6">
      <c r="A116" s="9">
        <v>114</v>
      </c>
      <c r="B116" s="11" t="s">
        <v>333</v>
      </c>
      <c r="C116" s="11" t="s">
        <v>1902</v>
      </c>
      <c r="D116" s="11" t="s">
        <v>1634</v>
      </c>
      <c r="E116" s="10">
        <v>130</v>
      </c>
      <c r="F116" s="10" t="s">
        <v>445</v>
      </c>
    </row>
    <row r="117" spans="1:6">
      <c r="A117" s="9">
        <v>115</v>
      </c>
      <c r="B117" s="11" t="s">
        <v>356</v>
      </c>
      <c r="C117" s="11" t="s">
        <v>1117</v>
      </c>
      <c r="D117" s="11" t="s">
        <v>262</v>
      </c>
      <c r="E117" s="10"/>
      <c r="F117" s="10" t="s">
        <v>445</v>
      </c>
    </row>
    <row r="118" ht="48" spans="1:6">
      <c r="A118" s="9">
        <v>116</v>
      </c>
      <c r="B118" s="11" t="s">
        <v>839</v>
      </c>
      <c r="C118" s="11" t="s">
        <v>1903</v>
      </c>
      <c r="D118" s="11" t="s">
        <v>228</v>
      </c>
      <c r="E118" s="10"/>
      <c r="F118" s="10" t="s">
        <v>445</v>
      </c>
    </row>
    <row r="119" spans="1:6">
      <c r="A119" s="9">
        <v>117</v>
      </c>
      <c r="B119" s="11" t="s">
        <v>841</v>
      </c>
      <c r="C119" s="11" t="s">
        <v>842</v>
      </c>
      <c r="D119" s="11" t="s">
        <v>843</v>
      </c>
      <c r="E119" s="10"/>
      <c r="F119" s="10" t="s">
        <v>445</v>
      </c>
    </row>
    <row r="120" ht="24" spans="1:6">
      <c r="A120" s="9">
        <v>118</v>
      </c>
      <c r="B120" s="11" t="s">
        <v>734</v>
      </c>
      <c r="C120" s="11" t="s">
        <v>1904</v>
      </c>
      <c r="D120" s="11" t="s">
        <v>1905</v>
      </c>
      <c r="E120" s="10"/>
      <c r="F120" s="10" t="s">
        <v>445</v>
      </c>
    </row>
    <row r="121" spans="1:6">
      <c r="A121" s="9">
        <v>119</v>
      </c>
      <c r="B121" s="11" t="s">
        <v>353</v>
      </c>
      <c r="C121" s="11" t="s">
        <v>1906</v>
      </c>
      <c r="D121" s="11" t="s">
        <v>1127</v>
      </c>
      <c r="E121" s="10"/>
      <c r="F121" s="10" t="s">
        <v>445</v>
      </c>
    </row>
    <row r="122" spans="1:6">
      <c r="A122" s="9">
        <v>120</v>
      </c>
      <c r="B122" s="11" t="s">
        <v>351</v>
      </c>
      <c r="C122" s="11" t="s">
        <v>957</v>
      </c>
      <c r="D122" s="11" t="s">
        <v>1114</v>
      </c>
      <c r="E122" s="10"/>
      <c r="F122" s="10" t="s">
        <v>445</v>
      </c>
    </row>
    <row r="123" ht="24" spans="1:6">
      <c r="A123" s="9">
        <v>121</v>
      </c>
      <c r="B123" s="11" t="s">
        <v>787</v>
      </c>
      <c r="C123" s="11" t="s">
        <v>1151</v>
      </c>
      <c r="D123" s="11" t="s">
        <v>1114</v>
      </c>
      <c r="E123" s="10"/>
      <c r="F123" s="10" t="s">
        <v>445</v>
      </c>
    </row>
    <row r="124" spans="1:6">
      <c r="A124" s="9">
        <v>122</v>
      </c>
      <c r="B124" s="11" t="s">
        <v>675</v>
      </c>
      <c r="C124" s="11" t="s">
        <v>1160</v>
      </c>
      <c r="D124" s="11" t="s">
        <v>1114</v>
      </c>
      <c r="E124" s="10"/>
      <c r="F124" s="10" t="s">
        <v>445</v>
      </c>
    </row>
    <row r="125" spans="1:6">
      <c r="A125" s="9">
        <v>123</v>
      </c>
      <c r="B125" s="11" t="s">
        <v>335</v>
      </c>
      <c r="C125" s="11" t="s">
        <v>1143</v>
      </c>
      <c r="D125" s="11" t="s">
        <v>1144</v>
      </c>
      <c r="E125" s="10"/>
      <c r="F125" s="10" t="s">
        <v>445</v>
      </c>
    </row>
    <row r="126" spans="1:6">
      <c r="A126" s="9">
        <v>124</v>
      </c>
      <c r="B126" s="11" t="s">
        <v>335</v>
      </c>
      <c r="C126" s="11" t="s">
        <v>1907</v>
      </c>
      <c r="D126" s="11" t="s">
        <v>1144</v>
      </c>
      <c r="E126" s="10"/>
      <c r="F126" s="10" t="s">
        <v>445</v>
      </c>
    </row>
    <row r="127" spans="1:6">
      <c r="A127" s="9">
        <v>125</v>
      </c>
      <c r="B127" s="11" t="s">
        <v>958</v>
      </c>
      <c r="C127" s="11" t="s">
        <v>959</v>
      </c>
      <c r="D127" s="11" t="s">
        <v>1145</v>
      </c>
      <c r="E127" s="10"/>
      <c r="F127" s="10" t="s">
        <v>445</v>
      </c>
    </row>
    <row r="128" ht="24" spans="1:6">
      <c r="A128" s="9">
        <v>126</v>
      </c>
      <c r="B128" s="11" t="s">
        <v>346</v>
      </c>
      <c r="C128" s="11" t="s">
        <v>1146</v>
      </c>
      <c r="D128" s="11" t="s">
        <v>2004</v>
      </c>
      <c r="E128" s="10"/>
      <c r="F128" s="10" t="s">
        <v>445</v>
      </c>
    </row>
    <row r="129" ht="24" spans="1:6">
      <c r="A129" s="9">
        <v>127</v>
      </c>
      <c r="B129" s="11" t="s">
        <v>346</v>
      </c>
      <c r="C129" s="11" t="s">
        <v>982</v>
      </c>
      <c r="D129" s="11" t="s">
        <v>2004</v>
      </c>
      <c r="E129" s="10"/>
      <c r="F129" s="10" t="s">
        <v>445</v>
      </c>
    </row>
    <row r="130" spans="1:6">
      <c r="A130" s="9">
        <v>128</v>
      </c>
      <c r="B130" s="11" t="s">
        <v>759</v>
      </c>
      <c r="C130" s="11" t="s">
        <v>1908</v>
      </c>
      <c r="D130" s="11" t="s">
        <v>1149</v>
      </c>
      <c r="E130" s="90"/>
      <c r="F130" s="10" t="s">
        <v>445</v>
      </c>
    </row>
    <row r="131" spans="1:6">
      <c r="A131" s="9">
        <v>129</v>
      </c>
      <c r="B131" s="11" t="s">
        <v>759</v>
      </c>
      <c r="C131" s="11" t="s">
        <v>1981</v>
      </c>
      <c r="D131" s="11" t="s">
        <v>1149</v>
      </c>
      <c r="E131" s="10">
        <v>1498.2</v>
      </c>
      <c r="F131" s="10" t="s">
        <v>445</v>
      </c>
    </row>
    <row r="132" spans="1:6">
      <c r="A132" s="9">
        <v>130</v>
      </c>
      <c r="B132" s="11" t="s">
        <v>338</v>
      </c>
      <c r="C132" s="11" t="s">
        <v>1909</v>
      </c>
      <c r="D132" s="11" t="s">
        <v>1910</v>
      </c>
      <c r="E132" s="10"/>
      <c r="F132" s="10" t="s">
        <v>445</v>
      </c>
    </row>
    <row r="133" spans="1:6">
      <c r="A133" s="9">
        <v>131</v>
      </c>
      <c r="B133" s="11" t="s">
        <v>338</v>
      </c>
      <c r="C133" s="11" t="s">
        <v>1124</v>
      </c>
      <c r="D133" s="11" t="s">
        <v>1910</v>
      </c>
      <c r="E133" s="10"/>
      <c r="F133" s="10" t="s">
        <v>445</v>
      </c>
    </row>
    <row r="134" spans="1:6">
      <c r="A134" s="9">
        <v>132</v>
      </c>
      <c r="B134" s="11" t="s">
        <v>343</v>
      </c>
      <c r="C134" s="11" t="s">
        <v>1159</v>
      </c>
      <c r="D134" s="11" t="s">
        <v>345</v>
      </c>
      <c r="E134" s="10"/>
      <c r="F134" s="10" t="s">
        <v>445</v>
      </c>
    </row>
    <row r="135" spans="1:6">
      <c r="A135" s="9">
        <v>133</v>
      </c>
      <c r="B135" s="11" t="s">
        <v>1181</v>
      </c>
      <c r="C135" s="11" t="s">
        <v>1911</v>
      </c>
      <c r="D135" s="11" t="s">
        <v>1182</v>
      </c>
      <c r="E135" s="10"/>
      <c r="F135" s="10" t="s">
        <v>445</v>
      </c>
    </row>
    <row r="136" spans="1:6">
      <c r="A136" s="9">
        <v>134</v>
      </c>
      <c r="B136" s="11" t="s">
        <v>1912</v>
      </c>
      <c r="C136" s="11" t="s">
        <v>1913</v>
      </c>
      <c r="D136" s="11" t="s">
        <v>1914</v>
      </c>
      <c r="E136" s="10"/>
      <c r="F136" s="10" t="s">
        <v>445</v>
      </c>
    </row>
    <row r="137" spans="1:6">
      <c r="A137" s="9">
        <v>135</v>
      </c>
      <c r="B137" s="11" t="s">
        <v>685</v>
      </c>
      <c r="C137" s="11" t="s">
        <v>1915</v>
      </c>
      <c r="D137" s="11" t="s">
        <v>687</v>
      </c>
      <c r="E137" s="10"/>
      <c r="F137" s="10" t="s">
        <v>445</v>
      </c>
    </row>
    <row r="138" spans="1:6">
      <c r="A138" s="9">
        <v>136</v>
      </c>
      <c r="B138" s="11" t="s">
        <v>1916</v>
      </c>
      <c r="C138" s="14" t="s">
        <v>1917</v>
      </c>
      <c r="D138" s="11" t="s">
        <v>204</v>
      </c>
      <c r="E138" s="10"/>
      <c r="F138" s="10" t="s">
        <v>445</v>
      </c>
    </row>
    <row r="139" spans="1:6">
      <c r="A139" s="9">
        <v>137</v>
      </c>
      <c r="B139" s="11" t="s">
        <v>1916</v>
      </c>
      <c r="C139" s="11" t="s">
        <v>1918</v>
      </c>
      <c r="D139" s="11" t="s">
        <v>1919</v>
      </c>
      <c r="E139" s="10"/>
      <c r="F139" s="10" t="s">
        <v>445</v>
      </c>
    </row>
    <row r="140" ht="48" spans="1:6">
      <c r="A140" s="9">
        <v>138</v>
      </c>
      <c r="B140" s="11" t="s">
        <v>1920</v>
      </c>
      <c r="C140" s="11" t="s">
        <v>1921</v>
      </c>
      <c r="D140" s="11" t="s">
        <v>153</v>
      </c>
      <c r="E140" s="10"/>
      <c r="F140" s="10" t="s">
        <v>445</v>
      </c>
    </row>
    <row r="141" spans="1:6">
      <c r="A141" s="9">
        <v>139</v>
      </c>
      <c r="B141" s="11" t="s">
        <v>1922</v>
      </c>
      <c r="C141" s="11" t="s">
        <v>1923</v>
      </c>
      <c r="D141" s="11" t="s">
        <v>1499</v>
      </c>
      <c r="E141" s="10"/>
      <c r="F141" s="10" t="s">
        <v>445</v>
      </c>
    </row>
  </sheetData>
  <mergeCells count="1">
    <mergeCell ref="A1:F1"/>
  </mergeCells>
  <pageMargins left="0.751388888888889" right="0.751388888888889" top="0.708333333333333" bottom="0.393055555555556" header="0.5" footer="0.275"/>
  <pageSetup paperSize="9" scale="90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3"/>
  <sheetViews>
    <sheetView topLeftCell="A130" workbookViewId="0">
      <selection activeCell="F88" sqref="F88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0.1833333333333" style="4" customWidth="1"/>
    <col min="5" max="5" width="23.775" style="4" customWidth="1"/>
    <col min="6" max="6" width="17.775" customWidth="1"/>
  </cols>
  <sheetData>
    <row r="1" s="1" customFormat="1" ht="50" customHeight="1" spans="1:6">
      <c r="A1" s="5" t="s">
        <v>2005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89">
        <v>12.9285714285714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0">
        <v>178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0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0">
        <v>157.5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0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0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0">
        <v>4.36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89">
        <v>4.42857142857143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0">
        <v>476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89">
        <v>58.3333333333333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89">
        <v>79.4642857142857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89">
        <v>6.07142857142857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0">
        <v>3.18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0">
        <v>5.41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89">
        <v>1.87142857142857</v>
      </c>
      <c r="F17" s="10" t="s">
        <v>127</v>
      </c>
    </row>
    <row r="18" s="2" customFormat="1" customHeight="1" spans="1:6">
      <c r="A18" s="9">
        <v>16</v>
      </c>
      <c r="B18" s="11" t="s">
        <v>901</v>
      </c>
      <c r="C18" s="11" t="s">
        <v>1188</v>
      </c>
      <c r="D18" s="11" t="s">
        <v>903</v>
      </c>
      <c r="E18" s="10"/>
      <c r="F18" s="10" t="s">
        <v>127</v>
      </c>
    </row>
    <row r="19" s="2" customFormat="1" customHeight="1" spans="1:6">
      <c r="A19" s="9">
        <v>17</v>
      </c>
      <c r="B19" s="11" t="s">
        <v>411</v>
      </c>
      <c r="C19" s="11" t="s">
        <v>1387</v>
      </c>
      <c r="D19" s="11" t="s">
        <v>413</v>
      </c>
      <c r="E19" s="10">
        <v>175</v>
      </c>
      <c r="F19" s="10" t="s">
        <v>127</v>
      </c>
    </row>
    <row r="20" s="2" customFormat="1" customHeight="1" spans="1:6">
      <c r="A20" s="9">
        <v>18</v>
      </c>
      <c r="B20" s="11" t="s">
        <v>1318</v>
      </c>
      <c r="C20" s="11" t="s">
        <v>1388</v>
      </c>
      <c r="D20" s="11" t="s">
        <v>1320</v>
      </c>
      <c r="E20" s="10">
        <v>22.5</v>
      </c>
      <c r="F20" s="10" t="s">
        <v>127</v>
      </c>
    </row>
    <row r="21" s="2" customFormat="1" customHeight="1" spans="1:6">
      <c r="A21" s="9">
        <v>19</v>
      </c>
      <c r="B21" s="11" t="s">
        <v>223</v>
      </c>
      <c r="C21" s="11" t="s">
        <v>224</v>
      </c>
      <c r="D21" s="11" t="s">
        <v>225</v>
      </c>
      <c r="E21" s="10">
        <v>15.2</v>
      </c>
      <c r="F21" s="10" t="s">
        <v>127</v>
      </c>
    </row>
    <row r="22" spans="1:6">
      <c r="A22" s="9">
        <v>20</v>
      </c>
      <c r="B22" s="11" t="s">
        <v>419</v>
      </c>
      <c r="C22" s="11" t="s">
        <v>1389</v>
      </c>
      <c r="D22" s="11" t="s">
        <v>1390</v>
      </c>
      <c r="E22" s="89">
        <v>156.428571428571</v>
      </c>
      <c r="F22" s="10" t="s">
        <v>127</v>
      </c>
    </row>
    <row r="23" spans="1:6">
      <c r="A23" s="9">
        <v>21</v>
      </c>
      <c r="B23" s="11" t="s">
        <v>799</v>
      </c>
      <c r="C23" s="11" t="s">
        <v>1068</v>
      </c>
      <c r="D23" s="11" t="s">
        <v>801</v>
      </c>
      <c r="E23" s="10">
        <v>228</v>
      </c>
      <c r="F23" s="10" t="s">
        <v>127</v>
      </c>
    </row>
    <row r="24" spans="1:6">
      <c r="A24" s="9">
        <v>22</v>
      </c>
      <c r="B24" s="11" t="s">
        <v>229</v>
      </c>
      <c r="C24" s="11" t="s">
        <v>791</v>
      </c>
      <c r="D24" s="11" t="s">
        <v>1069</v>
      </c>
      <c r="E24" s="10">
        <v>1165</v>
      </c>
      <c r="F24" s="10" t="s">
        <v>127</v>
      </c>
    </row>
    <row r="25" spans="1:6">
      <c r="A25" s="9">
        <v>23</v>
      </c>
      <c r="B25" s="11" t="s">
        <v>235</v>
      </c>
      <c r="C25" s="11" t="s">
        <v>236</v>
      </c>
      <c r="D25" s="11" t="s">
        <v>237</v>
      </c>
      <c r="E25" s="10">
        <v>1080</v>
      </c>
      <c r="F25" s="10" t="s">
        <v>127</v>
      </c>
    </row>
    <row r="26" spans="1:6">
      <c r="A26" s="9">
        <v>24</v>
      </c>
      <c r="B26" s="11" t="s">
        <v>238</v>
      </c>
      <c r="C26" s="11" t="s">
        <v>1070</v>
      </c>
      <c r="D26" s="11" t="s">
        <v>1071</v>
      </c>
      <c r="E26" s="10">
        <v>1450</v>
      </c>
      <c r="F26" s="10" t="s">
        <v>127</v>
      </c>
    </row>
    <row r="27" spans="1:6">
      <c r="A27" s="9">
        <v>25</v>
      </c>
      <c r="B27" s="11" t="s">
        <v>240</v>
      </c>
      <c r="C27" s="11" t="s">
        <v>1072</v>
      </c>
      <c r="D27" s="11" t="s">
        <v>242</v>
      </c>
      <c r="E27" s="10">
        <v>825</v>
      </c>
      <c r="F27" s="10" t="s">
        <v>127</v>
      </c>
    </row>
    <row r="28" spans="1:6">
      <c r="A28" s="9">
        <v>26</v>
      </c>
      <c r="B28" s="11" t="s">
        <v>243</v>
      </c>
      <c r="C28" s="11" t="s">
        <v>762</v>
      </c>
      <c r="D28" s="11" t="s">
        <v>245</v>
      </c>
      <c r="E28" s="10">
        <v>2576.64</v>
      </c>
      <c r="F28" s="10" t="s">
        <v>127</v>
      </c>
    </row>
    <row r="29" spans="1:6">
      <c r="A29" s="9">
        <v>27</v>
      </c>
      <c r="B29" s="11" t="s">
        <v>255</v>
      </c>
      <c r="C29" s="11" t="s">
        <v>1073</v>
      </c>
      <c r="D29" s="11" t="s">
        <v>729</v>
      </c>
      <c r="E29" s="10">
        <v>165.54</v>
      </c>
      <c r="F29" s="10" t="s">
        <v>127</v>
      </c>
    </row>
    <row r="30" spans="1:6">
      <c r="A30" s="9">
        <v>28</v>
      </c>
      <c r="B30" s="11" t="s">
        <v>258</v>
      </c>
      <c r="C30" s="11" t="s">
        <v>1074</v>
      </c>
      <c r="D30" s="11" t="s">
        <v>186</v>
      </c>
      <c r="E30" s="10">
        <v>176</v>
      </c>
      <c r="F30" s="10" t="s">
        <v>127</v>
      </c>
    </row>
    <row r="31" spans="1:6">
      <c r="A31" s="9">
        <v>29</v>
      </c>
      <c r="B31" s="11" t="s">
        <v>260</v>
      </c>
      <c r="C31" s="11" t="s">
        <v>1075</v>
      </c>
      <c r="D31" s="11" t="s">
        <v>262</v>
      </c>
      <c r="E31" s="10">
        <v>293.2</v>
      </c>
      <c r="F31" s="10" t="s">
        <v>127</v>
      </c>
    </row>
    <row r="32" spans="1:6">
      <c r="A32" s="9">
        <v>30</v>
      </c>
      <c r="B32" s="11" t="s">
        <v>260</v>
      </c>
      <c r="C32" s="11" t="s">
        <v>1076</v>
      </c>
      <c r="D32" s="11" t="s">
        <v>262</v>
      </c>
      <c r="E32" s="10">
        <v>255</v>
      </c>
      <c r="F32" s="10" t="s">
        <v>127</v>
      </c>
    </row>
    <row r="33" spans="1:6">
      <c r="A33" s="9">
        <v>31</v>
      </c>
      <c r="B33" s="11" t="s">
        <v>260</v>
      </c>
      <c r="C33" s="11" t="s">
        <v>1077</v>
      </c>
      <c r="D33" s="11" t="s">
        <v>262</v>
      </c>
      <c r="E33" s="89">
        <v>214.971428571429</v>
      </c>
      <c r="F33" s="10" t="s">
        <v>127</v>
      </c>
    </row>
    <row r="34" spans="1:6">
      <c r="A34" s="9">
        <v>32</v>
      </c>
      <c r="B34" s="11" t="s">
        <v>265</v>
      </c>
      <c r="C34" s="11" t="s">
        <v>1078</v>
      </c>
      <c r="D34" s="11" t="s">
        <v>1079</v>
      </c>
      <c r="E34" s="10">
        <v>228.8</v>
      </c>
      <c r="F34" s="10" t="s">
        <v>127</v>
      </c>
    </row>
    <row r="35" ht="24" spans="1:6">
      <c r="A35" s="9">
        <v>33</v>
      </c>
      <c r="B35" s="11" t="s">
        <v>988</v>
      </c>
      <c r="C35" s="11" t="s">
        <v>1047</v>
      </c>
      <c r="D35" s="11" t="s">
        <v>267</v>
      </c>
      <c r="E35" s="10">
        <v>196.65</v>
      </c>
      <c r="F35" s="10" t="s">
        <v>127</v>
      </c>
    </row>
    <row r="36" spans="1:6">
      <c r="A36" s="9">
        <v>34</v>
      </c>
      <c r="B36" s="11" t="s">
        <v>539</v>
      </c>
      <c r="C36" s="11" t="s">
        <v>540</v>
      </c>
      <c r="D36" s="11" t="s">
        <v>541</v>
      </c>
      <c r="E36" s="89">
        <v>172.482142857143</v>
      </c>
      <c r="F36" s="10" t="s">
        <v>127</v>
      </c>
    </row>
    <row r="37" spans="1:6">
      <c r="A37" s="9">
        <v>35</v>
      </c>
      <c r="B37" s="11" t="s">
        <v>270</v>
      </c>
      <c r="C37" s="11" t="s">
        <v>1081</v>
      </c>
      <c r="D37" s="11" t="s">
        <v>204</v>
      </c>
      <c r="E37" s="10">
        <v>104.68</v>
      </c>
      <c r="F37" s="10" t="s">
        <v>127</v>
      </c>
    </row>
    <row r="38" spans="1:6">
      <c r="A38" s="9">
        <v>36</v>
      </c>
      <c r="B38" s="11" t="s">
        <v>270</v>
      </c>
      <c r="C38" s="11" t="s">
        <v>782</v>
      </c>
      <c r="D38" s="11" t="s">
        <v>204</v>
      </c>
      <c r="E38" s="10">
        <v>115</v>
      </c>
      <c r="F38" s="10" t="s">
        <v>127</v>
      </c>
    </row>
    <row r="39" spans="1:6">
      <c r="A39" s="9">
        <v>37</v>
      </c>
      <c r="B39" s="11" t="s">
        <v>272</v>
      </c>
      <c r="C39" s="11" t="s">
        <v>1013</v>
      </c>
      <c r="D39" s="11" t="s">
        <v>713</v>
      </c>
      <c r="E39" s="89">
        <v>89.7809523809524</v>
      </c>
      <c r="F39" s="10" t="s">
        <v>127</v>
      </c>
    </row>
    <row r="40" spans="1:6">
      <c r="A40" s="9">
        <v>38</v>
      </c>
      <c r="B40" s="11" t="s">
        <v>272</v>
      </c>
      <c r="C40" s="11" t="s">
        <v>129</v>
      </c>
      <c r="D40" s="11" t="s">
        <v>1082</v>
      </c>
      <c r="E40" s="10">
        <v>359.1</v>
      </c>
      <c r="F40" s="10" t="s">
        <v>127</v>
      </c>
    </row>
    <row r="41" spans="1:6">
      <c r="A41" s="9">
        <v>39</v>
      </c>
      <c r="B41" s="11" t="s">
        <v>276</v>
      </c>
      <c r="C41" s="11" t="s">
        <v>1083</v>
      </c>
      <c r="D41" s="11" t="s">
        <v>204</v>
      </c>
      <c r="E41" s="89">
        <v>71.3857142857143</v>
      </c>
      <c r="F41" s="10" t="s">
        <v>127</v>
      </c>
    </row>
    <row r="42" spans="1:6">
      <c r="A42" s="9">
        <v>40</v>
      </c>
      <c r="B42" s="11" t="s">
        <v>276</v>
      </c>
      <c r="C42" s="11" t="s">
        <v>277</v>
      </c>
      <c r="D42" s="11" t="s">
        <v>204</v>
      </c>
      <c r="E42" s="10">
        <v>71.38</v>
      </c>
      <c r="F42" s="10" t="s">
        <v>127</v>
      </c>
    </row>
    <row r="43" spans="1:6">
      <c r="A43" s="9">
        <v>41</v>
      </c>
      <c r="B43" s="11" t="s">
        <v>278</v>
      </c>
      <c r="C43" s="11" t="s">
        <v>279</v>
      </c>
      <c r="D43" s="11" t="s">
        <v>280</v>
      </c>
      <c r="E43" s="10">
        <v>85</v>
      </c>
      <c r="F43" s="10" t="s">
        <v>127</v>
      </c>
    </row>
    <row r="44" spans="1:6">
      <c r="A44" s="9">
        <v>42</v>
      </c>
      <c r="B44" s="11" t="s">
        <v>281</v>
      </c>
      <c r="C44" s="11" t="s">
        <v>282</v>
      </c>
      <c r="D44" s="11" t="s">
        <v>216</v>
      </c>
      <c r="E44" s="10">
        <v>57.8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162</v>
      </c>
      <c r="E45" s="10">
        <v>61</v>
      </c>
      <c r="F45" s="10" t="s">
        <v>127</v>
      </c>
    </row>
    <row r="46" spans="1:6">
      <c r="A46" s="9">
        <v>44</v>
      </c>
      <c r="B46" s="11" t="s">
        <v>1017</v>
      </c>
      <c r="C46" s="11" t="s">
        <v>1018</v>
      </c>
      <c r="D46" s="11" t="s">
        <v>262</v>
      </c>
      <c r="E46" s="10">
        <v>26.3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1392</v>
      </c>
      <c r="E47" s="10">
        <v>108</v>
      </c>
      <c r="F47" s="10" t="s">
        <v>127</v>
      </c>
    </row>
    <row r="48" spans="1:6">
      <c r="A48" s="9">
        <v>46</v>
      </c>
      <c r="B48" s="11" t="s">
        <v>1017</v>
      </c>
      <c r="C48" s="11" t="s">
        <v>1391</v>
      </c>
      <c r="D48" s="11" t="s">
        <v>165</v>
      </c>
      <c r="E48" s="89">
        <v>26.1666666666667</v>
      </c>
      <c r="F48" s="10" t="s">
        <v>127</v>
      </c>
    </row>
    <row r="49" spans="1:6">
      <c r="A49" s="9">
        <v>47</v>
      </c>
      <c r="B49" s="11" t="s">
        <v>298</v>
      </c>
      <c r="C49" s="11" t="s">
        <v>299</v>
      </c>
      <c r="D49" s="11" t="s">
        <v>300</v>
      </c>
      <c r="E49" s="10">
        <v>118</v>
      </c>
      <c r="F49" s="10" t="s">
        <v>127</v>
      </c>
    </row>
    <row r="50" spans="1:6">
      <c r="A50" s="9">
        <v>48</v>
      </c>
      <c r="B50" s="11" t="s">
        <v>301</v>
      </c>
      <c r="C50" s="11" t="s">
        <v>302</v>
      </c>
      <c r="D50" s="11" t="s">
        <v>1084</v>
      </c>
      <c r="E50" s="10">
        <v>31.05</v>
      </c>
      <c r="F50" s="10" t="s">
        <v>127</v>
      </c>
    </row>
    <row r="51" spans="1:6">
      <c r="A51" s="9">
        <v>49</v>
      </c>
      <c r="B51" s="11" t="s">
        <v>307</v>
      </c>
      <c r="C51" s="11" t="s">
        <v>471</v>
      </c>
      <c r="D51" s="11" t="s">
        <v>309</v>
      </c>
      <c r="E51" s="89">
        <v>87.7142857142857</v>
      </c>
      <c r="F51" s="10" t="s">
        <v>127</v>
      </c>
    </row>
    <row r="52" spans="1:6">
      <c r="A52" s="9">
        <v>50</v>
      </c>
      <c r="B52" s="11" t="s">
        <v>313</v>
      </c>
      <c r="C52" s="11" t="s">
        <v>804</v>
      </c>
      <c r="D52" s="11" t="s">
        <v>1085</v>
      </c>
      <c r="E52" s="10">
        <v>48.46</v>
      </c>
      <c r="F52" s="10" t="s">
        <v>127</v>
      </c>
    </row>
    <row r="53" spans="1:6">
      <c r="A53" s="9">
        <v>51</v>
      </c>
      <c r="B53" s="11" t="s">
        <v>315</v>
      </c>
      <c r="C53" s="11" t="s">
        <v>316</v>
      </c>
      <c r="D53" s="11" t="s">
        <v>150</v>
      </c>
      <c r="E53" s="10">
        <v>39.8</v>
      </c>
      <c r="F53" s="10" t="s">
        <v>127</v>
      </c>
    </row>
    <row r="54" spans="1:6">
      <c r="A54" s="9">
        <v>52</v>
      </c>
      <c r="B54" s="11" t="s">
        <v>317</v>
      </c>
      <c r="C54" s="11" t="s">
        <v>1086</v>
      </c>
      <c r="D54" s="11" t="s">
        <v>575</v>
      </c>
      <c r="E54" s="10">
        <v>490</v>
      </c>
      <c r="F54" s="10" t="s">
        <v>127</v>
      </c>
    </row>
    <row r="55" spans="1:6">
      <c r="A55" s="9">
        <v>53</v>
      </c>
      <c r="B55" s="11" t="s">
        <v>1003</v>
      </c>
      <c r="C55" s="11" t="s">
        <v>1087</v>
      </c>
      <c r="D55" s="11" t="s">
        <v>1088</v>
      </c>
      <c r="E55" s="10">
        <v>89.76</v>
      </c>
      <c r="F55" s="10" t="s">
        <v>127</v>
      </c>
    </row>
    <row r="56" spans="1:6">
      <c r="A56" s="9">
        <v>54</v>
      </c>
      <c r="B56" s="11" t="s">
        <v>323</v>
      </c>
      <c r="C56" s="11" t="s">
        <v>324</v>
      </c>
      <c r="D56" s="11" t="s">
        <v>204</v>
      </c>
      <c r="E56" s="89">
        <v>53.5611111111111</v>
      </c>
      <c r="F56" s="10" t="s">
        <v>127</v>
      </c>
    </row>
    <row r="57" spans="1:6">
      <c r="A57" s="9">
        <v>55</v>
      </c>
      <c r="B57" s="11" t="s">
        <v>325</v>
      </c>
      <c r="C57" s="11" t="s">
        <v>326</v>
      </c>
      <c r="D57" s="11" t="s">
        <v>280</v>
      </c>
      <c r="E57" s="10">
        <v>53.6</v>
      </c>
      <c r="F57" s="10" t="s">
        <v>127</v>
      </c>
    </row>
    <row r="58" spans="1:6">
      <c r="A58" s="9">
        <v>56</v>
      </c>
      <c r="B58" s="11" t="s">
        <v>514</v>
      </c>
      <c r="C58" s="11" t="s">
        <v>1393</v>
      </c>
      <c r="D58" s="11" t="s">
        <v>204</v>
      </c>
      <c r="E58" s="10">
        <v>2710.4</v>
      </c>
      <c r="F58" s="10" t="s">
        <v>127</v>
      </c>
    </row>
    <row r="59" ht="24" spans="1:6">
      <c r="A59" s="9">
        <v>57</v>
      </c>
      <c r="B59" s="11" t="s">
        <v>349</v>
      </c>
      <c r="C59" s="11" t="s">
        <v>1089</v>
      </c>
      <c r="D59" s="11" t="s">
        <v>1090</v>
      </c>
      <c r="E59" s="10">
        <v>870</v>
      </c>
      <c r="F59" s="10" t="s">
        <v>127</v>
      </c>
    </row>
    <row r="60" spans="1:6">
      <c r="A60" s="9">
        <v>58</v>
      </c>
      <c r="B60" s="11" t="s">
        <v>483</v>
      </c>
      <c r="C60" s="11" t="s">
        <v>1091</v>
      </c>
      <c r="D60" s="11" t="s">
        <v>1092</v>
      </c>
      <c r="E60" s="10">
        <v>1060</v>
      </c>
      <c r="F60" s="10" t="s">
        <v>127</v>
      </c>
    </row>
    <row r="61" spans="1:6">
      <c r="A61" s="9">
        <v>59</v>
      </c>
      <c r="B61" s="11" t="s">
        <v>1394</v>
      </c>
      <c r="C61" s="11" t="s">
        <v>1395</v>
      </c>
      <c r="D61" s="11" t="s">
        <v>1396</v>
      </c>
      <c r="E61" s="10">
        <v>11.5</v>
      </c>
      <c r="F61" s="10" t="s">
        <v>127</v>
      </c>
    </row>
    <row r="62" spans="1:6">
      <c r="A62" s="9">
        <v>60</v>
      </c>
      <c r="B62" s="11" t="s">
        <v>172</v>
      </c>
      <c r="C62" s="11" t="s">
        <v>173</v>
      </c>
      <c r="D62" s="11" t="s">
        <v>174</v>
      </c>
      <c r="E62" s="89">
        <v>3.41666666666667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0">
        <v>283</v>
      </c>
      <c r="F63" s="10" t="s">
        <v>127</v>
      </c>
    </row>
    <row r="64" spans="1:6">
      <c r="A64" s="9">
        <v>62</v>
      </c>
      <c r="B64" s="11" t="s">
        <v>701</v>
      </c>
      <c r="C64" s="11" t="s">
        <v>1397</v>
      </c>
      <c r="D64" s="11" t="s">
        <v>703</v>
      </c>
      <c r="E64" s="10">
        <v>283</v>
      </c>
      <c r="F64" s="10" t="s">
        <v>127</v>
      </c>
    </row>
    <row r="65" ht="24" spans="1:6">
      <c r="A65" s="9">
        <v>63</v>
      </c>
      <c r="B65" s="11" t="s">
        <v>679</v>
      </c>
      <c r="C65" s="11" t="s">
        <v>1398</v>
      </c>
      <c r="D65" s="11" t="s">
        <v>1399</v>
      </c>
      <c r="E65" s="10">
        <v>3950</v>
      </c>
      <c r="F65" s="10" t="s">
        <v>127</v>
      </c>
    </row>
    <row r="66" spans="1:6">
      <c r="A66" s="9">
        <v>64</v>
      </c>
      <c r="B66" s="11" t="s">
        <v>883</v>
      </c>
      <c r="C66" s="11" t="s">
        <v>884</v>
      </c>
      <c r="D66" s="11" t="s">
        <v>177</v>
      </c>
      <c r="E66" s="10">
        <v>3.125</v>
      </c>
      <c r="F66" s="10" t="s">
        <v>127</v>
      </c>
    </row>
    <row r="67" spans="1:6">
      <c r="A67" s="9">
        <v>65</v>
      </c>
      <c r="B67" s="11" t="s">
        <v>1183</v>
      </c>
      <c r="C67" s="11" t="s">
        <v>1373</v>
      </c>
      <c r="D67" s="11" t="s">
        <v>1185</v>
      </c>
      <c r="E67" s="89">
        <v>6.63333333333333</v>
      </c>
      <c r="F67" s="10" t="s">
        <v>127</v>
      </c>
    </row>
    <row r="68" spans="1:6">
      <c r="A68" s="9">
        <v>66</v>
      </c>
      <c r="B68" s="11" t="s">
        <v>175</v>
      </c>
      <c r="C68" s="11" t="s">
        <v>863</v>
      </c>
      <c r="D68" s="11" t="s">
        <v>177</v>
      </c>
      <c r="E68" s="89">
        <v>6.44444444444444</v>
      </c>
      <c r="F68" s="10" t="s">
        <v>127</v>
      </c>
    </row>
    <row r="69" spans="1:6">
      <c r="A69" s="9">
        <v>67</v>
      </c>
      <c r="B69" s="11" t="s">
        <v>175</v>
      </c>
      <c r="C69" s="11" t="s">
        <v>1035</v>
      </c>
      <c r="D69" s="11" t="s">
        <v>177</v>
      </c>
      <c r="E69" s="10">
        <v>4.15</v>
      </c>
      <c r="F69" s="10" t="s">
        <v>127</v>
      </c>
    </row>
    <row r="70" spans="1:6">
      <c r="A70" s="9">
        <v>68</v>
      </c>
      <c r="B70" s="11" t="s">
        <v>175</v>
      </c>
      <c r="C70" s="11" t="s">
        <v>1400</v>
      </c>
      <c r="D70" s="11" t="s">
        <v>177</v>
      </c>
      <c r="E70" s="89">
        <v>5.91666666666667</v>
      </c>
      <c r="F70" s="10" t="s">
        <v>127</v>
      </c>
    </row>
    <row r="71" spans="1:6">
      <c r="A71" s="9">
        <v>69</v>
      </c>
      <c r="B71" s="11" t="s">
        <v>721</v>
      </c>
      <c r="C71" s="11" t="s">
        <v>722</v>
      </c>
      <c r="D71" s="11" t="s">
        <v>723</v>
      </c>
      <c r="E71" s="89">
        <v>0.520833333333333</v>
      </c>
      <c r="F71" s="10" t="s">
        <v>127</v>
      </c>
    </row>
    <row r="72" ht="24" spans="1:6">
      <c r="A72" s="9">
        <v>70</v>
      </c>
      <c r="B72" s="11" t="s">
        <v>712</v>
      </c>
      <c r="C72" s="11" t="s">
        <v>815</v>
      </c>
      <c r="D72" s="11" t="s">
        <v>180</v>
      </c>
      <c r="E72" s="10"/>
      <c r="F72" s="10" t="s">
        <v>445</v>
      </c>
    </row>
    <row r="73" spans="1:6">
      <c r="A73" s="9">
        <v>71</v>
      </c>
      <c r="B73" s="11" t="s">
        <v>451</v>
      </c>
      <c r="C73" s="11" t="s">
        <v>314</v>
      </c>
      <c r="D73" s="11" t="s">
        <v>180</v>
      </c>
      <c r="E73" s="10"/>
      <c r="F73" s="10" t="s">
        <v>445</v>
      </c>
    </row>
    <row r="74" ht="36" spans="1:6">
      <c r="A74" s="9">
        <v>72</v>
      </c>
      <c r="B74" s="11" t="s">
        <v>948</v>
      </c>
      <c r="C74" s="11" t="s">
        <v>1130</v>
      </c>
      <c r="D74" s="11" t="s">
        <v>369</v>
      </c>
      <c r="E74" s="10"/>
      <c r="F74" s="10" t="s">
        <v>445</v>
      </c>
    </row>
    <row r="75" spans="1:6">
      <c r="A75" s="9">
        <v>73</v>
      </c>
      <c r="B75" s="11" t="s">
        <v>454</v>
      </c>
      <c r="C75" s="11" t="s">
        <v>795</v>
      </c>
      <c r="D75" s="11" t="s">
        <v>456</v>
      </c>
      <c r="E75" s="10"/>
      <c r="F75" s="10" t="s">
        <v>445</v>
      </c>
    </row>
    <row r="76" spans="1:6">
      <c r="A76" s="9">
        <v>74</v>
      </c>
      <c r="B76" s="11" t="s">
        <v>693</v>
      </c>
      <c r="C76" s="11" t="s">
        <v>1131</v>
      </c>
      <c r="D76" s="11" t="s">
        <v>456</v>
      </c>
      <c r="E76" s="10"/>
      <c r="F76" s="10" t="s">
        <v>445</v>
      </c>
    </row>
    <row r="77" ht="24" spans="1:6">
      <c r="A77" s="9">
        <v>75</v>
      </c>
      <c r="B77" s="11" t="s">
        <v>818</v>
      </c>
      <c r="C77" s="11" t="s">
        <v>1882</v>
      </c>
      <c r="D77" s="11" t="s">
        <v>819</v>
      </c>
      <c r="E77" s="10"/>
      <c r="F77" s="10" t="s">
        <v>445</v>
      </c>
    </row>
    <row r="78" spans="1:6">
      <c r="A78" s="9">
        <v>76</v>
      </c>
      <c r="B78" s="11" t="s">
        <v>929</v>
      </c>
      <c r="C78" s="11" t="s">
        <v>1883</v>
      </c>
      <c r="D78" s="11" t="s">
        <v>204</v>
      </c>
      <c r="E78" s="10">
        <v>35</v>
      </c>
      <c r="F78" s="10" t="s">
        <v>445</v>
      </c>
    </row>
    <row r="79" spans="1:6">
      <c r="A79" s="9">
        <v>77</v>
      </c>
      <c r="B79" s="11" t="s">
        <v>1132</v>
      </c>
      <c r="C79" s="11" t="s">
        <v>393</v>
      </c>
      <c r="D79" s="11" t="s">
        <v>729</v>
      </c>
      <c r="E79" s="10"/>
      <c r="F79" s="10" t="s">
        <v>445</v>
      </c>
    </row>
    <row r="80" spans="1:6">
      <c r="A80" s="9">
        <v>78</v>
      </c>
      <c r="B80" s="11" t="s">
        <v>820</v>
      </c>
      <c r="C80" s="11" t="s">
        <v>821</v>
      </c>
      <c r="D80" s="11" t="s">
        <v>822</v>
      </c>
      <c r="E80" s="10"/>
      <c r="F80" s="10" t="s">
        <v>445</v>
      </c>
    </row>
    <row r="81" spans="1:6">
      <c r="A81" s="9">
        <v>79</v>
      </c>
      <c r="B81" s="11" t="s">
        <v>190</v>
      </c>
      <c r="C81" s="11" t="s">
        <v>1134</v>
      </c>
      <c r="D81" s="11" t="s">
        <v>1135</v>
      </c>
      <c r="E81" s="10"/>
      <c r="F81" s="10" t="s">
        <v>445</v>
      </c>
    </row>
    <row r="82" spans="1:6">
      <c r="A82" s="9">
        <v>80</v>
      </c>
      <c r="B82" s="11" t="s">
        <v>1153</v>
      </c>
      <c r="C82" s="11" t="s">
        <v>1154</v>
      </c>
      <c r="D82" s="11" t="s">
        <v>637</v>
      </c>
      <c r="E82" s="10"/>
      <c r="F82" s="10" t="s">
        <v>445</v>
      </c>
    </row>
    <row r="83" spans="1:6">
      <c r="A83" s="9">
        <v>81</v>
      </c>
      <c r="B83" s="11" t="s">
        <v>926</v>
      </c>
      <c r="C83" s="11" t="s">
        <v>1136</v>
      </c>
      <c r="D83" s="11" t="s">
        <v>1095</v>
      </c>
      <c r="E83" s="10"/>
      <c r="F83" s="10" t="s">
        <v>445</v>
      </c>
    </row>
    <row r="84" spans="1:6">
      <c r="A84" s="9">
        <v>82</v>
      </c>
      <c r="B84" s="11" t="s">
        <v>658</v>
      </c>
      <c r="C84" s="11" t="s">
        <v>406</v>
      </c>
      <c r="D84" s="11" t="s">
        <v>366</v>
      </c>
      <c r="E84" s="10"/>
      <c r="F84" s="10" t="s">
        <v>445</v>
      </c>
    </row>
    <row r="85" spans="1:6">
      <c r="A85" s="9">
        <v>83</v>
      </c>
      <c r="B85" s="11" t="s">
        <v>208</v>
      </c>
      <c r="C85" s="11" t="s">
        <v>825</v>
      </c>
      <c r="D85" s="11" t="s">
        <v>1095</v>
      </c>
      <c r="E85" s="10"/>
      <c r="F85" s="10" t="s">
        <v>445</v>
      </c>
    </row>
    <row r="86" spans="1:6">
      <c r="A86" s="9">
        <v>84</v>
      </c>
      <c r="B86" s="11" t="s">
        <v>908</v>
      </c>
      <c r="C86" s="11" t="s">
        <v>1140</v>
      </c>
      <c r="D86" s="11" t="s">
        <v>1141</v>
      </c>
      <c r="E86" s="10"/>
      <c r="F86" s="10" t="s">
        <v>445</v>
      </c>
    </row>
    <row r="87" ht="24" spans="1:6">
      <c r="A87" s="9">
        <v>85</v>
      </c>
      <c r="B87" s="11" t="s">
        <v>673</v>
      </c>
      <c r="C87" s="11" t="s">
        <v>1142</v>
      </c>
      <c r="D87" s="11" t="s">
        <v>1065</v>
      </c>
      <c r="E87" s="10"/>
      <c r="F87" s="10" t="s">
        <v>445</v>
      </c>
    </row>
    <row r="88" ht="24" spans="1:6">
      <c r="A88" s="9">
        <v>86</v>
      </c>
      <c r="B88" s="11" t="s">
        <v>462</v>
      </c>
      <c r="C88" s="11" t="s">
        <v>1884</v>
      </c>
      <c r="D88" s="11" t="s">
        <v>1065</v>
      </c>
      <c r="E88" s="10"/>
      <c r="F88" s="10" t="s">
        <v>445</v>
      </c>
    </row>
    <row r="89" spans="1:6">
      <c r="A89" s="9">
        <v>87</v>
      </c>
      <c r="B89" s="11" t="s">
        <v>827</v>
      </c>
      <c r="C89" s="11" t="s">
        <v>1075</v>
      </c>
      <c r="D89" s="11" t="s">
        <v>1150</v>
      </c>
      <c r="E89" s="10"/>
      <c r="F89" s="10" t="s">
        <v>445</v>
      </c>
    </row>
    <row r="90" ht="24" spans="1:6">
      <c r="A90" s="9">
        <v>88</v>
      </c>
      <c r="B90" s="11" t="s">
        <v>963</v>
      </c>
      <c r="C90" s="11" t="s">
        <v>1152</v>
      </c>
      <c r="D90" s="11" t="s">
        <v>965</v>
      </c>
      <c r="E90" s="10"/>
      <c r="F90" s="10" t="s">
        <v>445</v>
      </c>
    </row>
    <row r="91" spans="1:6">
      <c r="A91" s="9">
        <v>89</v>
      </c>
      <c r="B91" s="11" t="s">
        <v>792</v>
      </c>
      <c r="C91" s="11" t="s">
        <v>1161</v>
      </c>
      <c r="D91" s="11" t="s">
        <v>1162</v>
      </c>
      <c r="E91" s="10"/>
      <c r="F91" s="10" t="s">
        <v>445</v>
      </c>
    </row>
    <row r="92" spans="1:6">
      <c r="A92" s="9">
        <v>90</v>
      </c>
      <c r="B92" s="11" t="s">
        <v>639</v>
      </c>
      <c r="C92" s="11" t="s">
        <v>1885</v>
      </c>
      <c r="D92" s="11" t="s">
        <v>1147</v>
      </c>
      <c r="E92" s="10"/>
      <c r="F92" s="10" t="s">
        <v>445</v>
      </c>
    </row>
    <row r="93" spans="1:6">
      <c r="A93" s="9">
        <v>91</v>
      </c>
      <c r="B93" s="11" t="s">
        <v>527</v>
      </c>
      <c r="C93" s="11" t="s">
        <v>1103</v>
      </c>
      <c r="D93" s="11" t="s">
        <v>528</v>
      </c>
      <c r="E93" s="10"/>
      <c r="F93" s="10" t="s">
        <v>445</v>
      </c>
    </row>
    <row r="94" spans="1:6">
      <c r="A94" s="9">
        <v>92</v>
      </c>
      <c r="B94" s="11" t="s">
        <v>232</v>
      </c>
      <c r="C94" s="11" t="s">
        <v>233</v>
      </c>
      <c r="D94" s="11" t="s">
        <v>1886</v>
      </c>
      <c r="E94" s="10"/>
      <c r="F94" s="10" t="s">
        <v>445</v>
      </c>
    </row>
    <row r="95" spans="1:6">
      <c r="A95" s="9">
        <v>93</v>
      </c>
      <c r="B95" s="11" t="s">
        <v>943</v>
      </c>
      <c r="C95" s="11" t="s">
        <v>1137</v>
      </c>
      <c r="D95" s="11" t="s">
        <v>1106</v>
      </c>
      <c r="E95" s="10"/>
      <c r="F95" s="10" t="s">
        <v>445</v>
      </c>
    </row>
    <row r="96" spans="1:6">
      <c r="A96" s="9">
        <v>94</v>
      </c>
      <c r="B96" s="11" t="s">
        <v>246</v>
      </c>
      <c r="C96" s="11" t="s">
        <v>1105</v>
      </c>
      <c r="D96" s="11" t="s">
        <v>1106</v>
      </c>
      <c r="E96" s="10"/>
      <c r="F96" s="10" t="s">
        <v>445</v>
      </c>
    </row>
    <row r="97" spans="1:6">
      <c r="A97" s="9">
        <v>95</v>
      </c>
      <c r="B97" s="11" t="s">
        <v>253</v>
      </c>
      <c r="C97" s="11" t="s">
        <v>1887</v>
      </c>
      <c r="D97" s="11" t="s">
        <v>186</v>
      </c>
      <c r="E97" s="10">
        <v>1950</v>
      </c>
      <c r="F97" s="10" t="s">
        <v>445</v>
      </c>
    </row>
    <row r="98" spans="1:6">
      <c r="A98" s="9">
        <v>96</v>
      </c>
      <c r="B98" s="11" t="s">
        <v>581</v>
      </c>
      <c r="C98" s="11" t="s">
        <v>1888</v>
      </c>
      <c r="D98" s="11" t="s">
        <v>1110</v>
      </c>
      <c r="E98" s="10"/>
      <c r="F98" s="10" t="s">
        <v>445</v>
      </c>
    </row>
    <row r="99" ht="24" spans="1:6">
      <c r="A99" s="9">
        <v>97</v>
      </c>
      <c r="B99" s="11" t="s">
        <v>530</v>
      </c>
      <c r="C99" s="11" t="s">
        <v>1889</v>
      </c>
      <c r="D99" s="14" t="s">
        <v>1634</v>
      </c>
      <c r="E99" s="10"/>
      <c r="F99" s="10" t="s">
        <v>445</v>
      </c>
    </row>
    <row r="100" spans="1:6">
      <c r="A100" s="9">
        <v>98</v>
      </c>
      <c r="B100" s="11" t="s">
        <v>524</v>
      </c>
      <c r="C100" s="11" t="s">
        <v>1890</v>
      </c>
      <c r="D100" s="11" t="s">
        <v>1634</v>
      </c>
      <c r="E100" s="10"/>
      <c r="F100" s="10" t="s">
        <v>445</v>
      </c>
    </row>
    <row r="101" spans="1:6">
      <c r="A101" s="9">
        <v>99</v>
      </c>
      <c r="B101" s="11" t="s">
        <v>562</v>
      </c>
      <c r="C101" s="11" t="s">
        <v>1891</v>
      </c>
      <c r="D101" s="11" t="s">
        <v>1114</v>
      </c>
      <c r="E101" s="10"/>
      <c r="F101" s="10" t="s">
        <v>445</v>
      </c>
    </row>
    <row r="102" spans="1:6">
      <c r="A102" s="9">
        <v>100</v>
      </c>
      <c r="B102" s="11" t="s">
        <v>284</v>
      </c>
      <c r="C102" s="11" t="s">
        <v>1892</v>
      </c>
      <c r="D102" s="11" t="s">
        <v>1893</v>
      </c>
      <c r="E102" s="10"/>
      <c r="F102" s="10" t="s">
        <v>445</v>
      </c>
    </row>
    <row r="103" spans="1:6">
      <c r="A103" s="9">
        <v>101</v>
      </c>
      <c r="B103" s="11" t="s">
        <v>287</v>
      </c>
      <c r="C103" s="11" t="s">
        <v>1894</v>
      </c>
      <c r="D103" s="11" t="s">
        <v>1110</v>
      </c>
      <c r="E103" s="10"/>
      <c r="F103" s="10" t="s">
        <v>445</v>
      </c>
    </row>
    <row r="104" spans="1:6">
      <c r="A104" s="9">
        <v>102</v>
      </c>
      <c r="B104" s="11" t="s">
        <v>290</v>
      </c>
      <c r="C104" s="11" t="s">
        <v>1895</v>
      </c>
      <c r="D104" s="11" t="s">
        <v>1110</v>
      </c>
      <c r="E104" s="10"/>
      <c r="F104" s="10" t="s">
        <v>445</v>
      </c>
    </row>
    <row r="105" spans="1:6">
      <c r="A105" s="9">
        <v>103</v>
      </c>
      <c r="B105" s="11" t="s">
        <v>293</v>
      </c>
      <c r="C105" s="11" t="s">
        <v>1896</v>
      </c>
      <c r="D105" s="11" t="s">
        <v>295</v>
      </c>
      <c r="E105" s="10"/>
      <c r="F105" s="10" t="s">
        <v>445</v>
      </c>
    </row>
    <row r="106" spans="1:6">
      <c r="A106" s="9">
        <v>104</v>
      </c>
      <c r="B106" s="11" t="s">
        <v>296</v>
      </c>
      <c r="C106" s="11" t="s">
        <v>1242</v>
      </c>
      <c r="D106" s="11" t="s">
        <v>150</v>
      </c>
      <c r="E106" s="10"/>
      <c r="F106" s="10" t="s">
        <v>445</v>
      </c>
    </row>
    <row r="107" spans="1:6">
      <c r="A107" s="9">
        <v>105</v>
      </c>
      <c r="B107" s="11" t="s">
        <v>296</v>
      </c>
      <c r="C107" s="11" t="s">
        <v>1897</v>
      </c>
      <c r="D107" s="11" t="s">
        <v>150</v>
      </c>
      <c r="E107" s="10"/>
      <c r="F107" s="10" t="s">
        <v>445</v>
      </c>
    </row>
    <row r="108" spans="1:6">
      <c r="A108" s="9">
        <v>106</v>
      </c>
      <c r="B108" s="11" t="s">
        <v>304</v>
      </c>
      <c r="C108" s="11" t="s">
        <v>314</v>
      </c>
      <c r="D108" s="11" t="s">
        <v>1898</v>
      </c>
      <c r="E108" s="10"/>
      <c r="F108" s="10" t="s">
        <v>445</v>
      </c>
    </row>
    <row r="109" ht="24" spans="1:6">
      <c r="A109" s="9">
        <v>107</v>
      </c>
      <c r="B109" s="11" t="s">
        <v>518</v>
      </c>
      <c r="C109" s="11" t="s">
        <v>1155</v>
      </c>
      <c r="D109" s="11" t="s">
        <v>1135</v>
      </c>
      <c r="E109" s="10"/>
      <c r="F109" s="10" t="s">
        <v>445</v>
      </c>
    </row>
    <row r="110" spans="1:6">
      <c r="A110" s="9">
        <v>108</v>
      </c>
      <c r="B110" s="11" t="s">
        <v>992</v>
      </c>
      <c r="C110" s="11" t="s">
        <v>1138</v>
      </c>
      <c r="D110" s="11" t="s">
        <v>1139</v>
      </c>
      <c r="E110" s="10"/>
      <c r="F110" s="10" t="s">
        <v>445</v>
      </c>
    </row>
    <row r="111" spans="1:6">
      <c r="A111" s="9">
        <v>109</v>
      </c>
      <c r="B111" s="11" t="s">
        <v>320</v>
      </c>
      <c r="C111" s="11" t="s">
        <v>834</v>
      </c>
      <c r="D111" s="11" t="s">
        <v>1121</v>
      </c>
      <c r="E111" s="10"/>
      <c r="F111" s="10" t="s">
        <v>445</v>
      </c>
    </row>
    <row r="112" spans="1:6">
      <c r="A112" s="9">
        <v>110</v>
      </c>
      <c r="B112" s="11" t="s">
        <v>495</v>
      </c>
      <c r="C112" s="11" t="s">
        <v>1899</v>
      </c>
      <c r="D112" s="11" t="s">
        <v>1900</v>
      </c>
      <c r="E112" s="10"/>
      <c r="F112" s="10" t="s">
        <v>445</v>
      </c>
    </row>
    <row r="113" spans="1:6">
      <c r="A113" s="9">
        <v>111</v>
      </c>
      <c r="B113" s="11" t="s">
        <v>499</v>
      </c>
      <c r="C113" s="11" t="s">
        <v>500</v>
      </c>
      <c r="D113" s="11" t="s">
        <v>1156</v>
      </c>
      <c r="E113" s="10"/>
      <c r="F113" s="10" t="s">
        <v>445</v>
      </c>
    </row>
    <row r="114" spans="1:6">
      <c r="A114" s="9">
        <v>112</v>
      </c>
      <c r="B114" s="11" t="s">
        <v>763</v>
      </c>
      <c r="C114" s="11" t="s">
        <v>838</v>
      </c>
      <c r="D114" s="11" t="s">
        <v>345</v>
      </c>
      <c r="E114" s="10"/>
      <c r="F114" s="10" t="s">
        <v>445</v>
      </c>
    </row>
    <row r="115" spans="1:6">
      <c r="A115" s="9">
        <v>113</v>
      </c>
      <c r="B115" s="11" t="s">
        <v>710</v>
      </c>
      <c r="C115" s="11" t="s">
        <v>837</v>
      </c>
      <c r="D115" s="11" t="s">
        <v>186</v>
      </c>
      <c r="E115" s="10">
        <v>1350</v>
      </c>
      <c r="F115" s="10" t="s">
        <v>445</v>
      </c>
    </row>
    <row r="116" spans="1:6">
      <c r="A116" s="9">
        <v>114</v>
      </c>
      <c r="B116" s="11" t="s">
        <v>327</v>
      </c>
      <c r="C116" s="11" t="s">
        <v>1901</v>
      </c>
      <c r="D116" s="11" t="s">
        <v>1114</v>
      </c>
      <c r="E116" s="10"/>
      <c r="F116" s="10" t="s">
        <v>445</v>
      </c>
    </row>
    <row r="117" spans="1:6">
      <c r="A117" s="9">
        <v>115</v>
      </c>
      <c r="B117" s="11" t="s">
        <v>330</v>
      </c>
      <c r="C117" s="11" t="s">
        <v>1157</v>
      </c>
      <c r="D117" s="11" t="s">
        <v>1158</v>
      </c>
      <c r="E117" s="10"/>
      <c r="F117" s="10" t="s">
        <v>445</v>
      </c>
    </row>
    <row r="118" spans="1:6">
      <c r="A118" s="9">
        <v>116</v>
      </c>
      <c r="B118" s="11" t="s">
        <v>333</v>
      </c>
      <c r="C118" s="11" t="s">
        <v>1902</v>
      </c>
      <c r="D118" s="11" t="s">
        <v>1634</v>
      </c>
      <c r="E118" s="10">
        <v>130</v>
      </c>
      <c r="F118" s="10" t="s">
        <v>445</v>
      </c>
    </row>
    <row r="119" spans="1:6">
      <c r="A119" s="9">
        <v>117</v>
      </c>
      <c r="B119" s="11" t="s">
        <v>356</v>
      </c>
      <c r="C119" s="11" t="s">
        <v>1117</v>
      </c>
      <c r="D119" s="11" t="s">
        <v>262</v>
      </c>
      <c r="E119" s="10"/>
      <c r="F119" s="10" t="s">
        <v>445</v>
      </c>
    </row>
    <row r="120" ht="48" spans="1:6">
      <c r="A120" s="9">
        <v>118</v>
      </c>
      <c r="B120" s="11" t="s">
        <v>839</v>
      </c>
      <c r="C120" s="11" t="s">
        <v>1903</v>
      </c>
      <c r="D120" s="11" t="s">
        <v>228</v>
      </c>
      <c r="E120" s="10"/>
      <c r="F120" s="10" t="s">
        <v>445</v>
      </c>
    </row>
    <row r="121" spans="1:6">
      <c r="A121" s="9">
        <v>119</v>
      </c>
      <c r="B121" s="11" t="s">
        <v>841</v>
      </c>
      <c r="C121" s="11" t="s">
        <v>842</v>
      </c>
      <c r="D121" s="11" t="s">
        <v>843</v>
      </c>
      <c r="E121" s="10"/>
      <c r="F121" s="10" t="s">
        <v>445</v>
      </c>
    </row>
    <row r="122" ht="24" spans="1:6">
      <c r="A122" s="9">
        <v>120</v>
      </c>
      <c r="B122" s="11" t="s">
        <v>734</v>
      </c>
      <c r="C122" s="11" t="s">
        <v>1904</v>
      </c>
      <c r="D122" s="11" t="s">
        <v>1905</v>
      </c>
      <c r="E122" s="10"/>
      <c r="F122" s="10" t="s">
        <v>445</v>
      </c>
    </row>
    <row r="123" spans="1:6">
      <c r="A123" s="9">
        <v>121</v>
      </c>
      <c r="B123" s="11" t="s">
        <v>353</v>
      </c>
      <c r="C123" s="11" t="s">
        <v>1906</v>
      </c>
      <c r="D123" s="11" t="s">
        <v>1127</v>
      </c>
      <c r="E123" s="10"/>
      <c r="F123" s="10" t="s">
        <v>445</v>
      </c>
    </row>
    <row r="124" spans="1:6">
      <c r="A124" s="9">
        <v>122</v>
      </c>
      <c r="B124" s="11" t="s">
        <v>351</v>
      </c>
      <c r="C124" s="11" t="s">
        <v>957</v>
      </c>
      <c r="D124" s="11" t="s">
        <v>1114</v>
      </c>
      <c r="E124" s="10"/>
      <c r="F124" s="10" t="s">
        <v>445</v>
      </c>
    </row>
    <row r="125" ht="24" spans="1:6">
      <c r="A125" s="9">
        <v>123</v>
      </c>
      <c r="B125" s="11" t="s">
        <v>787</v>
      </c>
      <c r="C125" s="11" t="s">
        <v>1151</v>
      </c>
      <c r="D125" s="11" t="s">
        <v>1114</v>
      </c>
      <c r="E125" s="10"/>
      <c r="F125" s="10" t="s">
        <v>445</v>
      </c>
    </row>
    <row r="126" spans="1:6">
      <c r="A126" s="9">
        <v>124</v>
      </c>
      <c r="B126" s="11" t="s">
        <v>675</v>
      </c>
      <c r="C126" s="11" t="s">
        <v>1160</v>
      </c>
      <c r="D126" s="11" t="s">
        <v>1114</v>
      </c>
      <c r="E126" s="10"/>
      <c r="F126" s="10" t="s">
        <v>445</v>
      </c>
    </row>
    <row r="127" spans="1:6">
      <c r="A127" s="9">
        <v>125</v>
      </c>
      <c r="B127" s="11" t="s">
        <v>335</v>
      </c>
      <c r="C127" s="11" t="s">
        <v>1143</v>
      </c>
      <c r="D127" s="11" t="s">
        <v>1144</v>
      </c>
      <c r="E127" s="10"/>
      <c r="F127" s="10" t="s">
        <v>445</v>
      </c>
    </row>
    <row r="128" spans="1:6">
      <c r="A128" s="9">
        <v>126</v>
      </c>
      <c r="B128" s="11" t="s">
        <v>335</v>
      </c>
      <c r="C128" s="11" t="s">
        <v>1907</v>
      </c>
      <c r="D128" s="11" t="s">
        <v>1144</v>
      </c>
      <c r="E128" s="10"/>
      <c r="F128" s="10" t="s">
        <v>445</v>
      </c>
    </row>
    <row r="129" spans="1:6">
      <c r="A129" s="9">
        <v>127</v>
      </c>
      <c r="B129" s="11" t="s">
        <v>958</v>
      </c>
      <c r="C129" s="11" t="s">
        <v>959</v>
      </c>
      <c r="D129" s="11" t="s">
        <v>1145</v>
      </c>
      <c r="E129" s="10"/>
      <c r="F129" s="10" t="s">
        <v>445</v>
      </c>
    </row>
    <row r="130" ht="24" spans="1:6">
      <c r="A130" s="9">
        <v>128</v>
      </c>
      <c r="B130" s="11" t="s">
        <v>346</v>
      </c>
      <c r="C130" s="11" t="s">
        <v>1146</v>
      </c>
      <c r="D130" s="11" t="s">
        <v>2004</v>
      </c>
      <c r="E130" s="10"/>
      <c r="F130" s="10" t="s">
        <v>445</v>
      </c>
    </row>
    <row r="131" ht="24" spans="1:6">
      <c r="A131" s="9">
        <v>129</v>
      </c>
      <c r="B131" s="11" t="s">
        <v>346</v>
      </c>
      <c r="C131" s="11" t="s">
        <v>982</v>
      </c>
      <c r="D131" s="11" t="s">
        <v>2004</v>
      </c>
      <c r="E131" s="10"/>
      <c r="F131" s="10" t="s">
        <v>445</v>
      </c>
    </row>
    <row r="132" spans="1:6">
      <c r="A132" s="9">
        <v>130</v>
      </c>
      <c r="B132" s="11" t="s">
        <v>759</v>
      </c>
      <c r="C132" s="11" t="s">
        <v>1908</v>
      </c>
      <c r="D132" s="11" t="s">
        <v>1149</v>
      </c>
      <c r="E132" s="90"/>
      <c r="F132" s="10" t="s">
        <v>445</v>
      </c>
    </row>
    <row r="133" spans="1:6">
      <c r="A133" s="9">
        <v>131</v>
      </c>
      <c r="B133" s="11" t="s">
        <v>759</v>
      </c>
      <c r="C133" s="11" t="s">
        <v>1981</v>
      </c>
      <c r="D133" s="11" t="s">
        <v>1149</v>
      </c>
      <c r="E133" s="10">
        <v>1498.2</v>
      </c>
      <c r="F133" s="10" t="s">
        <v>445</v>
      </c>
    </row>
    <row r="134" spans="1:6">
      <c r="A134" s="9">
        <v>132</v>
      </c>
      <c r="B134" s="11" t="s">
        <v>338</v>
      </c>
      <c r="C134" s="11" t="s">
        <v>1909</v>
      </c>
      <c r="D134" s="11" t="s">
        <v>1910</v>
      </c>
      <c r="E134" s="10"/>
      <c r="F134" s="10" t="s">
        <v>445</v>
      </c>
    </row>
    <row r="135" spans="1:6">
      <c r="A135" s="9">
        <v>133</v>
      </c>
      <c r="B135" s="11" t="s">
        <v>338</v>
      </c>
      <c r="C135" s="11" t="s">
        <v>1124</v>
      </c>
      <c r="D135" s="11" t="s">
        <v>1910</v>
      </c>
      <c r="E135" s="10"/>
      <c r="F135" s="10" t="s">
        <v>445</v>
      </c>
    </row>
    <row r="136" spans="1:6">
      <c r="A136" s="9">
        <v>134</v>
      </c>
      <c r="B136" s="11" t="s">
        <v>343</v>
      </c>
      <c r="C136" s="11" t="s">
        <v>1159</v>
      </c>
      <c r="D136" s="11" t="s">
        <v>345</v>
      </c>
      <c r="E136" s="10"/>
      <c r="F136" s="10" t="s">
        <v>445</v>
      </c>
    </row>
    <row r="137" spans="1:6">
      <c r="A137" s="9">
        <v>135</v>
      </c>
      <c r="B137" s="11" t="s">
        <v>1181</v>
      </c>
      <c r="C137" s="11" t="s">
        <v>1911</v>
      </c>
      <c r="D137" s="11" t="s">
        <v>1182</v>
      </c>
      <c r="E137" s="10"/>
      <c r="F137" s="10" t="s">
        <v>445</v>
      </c>
    </row>
    <row r="138" spans="1:6">
      <c r="A138" s="9">
        <v>136</v>
      </c>
      <c r="B138" s="11" t="s">
        <v>1912</v>
      </c>
      <c r="C138" s="11" t="s">
        <v>1913</v>
      </c>
      <c r="D138" s="11" t="s">
        <v>1914</v>
      </c>
      <c r="E138" s="10"/>
      <c r="F138" s="10" t="s">
        <v>445</v>
      </c>
    </row>
    <row r="139" spans="1:6">
      <c r="A139" s="9">
        <v>137</v>
      </c>
      <c r="B139" s="11" t="s">
        <v>685</v>
      </c>
      <c r="C139" s="11" t="s">
        <v>1915</v>
      </c>
      <c r="D139" s="11" t="s">
        <v>687</v>
      </c>
      <c r="E139" s="10"/>
      <c r="F139" s="10" t="s">
        <v>445</v>
      </c>
    </row>
    <row r="140" spans="1:6">
      <c r="A140" s="9">
        <v>138</v>
      </c>
      <c r="B140" s="11" t="s">
        <v>1916</v>
      </c>
      <c r="C140" s="14" t="s">
        <v>1917</v>
      </c>
      <c r="D140" s="11" t="s">
        <v>204</v>
      </c>
      <c r="E140" s="10"/>
      <c r="F140" s="10" t="s">
        <v>445</v>
      </c>
    </row>
    <row r="141" spans="1:6">
      <c r="A141" s="9">
        <v>139</v>
      </c>
      <c r="B141" s="11" t="s">
        <v>1916</v>
      </c>
      <c r="C141" s="11" t="s">
        <v>1918</v>
      </c>
      <c r="D141" s="11" t="s">
        <v>1919</v>
      </c>
      <c r="E141" s="10"/>
      <c r="F141" s="10" t="s">
        <v>445</v>
      </c>
    </row>
    <row r="142" ht="48" spans="1:6">
      <c r="A142" s="9">
        <v>140</v>
      </c>
      <c r="B142" s="11" t="s">
        <v>1920</v>
      </c>
      <c r="C142" s="11" t="s">
        <v>1921</v>
      </c>
      <c r="D142" s="11" t="s">
        <v>153</v>
      </c>
      <c r="E142" s="10"/>
      <c r="F142" s="10" t="s">
        <v>445</v>
      </c>
    </row>
    <row r="143" spans="1:6">
      <c r="A143" s="9">
        <v>141</v>
      </c>
      <c r="B143" s="11" t="s">
        <v>1922</v>
      </c>
      <c r="C143" s="11" t="s">
        <v>1923</v>
      </c>
      <c r="D143" s="11" t="s">
        <v>1499</v>
      </c>
      <c r="E143" s="10"/>
      <c r="F143" s="10" t="s">
        <v>445</v>
      </c>
    </row>
  </sheetData>
  <mergeCells count="1">
    <mergeCell ref="A1:F1"/>
  </mergeCells>
  <pageMargins left="0.751388888888889" right="0.751388888888889" top="0.66875" bottom="0.393055555555556" header="0.5" footer="0.275"/>
  <pageSetup paperSize="9" scale="90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F31" sqref="F31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8.8166666666667" style="4" customWidth="1"/>
    <col min="5" max="5" width="25.775" style="4" customWidth="1"/>
    <col min="6" max="6" width="17.6083333333333" customWidth="1"/>
  </cols>
  <sheetData>
    <row r="1" s="1" customFormat="1" ht="50" customHeight="1" spans="1:6">
      <c r="A1" s="5" t="s">
        <v>2006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42" t="s">
        <v>451</v>
      </c>
      <c r="C3" s="42" t="s">
        <v>1710</v>
      </c>
      <c r="D3" s="42" t="s">
        <v>180</v>
      </c>
      <c r="E3" s="10">
        <v>0.465</v>
      </c>
      <c r="F3" s="10" t="s">
        <v>127</v>
      </c>
    </row>
    <row r="4" s="2" customFormat="1" customHeight="1" spans="1:6">
      <c r="A4" s="9">
        <v>2</v>
      </c>
      <c r="B4" s="42" t="s">
        <v>211</v>
      </c>
      <c r="C4" s="42" t="s">
        <v>212</v>
      </c>
      <c r="D4" s="42" t="s">
        <v>213</v>
      </c>
      <c r="E4" s="10">
        <v>4.3</v>
      </c>
      <c r="F4" s="10" t="s">
        <v>127</v>
      </c>
    </row>
    <row r="5" s="2" customFormat="1" customHeight="1" spans="1:6">
      <c r="A5" s="9">
        <v>3</v>
      </c>
      <c r="B5" s="42" t="s">
        <v>868</v>
      </c>
      <c r="C5" s="42" t="s">
        <v>869</v>
      </c>
      <c r="D5" s="42" t="s">
        <v>870</v>
      </c>
      <c r="E5" s="10">
        <v>1.98</v>
      </c>
      <c r="F5" s="10" t="s">
        <v>127</v>
      </c>
    </row>
    <row r="6" s="2" customFormat="1" customHeight="1" spans="1:6">
      <c r="A6" s="9">
        <v>4</v>
      </c>
      <c r="B6" s="42" t="s">
        <v>818</v>
      </c>
      <c r="C6" s="42" t="s">
        <v>1712</v>
      </c>
      <c r="D6" s="42" t="s">
        <v>819</v>
      </c>
      <c r="E6" s="10">
        <v>1.58</v>
      </c>
      <c r="F6" s="10" t="s">
        <v>127</v>
      </c>
    </row>
    <row r="7" s="2" customFormat="1" customHeight="1" spans="1:6">
      <c r="A7" s="9">
        <v>5</v>
      </c>
      <c r="B7" s="42" t="s">
        <v>178</v>
      </c>
      <c r="C7" s="42" t="s">
        <v>698</v>
      </c>
      <c r="D7" s="42" t="s">
        <v>180</v>
      </c>
      <c r="E7" s="10">
        <v>1.03</v>
      </c>
      <c r="F7" s="10" t="s">
        <v>127</v>
      </c>
    </row>
    <row r="8" s="2" customFormat="1" customHeight="1" spans="1:6">
      <c r="A8" s="9">
        <v>6</v>
      </c>
      <c r="B8" s="42" t="s">
        <v>852</v>
      </c>
      <c r="C8" s="42" t="s">
        <v>853</v>
      </c>
      <c r="D8" s="42" t="s">
        <v>854</v>
      </c>
      <c r="E8" s="10">
        <v>1.3</v>
      </c>
      <c r="F8" s="10" t="s">
        <v>127</v>
      </c>
    </row>
    <row r="9" s="2" customFormat="1" customHeight="1" spans="1:6">
      <c r="A9" s="9">
        <v>7</v>
      </c>
      <c r="B9" s="42" t="s">
        <v>883</v>
      </c>
      <c r="C9" s="42" t="s">
        <v>884</v>
      </c>
      <c r="D9" s="42" t="s">
        <v>1717</v>
      </c>
      <c r="E9" s="10">
        <v>1.5</v>
      </c>
      <c r="F9" s="10" t="s">
        <v>127</v>
      </c>
    </row>
    <row r="10" s="2" customFormat="1" customHeight="1" spans="1:6">
      <c r="A10" s="9">
        <v>8</v>
      </c>
      <c r="B10" s="42" t="s">
        <v>1198</v>
      </c>
      <c r="C10" s="42" t="s">
        <v>1718</v>
      </c>
      <c r="D10" s="42" t="s">
        <v>1200</v>
      </c>
      <c r="E10" s="10">
        <v>3.33</v>
      </c>
      <c r="F10" s="10" t="s">
        <v>127</v>
      </c>
    </row>
    <row r="11" s="2" customFormat="1" customHeight="1" spans="1:6">
      <c r="A11" s="9">
        <v>9</v>
      </c>
      <c r="B11" s="42" t="s">
        <v>1195</v>
      </c>
      <c r="C11" s="42" t="s">
        <v>1719</v>
      </c>
      <c r="D11" s="42" t="s">
        <v>876</v>
      </c>
      <c r="E11" s="10">
        <v>0.64</v>
      </c>
      <c r="F11" s="10" t="s">
        <v>127</v>
      </c>
    </row>
    <row r="12" s="2" customFormat="1" customHeight="1" spans="1:6">
      <c r="A12" s="9">
        <v>10</v>
      </c>
      <c r="B12" s="42" t="s">
        <v>1181</v>
      </c>
      <c r="C12" s="42" t="s">
        <v>1721</v>
      </c>
      <c r="D12" s="42" t="s">
        <v>1182</v>
      </c>
      <c r="E12" s="10">
        <v>51.3</v>
      </c>
      <c r="F12" s="10" t="s">
        <v>127</v>
      </c>
    </row>
    <row r="13" s="2" customFormat="1" customHeight="1" spans="1:6">
      <c r="A13" s="9">
        <v>11</v>
      </c>
      <c r="B13" s="43" t="s">
        <v>776</v>
      </c>
      <c r="C13" s="42" t="s">
        <v>858</v>
      </c>
      <c r="D13" s="42" t="s">
        <v>859</v>
      </c>
      <c r="E13" s="10">
        <v>239</v>
      </c>
      <c r="F13" s="10" t="s">
        <v>127</v>
      </c>
    </row>
    <row r="14" s="2" customFormat="1" customHeight="1" spans="1:6">
      <c r="A14" s="9">
        <v>12</v>
      </c>
      <c r="B14" s="42" t="s">
        <v>887</v>
      </c>
      <c r="C14" s="42" t="s">
        <v>1723</v>
      </c>
      <c r="D14" s="42" t="s">
        <v>889</v>
      </c>
      <c r="E14" s="10">
        <v>0.4</v>
      </c>
      <c r="F14" s="10" t="s">
        <v>127</v>
      </c>
    </row>
    <row r="15" s="2" customFormat="1" customHeight="1" spans="1:6">
      <c r="A15" s="9">
        <v>13</v>
      </c>
      <c r="B15" s="43" t="s">
        <v>877</v>
      </c>
      <c r="C15" s="42" t="s">
        <v>1472</v>
      </c>
      <c r="D15" s="42" t="s">
        <v>879</v>
      </c>
      <c r="E15" s="10">
        <v>4.28</v>
      </c>
      <c r="F15" s="10" t="s">
        <v>127</v>
      </c>
    </row>
    <row r="16" s="2" customFormat="1" customHeight="1" spans="1:6">
      <c r="A16" s="9">
        <v>14</v>
      </c>
      <c r="B16" s="42" t="s">
        <v>721</v>
      </c>
      <c r="C16" s="42" t="s">
        <v>1442</v>
      </c>
      <c r="D16" s="42" t="s">
        <v>1443</v>
      </c>
      <c r="E16" s="10">
        <v>0.56</v>
      </c>
      <c r="F16" s="10" t="s">
        <v>127</v>
      </c>
    </row>
    <row r="17" s="2" customFormat="1" customHeight="1" spans="1:6">
      <c r="A17" s="9">
        <v>15</v>
      </c>
      <c r="B17" s="42" t="s">
        <v>874</v>
      </c>
      <c r="C17" s="42" t="s">
        <v>324</v>
      </c>
      <c r="D17" s="42" t="s">
        <v>876</v>
      </c>
      <c r="E17" s="10">
        <v>0.72</v>
      </c>
      <c r="F17" s="10" t="s">
        <v>127</v>
      </c>
    </row>
    <row r="18" s="2" customFormat="1" customHeight="1" spans="1:6">
      <c r="A18" s="9">
        <v>16</v>
      </c>
      <c r="B18" s="42" t="s">
        <v>1275</v>
      </c>
      <c r="C18" s="42" t="s">
        <v>1526</v>
      </c>
      <c r="D18" s="42" t="s">
        <v>1527</v>
      </c>
      <c r="E18" s="10">
        <v>8.9</v>
      </c>
      <c r="F18" s="10" t="s">
        <v>127</v>
      </c>
    </row>
    <row r="19" s="2" customFormat="1" customHeight="1" spans="1:6">
      <c r="A19" s="9">
        <v>17</v>
      </c>
      <c r="B19" s="42" t="s">
        <v>1183</v>
      </c>
      <c r="C19" s="42" t="s">
        <v>1486</v>
      </c>
      <c r="D19" s="42" t="s">
        <v>1185</v>
      </c>
      <c r="E19" s="10">
        <v>3.08</v>
      </c>
      <c r="F19" s="10" t="s">
        <v>127</v>
      </c>
    </row>
    <row r="20" s="2" customFormat="1" customHeight="1" spans="1:6">
      <c r="A20" s="9">
        <v>18</v>
      </c>
      <c r="B20" s="43" t="s">
        <v>1479</v>
      </c>
      <c r="C20" s="42" t="s">
        <v>1726</v>
      </c>
      <c r="D20" s="42" t="s">
        <v>1481</v>
      </c>
      <c r="E20" s="10">
        <v>7.98</v>
      </c>
      <c r="F20" s="10" t="s">
        <v>127</v>
      </c>
    </row>
    <row r="21" s="2" customFormat="1" customHeight="1" spans="1:6">
      <c r="A21" s="9">
        <v>19</v>
      </c>
      <c r="B21" s="42" t="s">
        <v>175</v>
      </c>
      <c r="C21" s="42" t="s">
        <v>863</v>
      </c>
      <c r="D21" s="42" t="s">
        <v>177</v>
      </c>
      <c r="E21" s="10">
        <v>5.88</v>
      </c>
      <c r="F21" s="10" t="s">
        <v>127</v>
      </c>
    </row>
    <row r="22" spans="1:6">
      <c r="A22" s="9">
        <v>20</v>
      </c>
      <c r="B22" s="42" t="s">
        <v>1267</v>
      </c>
      <c r="C22" s="42" t="s">
        <v>1727</v>
      </c>
      <c r="D22" s="42" t="s">
        <v>1268</v>
      </c>
      <c r="E22" s="10">
        <v>0.41</v>
      </c>
      <c r="F22" s="10" t="s">
        <v>127</v>
      </c>
    </row>
    <row r="23" spans="1:6">
      <c r="A23" s="9">
        <v>21</v>
      </c>
      <c r="B23" s="42" t="s">
        <v>742</v>
      </c>
      <c r="C23" s="42" t="s">
        <v>851</v>
      </c>
      <c r="D23" s="42" t="s">
        <v>744</v>
      </c>
      <c r="E23" s="10">
        <v>1.29</v>
      </c>
      <c r="F23" s="10" t="s">
        <v>127</v>
      </c>
    </row>
    <row r="24" spans="1:6">
      <c r="A24" s="9">
        <v>22</v>
      </c>
      <c r="B24" s="43" t="s">
        <v>1728</v>
      </c>
      <c r="C24" s="42" t="s">
        <v>1729</v>
      </c>
      <c r="D24" s="42" t="s">
        <v>1730</v>
      </c>
      <c r="E24" s="10">
        <v>1.5</v>
      </c>
      <c r="F24" s="10" t="s">
        <v>127</v>
      </c>
    </row>
    <row r="25" spans="1:6">
      <c r="A25" s="9">
        <v>23</v>
      </c>
      <c r="B25" s="43" t="s">
        <v>890</v>
      </c>
      <c r="C25" s="42" t="s">
        <v>1450</v>
      </c>
      <c r="D25" s="42" t="s">
        <v>892</v>
      </c>
      <c r="E25" s="10">
        <v>3.95</v>
      </c>
      <c r="F25" s="10" t="s">
        <v>127</v>
      </c>
    </row>
    <row r="26" spans="1:6">
      <c r="A26" s="9">
        <v>24</v>
      </c>
      <c r="B26" s="42" t="s">
        <v>893</v>
      </c>
      <c r="C26" s="42" t="s">
        <v>1731</v>
      </c>
      <c r="D26" s="42" t="s">
        <v>895</v>
      </c>
      <c r="E26" s="10">
        <v>0.88</v>
      </c>
      <c r="F26" s="10" t="s">
        <v>127</v>
      </c>
    </row>
    <row r="27" spans="1:6">
      <c r="A27" s="9">
        <v>25</v>
      </c>
      <c r="B27" s="42" t="s">
        <v>896</v>
      </c>
      <c r="C27" s="42" t="s">
        <v>1732</v>
      </c>
      <c r="D27" s="42" t="s">
        <v>876</v>
      </c>
      <c r="E27" s="10">
        <v>1.83</v>
      </c>
      <c r="F27" s="10" t="s">
        <v>127</v>
      </c>
    </row>
    <row r="28" spans="1:6">
      <c r="A28" s="9">
        <v>26</v>
      </c>
      <c r="B28" s="42" t="s">
        <v>898</v>
      </c>
      <c r="C28" s="42" t="s">
        <v>1733</v>
      </c>
      <c r="D28" s="42" t="s">
        <v>900</v>
      </c>
      <c r="E28" s="10">
        <v>1.87</v>
      </c>
      <c r="F28" s="10" t="s">
        <v>127</v>
      </c>
    </row>
    <row r="29" spans="1:6">
      <c r="A29" s="9">
        <v>27</v>
      </c>
      <c r="B29" s="42" t="s">
        <v>871</v>
      </c>
      <c r="C29" s="42" t="s">
        <v>1734</v>
      </c>
      <c r="D29" s="42" t="s">
        <v>873</v>
      </c>
      <c r="E29" s="10">
        <v>4.88</v>
      </c>
      <c r="F29" s="10" t="s">
        <v>127</v>
      </c>
    </row>
    <row r="30" spans="1:6">
      <c r="A30" s="9">
        <v>28</v>
      </c>
      <c r="B30" s="42" t="s">
        <v>214</v>
      </c>
      <c r="C30" s="42" t="s">
        <v>215</v>
      </c>
      <c r="D30" s="42" t="s">
        <v>216</v>
      </c>
      <c r="E30" s="10">
        <v>3.18</v>
      </c>
      <c r="F30" s="10" t="s">
        <v>127</v>
      </c>
    </row>
    <row r="31" spans="1:6">
      <c r="A31" s="9">
        <v>29</v>
      </c>
      <c r="B31" s="44" t="s">
        <v>172</v>
      </c>
      <c r="C31" s="44" t="s">
        <v>886</v>
      </c>
      <c r="D31" s="44" t="s">
        <v>174</v>
      </c>
      <c r="E31" s="10">
        <v>3.36</v>
      </c>
      <c r="F31" s="10" t="s">
        <v>445</v>
      </c>
    </row>
    <row r="32" spans="1:6">
      <c r="A32" s="9">
        <v>30</v>
      </c>
      <c r="B32" s="44" t="s">
        <v>270</v>
      </c>
      <c r="C32" s="44" t="s">
        <v>782</v>
      </c>
      <c r="D32" s="44" t="s">
        <v>204</v>
      </c>
      <c r="E32" s="10">
        <v>104.68</v>
      </c>
      <c r="F32" s="10" t="s">
        <v>445</v>
      </c>
    </row>
  </sheetData>
  <mergeCells count="1">
    <mergeCell ref="A1:F1"/>
  </mergeCells>
  <conditionalFormatting sqref="B4">
    <cfRule type="duplicateValues" dxfId="1" priority="2" stopIfTrue="1"/>
  </conditionalFormatting>
  <conditionalFormatting sqref="B6">
    <cfRule type="duplicateValues" dxfId="1" priority="4" stopIfTrue="1"/>
  </conditionalFormatting>
  <conditionalFormatting sqref="B11">
    <cfRule type="duplicateValues" dxfId="1" priority="5" stopIfTrue="1"/>
  </conditionalFormatting>
  <conditionalFormatting sqref="B16">
    <cfRule type="duplicateValues" dxfId="1" priority="3" stopIfTrue="1"/>
  </conditionalFormatting>
  <conditionalFormatting sqref="B19">
    <cfRule type="duplicateValues" dxfId="1" priority="6" stopIfTrue="1"/>
  </conditionalFormatting>
  <conditionalFormatting sqref="B24">
    <cfRule type="duplicateValues" dxfId="1" priority="7" stopIfTrue="1"/>
  </conditionalFormatting>
  <conditionalFormatting sqref="B26">
    <cfRule type="duplicateValues" dxfId="1" priority="1"/>
  </conditionalFormatting>
  <pageMargins left="0.751388888888889" right="0.751388888888889" top="1" bottom="0.590277777777778" header="0.5" footer="0.5"/>
  <pageSetup paperSize="9" scale="90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workbookViewId="0">
      <selection activeCell="C35" sqref="C35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9.9166666666667" style="4" customWidth="1"/>
    <col min="5" max="5" width="25.775" style="4" customWidth="1"/>
    <col min="6" max="6" width="16.9166666666667" customWidth="1"/>
  </cols>
  <sheetData>
    <row r="1" s="1" customFormat="1" ht="50" customHeight="1" spans="1:6">
      <c r="A1" s="5" t="s">
        <v>2007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243</v>
      </c>
      <c r="C3" s="10" t="s">
        <v>762</v>
      </c>
      <c r="D3" s="29" t="s">
        <v>245</v>
      </c>
      <c r="E3" s="10">
        <v>2576.64</v>
      </c>
      <c r="F3" s="10" t="s">
        <v>127</v>
      </c>
    </row>
    <row r="4" s="2" customFormat="1" customHeight="1" spans="1:6">
      <c r="A4" s="9">
        <v>2</v>
      </c>
      <c r="B4" s="10" t="s">
        <v>258</v>
      </c>
      <c r="C4" s="10" t="s">
        <v>727</v>
      </c>
      <c r="D4" s="29" t="s">
        <v>186</v>
      </c>
      <c r="E4" s="10">
        <v>100.8</v>
      </c>
      <c r="F4" s="10" t="s">
        <v>127</v>
      </c>
    </row>
    <row r="5" s="2" customFormat="1" customHeight="1" spans="1:6">
      <c r="A5" s="9">
        <v>3</v>
      </c>
      <c r="B5" s="10" t="s">
        <v>1205</v>
      </c>
      <c r="C5" s="10" t="s">
        <v>2008</v>
      </c>
      <c r="D5" s="29" t="s">
        <v>174</v>
      </c>
      <c r="E5" s="10">
        <v>1.1676</v>
      </c>
      <c r="F5" s="10" t="s">
        <v>127</v>
      </c>
    </row>
    <row r="6" s="2" customFormat="1" customHeight="1" spans="1:6">
      <c r="A6" s="9">
        <v>4</v>
      </c>
      <c r="B6" s="10" t="s">
        <v>223</v>
      </c>
      <c r="C6" s="10" t="s">
        <v>2009</v>
      </c>
      <c r="D6" s="29" t="s">
        <v>186</v>
      </c>
      <c r="E6" s="10">
        <v>15.2</v>
      </c>
      <c r="F6" s="10" t="s">
        <v>127</v>
      </c>
    </row>
    <row r="7" s="2" customFormat="1" customHeight="1" spans="1:6">
      <c r="A7" s="9">
        <v>5</v>
      </c>
      <c r="B7" s="10" t="s">
        <v>270</v>
      </c>
      <c r="C7" s="10" t="s">
        <v>271</v>
      </c>
      <c r="D7" s="29" t="s">
        <v>204</v>
      </c>
      <c r="E7" s="10">
        <v>104.68</v>
      </c>
      <c r="F7" s="10" t="s">
        <v>127</v>
      </c>
    </row>
    <row r="8" s="2" customFormat="1" customHeight="1" spans="1:6">
      <c r="A8" s="9">
        <v>6</v>
      </c>
      <c r="B8" s="10" t="s">
        <v>323</v>
      </c>
      <c r="C8" s="10" t="s">
        <v>492</v>
      </c>
      <c r="D8" s="29" t="s">
        <v>204</v>
      </c>
      <c r="E8" s="10">
        <v>53.56</v>
      </c>
      <c r="F8" s="10" t="s">
        <v>127</v>
      </c>
    </row>
    <row r="9" s="2" customFormat="1" customHeight="1" spans="1:6">
      <c r="A9" s="9">
        <v>7</v>
      </c>
      <c r="B9" s="10" t="s">
        <v>776</v>
      </c>
      <c r="C9" s="10" t="s">
        <v>777</v>
      </c>
      <c r="D9" s="29" t="s">
        <v>2010</v>
      </c>
      <c r="E9" s="10">
        <v>7.96</v>
      </c>
      <c r="F9" s="10" t="s">
        <v>127</v>
      </c>
    </row>
    <row r="10" s="2" customFormat="1" customHeight="1" spans="1:6">
      <c r="A10" s="9">
        <v>8</v>
      </c>
      <c r="B10" s="10" t="s">
        <v>217</v>
      </c>
      <c r="C10" s="10" t="s">
        <v>2011</v>
      </c>
      <c r="D10" s="29" t="s">
        <v>709</v>
      </c>
      <c r="E10" s="10">
        <v>2780.8</v>
      </c>
      <c r="F10" s="10" t="s">
        <v>127</v>
      </c>
    </row>
    <row r="11" s="2" customFormat="1" customHeight="1" spans="1:6">
      <c r="A11" s="9">
        <v>9</v>
      </c>
      <c r="B11" s="10" t="s">
        <v>202</v>
      </c>
      <c r="C11" s="10" t="s">
        <v>717</v>
      </c>
      <c r="D11" s="29" t="s">
        <v>204</v>
      </c>
      <c r="E11" s="10">
        <v>126.1</v>
      </c>
      <c r="F11" s="10" t="s">
        <v>127</v>
      </c>
    </row>
    <row r="12" s="2" customFormat="1" customHeight="1" spans="1:6">
      <c r="A12" s="9">
        <v>10</v>
      </c>
      <c r="B12" s="10" t="s">
        <v>317</v>
      </c>
      <c r="C12" s="10" t="s">
        <v>937</v>
      </c>
      <c r="D12" s="29" t="s">
        <v>575</v>
      </c>
      <c r="E12" s="10">
        <v>163.33</v>
      </c>
      <c r="F12" s="10" t="s">
        <v>127</v>
      </c>
    </row>
    <row r="13" s="2" customFormat="1" customHeight="1" spans="1:6">
      <c r="A13" s="9">
        <v>11</v>
      </c>
      <c r="B13" s="10" t="s">
        <v>276</v>
      </c>
      <c r="C13" s="10" t="s">
        <v>745</v>
      </c>
      <c r="D13" s="29" t="s">
        <v>204</v>
      </c>
      <c r="E13" s="10">
        <v>71.38</v>
      </c>
      <c r="F13" s="10" t="s">
        <v>127</v>
      </c>
    </row>
    <row r="14" s="2" customFormat="1" customHeight="1" spans="1:6">
      <c r="A14" s="9">
        <v>12</v>
      </c>
      <c r="B14" s="10" t="s">
        <v>253</v>
      </c>
      <c r="C14" s="10" t="s">
        <v>668</v>
      </c>
      <c r="D14" s="29" t="s">
        <v>186</v>
      </c>
      <c r="E14" s="10">
        <v>60.45</v>
      </c>
      <c r="F14" s="10" t="s">
        <v>127</v>
      </c>
    </row>
    <row r="15" s="2" customFormat="1" customHeight="1" spans="1:6">
      <c r="A15" s="9">
        <v>13</v>
      </c>
      <c r="B15" s="10" t="s">
        <v>364</v>
      </c>
      <c r="C15" s="10" t="s">
        <v>770</v>
      </c>
      <c r="D15" s="29" t="s">
        <v>771</v>
      </c>
      <c r="E15" s="10">
        <v>3.28</v>
      </c>
      <c r="F15" s="10" t="s">
        <v>127</v>
      </c>
    </row>
    <row r="16" s="2" customFormat="1" customHeight="1" spans="1:6">
      <c r="A16" s="9">
        <v>14</v>
      </c>
      <c r="B16" s="10" t="s">
        <v>195</v>
      </c>
      <c r="C16" s="10" t="s">
        <v>2012</v>
      </c>
      <c r="D16" s="29" t="s">
        <v>197</v>
      </c>
      <c r="E16" s="10">
        <v>789</v>
      </c>
      <c r="F16" s="10" t="s">
        <v>127</v>
      </c>
    </row>
    <row r="17" s="2" customFormat="1" customHeight="1" spans="1:6">
      <c r="A17" s="9">
        <v>15</v>
      </c>
      <c r="B17" s="10" t="s">
        <v>1219</v>
      </c>
      <c r="C17" s="10" t="s">
        <v>1423</v>
      </c>
      <c r="D17" s="29" t="s">
        <v>2013</v>
      </c>
      <c r="E17" s="10">
        <v>8.54</v>
      </c>
      <c r="F17" s="10" t="s">
        <v>127</v>
      </c>
    </row>
    <row r="18" s="2" customFormat="1" customHeight="1" spans="1:6">
      <c r="A18" s="9">
        <v>16</v>
      </c>
      <c r="B18" s="10" t="s">
        <v>474</v>
      </c>
      <c r="C18" s="10" t="s">
        <v>767</v>
      </c>
      <c r="D18" s="29" t="s">
        <v>766</v>
      </c>
      <c r="E18" s="10">
        <v>15.7</v>
      </c>
      <c r="F18" s="10" t="s">
        <v>127</v>
      </c>
    </row>
    <row r="19" s="2" customFormat="1" customHeight="1" spans="1:6">
      <c r="A19" s="9">
        <v>17</v>
      </c>
      <c r="B19" s="10" t="s">
        <v>1030</v>
      </c>
      <c r="C19" s="10" t="s">
        <v>1056</v>
      </c>
      <c r="D19" s="29" t="s">
        <v>1032</v>
      </c>
      <c r="E19" s="10">
        <v>105.09</v>
      </c>
      <c r="F19" s="10" t="s">
        <v>127</v>
      </c>
    </row>
    <row r="20" s="2" customFormat="1" customHeight="1" spans="1:6">
      <c r="A20" s="9">
        <v>18</v>
      </c>
      <c r="B20" s="10" t="s">
        <v>799</v>
      </c>
      <c r="C20" s="10" t="s">
        <v>221</v>
      </c>
      <c r="D20" s="29" t="s">
        <v>801</v>
      </c>
      <c r="E20" s="10">
        <v>228</v>
      </c>
      <c r="F20" s="10" t="s">
        <v>127</v>
      </c>
    </row>
    <row r="21" s="2" customFormat="1" customHeight="1" spans="1:6">
      <c r="A21" s="9">
        <v>19</v>
      </c>
      <c r="B21" s="10" t="s">
        <v>768</v>
      </c>
      <c r="C21" s="10" t="s">
        <v>769</v>
      </c>
      <c r="D21" s="29" t="s">
        <v>204</v>
      </c>
      <c r="E21" s="10">
        <v>23.35</v>
      </c>
      <c r="F21" s="10" t="s">
        <v>127</v>
      </c>
    </row>
    <row r="22" spans="1:6">
      <c r="A22" s="9">
        <v>20</v>
      </c>
      <c r="B22" s="10" t="s">
        <v>474</v>
      </c>
      <c r="C22" s="10" t="s">
        <v>475</v>
      </c>
      <c r="D22" s="29" t="s">
        <v>766</v>
      </c>
      <c r="E22" s="10">
        <v>92.855</v>
      </c>
      <c r="F22" s="10" t="s">
        <v>127</v>
      </c>
    </row>
    <row r="23" spans="1:6">
      <c r="A23" s="9">
        <v>21</v>
      </c>
      <c r="B23" s="10" t="s">
        <v>298</v>
      </c>
      <c r="C23" s="10" t="s">
        <v>540</v>
      </c>
      <c r="D23" s="29" t="s">
        <v>300</v>
      </c>
      <c r="E23" s="10">
        <v>95.8</v>
      </c>
      <c r="F23" s="10" t="s">
        <v>127</v>
      </c>
    </row>
    <row r="24" spans="1:6">
      <c r="A24" s="9">
        <v>22</v>
      </c>
      <c r="B24" s="10" t="s">
        <v>380</v>
      </c>
      <c r="C24" s="10" t="s">
        <v>765</v>
      </c>
      <c r="D24" s="29" t="s">
        <v>204</v>
      </c>
      <c r="E24" s="10">
        <v>205</v>
      </c>
      <c r="F24" s="10" t="s">
        <v>127</v>
      </c>
    </row>
    <row r="25" spans="1:6">
      <c r="A25" s="9">
        <v>23</v>
      </c>
      <c r="B25" s="10" t="s">
        <v>353</v>
      </c>
      <c r="C25" s="10" t="s">
        <v>2014</v>
      </c>
      <c r="D25" s="29" t="s">
        <v>355</v>
      </c>
      <c r="E25" s="10">
        <v>1218</v>
      </c>
      <c r="F25" s="10" t="s">
        <v>127</v>
      </c>
    </row>
    <row r="26" spans="1:6">
      <c r="A26" s="9">
        <v>24</v>
      </c>
      <c r="B26" s="10" t="s">
        <v>773</v>
      </c>
      <c r="C26" s="10" t="s">
        <v>2015</v>
      </c>
      <c r="D26" s="29" t="s">
        <v>2016</v>
      </c>
      <c r="E26" s="10">
        <v>7.97</v>
      </c>
      <c r="F26" s="10" t="s">
        <v>127</v>
      </c>
    </row>
    <row r="27" spans="1:6">
      <c r="A27" s="9">
        <v>25</v>
      </c>
      <c r="B27" s="10" t="s">
        <v>373</v>
      </c>
      <c r="C27" s="10" t="s">
        <v>764</v>
      </c>
      <c r="D27" s="29" t="s">
        <v>1048</v>
      </c>
      <c r="E27" s="10">
        <v>2196</v>
      </c>
      <c r="F27" s="10" t="s">
        <v>127</v>
      </c>
    </row>
    <row r="28" spans="1:6">
      <c r="A28" s="9">
        <v>26</v>
      </c>
      <c r="B28" s="10" t="s">
        <v>169</v>
      </c>
      <c r="C28" s="10" t="s">
        <v>2017</v>
      </c>
      <c r="D28" s="29" t="s">
        <v>171</v>
      </c>
      <c r="E28" s="10">
        <v>7.05</v>
      </c>
      <c r="F28" s="10" t="s">
        <v>127</v>
      </c>
    </row>
    <row r="29" spans="1:6">
      <c r="A29" s="9">
        <v>27</v>
      </c>
      <c r="B29" s="10" t="s">
        <v>457</v>
      </c>
      <c r="C29" s="10" t="s">
        <v>704</v>
      </c>
      <c r="D29" s="29" t="s">
        <v>705</v>
      </c>
      <c r="E29" s="10">
        <v>149</v>
      </c>
      <c r="F29" s="10" t="s">
        <v>127</v>
      </c>
    </row>
    <row r="30" spans="1:6">
      <c r="A30" s="9">
        <v>28</v>
      </c>
      <c r="B30" s="10" t="s">
        <v>184</v>
      </c>
      <c r="C30" s="10" t="s">
        <v>732</v>
      </c>
      <c r="D30" s="29" t="s">
        <v>186</v>
      </c>
      <c r="E30" s="10">
        <v>187</v>
      </c>
      <c r="F30" s="10" t="s">
        <v>127</v>
      </c>
    </row>
    <row r="31" spans="1:6">
      <c r="A31" s="9">
        <v>29</v>
      </c>
      <c r="B31" s="10" t="s">
        <v>301</v>
      </c>
      <c r="C31" s="10" t="s">
        <v>302</v>
      </c>
      <c r="D31" s="29" t="s">
        <v>695</v>
      </c>
      <c r="E31" s="10">
        <v>31.05</v>
      </c>
      <c r="F31" s="10" t="s">
        <v>127</v>
      </c>
    </row>
    <row r="32" spans="1:6">
      <c r="A32" s="9">
        <v>30</v>
      </c>
      <c r="B32" s="10" t="s">
        <v>586</v>
      </c>
      <c r="C32" s="10" t="s">
        <v>2018</v>
      </c>
      <c r="D32" s="29" t="s">
        <v>1044</v>
      </c>
      <c r="E32" s="10">
        <v>258</v>
      </c>
      <c r="F32" s="10" t="s">
        <v>127</v>
      </c>
    </row>
    <row r="33" spans="1:6">
      <c r="A33" s="9">
        <v>31</v>
      </c>
      <c r="B33" s="10" t="s">
        <v>442</v>
      </c>
      <c r="C33" s="10" t="s">
        <v>443</v>
      </c>
      <c r="D33" s="29" t="s">
        <v>444</v>
      </c>
      <c r="E33" s="10">
        <v>11.18</v>
      </c>
      <c r="F33" s="10" t="s">
        <v>445</v>
      </c>
    </row>
    <row r="34" spans="1:6">
      <c r="A34" s="9">
        <v>32</v>
      </c>
      <c r="B34" s="10" t="s">
        <v>1607</v>
      </c>
      <c r="C34" s="10" t="s">
        <v>2019</v>
      </c>
      <c r="D34" s="10" t="s">
        <v>204</v>
      </c>
      <c r="E34" s="10">
        <v>6.63</v>
      </c>
      <c r="F34" s="10" t="s">
        <v>445</v>
      </c>
    </row>
  </sheetData>
  <mergeCells count="1">
    <mergeCell ref="A1:F1"/>
  </mergeCells>
  <pageMargins left="0.751388888888889" right="0.751388888888889" top="0.786805555555556" bottom="0.275" header="0.5" footer="0.275"/>
  <pageSetup paperSize="9" scale="9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9"/>
  <sheetViews>
    <sheetView topLeftCell="A120" workbookViewId="0">
      <selection activeCell="E149" sqref="E149"/>
    </sheetView>
  </sheetViews>
  <sheetFormatPr defaultColWidth="9" defaultRowHeight="15" outlineLevelCol="5"/>
  <cols>
    <col min="1" max="1" width="5.625" customWidth="1"/>
    <col min="2" max="3" width="25.775" style="166" customWidth="1"/>
    <col min="4" max="4" width="30.2416666666667" style="166" customWidth="1"/>
    <col min="5" max="5" width="24" style="166" customWidth="1"/>
    <col min="6" max="6" width="18.5333333333333" customWidth="1"/>
  </cols>
  <sheetData>
    <row r="1" ht="50" customHeight="1" spans="1:6">
      <c r="A1" s="5" t="s">
        <v>466</v>
      </c>
      <c r="B1" s="5"/>
      <c r="C1" s="5"/>
      <c r="D1" s="5"/>
      <c r="E1" s="5"/>
      <c r="F1" s="5"/>
    </row>
    <row r="2" s="3" customFormat="1" ht="28.5" spans="1:6">
      <c r="A2" s="167" t="s">
        <v>1</v>
      </c>
      <c r="B2" s="168" t="s">
        <v>467</v>
      </c>
      <c r="C2" s="168" t="s">
        <v>468</v>
      </c>
      <c r="D2" s="168" t="s">
        <v>469</v>
      </c>
      <c r="E2" s="8" t="s">
        <v>122</v>
      </c>
      <c r="F2" s="92" t="s">
        <v>123</v>
      </c>
    </row>
    <row r="3" customHeight="1" spans="1:6">
      <c r="A3" s="9">
        <v>1</v>
      </c>
      <c r="B3" s="169" t="s">
        <v>307</v>
      </c>
      <c r="C3" s="169" t="s">
        <v>215</v>
      </c>
      <c r="D3" s="169" t="s">
        <v>470</v>
      </c>
      <c r="E3" s="170">
        <v>62.32</v>
      </c>
      <c r="F3" s="10" t="s">
        <v>127</v>
      </c>
    </row>
    <row r="4" customHeight="1" spans="1:6">
      <c r="A4" s="9">
        <v>2</v>
      </c>
      <c r="B4" s="169" t="s">
        <v>307</v>
      </c>
      <c r="C4" s="169" t="s">
        <v>471</v>
      </c>
      <c r="D4" s="169" t="s">
        <v>470</v>
      </c>
      <c r="E4" s="170">
        <v>85</v>
      </c>
      <c r="F4" s="10" t="s">
        <v>127</v>
      </c>
    </row>
    <row r="5" customHeight="1" spans="1:6">
      <c r="A5" s="9">
        <v>3</v>
      </c>
      <c r="B5" s="169" t="s">
        <v>307</v>
      </c>
      <c r="C5" s="169" t="s">
        <v>312</v>
      </c>
      <c r="D5" s="169" t="s">
        <v>470</v>
      </c>
      <c r="E5" s="170">
        <v>36.66</v>
      </c>
      <c r="F5" s="10" t="s">
        <v>127</v>
      </c>
    </row>
    <row r="6" customHeight="1" spans="1:6">
      <c r="A6" s="9">
        <v>4</v>
      </c>
      <c r="B6" s="169" t="s">
        <v>327</v>
      </c>
      <c r="C6" s="169" t="s">
        <v>472</v>
      </c>
      <c r="D6" s="169" t="s">
        <v>473</v>
      </c>
      <c r="E6" s="170">
        <v>55</v>
      </c>
      <c r="F6" s="10" t="s">
        <v>127</v>
      </c>
    </row>
    <row r="7" customHeight="1" spans="1:6">
      <c r="A7" s="9">
        <v>5</v>
      </c>
      <c r="B7" s="169" t="s">
        <v>474</v>
      </c>
      <c r="C7" s="169" t="s">
        <v>475</v>
      </c>
      <c r="D7" s="169" t="s">
        <v>476</v>
      </c>
      <c r="E7" s="170">
        <v>55.56</v>
      </c>
      <c r="F7" s="10" t="s">
        <v>127</v>
      </c>
    </row>
    <row r="8" customHeight="1" spans="1:6">
      <c r="A8" s="9">
        <v>6</v>
      </c>
      <c r="B8" s="169" t="s">
        <v>199</v>
      </c>
      <c r="C8" s="169" t="s">
        <v>477</v>
      </c>
      <c r="D8" s="169" t="s">
        <v>478</v>
      </c>
      <c r="E8" s="170">
        <v>157</v>
      </c>
      <c r="F8" s="10" t="s">
        <v>127</v>
      </c>
    </row>
    <row r="9" customHeight="1" spans="1:6">
      <c r="A9" s="9">
        <v>7</v>
      </c>
      <c r="B9" s="169" t="s">
        <v>304</v>
      </c>
      <c r="C9" s="169" t="s">
        <v>305</v>
      </c>
      <c r="D9" s="169" t="s">
        <v>306</v>
      </c>
      <c r="E9" s="170">
        <v>118.68</v>
      </c>
      <c r="F9" s="10" t="s">
        <v>127</v>
      </c>
    </row>
    <row r="10" customHeight="1" spans="1:6">
      <c r="A10" s="9">
        <v>8</v>
      </c>
      <c r="B10" s="169" t="s">
        <v>335</v>
      </c>
      <c r="C10" s="169" t="s">
        <v>336</v>
      </c>
      <c r="D10" s="169" t="s">
        <v>479</v>
      </c>
      <c r="E10" s="170">
        <v>38</v>
      </c>
      <c r="F10" s="10" t="s">
        <v>127</v>
      </c>
    </row>
    <row r="11" customHeight="1" spans="1:6">
      <c r="A11" s="9">
        <v>9</v>
      </c>
      <c r="B11" s="169" t="s">
        <v>249</v>
      </c>
      <c r="C11" s="169" t="s">
        <v>480</v>
      </c>
      <c r="D11" s="169" t="s">
        <v>481</v>
      </c>
      <c r="E11" s="170">
        <v>1622.84</v>
      </c>
      <c r="F11" s="10" t="s">
        <v>127</v>
      </c>
    </row>
    <row r="12" customHeight="1" spans="1:6">
      <c r="A12" s="9">
        <v>10</v>
      </c>
      <c r="B12" s="169" t="s">
        <v>249</v>
      </c>
      <c r="C12" s="169" t="s">
        <v>482</v>
      </c>
      <c r="D12" s="169" t="s">
        <v>481</v>
      </c>
      <c r="E12" s="170">
        <v>4690</v>
      </c>
      <c r="F12" s="10" t="s">
        <v>127</v>
      </c>
    </row>
    <row r="13" customHeight="1" spans="1:6">
      <c r="A13" s="9">
        <v>11</v>
      </c>
      <c r="B13" s="169" t="s">
        <v>483</v>
      </c>
      <c r="C13" s="169" t="s">
        <v>484</v>
      </c>
      <c r="D13" s="169" t="s">
        <v>485</v>
      </c>
      <c r="E13" s="170">
        <v>1060</v>
      </c>
      <c r="F13" s="10" t="s">
        <v>127</v>
      </c>
    </row>
    <row r="14" customHeight="1" spans="1:6">
      <c r="A14" s="9">
        <v>12</v>
      </c>
      <c r="B14" s="169" t="s">
        <v>483</v>
      </c>
      <c r="C14" s="169" t="s">
        <v>486</v>
      </c>
      <c r="D14" s="169" t="s">
        <v>487</v>
      </c>
      <c r="E14" s="170">
        <v>622.5</v>
      </c>
      <c r="F14" s="10" t="s">
        <v>127</v>
      </c>
    </row>
    <row r="15" customHeight="1" spans="1:6">
      <c r="A15" s="9">
        <v>13</v>
      </c>
      <c r="B15" s="169" t="s">
        <v>483</v>
      </c>
      <c r="C15" s="169" t="s">
        <v>488</v>
      </c>
      <c r="D15" s="169" t="s">
        <v>485</v>
      </c>
      <c r="E15" s="170">
        <v>623.53</v>
      </c>
      <c r="F15" s="10" t="s">
        <v>127</v>
      </c>
    </row>
    <row r="16" customHeight="1" spans="1:6">
      <c r="A16" s="9">
        <v>14</v>
      </c>
      <c r="B16" s="169" t="s">
        <v>217</v>
      </c>
      <c r="C16" s="169" t="s">
        <v>489</v>
      </c>
      <c r="D16" s="169" t="s">
        <v>490</v>
      </c>
      <c r="E16" s="170">
        <v>2780.8</v>
      </c>
      <c r="F16" s="10" t="s">
        <v>127</v>
      </c>
    </row>
    <row r="17" customHeight="1" spans="1:6">
      <c r="A17" s="9">
        <v>15</v>
      </c>
      <c r="B17" s="169" t="s">
        <v>217</v>
      </c>
      <c r="C17" s="171" t="s">
        <v>491</v>
      </c>
      <c r="D17" s="169" t="s">
        <v>490</v>
      </c>
      <c r="E17" s="170">
        <v>2038.76</v>
      </c>
      <c r="F17" s="10" t="s">
        <v>127</v>
      </c>
    </row>
    <row r="18" customHeight="1" spans="1:6">
      <c r="A18" s="9">
        <v>16</v>
      </c>
      <c r="B18" s="169" t="s">
        <v>323</v>
      </c>
      <c r="C18" s="169" t="s">
        <v>492</v>
      </c>
      <c r="D18" s="169" t="s">
        <v>204</v>
      </c>
      <c r="E18" s="170">
        <v>53.56</v>
      </c>
      <c r="F18" s="10" t="s">
        <v>127</v>
      </c>
    </row>
    <row r="19" customHeight="1" spans="1:6">
      <c r="A19" s="9">
        <v>17</v>
      </c>
      <c r="B19" s="169" t="s">
        <v>202</v>
      </c>
      <c r="C19" s="169" t="s">
        <v>493</v>
      </c>
      <c r="D19" s="169" t="s">
        <v>204</v>
      </c>
      <c r="E19" s="170">
        <v>126.1</v>
      </c>
      <c r="F19" s="10" t="s">
        <v>127</v>
      </c>
    </row>
    <row r="20" customHeight="1" spans="1:6">
      <c r="A20" s="9">
        <v>18</v>
      </c>
      <c r="B20" s="169" t="s">
        <v>293</v>
      </c>
      <c r="C20" s="169" t="s">
        <v>494</v>
      </c>
      <c r="D20" s="169" t="s">
        <v>295</v>
      </c>
      <c r="E20" s="170">
        <v>64.8</v>
      </c>
      <c r="F20" s="10" t="s">
        <v>127</v>
      </c>
    </row>
    <row r="21" customHeight="1" spans="1:6">
      <c r="A21" s="9">
        <v>19</v>
      </c>
      <c r="B21" s="169" t="s">
        <v>495</v>
      </c>
      <c r="C21" s="169" t="s">
        <v>496</v>
      </c>
      <c r="D21" s="169" t="s">
        <v>497</v>
      </c>
      <c r="E21" s="170">
        <v>152.8</v>
      </c>
      <c r="F21" s="10" t="s">
        <v>127</v>
      </c>
    </row>
    <row r="22" customHeight="1" spans="1:6">
      <c r="A22" s="9">
        <v>20</v>
      </c>
      <c r="B22" s="169" t="s">
        <v>258</v>
      </c>
      <c r="C22" s="169" t="s">
        <v>498</v>
      </c>
      <c r="D22" s="169" t="s">
        <v>186</v>
      </c>
      <c r="E22" s="170">
        <v>100.8</v>
      </c>
      <c r="F22" s="10" t="s">
        <v>127</v>
      </c>
    </row>
    <row r="23" customHeight="1" spans="1:6">
      <c r="A23" s="9">
        <v>21</v>
      </c>
      <c r="B23" s="169" t="s">
        <v>270</v>
      </c>
      <c r="C23" s="169" t="s">
        <v>271</v>
      </c>
      <c r="D23" s="169" t="s">
        <v>204</v>
      </c>
      <c r="E23" s="170">
        <v>104.68</v>
      </c>
      <c r="F23" s="10" t="s">
        <v>127</v>
      </c>
    </row>
    <row r="24" customHeight="1" spans="1:6">
      <c r="A24" s="9">
        <v>22</v>
      </c>
      <c r="B24" s="169" t="s">
        <v>499</v>
      </c>
      <c r="C24" s="169" t="s">
        <v>500</v>
      </c>
      <c r="D24" s="169" t="s">
        <v>501</v>
      </c>
      <c r="E24" s="170">
        <v>726</v>
      </c>
      <c r="F24" s="10" t="s">
        <v>127</v>
      </c>
    </row>
    <row r="25" customHeight="1" spans="1:6">
      <c r="A25" s="9">
        <v>23</v>
      </c>
      <c r="B25" s="169" t="s">
        <v>290</v>
      </c>
      <c r="C25" s="169" t="s">
        <v>291</v>
      </c>
      <c r="D25" s="169" t="s">
        <v>502</v>
      </c>
      <c r="E25" s="170">
        <v>83.14</v>
      </c>
      <c r="F25" s="10" t="s">
        <v>127</v>
      </c>
    </row>
    <row r="26" customHeight="1" spans="1:6">
      <c r="A26" s="9">
        <v>24</v>
      </c>
      <c r="B26" s="169" t="s">
        <v>298</v>
      </c>
      <c r="C26" s="169" t="s">
        <v>299</v>
      </c>
      <c r="D26" s="169" t="s">
        <v>300</v>
      </c>
      <c r="E26" s="170">
        <v>95.8</v>
      </c>
      <c r="F26" s="10" t="s">
        <v>127</v>
      </c>
    </row>
    <row r="27" customHeight="1" spans="1:6">
      <c r="A27" s="9">
        <v>25</v>
      </c>
      <c r="B27" s="169" t="s">
        <v>503</v>
      </c>
      <c r="C27" s="169" t="s">
        <v>504</v>
      </c>
      <c r="D27" s="169" t="s">
        <v>505</v>
      </c>
      <c r="E27" s="170">
        <v>118</v>
      </c>
      <c r="F27" s="10" t="s">
        <v>127</v>
      </c>
    </row>
    <row r="28" customHeight="1" spans="1:6">
      <c r="A28" s="9">
        <v>26</v>
      </c>
      <c r="B28" s="169" t="s">
        <v>265</v>
      </c>
      <c r="C28" s="169" t="s">
        <v>266</v>
      </c>
      <c r="D28" s="169" t="s">
        <v>506</v>
      </c>
      <c r="E28" s="170">
        <v>171.6</v>
      </c>
      <c r="F28" s="10" t="s">
        <v>127</v>
      </c>
    </row>
    <row r="29" customHeight="1" spans="1:6">
      <c r="A29" s="9">
        <v>27</v>
      </c>
      <c r="B29" s="169" t="s">
        <v>507</v>
      </c>
      <c r="C29" s="169" t="s">
        <v>508</v>
      </c>
      <c r="D29" s="169" t="s">
        <v>509</v>
      </c>
      <c r="E29" s="170">
        <v>420</v>
      </c>
      <c r="F29" s="10" t="s">
        <v>127</v>
      </c>
    </row>
    <row r="30" customHeight="1" spans="1:6">
      <c r="A30" s="9">
        <v>28</v>
      </c>
      <c r="B30" s="169" t="s">
        <v>510</v>
      </c>
      <c r="C30" s="169" t="s">
        <v>511</v>
      </c>
      <c r="D30" s="169" t="s">
        <v>512</v>
      </c>
      <c r="E30" s="170">
        <v>430</v>
      </c>
      <c r="F30" s="10" t="s">
        <v>127</v>
      </c>
    </row>
    <row r="31" customHeight="1" spans="1:6">
      <c r="A31" s="9">
        <v>29</v>
      </c>
      <c r="B31" s="169" t="s">
        <v>281</v>
      </c>
      <c r="C31" s="169" t="s">
        <v>282</v>
      </c>
      <c r="D31" s="169" t="s">
        <v>513</v>
      </c>
      <c r="E31" s="170">
        <v>53.75</v>
      </c>
      <c r="F31" s="10" t="s">
        <v>127</v>
      </c>
    </row>
    <row r="32" customHeight="1" spans="1:6">
      <c r="A32" s="9">
        <v>30</v>
      </c>
      <c r="B32" s="169" t="s">
        <v>514</v>
      </c>
      <c r="C32" s="169" t="s">
        <v>515</v>
      </c>
      <c r="D32" s="169" t="s">
        <v>204</v>
      </c>
      <c r="E32" s="170">
        <v>2710.4</v>
      </c>
      <c r="F32" s="10" t="s">
        <v>127</v>
      </c>
    </row>
    <row r="33" customHeight="1" spans="1:6">
      <c r="A33" s="9">
        <v>31</v>
      </c>
      <c r="B33" s="169" t="s">
        <v>160</v>
      </c>
      <c r="C33" s="169" t="s">
        <v>161</v>
      </c>
      <c r="D33" s="169" t="s">
        <v>516</v>
      </c>
      <c r="E33" s="170">
        <v>476</v>
      </c>
      <c r="F33" s="10" t="s">
        <v>127</v>
      </c>
    </row>
    <row r="34" customHeight="1" spans="1:6">
      <c r="A34" s="9">
        <v>32</v>
      </c>
      <c r="B34" s="169" t="s">
        <v>160</v>
      </c>
      <c r="C34" s="169" t="s">
        <v>517</v>
      </c>
      <c r="D34" s="169" t="s">
        <v>516</v>
      </c>
      <c r="E34" s="170">
        <v>476</v>
      </c>
      <c r="F34" s="10" t="s">
        <v>127</v>
      </c>
    </row>
    <row r="35" customHeight="1" spans="1:6">
      <c r="A35" s="9">
        <v>33</v>
      </c>
      <c r="B35" s="172" t="s">
        <v>276</v>
      </c>
      <c r="C35" s="172" t="s">
        <v>277</v>
      </c>
      <c r="D35" s="172" t="s">
        <v>204</v>
      </c>
      <c r="E35" s="173">
        <v>713.8</v>
      </c>
      <c r="F35" s="10" t="s">
        <v>127</v>
      </c>
    </row>
    <row r="36" customHeight="1" spans="1:6">
      <c r="A36" s="9">
        <v>34</v>
      </c>
      <c r="B36" s="169" t="s">
        <v>518</v>
      </c>
      <c r="C36" s="169" t="s">
        <v>519</v>
      </c>
      <c r="D36" s="169" t="s">
        <v>520</v>
      </c>
      <c r="E36" s="170">
        <v>36.67</v>
      </c>
      <c r="F36" s="10" t="s">
        <v>127</v>
      </c>
    </row>
    <row r="37" customHeight="1" spans="1:6">
      <c r="A37" s="9">
        <v>35</v>
      </c>
      <c r="B37" s="169" t="s">
        <v>521</v>
      </c>
      <c r="C37" s="169" t="s">
        <v>522</v>
      </c>
      <c r="D37" s="169" t="s">
        <v>523</v>
      </c>
      <c r="E37" s="170">
        <v>2.23</v>
      </c>
      <c r="F37" s="10" t="s">
        <v>127</v>
      </c>
    </row>
    <row r="38" customHeight="1" spans="1:6">
      <c r="A38" s="9">
        <v>36</v>
      </c>
      <c r="B38" s="169" t="s">
        <v>524</v>
      </c>
      <c r="C38" s="169" t="s">
        <v>525</v>
      </c>
      <c r="D38" s="169" t="s">
        <v>513</v>
      </c>
      <c r="E38" s="170">
        <v>73.75</v>
      </c>
      <c r="F38" s="10" t="s">
        <v>127</v>
      </c>
    </row>
    <row r="39" customHeight="1" spans="1:6">
      <c r="A39" s="9">
        <v>37</v>
      </c>
      <c r="B39" s="169" t="s">
        <v>524</v>
      </c>
      <c r="C39" s="169" t="s">
        <v>526</v>
      </c>
      <c r="D39" s="169" t="s">
        <v>513</v>
      </c>
      <c r="E39" s="170">
        <v>91.92</v>
      </c>
      <c r="F39" s="10" t="s">
        <v>127</v>
      </c>
    </row>
    <row r="40" customHeight="1" spans="1:6">
      <c r="A40" s="9">
        <v>38</v>
      </c>
      <c r="B40" s="172" t="s">
        <v>527</v>
      </c>
      <c r="C40" s="172" t="s">
        <v>314</v>
      </c>
      <c r="D40" s="172" t="s">
        <v>528</v>
      </c>
      <c r="E40" s="173">
        <v>1435</v>
      </c>
      <c r="F40" s="10" t="s">
        <v>127</v>
      </c>
    </row>
    <row r="41" customHeight="1" spans="1:6">
      <c r="A41" s="9">
        <v>39</v>
      </c>
      <c r="B41" s="169" t="s">
        <v>325</v>
      </c>
      <c r="C41" s="169" t="s">
        <v>326</v>
      </c>
      <c r="D41" s="169" t="s">
        <v>529</v>
      </c>
      <c r="E41" s="170">
        <v>53.6</v>
      </c>
      <c r="F41" s="10" t="s">
        <v>127</v>
      </c>
    </row>
    <row r="42" customHeight="1" spans="1:6">
      <c r="A42" s="9">
        <v>40</v>
      </c>
      <c r="B42" s="169" t="s">
        <v>530</v>
      </c>
      <c r="C42" s="169" t="s">
        <v>531</v>
      </c>
      <c r="D42" s="169" t="s">
        <v>532</v>
      </c>
      <c r="E42" s="170">
        <v>122</v>
      </c>
      <c r="F42" s="10" t="s">
        <v>127</v>
      </c>
    </row>
    <row r="43" customHeight="1" spans="1:6">
      <c r="A43" s="9">
        <v>41</v>
      </c>
      <c r="B43" s="169" t="s">
        <v>356</v>
      </c>
      <c r="C43" s="169" t="s">
        <v>357</v>
      </c>
      <c r="D43" s="169" t="s">
        <v>262</v>
      </c>
      <c r="E43" s="170">
        <v>276</v>
      </c>
      <c r="F43" s="10" t="s">
        <v>127</v>
      </c>
    </row>
    <row r="44" customHeight="1" spans="1:6">
      <c r="A44" s="9">
        <v>42</v>
      </c>
      <c r="B44" s="172" t="s">
        <v>533</v>
      </c>
      <c r="C44" s="172" t="s">
        <v>534</v>
      </c>
      <c r="D44" s="172" t="s">
        <v>535</v>
      </c>
      <c r="E44" s="173">
        <v>2200</v>
      </c>
      <c r="F44" s="10" t="s">
        <v>127</v>
      </c>
    </row>
    <row r="45" customHeight="1" spans="1:6">
      <c r="A45" s="9">
        <v>43</v>
      </c>
      <c r="B45" s="169" t="s">
        <v>380</v>
      </c>
      <c r="C45" s="169" t="s">
        <v>536</v>
      </c>
      <c r="D45" s="169" t="s">
        <v>204</v>
      </c>
      <c r="E45" s="170">
        <v>178.29</v>
      </c>
      <c r="F45" s="10" t="s">
        <v>127</v>
      </c>
    </row>
    <row r="46" customHeight="1" spans="1:6">
      <c r="A46" s="9">
        <v>44</v>
      </c>
      <c r="B46" s="169" t="s">
        <v>380</v>
      </c>
      <c r="C46" s="169" t="s">
        <v>537</v>
      </c>
      <c r="D46" s="169" t="s">
        <v>204</v>
      </c>
      <c r="E46" s="170">
        <v>205</v>
      </c>
      <c r="F46" s="10" t="s">
        <v>127</v>
      </c>
    </row>
    <row r="47" customHeight="1" spans="1:6">
      <c r="A47" s="9">
        <v>45</v>
      </c>
      <c r="B47" s="169" t="s">
        <v>287</v>
      </c>
      <c r="C47" s="169" t="s">
        <v>288</v>
      </c>
      <c r="D47" s="169" t="s">
        <v>538</v>
      </c>
      <c r="E47" s="170">
        <v>332.55</v>
      </c>
      <c r="F47" s="10" t="s">
        <v>127</v>
      </c>
    </row>
    <row r="48" customHeight="1" spans="1:6">
      <c r="A48" s="9">
        <v>46</v>
      </c>
      <c r="B48" s="169" t="s">
        <v>539</v>
      </c>
      <c r="C48" s="169" t="s">
        <v>540</v>
      </c>
      <c r="D48" s="169" t="s">
        <v>541</v>
      </c>
      <c r="E48" s="170">
        <v>172.48</v>
      </c>
      <c r="F48" s="10" t="s">
        <v>127</v>
      </c>
    </row>
    <row r="49" customHeight="1" spans="1:6">
      <c r="A49" s="9">
        <v>47</v>
      </c>
      <c r="B49" s="169" t="s">
        <v>414</v>
      </c>
      <c r="C49" s="169" t="s">
        <v>542</v>
      </c>
      <c r="D49" s="169" t="s">
        <v>204</v>
      </c>
      <c r="E49" s="170">
        <v>70.5</v>
      </c>
      <c r="F49" s="10" t="s">
        <v>127</v>
      </c>
    </row>
    <row r="50" customHeight="1" spans="1:6">
      <c r="A50" s="9">
        <v>48</v>
      </c>
      <c r="B50" s="174" t="s">
        <v>349</v>
      </c>
      <c r="C50" s="174" t="s">
        <v>543</v>
      </c>
      <c r="D50" s="174" t="s">
        <v>513</v>
      </c>
      <c r="E50" s="175">
        <v>870</v>
      </c>
      <c r="F50" s="10" t="s">
        <v>127</v>
      </c>
    </row>
    <row r="51" customHeight="1" spans="1:6">
      <c r="A51" s="9">
        <v>49</v>
      </c>
      <c r="B51" s="169" t="s">
        <v>240</v>
      </c>
      <c r="C51" s="169" t="s">
        <v>544</v>
      </c>
      <c r="D51" s="169" t="s">
        <v>545</v>
      </c>
      <c r="E51" s="170">
        <v>825</v>
      </c>
      <c r="F51" s="10" t="s">
        <v>127</v>
      </c>
    </row>
    <row r="52" customHeight="1" spans="1:6">
      <c r="A52" s="9">
        <v>50</v>
      </c>
      <c r="B52" s="176" t="s">
        <v>238</v>
      </c>
      <c r="C52" s="176" t="s">
        <v>546</v>
      </c>
      <c r="D52" s="176" t="s">
        <v>239</v>
      </c>
      <c r="E52" s="177">
        <v>1377.5</v>
      </c>
      <c r="F52" s="10" t="s">
        <v>127</v>
      </c>
    </row>
    <row r="53" customHeight="1" spans="1:6">
      <c r="A53" s="9">
        <v>51</v>
      </c>
      <c r="B53" s="169" t="s">
        <v>547</v>
      </c>
      <c r="C53" s="169" t="s">
        <v>215</v>
      </c>
      <c r="D53" s="169" t="s">
        <v>548</v>
      </c>
      <c r="E53" s="170">
        <v>117.5</v>
      </c>
      <c r="F53" s="10" t="s">
        <v>127</v>
      </c>
    </row>
    <row r="54" customHeight="1" spans="1:6">
      <c r="A54" s="9">
        <v>52</v>
      </c>
      <c r="B54" s="172" t="s">
        <v>351</v>
      </c>
      <c r="C54" s="172" t="s">
        <v>549</v>
      </c>
      <c r="D54" s="172" t="s">
        <v>481</v>
      </c>
      <c r="E54" s="173">
        <v>4318</v>
      </c>
      <c r="F54" s="10" t="s">
        <v>127</v>
      </c>
    </row>
    <row r="55" customHeight="1" spans="1:6">
      <c r="A55" s="9">
        <v>53</v>
      </c>
      <c r="B55" s="169" t="s">
        <v>320</v>
      </c>
      <c r="C55" s="169" t="s">
        <v>550</v>
      </c>
      <c r="D55" s="169" t="s">
        <v>322</v>
      </c>
      <c r="E55" s="170">
        <v>343</v>
      </c>
      <c r="F55" s="10" t="s">
        <v>127</v>
      </c>
    </row>
    <row r="56" customHeight="1" spans="1:6">
      <c r="A56" s="9">
        <v>54</v>
      </c>
      <c r="B56" s="169" t="s">
        <v>551</v>
      </c>
      <c r="C56" s="169" t="s">
        <v>552</v>
      </c>
      <c r="D56" s="169" t="s">
        <v>553</v>
      </c>
      <c r="E56" s="170">
        <v>2.92</v>
      </c>
      <c r="F56" s="10" t="s">
        <v>127</v>
      </c>
    </row>
    <row r="57" customHeight="1" spans="1:6">
      <c r="A57" s="9">
        <v>55</v>
      </c>
      <c r="B57" s="174" t="s">
        <v>229</v>
      </c>
      <c r="C57" s="174" t="s">
        <v>393</v>
      </c>
      <c r="D57" s="174" t="s">
        <v>554</v>
      </c>
      <c r="E57" s="175">
        <v>1083.45</v>
      </c>
      <c r="F57" s="10" t="s">
        <v>127</v>
      </c>
    </row>
    <row r="58" customHeight="1" spans="1:6">
      <c r="A58" s="9">
        <v>56</v>
      </c>
      <c r="B58" s="176" t="s">
        <v>235</v>
      </c>
      <c r="C58" s="176" t="s">
        <v>555</v>
      </c>
      <c r="D58" s="176" t="s">
        <v>237</v>
      </c>
      <c r="E58" s="177">
        <v>1080</v>
      </c>
      <c r="F58" s="10" t="s">
        <v>127</v>
      </c>
    </row>
    <row r="59" customHeight="1" spans="1:6">
      <c r="A59" s="9">
        <v>57</v>
      </c>
      <c r="B59" s="169" t="s">
        <v>260</v>
      </c>
      <c r="C59" s="169" t="s">
        <v>263</v>
      </c>
      <c r="D59" s="169" t="s">
        <v>262</v>
      </c>
      <c r="E59" s="170">
        <v>255</v>
      </c>
      <c r="F59" s="10" t="s">
        <v>127</v>
      </c>
    </row>
    <row r="60" customHeight="1" spans="1:6">
      <c r="A60" s="9">
        <v>58</v>
      </c>
      <c r="B60" s="169" t="s">
        <v>260</v>
      </c>
      <c r="C60" s="169" t="s">
        <v>556</v>
      </c>
      <c r="D60" s="169" t="s">
        <v>262</v>
      </c>
      <c r="E60" s="170">
        <v>255</v>
      </c>
      <c r="F60" s="10" t="s">
        <v>127</v>
      </c>
    </row>
    <row r="61" customHeight="1" spans="1:6">
      <c r="A61" s="9">
        <v>59</v>
      </c>
      <c r="B61" s="169" t="s">
        <v>260</v>
      </c>
      <c r="C61" s="169" t="s">
        <v>557</v>
      </c>
      <c r="D61" s="169" t="s">
        <v>262</v>
      </c>
      <c r="E61" s="170">
        <v>293.2</v>
      </c>
      <c r="F61" s="10" t="s">
        <v>127</v>
      </c>
    </row>
    <row r="62" customHeight="1" spans="1:6">
      <c r="A62" s="9">
        <v>60</v>
      </c>
      <c r="B62" s="169" t="s">
        <v>260</v>
      </c>
      <c r="C62" s="169" t="s">
        <v>558</v>
      </c>
      <c r="D62" s="169" t="s">
        <v>262</v>
      </c>
      <c r="E62" s="170">
        <v>293.2</v>
      </c>
      <c r="F62" s="10" t="s">
        <v>127</v>
      </c>
    </row>
    <row r="63" customHeight="1" spans="1:6">
      <c r="A63" s="9">
        <v>61</v>
      </c>
      <c r="B63" s="169" t="s">
        <v>260</v>
      </c>
      <c r="C63" s="169" t="s">
        <v>559</v>
      </c>
      <c r="D63" s="169" t="s">
        <v>262</v>
      </c>
      <c r="E63" s="170">
        <v>214.96</v>
      </c>
      <c r="F63" s="10" t="s">
        <v>127</v>
      </c>
    </row>
    <row r="64" customHeight="1" spans="1:6">
      <c r="A64" s="9">
        <v>62</v>
      </c>
      <c r="B64" s="169" t="s">
        <v>260</v>
      </c>
      <c r="C64" s="169" t="s">
        <v>560</v>
      </c>
      <c r="D64" s="169" t="s">
        <v>262</v>
      </c>
      <c r="E64" s="170">
        <v>214.96</v>
      </c>
      <c r="F64" s="10" t="s">
        <v>127</v>
      </c>
    </row>
    <row r="65" customHeight="1" spans="1:6">
      <c r="A65" s="9">
        <v>63</v>
      </c>
      <c r="B65" s="169" t="s">
        <v>370</v>
      </c>
      <c r="C65" s="169" t="s">
        <v>561</v>
      </c>
      <c r="D65" s="169" t="s">
        <v>372</v>
      </c>
      <c r="E65" s="170">
        <v>113.53</v>
      </c>
      <c r="F65" s="10" t="s">
        <v>127</v>
      </c>
    </row>
    <row r="66" customHeight="1" spans="1:6">
      <c r="A66" s="9">
        <v>64</v>
      </c>
      <c r="B66" s="169" t="s">
        <v>562</v>
      </c>
      <c r="C66" s="169" t="s">
        <v>563</v>
      </c>
      <c r="D66" s="169" t="s">
        <v>564</v>
      </c>
      <c r="E66" s="170">
        <v>157.17</v>
      </c>
      <c r="F66" s="10" t="s">
        <v>127</v>
      </c>
    </row>
    <row r="67" customHeight="1" spans="1:6">
      <c r="A67" s="9">
        <v>65</v>
      </c>
      <c r="B67" s="169" t="s">
        <v>408</v>
      </c>
      <c r="C67" s="169" t="s">
        <v>565</v>
      </c>
      <c r="D67" s="169" t="s">
        <v>566</v>
      </c>
      <c r="E67" s="170">
        <v>283.8</v>
      </c>
      <c r="F67" s="10" t="s">
        <v>127</v>
      </c>
    </row>
    <row r="68" customHeight="1" spans="1:6">
      <c r="A68" s="9">
        <v>66</v>
      </c>
      <c r="B68" s="169" t="s">
        <v>346</v>
      </c>
      <c r="C68" s="169" t="s">
        <v>567</v>
      </c>
      <c r="D68" s="169" t="s">
        <v>568</v>
      </c>
      <c r="E68" s="170">
        <v>191</v>
      </c>
      <c r="F68" s="10" t="s">
        <v>127</v>
      </c>
    </row>
    <row r="69" customHeight="1" spans="1:6">
      <c r="A69" s="9">
        <v>67</v>
      </c>
      <c r="B69" s="174" t="s">
        <v>353</v>
      </c>
      <c r="C69" s="174" t="s">
        <v>569</v>
      </c>
      <c r="D69" s="174" t="s">
        <v>570</v>
      </c>
      <c r="E69" s="175">
        <v>1218</v>
      </c>
      <c r="F69" s="10" t="s">
        <v>127</v>
      </c>
    </row>
    <row r="70" customHeight="1" spans="1:6">
      <c r="A70" s="9">
        <v>68</v>
      </c>
      <c r="B70" s="176" t="s">
        <v>353</v>
      </c>
      <c r="C70" s="176" t="s">
        <v>428</v>
      </c>
      <c r="D70" s="176" t="s">
        <v>570</v>
      </c>
      <c r="E70" s="177">
        <v>1218</v>
      </c>
      <c r="F70" s="10" t="s">
        <v>127</v>
      </c>
    </row>
    <row r="71" customHeight="1" spans="1:6">
      <c r="A71" s="9">
        <v>69</v>
      </c>
      <c r="B71" s="169" t="s">
        <v>333</v>
      </c>
      <c r="C71" s="169" t="s">
        <v>334</v>
      </c>
      <c r="D71" s="169" t="s">
        <v>513</v>
      </c>
      <c r="E71" s="170">
        <v>117</v>
      </c>
      <c r="F71" s="10" t="s">
        <v>127</v>
      </c>
    </row>
    <row r="72" customHeight="1" spans="1:6">
      <c r="A72" s="9">
        <v>70</v>
      </c>
      <c r="B72" s="172" t="s">
        <v>571</v>
      </c>
      <c r="C72" s="172" t="s">
        <v>572</v>
      </c>
      <c r="D72" s="172" t="s">
        <v>573</v>
      </c>
      <c r="E72" s="173">
        <v>908</v>
      </c>
      <c r="F72" s="10" t="s">
        <v>127</v>
      </c>
    </row>
    <row r="73" customHeight="1" spans="1:6">
      <c r="A73" s="9">
        <v>71</v>
      </c>
      <c r="B73" s="169" t="s">
        <v>278</v>
      </c>
      <c r="C73" s="169" t="s">
        <v>279</v>
      </c>
      <c r="D73" s="169" t="s">
        <v>529</v>
      </c>
      <c r="E73" s="170">
        <v>85</v>
      </c>
      <c r="F73" s="10" t="s">
        <v>127</v>
      </c>
    </row>
    <row r="74" customHeight="1" spans="1:6">
      <c r="A74" s="9">
        <v>72</v>
      </c>
      <c r="B74" s="174" t="s">
        <v>317</v>
      </c>
      <c r="C74" s="174" t="s">
        <v>574</v>
      </c>
      <c r="D74" s="174" t="s">
        <v>575</v>
      </c>
      <c r="E74" s="175">
        <v>490</v>
      </c>
      <c r="F74" s="10" t="s">
        <v>127</v>
      </c>
    </row>
    <row r="75" customHeight="1" spans="1:6">
      <c r="A75" s="9">
        <v>73</v>
      </c>
      <c r="B75" s="169" t="s">
        <v>358</v>
      </c>
      <c r="C75" s="169" t="s">
        <v>576</v>
      </c>
      <c r="D75" s="169" t="s">
        <v>513</v>
      </c>
      <c r="E75" s="170">
        <v>1335.7</v>
      </c>
      <c r="F75" s="10" t="s">
        <v>127</v>
      </c>
    </row>
    <row r="76" customHeight="1" spans="1:6">
      <c r="A76" s="9">
        <v>74</v>
      </c>
      <c r="B76" s="169" t="s">
        <v>338</v>
      </c>
      <c r="C76" s="169" t="s">
        <v>577</v>
      </c>
      <c r="D76" s="169" t="s">
        <v>538</v>
      </c>
      <c r="E76" s="170">
        <v>700</v>
      </c>
      <c r="F76" s="10" t="s">
        <v>127</v>
      </c>
    </row>
    <row r="77" customHeight="1" spans="1:6">
      <c r="A77" s="9">
        <v>75</v>
      </c>
      <c r="B77" s="169" t="s">
        <v>373</v>
      </c>
      <c r="C77" s="169" t="s">
        <v>374</v>
      </c>
      <c r="D77" s="169" t="s">
        <v>375</v>
      </c>
      <c r="E77" s="170">
        <v>2196</v>
      </c>
      <c r="F77" s="10" t="s">
        <v>127</v>
      </c>
    </row>
    <row r="78" customHeight="1" spans="1:6">
      <c r="A78" s="9">
        <v>76</v>
      </c>
      <c r="B78" s="169" t="s">
        <v>243</v>
      </c>
      <c r="C78" s="169" t="s">
        <v>244</v>
      </c>
      <c r="D78" s="169" t="s">
        <v>245</v>
      </c>
      <c r="E78" s="170">
        <v>2576.64</v>
      </c>
      <c r="F78" s="10" t="s">
        <v>127</v>
      </c>
    </row>
    <row r="79" customHeight="1" spans="1:6">
      <c r="A79" s="9">
        <v>77</v>
      </c>
      <c r="B79" s="169" t="s">
        <v>578</v>
      </c>
      <c r="C79" s="169" t="s">
        <v>314</v>
      </c>
      <c r="D79" s="169" t="s">
        <v>579</v>
      </c>
      <c r="E79" s="170">
        <v>396</v>
      </c>
      <c r="F79" s="10" t="s">
        <v>127</v>
      </c>
    </row>
    <row r="80" customHeight="1" spans="1:6">
      <c r="A80" s="9">
        <v>78</v>
      </c>
      <c r="B80" s="176" t="s">
        <v>232</v>
      </c>
      <c r="C80" s="176" t="s">
        <v>314</v>
      </c>
      <c r="D80" s="176" t="s">
        <v>580</v>
      </c>
      <c r="E80" s="177">
        <v>590</v>
      </c>
      <c r="F80" s="10" t="s">
        <v>127</v>
      </c>
    </row>
    <row r="81" customHeight="1" spans="1:6">
      <c r="A81" s="9">
        <v>79</v>
      </c>
      <c r="B81" s="86" t="s">
        <v>581</v>
      </c>
      <c r="C81" s="178" t="s">
        <v>582</v>
      </c>
      <c r="D81" s="178" t="s">
        <v>513</v>
      </c>
      <c r="E81" s="170">
        <v>108.2</v>
      </c>
      <c r="F81" s="10" t="s">
        <v>127</v>
      </c>
    </row>
    <row r="82" customHeight="1" spans="1:6">
      <c r="A82" s="9">
        <v>80</v>
      </c>
      <c r="B82" s="86" t="s">
        <v>583</v>
      </c>
      <c r="C82" s="178" t="s">
        <v>305</v>
      </c>
      <c r="D82" s="178" t="s">
        <v>584</v>
      </c>
      <c r="E82" s="170">
        <v>172.3</v>
      </c>
      <c r="F82" s="10" t="s">
        <v>127</v>
      </c>
    </row>
    <row r="83" customHeight="1" spans="1:6">
      <c r="A83" s="9">
        <v>81</v>
      </c>
      <c r="B83" s="87" t="s">
        <v>392</v>
      </c>
      <c r="C83" s="169" t="s">
        <v>585</v>
      </c>
      <c r="D83" s="169" t="s">
        <v>481</v>
      </c>
      <c r="E83" s="170">
        <v>4571</v>
      </c>
      <c r="F83" s="10" t="s">
        <v>127</v>
      </c>
    </row>
    <row r="84" customHeight="1" spans="1:6">
      <c r="A84" s="9">
        <v>82</v>
      </c>
      <c r="B84" s="86" t="s">
        <v>586</v>
      </c>
      <c r="C84" s="15" t="s">
        <v>587</v>
      </c>
      <c r="D84" s="15" t="s">
        <v>588</v>
      </c>
      <c r="E84" s="15">
        <v>258</v>
      </c>
      <c r="F84" s="10" t="s">
        <v>127</v>
      </c>
    </row>
    <row r="85" customHeight="1" spans="1:6">
      <c r="A85" s="9">
        <v>83</v>
      </c>
      <c r="B85" s="80" t="s">
        <v>387</v>
      </c>
      <c r="C85" s="59" t="s">
        <v>388</v>
      </c>
      <c r="D85" s="59" t="s">
        <v>436</v>
      </c>
      <c r="E85" s="59" t="s">
        <v>589</v>
      </c>
      <c r="F85" s="10" t="s">
        <v>127</v>
      </c>
    </row>
    <row r="86" customHeight="1" spans="1:6">
      <c r="A86" s="9">
        <v>84</v>
      </c>
      <c r="B86" s="80" t="s">
        <v>387</v>
      </c>
      <c r="C86" s="59" t="s">
        <v>388</v>
      </c>
      <c r="D86" s="59" t="s">
        <v>590</v>
      </c>
      <c r="E86" s="59" t="s">
        <v>591</v>
      </c>
      <c r="F86" s="10" t="s">
        <v>127</v>
      </c>
    </row>
    <row r="87" customHeight="1" spans="1:6">
      <c r="A87" s="9">
        <v>85</v>
      </c>
      <c r="B87" s="87" t="s">
        <v>530</v>
      </c>
      <c r="C87" s="59" t="s">
        <v>254</v>
      </c>
      <c r="D87" s="59" t="s">
        <v>165</v>
      </c>
      <c r="E87" s="59" t="s">
        <v>592</v>
      </c>
      <c r="F87" s="10" t="s">
        <v>127</v>
      </c>
    </row>
    <row r="88" customHeight="1" spans="1:6">
      <c r="A88" s="9">
        <v>86</v>
      </c>
      <c r="B88" s="87" t="s">
        <v>593</v>
      </c>
      <c r="C88" s="59" t="s">
        <v>594</v>
      </c>
      <c r="D88" s="59" t="s">
        <v>595</v>
      </c>
      <c r="E88" s="59" t="s">
        <v>596</v>
      </c>
      <c r="F88" s="10" t="s">
        <v>127</v>
      </c>
    </row>
    <row r="89" customHeight="1" spans="1:6">
      <c r="A89" s="9">
        <v>87</v>
      </c>
      <c r="B89" s="87" t="s">
        <v>169</v>
      </c>
      <c r="C89" s="59" t="s">
        <v>597</v>
      </c>
      <c r="D89" s="59" t="s">
        <v>171</v>
      </c>
      <c r="E89" s="59" t="s">
        <v>598</v>
      </c>
      <c r="F89" s="10" t="s">
        <v>127</v>
      </c>
    </row>
    <row r="90" customHeight="1" spans="1:6">
      <c r="A90" s="9">
        <v>88</v>
      </c>
      <c r="B90" s="86" t="s">
        <v>411</v>
      </c>
      <c r="C90" s="59" t="s">
        <v>599</v>
      </c>
      <c r="D90" s="59" t="s">
        <v>600</v>
      </c>
      <c r="E90" s="59" t="s">
        <v>601</v>
      </c>
      <c r="F90" s="10" t="s">
        <v>127</v>
      </c>
    </row>
    <row r="91" customHeight="1" spans="1:6">
      <c r="A91" s="9">
        <v>89</v>
      </c>
      <c r="B91" s="80" t="s">
        <v>341</v>
      </c>
      <c r="C91" s="59" t="s">
        <v>602</v>
      </c>
      <c r="D91" s="59" t="s">
        <v>603</v>
      </c>
      <c r="E91" s="59" t="s">
        <v>604</v>
      </c>
      <c r="F91" s="10" t="s">
        <v>127</v>
      </c>
    </row>
    <row r="92" customHeight="1" spans="1:6">
      <c r="A92" s="9">
        <v>90</v>
      </c>
      <c r="B92" s="80" t="s">
        <v>160</v>
      </c>
      <c r="C92" s="59" t="s">
        <v>161</v>
      </c>
      <c r="D92" s="59" t="s">
        <v>605</v>
      </c>
      <c r="E92" s="59" t="s">
        <v>606</v>
      </c>
      <c r="F92" s="10" t="s">
        <v>127</v>
      </c>
    </row>
    <row r="93" customHeight="1" spans="1:6">
      <c r="A93" s="9">
        <v>91</v>
      </c>
      <c r="B93" s="80" t="s">
        <v>160</v>
      </c>
      <c r="C93" s="59" t="s">
        <v>517</v>
      </c>
      <c r="D93" s="59" t="s">
        <v>605</v>
      </c>
      <c r="E93" s="59" t="s">
        <v>606</v>
      </c>
      <c r="F93" s="10" t="s">
        <v>127</v>
      </c>
    </row>
    <row r="94" customHeight="1" spans="1:6">
      <c r="A94" s="9">
        <v>92</v>
      </c>
      <c r="B94" s="80" t="s">
        <v>160</v>
      </c>
      <c r="C94" s="59" t="s">
        <v>161</v>
      </c>
      <c r="D94" s="59" t="s">
        <v>162</v>
      </c>
      <c r="E94" s="59" t="s">
        <v>607</v>
      </c>
      <c r="F94" s="10" t="s">
        <v>127</v>
      </c>
    </row>
    <row r="95" customHeight="1" spans="1:6">
      <c r="A95" s="9">
        <v>93</v>
      </c>
      <c r="B95" s="80" t="s">
        <v>608</v>
      </c>
      <c r="C95" s="59" t="s">
        <v>609</v>
      </c>
      <c r="D95" s="59" t="s">
        <v>610</v>
      </c>
      <c r="E95" s="59" t="s">
        <v>611</v>
      </c>
      <c r="F95" s="10" t="s">
        <v>127</v>
      </c>
    </row>
    <row r="96" customHeight="1" spans="1:6">
      <c r="A96" s="9">
        <v>94</v>
      </c>
      <c r="B96" s="80" t="s">
        <v>367</v>
      </c>
      <c r="C96" s="59" t="s">
        <v>612</v>
      </c>
      <c r="D96" s="59" t="s">
        <v>613</v>
      </c>
      <c r="E96" s="59" t="s">
        <v>614</v>
      </c>
      <c r="F96" s="10" t="s">
        <v>127</v>
      </c>
    </row>
    <row r="97" customHeight="1" spans="1:6">
      <c r="A97" s="9">
        <v>95</v>
      </c>
      <c r="B97" s="80" t="s">
        <v>424</v>
      </c>
      <c r="C97" s="59" t="s">
        <v>425</v>
      </c>
      <c r="D97" s="59" t="s">
        <v>615</v>
      </c>
      <c r="E97" s="59" t="s">
        <v>616</v>
      </c>
      <c r="F97" s="10" t="s">
        <v>127</v>
      </c>
    </row>
    <row r="98" spans="1:6">
      <c r="A98" s="9">
        <v>96</v>
      </c>
      <c r="B98" s="80" t="s">
        <v>131</v>
      </c>
      <c r="C98" s="59" t="s">
        <v>132</v>
      </c>
      <c r="D98" s="59" t="s">
        <v>133</v>
      </c>
      <c r="E98" s="59" t="s">
        <v>617</v>
      </c>
      <c r="F98" s="10" t="s">
        <v>127</v>
      </c>
    </row>
    <row r="99" spans="1:6">
      <c r="A99" s="9">
        <v>97</v>
      </c>
      <c r="B99" s="80" t="s">
        <v>618</v>
      </c>
      <c r="C99" s="59" t="s">
        <v>619</v>
      </c>
      <c r="D99" s="59" t="s">
        <v>620</v>
      </c>
      <c r="E99" s="59" t="s">
        <v>621</v>
      </c>
      <c r="F99" s="10" t="s">
        <v>127</v>
      </c>
    </row>
    <row r="100" spans="1:6">
      <c r="A100" s="9">
        <v>98</v>
      </c>
      <c r="B100" s="80" t="s">
        <v>145</v>
      </c>
      <c r="C100" s="59" t="s">
        <v>146</v>
      </c>
      <c r="D100" s="59" t="s">
        <v>622</v>
      </c>
      <c r="E100" s="59" t="s">
        <v>623</v>
      </c>
      <c r="F100" s="10" t="s">
        <v>127</v>
      </c>
    </row>
    <row r="101" spans="1:6">
      <c r="A101" s="9">
        <v>99</v>
      </c>
      <c r="B101" s="80" t="s">
        <v>624</v>
      </c>
      <c r="C101" s="59" t="s">
        <v>625</v>
      </c>
      <c r="D101" s="59" t="s">
        <v>626</v>
      </c>
      <c r="E101" s="59" t="s">
        <v>627</v>
      </c>
      <c r="F101" s="10" t="s">
        <v>127</v>
      </c>
    </row>
    <row r="102" spans="1:6">
      <c r="A102" s="9">
        <v>100</v>
      </c>
      <c r="B102" s="80" t="s">
        <v>514</v>
      </c>
      <c r="C102" s="59" t="s">
        <v>515</v>
      </c>
      <c r="D102" s="59" t="s">
        <v>204</v>
      </c>
      <c r="E102" s="59"/>
      <c r="F102" s="10" t="s">
        <v>127</v>
      </c>
    </row>
    <row r="103" spans="1:6">
      <c r="A103" s="9">
        <v>101</v>
      </c>
      <c r="B103" s="80" t="s">
        <v>378</v>
      </c>
      <c r="C103" s="59" t="s">
        <v>628</v>
      </c>
      <c r="D103" s="59" t="s">
        <v>629</v>
      </c>
      <c r="E103" s="59" t="s">
        <v>630</v>
      </c>
      <c r="F103" s="10" t="s">
        <v>127</v>
      </c>
    </row>
    <row r="104" spans="1:6">
      <c r="A104" s="9">
        <v>102</v>
      </c>
      <c r="B104" s="80" t="s">
        <v>631</v>
      </c>
      <c r="C104" s="59" t="s">
        <v>632</v>
      </c>
      <c r="D104" s="59" t="s">
        <v>633</v>
      </c>
      <c r="E104" s="59" t="s">
        <v>634</v>
      </c>
      <c r="F104" s="10" t="s">
        <v>127</v>
      </c>
    </row>
    <row r="105" spans="1:6">
      <c r="A105" s="9">
        <v>103</v>
      </c>
      <c r="B105" s="80" t="s">
        <v>635</v>
      </c>
      <c r="C105" s="59" t="s">
        <v>636</v>
      </c>
      <c r="D105" s="59" t="s">
        <v>637</v>
      </c>
      <c r="E105" s="59" t="s">
        <v>638</v>
      </c>
      <c r="F105" s="10" t="s">
        <v>127</v>
      </c>
    </row>
    <row r="106" spans="1:6">
      <c r="A106" s="9">
        <v>104</v>
      </c>
      <c r="B106" s="80" t="s">
        <v>639</v>
      </c>
      <c r="C106" s="59" t="s">
        <v>640</v>
      </c>
      <c r="D106" s="59" t="s">
        <v>641</v>
      </c>
      <c r="E106" s="59" t="s">
        <v>642</v>
      </c>
      <c r="F106" s="10" t="s">
        <v>127</v>
      </c>
    </row>
    <row r="107" spans="1:6">
      <c r="A107" s="9">
        <v>105</v>
      </c>
      <c r="B107" s="80" t="s">
        <v>643</v>
      </c>
      <c r="C107" s="59" t="s">
        <v>644</v>
      </c>
      <c r="D107" s="59" t="s">
        <v>637</v>
      </c>
      <c r="E107" s="59" t="s">
        <v>645</v>
      </c>
      <c r="F107" s="10" t="s">
        <v>127</v>
      </c>
    </row>
    <row r="108" spans="1:6">
      <c r="A108" s="9">
        <v>106</v>
      </c>
      <c r="B108" s="146" t="s">
        <v>646</v>
      </c>
      <c r="C108" s="59" t="s">
        <v>647</v>
      </c>
      <c r="D108" s="59" t="s">
        <v>648</v>
      </c>
      <c r="E108" s="59" t="s">
        <v>649</v>
      </c>
      <c r="F108" s="10" t="s">
        <v>127</v>
      </c>
    </row>
    <row r="109" spans="1:6">
      <c r="A109" s="9">
        <v>107</v>
      </c>
      <c r="B109" s="174" t="s">
        <v>650</v>
      </c>
      <c r="C109" s="174" t="s">
        <v>651</v>
      </c>
      <c r="D109" s="174" t="s">
        <v>165</v>
      </c>
      <c r="E109" s="175">
        <v>122</v>
      </c>
      <c r="F109" s="10" t="s">
        <v>127</v>
      </c>
    </row>
    <row r="110" spans="1:6">
      <c r="A110" s="9">
        <v>108</v>
      </c>
      <c r="B110" s="169" t="s">
        <v>650</v>
      </c>
      <c r="C110" s="169" t="s">
        <v>359</v>
      </c>
      <c r="D110" s="169" t="s">
        <v>262</v>
      </c>
      <c r="E110" s="170">
        <v>298</v>
      </c>
      <c r="F110" s="10" t="s">
        <v>127</v>
      </c>
    </row>
    <row r="111" spans="1:6">
      <c r="A111" s="9">
        <v>109</v>
      </c>
      <c r="B111" s="169" t="s">
        <v>431</v>
      </c>
      <c r="C111" s="169" t="s">
        <v>432</v>
      </c>
      <c r="D111" s="169" t="s">
        <v>652</v>
      </c>
      <c r="E111" s="170">
        <v>4275.6</v>
      </c>
      <c r="F111" s="10" t="s">
        <v>127</v>
      </c>
    </row>
    <row r="112" spans="1:6">
      <c r="A112" s="9">
        <v>110</v>
      </c>
      <c r="B112" s="179" t="s">
        <v>653</v>
      </c>
      <c r="C112" s="179" t="s">
        <v>432</v>
      </c>
      <c r="D112" s="179" t="s">
        <v>165</v>
      </c>
      <c r="E112" s="177">
        <v>3799</v>
      </c>
      <c r="F112" s="10" t="s">
        <v>127</v>
      </c>
    </row>
    <row r="113" spans="1:6">
      <c r="A113" s="9">
        <v>111</v>
      </c>
      <c r="B113" s="169" t="s">
        <v>390</v>
      </c>
      <c r="C113" s="169" t="s">
        <v>391</v>
      </c>
      <c r="D113" s="169" t="s">
        <v>165</v>
      </c>
      <c r="E113" s="170">
        <v>16.6</v>
      </c>
      <c r="F113" s="10" t="s">
        <v>127</v>
      </c>
    </row>
    <row r="114" spans="1:6">
      <c r="A114" s="9">
        <v>112</v>
      </c>
      <c r="B114" s="80" t="s">
        <v>439</v>
      </c>
      <c r="C114" s="10" t="s">
        <v>654</v>
      </c>
      <c r="D114" s="169" t="s">
        <v>165</v>
      </c>
      <c r="E114" s="10">
        <v>54.92</v>
      </c>
      <c r="F114" s="10" t="s">
        <v>127</v>
      </c>
    </row>
    <row r="115" spans="1:6">
      <c r="A115" s="9">
        <v>113</v>
      </c>
      <c r="B115" s="80" t="s">
        <v>439</v>
      </c>
      <c r="C115" s="10" t="s">
        <v>655</v>
      </c>
      <c r="D115" s="169" t="s">
        <v>165</v>
      </c>
      <c r="E115" s="10">
        <v>68.45</v>
      </c>
      <c r="F115" s="10" t="s">
        <v>127</v>
      </c>
    </row>
    <row r="116" spans="1:6">
      <c r="A116" s="9">
        <v>114</v>
      </c>
      <c r="B116" s="87" t="s">
        <v>190</v>
      </c>
      <c r="C116" s="15" t="s">
        <v>194</v>
      </c>
      <c r="D116" s="59" t="s">
        <v>520</v>
      </c>
      <c r="E116" s="15">
        <v>49.5</v>
      </c>
      <c r="F116" s="10" t="s">
        <v>445</v>
      </c>
    </row>
    <row r="117" spans="1:6">
      <c r="A117" s="9">
        <v>115</v>
      </c>
      <c r="B117" s="86" t="s">
        <v>195</v>
      </c>
      <c r="C117" s="15" t="s">
        <v>656</v>
      </c>
      <c r="D117" s="15" t="s">
        <v>197</v>
      </c>
      <c r="E117" s="15">
        <v>789</v>
      </c>
      <c r="F117" s="10" t="s">
        <v>445</v>
      </c>
    </row>
    <row r="118" spans="1:6">
      <c r="A118" s="9">
        <v>116</v>
      </c>
      <c r="B118" s="87" t="s">
        <v>205</v>
      </c>
      <c r="C118" s="15" t="s">
        <v>657</v>
      </c>
      <c r="D118" s="15" t="s">
        <v>476</v>
      </c>
      <c r="E118" s="15">
        <v>51.36</v>
      </c>
      <c r="F118" s="10" t="s">
        <v>445</v>
      </c>
    </row>
    <row r="119" spans="1:6">
      <c r="A119" s="9">
        <v>117</v>
      </c>
      <c r="B119" s="87" t="s">
        <v>658</v>
      </c>
      <c r="C119" s="15" t="s">
        <v>659</v>
      </c>
      <c r="D119" s="15" t="s">
        <v>541</v>
      </c>
      <c r="E119" s="15">
        <v>49.61</v>
      </c>
      <c r="F119" s="10" t="s">
        <v>445</v>
      </c>
    </row>
    <row r="120" spans="1:6">
      <c r="A120" s="9">
        <v>118</v>
      </c>
      <c r="B120" s="87" t="s">
        <v>208</v>
      </c>
      <c r="C120" s="59" t="s">
        <v>209</v>
      </c>
      <c r="D120" s="59" t="s">
        <v>660</v>
      </c>
      <c r="E120" s="15">
        <v>133.72</v>
      </c>
      <c r="F120" s="10" t="s">
        <v>445</v>
      </c>
    </row>
    <row r="121" spans="1:6">
      <c r="A121" s="9">
        <v>119</v>
      </c>
      <c r="B121" s="87" t="s">
        <v>214</v>
      </c>
      <c r="C121" s="15" t="s">
        <v>215</v>
      </c>
      <c r="D121" s="59" t="s">
        <v>216</v>
      </c>
      <c r="E121" s="15">
        <v>3.18</v>
      </c>
      <c r="F121" s="10" t="s">
        <v>445</v>
      </c>
    </row>
    <row r="122" spans="1:6">
      <c r="A122" s="9">
        <v>120</v>
      </c>
      <c r="B122" s="86" t="s">
        <v>661</v>
      </c>
      <c r="C122" s="59" t="s">
        <v>662</v>
      </c>
      <c r="D122" s="59" t="s">
        <v>663</v>
      </c>
      <c r="E122" s="15">
        <v>138</v>
      </c>
      <c r="F122" s="10" t="s">
        <v>445</v>
      </c>
    </row>
    <row r="123" spans="1:6">
      <c r="A123" s="9">
        <v>121</v>
      </c>
      <c r="B123" s="86" t="s">
        <v>398</v>
      </c>
      <c r="C123" s="15" t="s">
        <v>399</v>
      </c>
      <c r="D123" s="59" t="s">
        <v>400</v>
      </c>
      <c r="E123" s="59" t="s">
        <v>664</v>
      </c>
      <c r="F123" s="10" t="s">
        <v>445</v>
      </c>
    </row>
    <row r="124" spans="1:6">
      <c r="A124" s="9">
        <v>122</v>
      </c>
      <c r="B124" s="87" t="s">
        <v>665</v>
      </c>
      <c r="C124" s="15" t="s">
        <v>666</v>
      </c>
      <c r="D124" s="59" t="s">
        <v>667</v>
      </c>
      <c r="E124" s="15">
        <v>34.2</v>
      </c>
      <c r="F124" s="10" t="s">
        <v>445</v>
      </c>
    </row>
    <row r="125" spans="1:6">
      <c r="A125" s="9">
        <v>123</v>
      </c>
      <c r="B125" s="86" t="s">
        <v>253</v>
      </c>
      <c r="C125" s="59" t="s">
        <v>668</v>
      </c>
      <c r="D125" s="59" t="s">
        <v>186</v>
      </c>
      <c r="E125" s="15">
        <v>60.45</v>
      </c>
      <c r="F125" s="10" t="s">
        <v>445</v>
      </c>
    </row>
    <row r="126" spans="1:6">
      <c r="A126" s="9">
        <v>124</v>
      </c>
      <c r="B126" s="86" t="s">
        <v>284</v>
      </c>
      <c r="C126" s="59" t="s">
        <v>285</v>
      </c>
      <c r="D126" s="59" t="s">
        <v>669</v>
      </c>
      <c r="E126" s="15">
        <v>242</v>
      </c>
      <c r="F126" s="10" t="s">
        <v>445</v>
      </c>
    </row>
    <row r="127" spans="1:6">
      <c r="A127" s="9">
        <v>125</v>
      </c>
      <c r="B127" s="87" t="s">
        <v>301</v>
      </c>
      <c r="C127" s="59" t="s">
        <v>670</v>
      </c>
      <c r="D127" s="59" t="s">
        <v>671</v>
      </c>
      <c r="E127" s="15">
        <v>31.05</v>
      </c>
      <c r="F127" s="10" t="s">
        <v>445</v>
      </c>
    </row>
    <row r="128" spans="1:6">
      <c r="A128" s="9">
        <v>126</v>
      </c>
      <c r="B128" s="180" t="s">
        <v>330</v>
      </c>
      <c r="C128" s="59" t="s">
        <v>331</v>
      </c>
      <c r="D128" s="59" t="s">
        <v>672</v>
      </c>
      <c r="E128" s="15">
        <v>62.6</v>
      </c>
      <c r="F128" s="10" t="s">
        <v>445</v>
      </c>
    </row>
    <row r="129" spans="1:6">
      <c r="A129" s="9">
        <v>127</v>
      </c>
      <c r="B129" s="86" t="s">
        <v>673</v>
      </c>
      <c r="C129" s="15" t="s">
        <v>674</v>
      </c>
      <c r="D129" s="59" t="s">
        <v>513</v>
      </c>
      <c r="E129" s="15">
        <v>242</v>
      </c>
      <c r="F129" s="10" t="s">
        <v>445</v>
      </c>
    </row>
    <row r="130" spans="1:6">
      <c r="A130" s="9">
        <v>128</v>
      </c>
      <c r="B130" s="86" t="s">
        <v>462</v>
      </c>
      <c r="C130" s="15" t="s">
        <v>463</v>
      </c>
      <c r="D130" s="59" t="s">
        <v>216</v>
      </c>
      <c r="E130" s="15">
        <v>228</v>
      </c>
      <c r="F130" s="10" t="s">
        <v>445</v>
      </c>
    </row>
    <row r="131" spans="1:6">
      <c r="A131" s="9">
        <v>129</v>
      </c>
      <c r="B131" s="86" t="s">
        <v>675</v>
      </c>
      <c r="C131" s="15" t="s">
        <v>676</v>
      </c>
      <c r="D131" s="59" t="s">
        <v>481</v>
      </c>
      <c r="E131" s="15">
        <v>2453.55</v>
      </c>
      <c r="F131" s="10" t="s">
        <v>445</v>
      </c>
    </row>
    <row r="132" spans="1:6">
      <c r="A132" s="9">
        <v>130</v>
      </c>
      <c r="B132" s="87" t="s">
        <v>677</v>
      </c>
      <c r="C132" s="59" t="s">
        <v>678</v>
      </c>
      <c r="D132" s="59" t="s">
        <v>660</v>
      </c>
      <c r="E132" s="15">
        <v>33180</v>
      </c>
      <c r="F132" s="10" t="s">
        <v>445</v>
      </c>
    </row>
    <row r="133" spans="1:6">
      <c r="A133" s="9">
        <v>131</v>
      </c>
      <c r="B133" s="86" t="s">
        <v>172</v>
      </c>
      <c r="C133" s="15" t="s">
        <v>173</v>
      </c>
      <c r="D133" s="59" t="s">
        <v>174</v>
      </c>
      <c r="E133" s="15">
        <v>3.36</v>
      </c>
      <c r="F133" s="10" t="s">
        <v>445</v>
      </c>
    </row>
    <row r="134" spans="1:6">
      <c r="A134" s="9">
        <v>132</v>
      </c>
      <c r="B134" s="87" t="s">
        <v>679</v>
      </c>
      <c r="C134" s="59" t="s">
        <v>680</v>
      </c>
      <c r="D134" s="59" t="s">
        <v>513</v>
      </c>
      <c r="E134" s="15">
        <v>3950</v>
      </c>
      <c r="F134" s="10" t="s">
        <v>445</v>
      </c>
    </row>
    <row r="135" spans="1:6">
      <c r="A135" s="9">
        <v>133</v>
      </c>
      <c r="B135" s="87" t="s">
        <v>360</v>
      </c>
      <c r="C135" s="15" t="s">
        <v>681</v>
      </c>
      <c r="D135" s="59" t="s">
        <v>682</v>
      </c>
      <c r="E135" s="15">
        <v>28.53</v>
      </c>
      <c r="F135" s="10" t="s">
        <v>445</v>
      </c>
    </row>
    <row r="136" spans="1:6">
      <c r="A136" s="9">
        <v>134</v>
      </c>
      <c r="B136" s="181" t="s">
        <v>175</v>
      </c>
      <c r="C136" s="59" t="s">
        <v>683</v>
      </c>
      <c r="D136" s="59" t="s">
        <v>177</v>
      </c>
      <c r="E136" s="15">
        <v>5.88</v>
      </c>
      <c r="F136" s="10" t="s">
        <v>445</v>
      </c>
    </row>
    <row r="137" spans="1:6">
      <c r="A137" s="9">
        <v>135</v>
      </c>
      <c r="B137" s="181" t="s">
        <v>178</v>
      </c>
      <c r="C137" s="15" t="s">
        <v>684</v>
      </c>
      <c r="D137" s="59" t="s">
        <v>453</v>
      </c>
      <c r="E137" s="15">
        <v>1.03</v>
      </c>
      <c r="F137" s="10" t="s">
        <v>445</v>
      </c>
    </row>
    <row r="138" spans="1:6">
      <c r="A138" s="9">
        <v>136</v>
      </c>
      <c r="B138" s="181" t="s">
        <v>685</v>
      </c>
      <c r="C138" s="59" t="s">
        <v>686</v>
      </c>
      <c r="D138" s="59" t="s">
        <v>687</v>
      </c>
      <c r="E138" s="15">
        <v>101.9</v>
      </c>
      <c r="F138" s="10" t="s">
        <v>445</v>
      </c>
    </row>
    <row r="139" spans="1:6">
      <c r="A139" s="9">
        <v>137</v>
      </c>
      <c r="B139" s="80" t="s">
        <v>688</v>
      </c>
      <c r="C139" s="59" t="s">
        <v>689</v>
      </c>
      <c r="D139" s="59" t="s">
        <v>165</v>
      </c>
      <c r="E139" s="59" t="s">
        <v>690</v>
      </c>
      <c r="F139" s="10" t="s">
        <v>445</v>
      </c>
    </row>
  </sheetData>
  <mergeCells count="1">
    <mergeCell ref="A1:F1"/>
  </mergeCells>
  <conditionalFormatting sqref="B81">
    <cfRule type="duplicateValues" dxfId="1" priority="20"/>
  </conditionalFormatting>
  <conditionalFormatting sqref="B82">
    <cfRule type="duplicateValues" dxfId="1" priority="19"/>
  </conditionalFormatting>
  <conditionalFormatting sqref="B83">
    <cfRule type="duplicateValues" dxfId="1" priority="18"/>
  </conditionalFormatting>
  <conditionalFormatting sqref="B84">
    <cfRule type="duplicateValues" dxfId="1" priority="17"/>
  </conditionalFormatting>
  <conditionalFormatting sqref="B87">
    <cfRule type="duplicateValues" dxfId="1" priority="16"/>
  </conditionalFormatting>
  <conditionalFormatting sqref="B88">
    <cfRule type="duplicateValues" dxfId="1" priority="15"/>
  </conditionalFormatting>
  <conditionalFormatting sqref="B89">
    <cfRule type="duplicateValues" dxfId="1" priority="13"/>
  </conditionalFormatting>
  <conditionalFormatting sqref="B90">
    <cfRule type="duplicateValues" dxfId="1" priority="14"/>
  </conditionalFormatting>
  <conditionalFormatting sqref="B95">
    <cfRule type="duplicateValues" dxfId="0" priority="11"/>
  </conditionalFormatting>
  <conditionalFormatting sqref="B100">
    <cfRule type="duplicateValues" dxfId="1" priority="9"/>
  </conditionalFormatting>
  <conditionalFormatting sqref="B105">
    <cfRule type="duplicateValues" dxfId="0" priority="10"/>
  </conditionalFormatting>
  <conditionalFormatting sqref="B108">
    <cfRule type="duplicateValues" dxfId="1" priority="8"/>
  </conditionalFormatting>
  <conditionalFormatting sqref="B116">
    <cfRule type="duplicateValues" dxfId="1" priority="7"/>
  </conditionalFormatting>
  <conditionalFormatting sqref="B117">
    <cfRule type="duplicateValues" dxfId="1" priority="6" stopIfTrue="1"/>
  </conditionalFormatting>
  <conditionalFormatting sqref="B123">
    <cfRule type="duplicateValues" dxfId="1" priority="1"/>
  </conditionalFormatting>
  <conditionalFormatting sqref="B126">
    <cfRule type="duplicateValues" dxfId="1" priority="4" stopIfTrue="1"/>
  </conditionalFormatting>
  <conditionalFormatting sqref="B133">
    <cfRule type="duplicateValues" dxfId="1" priority="5" stopIfTrue="1"/>
  </conditionalFormatting>
  <conditionalFormatting sqref="B136:B138">
    <cfRule type="duplicateValues" dxfId="1" priority="2"/>
  </conditionalFormatting>
  <conditionalFormatting sqref="B117:B122 B124:B135">
    <cfRule type="duplicateValues" dxfId="1" priority="3"/>
  </conditionalFormatting>
  <pageMargins left="0.700694444444445" right="0.700694444444445" top="0.751388888888889" bottom="0.432638888888889" header="0.298611111111111" footer="0.298611111111111"/>
  <pageSetup paperSize="9" scale="95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3"/>
  <sheetViews>
    <sheetView topLeftCell="A128" workbookViewId="0">
      <selection activeCell="E16" sqref="E16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5.2083333333333" style="4" customWidth="1"/>
    <col min="5" max="5" width="25.775" style="4" customWidth="1"/>
    <col min="6" max="6" width="20.175" customWidth="1"/>
  </cols>
  <sheetData>
    <row r="1" s="1" customFormat="1" ht="50" customHeight="1" spans="1:6">
      <c r="A1" s="5" t="s">
        <v>2020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89">
        <v>12.9285714285714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0">
        <v>178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0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0">
        <v>157.5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0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0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0">
        <v>4.36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89">
        <v>4.42857142857143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0">
        <v>476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89">
        <v>58.3333333333333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89">
        <v>79.4642857142857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89">
        <v>6.07142857142857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0">
        <v>3.18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0">
        <v>5.41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89">
        <v>1.87142857142857</v>
      </c>
      <c r="F17" s="10" t="s">
        <v>127</v>
      </c>
    </row>
    <row r="18" s="2" customFormat="1" customHeight="1" spans="1:6">
      <c r="A18" s="9">
        <v>16</v>
      </c>
      <c r="B18" s="11" t="s">
        <v>901</v>
      </c>
      <c r="C18" s="11" t="s">
        <v>1188</v>
      </c>
      <c r="D18" s="11" t="s">
        <v>903</v>
      </c>
      <c r="E18" s="10"/>
      <c r="F18" s="10" t="s">
        <v>127</v>
      </c>
    </row>
    <row r="19" s="2" customFormat="1" customHeight="1" spans="1:6">
      <c r="A19" s="9">
        <v>17</v>
      </c>
      <c r="B19" s="11" t="s">
        <v>411</v>
      </c>
      <c r="C19" s="11" t="s">
        <v>1387</v>
      </c>
      <c r="D19" s="11" t="s">
        <v>413</v>
      </c>
      <c r="E19" s="10">
        <v>175</v>
      </c>
      <c r="F19" s="10" t="s">
        <v>127</v>
      </c>
    </row>
    <row r="20" s="2" customFormat="1" customHeight="1" spans="1:6">
      <c r="A20" s="9">
        <v>18</v>
      </c>
      <c r="B20" s="11" t="s">
        <v>1318</v>
      </c>
      <c r="C20" s="11" t="s">
        <v>1388</v>
      </c>
      <c r="D20" s="11" t="s">
        <v>1320</v>
      </c>
      <c r="E20" s="10">
        <v>22.5</v>
      </c>
      <c r="F20" s="10" t="s">
        <v>127</v>
      </c>
    </row>
    <row r="21" s="2" customFormat="1" customHeight="1" spans="1:6">
      <c r="A21" s="9">
        <v>19</v>
      </c>
      <c r="B21" s="11" t="s">
        <v>223</v>
      </c>
      <c r="C21" s="11" t="s">
        <v>224</v>
      </c>
      <c r="D21" s="11" t="s">
        <v>225</v>
      </c>
      <c r="E21" s="10">
        <v>15.2</v>
      </c>
      <c r="F21" s="10" t="s">
        <v>127</v>
      </c>
    </row>
    <row r="22" spans="1:6">
      <c r="A22" s="9">
        <v>20</v>
      </c>
      <c r="B22" s="11" t="s">
        <v>419</v>
      </c>
      <c r="C22" s="11" t="s">
        <v>1389</v>
      </c>
      <c r="D22" s="11" t="s">
        <v>1390</v>
      </c>
      <c r="E22" s="89">
        <v>156.428571428571</v>
      </c>
      <c r="F22" s="10" t="s">
        <v>127</v>
      </c>
    </row>
    <row r="23" spans="1:6">
      <c r="A23" s="9">
        <v>21</v>
      </c>
      <c r="B23" s="11" t="s">
        <v>799</v>
      </c>
      <c r="C23" s="11" t="s">
        <v>1068</v>
      </c>
      <c r="D23" s="11" t="s">
        <v>801</v>
      </c>
      <c r="E23" s="10">
        <v>228</v>
      </c>
      <c r="F23" s="10" t="s">
        <v>127</v>
      </c>
    </row>
    <row r="24" spans="1:6">
      <c r="A24" s="9">
        <v>22</v>
      </c>
      <c r="B24" s="11" t="s">
        <v>229</v>
      </c>
      <c r="C24" s="11" t="s">
        <v>791</v>
      </c>
      <c r="D24" s="11" t="s">
        <v>1069</v>
      </c>
      <c r="E24" s="10">
        <v>1165</v>
      </c>
      <c r="F24" s="10" t="s">
        <v>127</v>
      </c>
    </row>
    <row r="25" spans="1:6">
      <c r="A25" s="9">
        <v>23</v>
      </c>
      <c r="B25" s="11" t="s">
        <v>235</v>
      </c>
      <c r="C25" s="11" t="s">
        <v>236</v>
      </c>
      <c r="D25" s="11" t="s">
        <v>237</v>
      </c>
      <c r="E25" s="10">
        <v>1080</v>
      </c>
      <c r="F25" s="10" t="s">
        <v>127</v>
      </c>
    </row>
    <row r="26" spans="1:6">
      <c r="A26" s="9">
        <v>24</v>
      </c>
      <c r="B26" s="11" t="s">
        <v>238</v>
      </c>
      <c r="C26" s="11" t="s">
        <v>1070</v>
      </c>
      <c r="D26" s="11" t="s">
        <v>1071</v>
      </c>
      <c r="E26" s="10">
        <v>1450</v>
      </c>
      <c r="F26" s="10" t="s">
        <v>127</v>
      </c>
    </row>
    <row r="27" spans="1:6">
      <c r="A27" s="9">
        <v>25</v>
      </c>
      <c r="B27" s="11" t="s">
        <v>240</v>
      </c>
      <c r="C27" s="11" t="s">
        <v>1072</v>
      </c>
      <c r="D27" s="11" t="s">
        <v>242</v>
      </c>
      <c r="E27" s="10">
        <v>825</v>
      </c>
      <c r="F27" s="10" t="s">
        <v>127</v>
      </c>
    </row>
    <row r="28" spans="1:6">
      <c r="A28" s="9">
        <v>26</v>
      </c>
      <c r="B28" s="11" t="s">
        <v>243</v>
      </c>
      <c r="C28" s="11" t="s">
        <v>762</v>
      </c>
      <c r="D28" s="11" t="s">
        <v>245</v>
      </c>
      <c r="E28" s="10">
        <v>2576.64</v>
      </c>
      <c r="F28" s="10" t="s">
        <v>127</v>
      </c>
    </row>
    <row r="29" spans="1:6">
      <c r="A29" s="9">
        <v>27</v>
      </c>
      <c r="B29" s="11" t="s">
        <v>255</v>
      </c>
      <c r="C29" s="11" t="s">
        <v>1073</v>
      </c>
      <c r="D29" s="11" t="s">
        <v>729</v>
      </c>
      <c r="E29" s="10">
        <v>165.54</v>
      </c>
      <c r="F29" s="10" t="s">
        <v>127</v>
      </c>
    </row>
    <row r="30" spans="1:6">
      <c r="A30" s="9">
        <v>28</v>
      </c>
      <c r="B30" s="11" t="s">
        <v>258</v>
      </c>
      <c r="C30" s="11" t="s">
        <v>1074</v>
      </c>
      <c r="D30" s="11" t="s">
        <v>186</v>
      </c>
      <c r="E30" s="10">
        <v>176</v>
      </c>
      <c r="F30" s="10" t="s">
        <v>127</v>
      </c>
    </row>
    <row r="31" spans="1:6">
      <c r="A31" s="9">
        <v>29</v>
      </c>
      <c r="B31" s="11" t="s">
        <v>260</v>
      </c>
      <c r="C31" s="11" t="s">
        <v>1075</v>
      </c>
      <c r="D31" s="11" t="s">
        <v>262</v>
      </c>
      <c r="E31" s="10">
        <v>293.2</v>
      </c>
      <c r="F31" s="10" t="s">
        <v>127</v>
      </c>
    </row>
    <row r="32" spans="1:6">
      <c r="A32" s="9">
        <v>30</v>
      </c>
      <c r="B32" s="11" t="s">
        <v>260</v>
      </c>
      <c r="C32" s="11" t="s">
        <v>1076</v>
      </c>
      <c r="D32" s="11" t="s">
        <v>262</v>
      </c>
      <c r="E32" s="10">
        <v>255</v>
      </c>
      <c r="F32" s="10" t="s">
        <v>127</v>
      </c>
    </row>
    <row r="33" spans="1:6">
      <c r="A33" s="9">
        <v>31</v>
      </c>
      <c r="B33" s="11" t="s">
        <v>260</v>
      </c>
      <c r="C33" s="11" t="s">
        <v>1077</v>
      </c>
      <c r="D33" s="11" t="s">
        <v>262</v>
      </c>
      <c r="E33" s="89">
        <v>214.971428571429</v>
      </c>
      <c r="F33" s="10" t="s">
        <v>127</v>
      </c>
    </row>
    <row r="34" spans="1:6">
      <c r="A34" s="9">
        <v>32</v>
      </c>
      <c r="B34" s="11" t="s">
        <v>265</v>
      </c>
      <c r="C34" s="11" t="s">
        <v>1078</v>
      </c>
      <c r="D34" s="11" t="s">
        <v>1079</v>
      </c>
      <c r="E34" s="10">
        <v>228.8</v>
      </c>
      <c r="F34" s="10" t="s">
        <v>127</v>
      </c>
    </row>
    <row r="35" ht="24" spans="1:6">
      <c r="A35" s="9">
        <v>33</v>
      </c>
      <c r="B35" s="11" t="s">
        <v>988</v>
      </c>
      <c r="C35" s="11" t="s">
        <v>1047</v>
      </c>
      <c r="D35" s="11" t="s">
        <v>267</v>
      </c>
      <c r="E35" s="10">
        <v>196.65</v>
      </c>
      <c r="F35" s="10" t="s">
        <v>127</v>
      </c>
    </row>
    <row r="36" spans="1:6">
      <c r="A36" s="9">
        <v>34</v>
      </c>
      <c r="B36" s="11" t="s">
        <v>539</v>
      </c>
      <c r="C36" s="11" t="s">
        <v>540</v>
      </c>
      <c r="D36" s="11" t="s">
        <v>541</v>
      </c>
      <c r="E36" s="89">
        <v>172.482142857143</v>
      </c>
      <c r="F36" s="10" t="s">
        <v>127</v>
      </c>
    </row>
    <row r="37" spans="1:6">
      <c r="A37" s="9">
        <v>35</v>
      </c>
      <c r="B37" s="11" t="s">
        <v>270</v>
      </c>
      <c r="C37" s="11" t="s">
        <v>1081</v>
      </c>
      <c r="D37" s="11" t="s">
        <v>204</v>
      </c>
      <c r="E37" s="10">
        <v>104.68</v>
      </c>
      <c r="F37" s="10" t="s">
        <v>127</v>
      </c>
    </row>
    <row r="38" spans="1:6">
      <c r="A38" s="9">
        <v>36</v>
      </c>
      <c r="B38" s="11" t="s">
        <v>270</v>
      </c>
      <c r="C38" s="11" t="s">
        <v>782</v>
      </c>
      <c r="D38" s="11" t="s">
        <v>204</v>
      </c>
      <c r="E38" s="10">
        <v>115</v>
      </c>
      <c r="F38" s="10" t="s">
        <v>127</v>
      </c>
    </row>
    <row r="39" spans="1:6">
      <c r="A39" s="9">
        <v>37</v>
      </c>
      <c r="B39" s="11" t="s">
        <v>272</v>
      </c>
      <c r="C39" s="11" t="s">
        <v>1013</v>
      </c>
      <c r="D39" s="11" t="s">
        <v>713</v>
      </c>
      <c r="E39" s="89">
        <v>89.7809523809524</v>
      </c>
      <c r="F39" s="10" t="s">
        <v>127</v>
      </c>
    </row>
    <row r="40" spans="1:6">
      <c r="A40" s="9">
        <v>38</v>
      </c>
      <c r="B40" s="11" t="s">
        <v>272</v>
      </c>
      <c r="C40" s="11" t="s">
        <v>129</v>
      </c>
      <c r="D40" s="11" t="s">
        <v>1082</v>
      </c>
      <c r="E40" s="10">
        <v>359.1</v>
      </c>
      <c r="F40" s="10" t="s">
        <v>127</v>
      </c>
    </row>
    <row r="41" spans="1:6">
      <c r="A41" s="9">
        <v>39</v>
      </c>
      <c r="B41" s="11" t="s">
        <v>276</v>
      </c>
      <c r="C41" s="11" t="s">
        <v>1083</v>
      </c>
      <c r="D41" s="11" t="s">
        <v>204</v>
      </c>
      <c r="E41" s="89">
        <v>71.3857142857143</v>
      </c>
      <c r="F41" s="10" t="s">
        <v>127</v>
      </c>
    </row>
    <row r="42" spans="1:6">
      <c r="A42" s="9">
        <v>40</v>
      </c>
      <c r="B42" s="11" t="s">
        <v>276</v>
      </c>
      <c r="C42" s="11" t="s">
        <v>277</v>
      </c>
      <c r="D42" s="11" t="s">
        <v>204</v>
      </c>
      <c r="E42" s="10">
        <v>71.38</v>
      </c>
      <c r="F42" s="10" t="s">
        <v>127</v>
      </c>
    </row>
    <row r="43" spans="1:6">
      <c r="A43" s="9">
        <v>41</v>
      </c>
      <c r="B43" s="11" t="s">
        <v>278</v>
      </c>
      <c r="C43" s="11" t="s">
        <v>279</v>
      </c>
      <c r="D43" s="11" t="s">
        <v>280</v>
      </c>
      <c r="E43" s="10">
        <v>85</v>
      </c>
      <c r="F43" s="10" t="s">
        <v>127</v>
      </c>
    </row>
    <row r="44" spans="1:6">
      <c r="A44" s="9">
        <v>42</v>
      </c>
      <c r="B44" s="11" t="s">
        <v>281</v>
      </c>
      <c r="C44" s="11" t="s">
        <v>282</v>
      </c>
      <c r="D44" s="11" t="s">
        <v>216</v>
      </c>
      <c r="E44" s="10">
        <v>57.8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162</v>
      </c>
      <c r="E45" s="10">
        <v>61</v>
      </c>
      <c r="F45" s="10" t="s">
        <v>127</v>
      </c>
    </row>
    <row r="46" spans="1:6">
      <c r="A46" s="9">
        <v>44</v>
      </c>
      <c r="B46" s="11" t="s">
        <v>1017</v>
      </c>
      <c r="C46" s="11" t="s">
        <v>1018</v>
      </c>
      <c r="D46" s="11" t="s">
        <v>262</v>
      </c>
      <c r="E46" s="10">
        <v>26.3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1392</v>
      </c>
      <c r="E47" s="10">
        <v>108</v>
      </c>
      <c r="F47" s="10" t="s">
        <v>127</v>
      </c>
    </row>
    <row r="48" spans="1:6">
      <c r="A48" s="9">
        <v>46</v>
      </c>
      <c r="B48" s="11" t="s">
        <v>1017</v>
      </c>
      <c r="C48" s="11" t="s">
        <v>1391</v>
      </c>
      <c r="D48" s="11" t="s">
        <v>165</v>
      </c>
      <c r="E48" s="89">
        <v>26.1666666666667</v>
      </c>
      <c r="F48" s="10" t="s">
        <v>127</v>
      </c>
    </row>
    <row r="49" spans="1:6">
      <c r="A49" s="9">
        <v>47</v>
      </c>
      <c r="B49" s="11" t="s">
        <v>298</v>
      </c>
      <c r="C49" s="11" t="s">
        <v>299</v>
      </c>
      <c r="D49" s="11" t="s">
        <v>300</v>
      </c>
      <c r="E49" s="10">
        <v>118</v>
      </c>
      <c r="F49" s="10" t="s">
        <v>127</v>
      </c>
    </row>
    <row r="50" spans="1:6">
      <c r="A50" s="9">
        <v>48</v>
      </c>
      <c r="B50" s="11" t="s">
        <v>301</v>
      </c>
      <c r="C50" s="11" t="s">
        <v>302</v>
      </c>
      <c r="D50" s="11" t="s">
        <v>1084</v>
      </c>
      <c r="E50" s="10">
        <v>31.05</v>
      </c>
      <c r="F50" s="10" t="s">
        <v>127</v>
      </c>
    </row>
    <row r="51" spans="1:6">
      <c r="A51" s="9">
        <v>49</v>
      </c>
      <c r="B51" s="11" t="s">
        <v>307</v>
      </c>
      <c r="C51" s="11" t="s">
        <v>471</v>
      </c>
      <c r="D51" s="11" t="s">
        <v>309</v>
      </c>
      <c r="E51" s="89">
        <v>87.7142857142857</v>
      </c>
      <c r="F51" s="10" t="s">
        <v>127</v>
      </c>
    </row>
    <row r="52" spans="1:6">
      <c r="A52" s="9">
        <v>50</v>
      </c>
      <c r="B52" s="11" t="s">
        <v>313</v>
      </c>
      <c r="C52" s="11" t="s">
        <v>804</v>
      </c>
      <c r="D52" s="11" t="s">
        <v>1085</v>
      </c>
      <c r="E52" s="10">
        <v>48.46</v>
      </c>
      <c r="F52" s="10" t="s">
        <v>127</v>
      </c>
    </row>
    <row r="53" spans="1:6">
      <c r="A53" s="9">
        <v>51</v>
      </c>
      <c r="B53" s="11" t="s">
        <v>315</v>
      </c>
      <c r="C53" s="11" t="s">
        <v>316</v>
      </c>
      <c r="D53" s="11" t="s">
        <v>150</v>
      </c>
      <c r="E53" s="10">
        <v>39.8</v>
      </c>
      <c r="F53" s="10" t="s">
        <v>127</v>
      </c>
    </row>
    <row r="54" spans="1:6">
      <c r="A54" s="9">
        <v>52</v>
      </c>
      <c r="B54" s="11" t="s">
        <v>317</v>
      </c>
      <c r="C54" s="11" t="s">
        <v>1086</v>
      </c>
      <c r="D54" s="11" t="s">
        <v>575</v>
      </c>
      <c r="E54" s="10">
        <v>490</v>
      </c>
      <c r="F54" s="10" t="s">
        <v>127</v>
      </c>
    </row>
    <row r="55" spans="1:6">
      <c r="A55" s="9">
        <v>53</v>
      </c>
      <c r="B55" s="11" t="s">
        <v>1003</v>
      </c>
      <c r="C55" s="11" t="s">
        <v>1087</v>
      </c>
      <c r="D55" s="11" t="s">
        <v>1088</v>
      </c>
      <c r="E55" s="10">
        <v>89.76</v>
      </c>
      <c r="F55" s="10" t="s">
        <v>127</v>
      </c>
    </row>
    <row r="56" spans="1:6">
      <c r="A56" s="9">
        <v>54</v>
      </c>
      <c r="B56" s="11" t="s">
        <v>323</v>
      </c>
      <c r="C56" s="11" t="s">
        <v>324</v>
      </c>
      <c r="D56" s="11" t="s">
        <v>204</v>
      </c>
      <c r="E56" s="89">
        <v>53.5611111111111</v>
      </c>
      <c r="F56" s="10" t="s">
        <v>127</v>
      </c>
    </row>
    <row r="57" spans="1:6">
      <c r="A57" s="9">
        <v>55</v>
      </c>
      <c r="B57" s="11" t="s">
        <v>325</v>
      </c>
      <c r="C57" s="11" t="s">
        <v>326</v>
      </c>
      <c r="D57" s="11" t="s">
        <v>280</v>
      </c>
      <c r="E57" s="10">
        <v>53.6</v>
      </c>
      <c r="F57" s="10" t="s">
        <v>127</v>
      </c>
    </row>
    <row r="58" spans="1:6">
      <c r="A58" s="9">
        <v>56</v>
      </c>
      <c r="B58" s="11" t="s">
        <v>514</v>
      </c>
      <c r="C58" s="11" t="s">
        <v>1393</v>
      </c>
      <c r="D58" s="11" t="s">
        <v>204</v>
      </c>
      <c r="E58" s="10">
        <v>2710.4</v>
      </c>
      <c r="F58" s="10" t="s">
        <v>127</v>
      </c>
    </row>
    <row r="59" ht="24" spans="1:6">
      <c r="A59" s="9">
        <v>57</v>
      </c>
      <c r="B59" s="11" t="s">
        <v>349</v>
      </c>
      <c r="C59" s="11" t="s">
        <v>1089</v>
      </c>
      <c r="D59" s="11" t="s">
        <v>1090</v>
      </c>
      <c r="E59" s="10">
        <v>870</v>
      </c>
      <c r="F59" s="10" t="s">
        <v>127</v>
      </c>
    </row>
    <row r="60" spans="1:6">
      <c r="A60" s="9">
        <v>58</v>
      </c>
      <c r="B60" s="11" t="s">
        <v>483</v>
      </c>
      <c r="C60" s="11" t="s">
        <v>1091</v>
      </c>
      <c r="D60" s="11" t="s">
        <v>1092</v>
      </c>
      <c r="E60" s="10">
        <v>1060</v>
      </c>
      <c r="F60" s="10" t="s">
        <v>127</v>
      </c>
    </row>
    <row r="61" spans="1:6">
      <c r="A61" s="9">
        <v>59</v>
      </c>
      <c r="B61" s="11" t="s">
        <v>1394</v>
      </c>
      <c r="C61" s="11" t="s">
        <v>1395</v>
      </c>
      <c r="D61" s="11" t="s">
        <v>1396</v>
      </c>
      <c r="E61" s="10">
        <v>11.5</v>
      </c>
      <c r="F61" s="10" t="s">
        <v>127</v>
      </c>
    </row>
    <row r="62" spans="1:6">
      <c r="A62" s="9">
        <v>60</v>
      </c>
      <c r="B62" s="11" t="s">
        <v>172</v>
      </c>
      <c r="C62" s="11" t="s">
        <v>173</v>
      </c>
      <c r="D62" s="11" t="s">
        <v>174</v>
      </c>
      <c r="E62" s="89">
        <v>3.41666666666667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0">
        <v>283</v>
      </c>
      <c r="F63" s="10" t="s">
        <v>127</v>
      </c>
    </row>
    <row r="64" spans="1:6">
      <c r="A64" s="9">
        <v>62</v>
      </c>
      <c r="B64" s="11" t="s">
        <v>701</v>
      </c>
      <c r="C64" s="11" t="s">
        <v>1397</v>
      </c>
      <c r="D64" s="11" t="s">
        <v>703</v>
      </c>
      <c r="E64" s="10">
        <v>283</v>
      </c>
      <c r="F64" s="10" t="s">
        <v>127</v>
      </c>
    </row>
    <row r="65" ht="24" spans="1:6">
      <c r="A65" s="9">
        <v>63</v>
      </c>
      <c r="B65" s="11" t="s">
        <v>679</v>
      </c>
      <c r="C65" s="11" t="s">
        <v>1398</v>
      </c>
      <c r="D65" s="11" t="s">
        <v>1399</v>
      </c>
      <c r="E65" s="10">
        <v>3950</v>
      </c>
      <c r="F65" s="10" t="s">
        <v>127</v>
      </c>
    </row>
    <row r="66" spans="1:6">
      <c r="A66" s="9">
        <v>64</v>
      </c>
      <c r="B66" s="11" t="s">
        <v>883</v>
      </c>
      <c r="C66" s="11" t="s">
        <v>884</v>
      </c>
      <c r="D66" s="11" t="s">
        <v>177</v>
      </c>
      <c r="E66" s="10">
        <v>3.125</v>
      </c>
      <c r="F66" s="10" t="s">
        <v>127</v>
      </c>
    </row>
    <row r="67" spans="1:6">
      <c r="A67" s="9">
        <v>65</v>
      </c>
      <c r="B67" s="11" t="s">
        <v>1183</v>
      </c>
      <c r="C67" s="11" t="s">
        <v>1373</v>
      </c>
      <c r="D67" s="11" t="s">
        <v>1185</v>
      </c>
      <c r="E67" s="89">
        <v>6.63333333333333</v>
      </c>
      <c r="F67" s="10" t="s">
        <v>127</v>
      </c>
    </row>
    <row r="68" spans="1:6">
      <c r="A68" s="9">
        <v>66</v>
      </c>
      <c r="B68" s="11" t="s">
        <v>175</v>
      </c>
      <c r="C68" s="11" t="s">
        <v>863</v>
      </c>
      <c r="D68" s="11" t="s">
        <v>177</v>
      </c>
      <c r="E68" s="89">
        <v>6.44444444444444</v>
      </c>
      <c r="F68" s="10" t="s">
        <v>127</v>
      </c>
    </row>
    <row r="69" spans="1:6">
      <c r="A69" s="9">
        <v>67</v>
      </c>
      <c r="B69" s="11" t="s">
        <v>175</v>
      </c>
      <c r="C69" s="11" t="s">
        <v>1035</v>
      </c>
      <c r="D69" s="11" t="s">
        <v>177</v>
      </c>
      <c r="E69" s="10">
        <v>4.15</v>
      </c>
      <c r="F69" s="10" t="s">
        <v>127</v>
      </c>
    </row>
    <row r="70" spans="1:6">
      <c r="A70" s="9">
        <v>68</v>
      </c>
      <c r="B70" s="11" t="s">
        <v>175</v>
      </c>
      <c r="C70" s="11" t="s">
        <v>1400</v>
      </c>
      <c r="D70" s="11" t="s">
        <v>177</v>
      </c>
      <c r="E70" s="89">
        <v>5.91666666666667</v>
      </c>
      <c r="F70" s="10" t="s">
        <v>127</v>
      </c>
    </row>
    <row r="71" spans="1:6">
      <c r="A71" s="9">
        <v>69</v>
      </c>
      <c r="B71" s="11" t="s">
        <v>721</v>
      </c>
      <c r="C71" s="11" t="s">
        <v>722</v>
      </c>
      <c r="D71" s="11" t="s">
        <v>723</v>
      </c>
      <c r="E71" s="89">
        <v>0.520833333333333</v>
      </c>
      <c r="F71" s="10" t="s">
        <v>127</v>
      </c>
    </row>
    <row r="72" ht="24" spans="1:6">
      <c r="A72" s="9">
        <v>70</v>
      </c>
      <c r="B72" s="11" t="s">
        <v>712</v>
      </c>
      <c r="C72" s="11" t="s">
        <v>815</v>
      </c>
      <c r="D72" s="11" t="s">
        <v>180</v>
      </c>
      <c r="E72" s="10"/>
      <c r="F72" s="10" t="s">
        <v>445</v>
      </c>
    </row>
    <row r="73" spans="1:6">
      <c r="A73" s="9">
        <v>71</v>
      </c>
      <c r="B73" s="11" t="s">
        <v>451</v>
      </c>
      <c r="C73" s="11" t="s">
        <v>314</v>
      </c>
      <c r="D73" s="11" t="s">
        <v>180</v>
      </c>
      <c r="E73" s="10"/>
      <c r="F73" s="10" t="s">
        <v>445</v>
      </c>
    </row>
    <row r="74" ht="36" spans="1:6">
      <c r="A74" s="9">
        <v>72</v>
      </c>
      <c r="B74" s="11" t="s">
        <v>948</v>
      </c>
      <c r="C74" s="11" t="s">
        <v>1130</v>
      </c>
      <c r="D74" s="11" t="s">
        <v>369</v>
      </c>
      <c r="E74" s="10"/>
      <c r="F74" s="10" t="s">
        <v>445</v>
      </c>
    </row>
    <row r="75" spans="1:6">
      <c r="A75" s="9">
        <v>73</v>
      </c>
      <c r="B75" s="11" t="s">
        <v>454</v>
      </c>
      <c r="C75" s="11" t="s">
        <v>795</v>
      </c>
      <c r="D75" s="11" t="s">
        <v>456</v>
      </c>
      <c r="E75" s="10"/>
      <c r="F75" s="10" t="s">
        <v>445</v>
      </c>
    </row>
    <row r="76" spans="1:6">
      <c r="A76" s="9">
        <v>74</v>
      </c>
      <c r="B76" s="11" t="s">
        <v>693</v>
      </c>
      <c r="C76" s="11" t="s">
        <v>1131</v>
      </c>
      <c r="D76" s="11" t="s">
        <v>456</v>
      </c>
      <c r="E76" s="10"/>
      <c r="F76" s="10" t="s">
        <v>445</v>
      </c>
    </row>
    <row r="77" ht="24" spans="1:6">
      <c r="A77" s="9">
        <v>75</v>
      </c>
      <c r="B77" s="11" t="s">
        <v>818</v>
      </c>
      <c r="C77" s="11" t="s">
        <v>1882</v>
      </c>
      <c r="D77" s="11" t="s">
        <v>819</v>
      </c>
      <c r="E77" s="10"/>
      <c r="F77" s="10" t="s">
        <v>445</v>
      </c>
    </row>
    <row r="78" spans="1:6">
      <c r="A78" s="9">
        <v>76</v>
      </c>
      <c r="B78" s="11" t="s">
        <v>929</v>
      </c>
      <c r="C78" s="11" t="s">
        <v>1883</v>
      </c>
      <c r="D78" s="11" t="s">
        <v>204</v>
      </c>
      <c r="E78" s="10">
        <v>35</v>
      </c>
      <c r="F78" s="10" t="s">
        <v>445</v>
      </c>
    </row>
    <row r="79" spans="1:6">
      <c r="A79" s="9">
        <v>77</v>
      </c>
      <c r="B79" s="11" t="s">
        <v>1132</v>
      </c>
      <c r="C79" s="11" t="s">
        <v>393</v>
      </c>
      <c r="D79" s="11" t="s">
        <v>729</v>
      </c>
      <c r="E79" s="10"/>
      <c r="F79" s="10" t="s">
        <v>445</v>
      </c>
    </row>
    <row r="80" spans="1:6">
      <c r="A80" s="9">
        <v>78</v>
      </c>
      <c r="B80" s="11" t="s">
        <v>820</v>
      </c>
      <c r="C80" s="11" t="s">
        <v>821</v>
      </c>
      <c r="D80" s="11" t="s">
        <v>822</v>
      </c>
      <c r="E80" s="10"/>
      <c r="F80" s="10" t="s">
        <v>445</v>
      </c>
    </row>
    <row r="81" spans="1:6">
      <c r="A81" s="9">
        <v>79</v>
      </c>
      <c r="B81" s="11" t="s">
        <v>190</v>
      </c>
      <c r="C81" s="11" t="s">
        <v>1134</v>
      </c>
      <c r="D81" s="11" t="s">
        <v>1135</v>
      </c>
      <c r="E81" s="10"/>
      <c r="F81" s="10" t="s">
        <v>445</v>
      </c>
    </row>
    <row r="82" spans="1:6">
      <c r="A82" s="9">
        <v>80</v>
      </c>
      <c r="B82" s="11" t="s">
        <v>1153</v>
      </c>
      <c r="C82" s="11" t="s">
        <v>1154</v>
      </c>
      <c r="D82" s="11" t="s">
        <v>637</v>
      </c>
      <c r="E82" s="10"/>
      <c r="F82" s="10" t="s">
        <v>445</v>
      </c>
    </row>
    <row r="83" spans="1:6">
      <c r="A83" s="9">
        <v>81</v>
      </c>
      <c r="B83" s="11" t="s">
        <v>926</v>
      </c>
      <c r="C83" s="11" t="s">
        <v>1136</v>
      </c>
      <c r="D83" s="11" t="s">
        <v>1095</v>
      </c>
      <c r="E83" s="10"/>
      <c r="F83" s="10" t="s">
        <v>445</v>
      </c>
    </row>
    <row r="84" spans="1:6">
      <c r="A84" s="9">
        <v>82</v>
      </c>
      <c r="B84" s="11" t="s">
        <v>658</v>
      </c>
      <c r="C84" s="11" t="s">
        <v>406</v>
      </c>
      <c r="D84" s="11" t="s">
        <v>366</v>
      </c>
      <c r="E84" s="10"/>
      <c r="F84" s="10" t="s">
        <v>445</v>
      </c>
    </row>
    <row r="85" spans="1:6">
      <c r="A85" s="9">
        <v>83</v>
      </c>
      <c r="B85" s="11" t="s">
        <v>208</v>
      </c>
      <c r="C85" s="11" t="s">
        <v>825</v>
      </c>
      <c r="D85" s="11" t="s">
        <v>1095</v>
      </c>
      <c r="E85" s="10"/>
      <c r="F85" s="10" t="s">
        <v>445</v>
      </c>
    </row>
    <row r="86" spans="1:6">
      <c r="A86" s="9">
        <v>84</v>
      </c>
      <c r="B86" s="11" t="s">
        <v>908</v>
      </c>
      <c r="C86" s="11" t="s">
        <v>1140</v>
      </c>
      <c r="D86" s="11" t="s">
        <v>1141</v>
      </c>
      <c r="E86" s="10"/>
      <c r="F86" s="10" t="s">
        <v>445</v>
      </c>
    </row>
    <row r="87" ht="24" spans="1:6">
      <c r="A87" s="9">
        <v>85</v>
      </c>
      <c r="B87" s="11" t="s">
        <v>673</v>
      </c>
      <c r="C87" s="11" t="s">
        <v>1142</v>
      </c>
      <c r="D87" s="11" t="s">
        <v>1065</v>
      </c>
      <c r="E87" s="10"/>
      <c r="F87" s="10" t="s">
        <v>445</v>
      </c>
    </row>
    <row r="88" ht="24" spans="1:6">
      <c r="A88" s="9">
        <v>86</v>
      </c>
      <c r="B88" s="11" t="s">
        <v>462</v>
      </c>
      <c r="C88" s="11" t="s">
        <v>1884</v>
      </c>
      <c r="D88" s="11" t="s">
        <v>1065</v>
      </c>
      <c r="E88" s="10"/>
      <c r="F88" s="10" t="s">
        <v>445</v>
      </c>
    </row>
    <row r="89" ht="24" spans="1:6">
      <c r="A89" s="9">
        <v>87</v>
      </c>
      <c r="B89" s="11" t="s">
        <v>827</v>
      </c>
      <c r="C89" s="11" t="s">
        <v>1075</v>
      </c>
      <c r="D89" s="11" t="s">
        <v>1150</v>
      </c>
      <c r="E89" s="10"/>
      <c r="F89" s="10" t="s">
        <v>445</v>
      </c>
    </row>
    <row r="90" ht="24" spans="1:6">
      <c r="A90" s="9">
        <v>88</v>
      </c>
      <c r="B90" s="11" t="s">
        <v>963</v>
      </c>
      <c r="C90" s="11" t="s">
        <v>1152</v>
      </c>
      <c r="D90" s="11" t="s">
        <v>965</v>
      </c>
      <c r="E90" s="10"/>
      <c r="F90" s="10" t="s">
        <v>445</v>
      </c>
    </row>
    <row r="91" spans="1:6">
      <c r="A91" s="9">
        <v>89</v>
      </c>
      <c r="B91" s="11" t="s">
        <v>792</v>
      </c>
      <c r="C91" s="11" t="s">
        <v>1161</v>
      </c>
      <c r="D91" s="11" t="s">
        <v>1162</v>
      </c>
      <c r="E91" s="10"/>
      <c r="F91" s="10" t="s">
        <v>445</v>
      </c>
    </row>
    <row r="92" spans="1:6">
      <c r="A92" s="9">
        <v>90</v>
      </c>
      <c r="B92" s="11" t="s">
        <v>639</v>
      </c>
      <c r="C92" s="11" t="s">
        <v>1885</v>
      </c>
      <c r="D92" s="11" t="s">
        <v>1147</v>
      </c>
      <c r="E92" s="10"/>
      <c r="F92" s="10" t="s">
        <v>445</v>
      </c>
    </row>
    <row r="93" spans="1:6">
      <c r="A93" s="9">
        <v>91</v>
      </c>
      <c r="B93" s="11" t="s">
        <v>527</v>
      </c>
      <c r="C93" s="11" t="s">
        <v>1103</v>
      </c>
      <c r="D93" s="11" t="s">
        <v>528</v>
      </c>
      <c r="E93" s="10"/>
      <c r="F93" s="10" t="s">
        <v>445</v>
      </c>
    </row>
    <row r="94" spans="1:6">
      <c r="A94" s="9">
        <v>92</v>
      </c>
      <c r="B94" s="11" t="s">
        <v>232</v>
      </c>
      <c r="C94" s="11" t="s">
        <v>233</v>
      </c>
      <c r="D94" s="11" t="s">
        <v>1886</v>
      </c>
      <c r="E94" s="10"/>
      <c r="F94" s="10" t="s">
        <v>445</v>
      </c>
    </row>
    <row r="95" spans="1:6">
      <c r="A95" s="9">
        <v>93</v>
      </c>
      <c r="B95" s="11" t="s">
        <v>943</v>
      </c>
      <c r="C95" s="11" t="s">
        <v>1137</v>
      </c>
      <c r="D95" s="11" t="s">
        <v>1106</v>
      </c>
      <c r="E95" s="10"/>
      <c r="F95" s="10" t="s">
        <v>445</v>
      </c>
    </row>
    <row r="96" spans="1:6">
      <c r="A96" s="9">
        <v>94</v>
      </c>
      <c r="B96" s="11" t="s">
        <v>246</v>
      </c>
      <c r="C96" s="11" t="s">
        <v>1105</v>
      </c>
      <c r="D96" s="11" t="s">
        <v>1106</v>
      </c>
      <c r="E96" s="10"/>
      <c r="F96" s="10" t="s">
        <v>445</v>
      </c>
    </row>
    <row r="97" spans="1:6">
      <c r="A97" s="9">
        <v>95</v>
      </c>
      <c r="B97" s="11" t="s">
        <v>253</v>
      </c>
      <c r="C97" s="11" t="s">
        <v>1887</v>
      </c>
      <c r="D97" s="11" t="s">
        <v>186</v>
      </c>
      <c r="E97" s="10">
        <v>1950</v>
      </c>
      <c r="F97" s="10" t="s">
        <v>445</v>
      </c>
    </row>
    <row r="98" spans="1:6">
      <c r="A98" s="9">
        <v>96</v>
      </c>
      <c r="B98" s="11" t="s">
        <v>581</v>
      </c>
      <c r="C98" s="11" t="s">
        <v>1888</v>
      </c>
      <c r="D98" s="11" t="s">
        <v>1110</v>
      </c>
      <c r="E98" s="10"/>
      <c r="F98" s="10" t="s">
        <v>445</v>
      </c>
    </row>
    <row r="99" ht="24" spans="1:6">
      <c r="A99" s="9">
        <v>97</v>
      </c>
      <c r="B99" s="11" t="s">
        <v>530</v>
      </c>
      <c r="C99" s="11" t="s">
        <v>1889</v>
      </c>
      <c r="D99" s="14" t="s">
        <v>1634</v>
      </c>
      <c r="E99" s="10"/>
      <c r="F99" s="10" t="s">
        <v>445</v>
      </c>
    </row>
    <row r="100" spans="1:6">
      <c r="A100" s="9">
        <v>98</v>
      </c>
      <c r="B100" s="11" t="s">
        <v>524</v>
      </c>
      <c r="C100" s="11" t="s">
        <v>1890</v>
      </c>
      <c r="D100" s="11" t="s">
        <v>1634</v>
      </c>
      <c r="E100" s="10"/>
      <c r="F100" s="10" t="s">
        <v>445</v>
      </c>
    </row>
    <row r="101" spans="1:6">
      <c r="A101" s="9">
        <v>99</v>
      </c>
      <c r="B101" s="11" t="s">
        <v>562</v>
      </c>
      <c r="C101" s="11" t="s">
        <v>1891</v>
      </c>
      <c r="D101" s="11" t="s">
        <v>1114</v>
      </c>
      <c r="E101" s="10"/>
      <c r="F101" s="10" t="s">
        <v>445</v>
      </c>
    </row>
    <row r="102" spans="1:6">
      <c r="A102" s="9">
        <v>100</v>
      </c>
      <c r="B102" s="11" t="s">
        <v>284</v>
      </c>
      <c r="C102" s="11" t="s">
        <v>1892</v>
      </c>
      <c r="D102" s="11" t="s">
        <v>1893</v>
      </c>
      <c r="E102" s="10"/>
      <c r="F102" s="10" t="s">
        <v>445</v>
      </c>
    </row>
    <row r="103" spans="1:6">
      <c r="A103" s="9">
        <v>101</v>
      </c>
      <c r="B103" s="11" t="s">
        <v>287</v>
      </c>
      <c r="C103" s="11" t="s">
        <v>1894</v>
      </c>
      <c r="D103" s="11" t="s">
        <v>1110</v>
      </c>
      <c r="E103" s="10"/>
      <c r="F103" s="10" t="s">
        <v>445</v>
      </c>
    </row>
    <row r="104" spans="1:6">
      <c r="A104" s="9">
        <v>102</v>
      </c>
      <c r="B104" s="11" t="s">
        <v>290</v>
      </c>
      <c r="C104" s="11" t="s">
        <v>1895</v>
      </c>
      <c r="D104" s="11" t="s">
        <v>1110</v>
      </c>
      <c r="E104" s="10"/>
      <c r="F104" s="10" t="s">
        <v>445</v>
      </c>
    </row>
    <row r="105" spans="1:6">
      <c r="A105" s="9">
        <v>103</v>
      </c>
      <c r="B105" s="11" t="s">
        <v>293</v>
      </c>
      <c r="C105" s="11" t="s">
        <v>1896</v>
      </c>
      <c r="D105" s="11" t="s">
        <v>295</v>
      </c>
      <c r="E105" s="10"/>
      <c r="F105" s="10" t="s">
        <v>445</v>
      </c>
    </row>
    <row r="106" spans="1:6">
      <c r="A106" s="9">
        <v>104</v>
      </c>
      <c r="B106" s="11" t="s">
        <v>296</v>
      </c>
      <c r="C106" s="11" t="s">
        <v>1242</v>
      </c>
      <c r="D106" s="11" t="s">
        <v>150</v>
      </c>
      <c r="E106" s="10"/>
      <c r="F106" s="10" t="s">
        <v>445</v>
      </c>
    </row>
    <row r="107" spans="1:6">
      <c r="A107" s="9">
        <v>105</v>
      </c>
      <c r="B107" s="11" t="s">
        <v>296</v>
      </c>
      <c r="C107" s="11" t="s">
        <v>1897</v>
      </c>
      <c r="D107" s="11" t="s">
        <v>150</v>
      </c>
      <c r="E107" s="10"/>
      <c r="F107" s="10" t="s">
        <v>445</v>
      </c>
    </row>
    <row r="108" spans="1:6">
      <c r="A108" s="9">
        <v>106</v>
      </c>
      <c r="B108" s="11" t="s">
        <v>304</v>
      </c>
      <c r="C108" s="11" t="s">
        <v>314</v>
      </c>
      <c r="D108" s="11" t="s">
        <v>1898</v>
      </c>
      <c r="E108" s="10"/>
      <c r="F108" s="10" t="s">
        <v>445</v>
      </c>
    </row>
    <row r="109" ht="24" spans="1:6">
      <c r="A109" s="9">
        <v>107</v>
      </c>
      <c r="B109" s="11" t="s">
        <v>518</v>
      </c>
      <c r="C109" s="11" t="s">
        <v>1155</v>
      </c>
      <c r="D109" s="11" t="s">
        <v>1135</v>
      </c>
      <c r="E109" s="10"/>
      <c r="F109" s="10" t="s">
        <v>445</v>
      </c>
    </row>
    <row r="110" spans="1:6">
      <c r="A110" s="9">
        <v>108</v>
      </c>
      <c r="B110" s="11" t="s">
        <v>992</v>
      </c>
      <c r="C110" s="11" t="s">
        <v>1138</v>
      </c>
      <c r="D110" s="11" t="s">
        <v>1139</v>
      </c>
      <c r="E110" s="10"/>
      <c r="F110" s="10" t="s">
        <v>445</v>
      </c>
    </row>
    <row r="111" spans="1:6">
      <c r="A111" s="9">
        <v>109</v>
      </c>
      <c r="B111" s="11" t="s">
        <v>320</v>
      </c>
      <c r="C111" s="11" t="s">
        <v>834</v>
      </c>
      <c r="D111" s="11" t="s">
        <v>1121</v>
      </c>
      <c r="E111" s="10"/>
      <c r="F111" s="10" t="s">
        <v>445</v>
      </c>
    </row>
    <row r="112" spans="1:6">
      <c r="A112" s="9">
        <v>110</v>
      </c>
      <c r="B112" s="11" t="s">
        <v>495</v>
      </c>
      <c r="C112" s="11" t="s">
        <v>1899</v>
      </c>
      <c r="D112" s="11" t="s">
        <v>1900</v>
      </c>
      <c r="E112" s="10"/>
      <c r="F112" s="10" t="s">
        <v>445</v>
      </c>
    </row>
    <row r="113" spans="1:6">
      <c r="A113" s="9">
        <v>111</v>
      </c>
      <c r="B113" s="11" t="s">
        <v>499</v>
      </c>
      <c r="C113" s="11" t="s">
        <v>500</v>
      </c>
      <c r="D113" s="11" t="s">
        <v>1156</v>
      </c>
      <c r="E113" s="10"/>
      <c r="F113" s="10" t="s">
        <v>445</v>
      </c>
    </row>
    <row r="114" spans="1:6">
      <c r="A114" s="9">
        <v>112</v>
      </c>
      <c r="B114" s="11" t="s">
        <v>763</v>
      </c>
      <c r="C114" s="11" t="s">
        <v>838</v>
      </c>
      <c r="D114" s="11" t="s">
        <v>345</v>
      </c>
      <c r="E114" s="10"/>
      <c r="F114" s="10" t="s">
        <v>445</v>
      </c>
    </row>
    <row r="115" spans="1:6">
      <c r="A115" s="9">
        <v>113</v>
      </c>
      <c r="B115" s="11" t="s">
        <v>710</v>
      </c>
      <c r="C115" s="11" t="s">
        <v>837</v>
      </c>
      <c r="D115" s="11" t="s">
        <v>186</v>
      </c>
      <c r="E115" s="10">
        <v>1350</v>
      </c>
      <c r="F115" s="10" t="s">
        <v>445</v>
      </c>
    </row>
    <row r="116" spans="1:6">
      <c r="A116" s="9">
        <v>114</v>
      </c>
      <c r="B116" s="11" t="s">
        <v>327</v>
      </c>
      <c r="C116" s="11" t="s">
        <v>1901</v>
      </c>
      <c r="D116" s="11" t="s">
        <v>1114</v>
      </c>
      <c r="E116" s="10"/>
      <c r="F116" s="10" t="s">
        <v>445</v>
      </c>
    </row>
    <row r="117" spans="1:6">
      <c r="A117" s="9">
        <v>115</v>
      </c>
      <c r="B117" s="11" t="s">
        <v>330</v>
      </c>
      <c r="C117" s="11" t="s">
        <v>1157</v>
      </c>
      <c r="D117" s="11" t="s">
        <v>1158</v>
      </c>
      <c r="E117" s="10"/>
      <c r="F117" s="10" t="s">
        <v>445</v>
      </c>
    </row>
    <row r="118" spans="1:6">
      <c r="A118" s="9">
        <v>116</v>
      </c>
      <c r="B118" s="11" t="s">
        <v>333</v>
      </c>
      <c r="C118" s="11" t="s">
        <v>1902</v>
      </c>
      <c r="D118" s="11" t="s">
        <v>1634</v>
      </c>
      <c r="E118" s="10">
        <v>130</v>
      </c>
      <c r="F118" s="10" t="s">
        <v>445</v>
      </c>
    </row>
    <row r="119" spans="1:6">
      <c r="A119" s="9">
        <v>117</v>
      </c>
      <c r="B119" s="11" t="s">
        <v>356</v>
      </c>
      <c r="C119" s="11" t="s">
        <v>1117</v>
      </c>
      <c r="D119" s="11" t="s">
        <v>262</v>
      </c>
      <c r="E119" s="10"/>
      <c r="F119" s="10" t="s">
        <v>445</v>
      </c>
    </row>
    <row r="120" ht="48" spans="1:6">
      <c r="A120" s="9">
        <v>118</v>
      </c>
      <c r="B120" s="11" t="s">
        <v>839</v>
      </c>
      <c r="C120" s="11" t="s">
        <v>1903</v>
      </c>
      <c r="D120" s="11" t="s">
        <v>228</v>
      </c>
      <c r="E120" s="10"/>
      <c r="F120" s="10" t="s">
        <v>445</v>
      </c>
    </row>
    <row r="121" spans="1:6">
      <c r="A121" s="9">
        <v>119</v>
      </c>
      <c r="B121" s="11" t="s">
        <v>841</v>
      </c>
      <c r="C121" s="11" t="s">
        <v>842</v>
      </c>
      <c r="D121" s="11" t="s">
        <v>843</v>
      </c>
      <c r="E121" s="10"/>
      <c r="F121" s="10" t="s">
        <v>445</v>
      </c>
    </row>
    <row r="122" ht="24" spans="1:6">
      <c r="A122" s="9">
        <v>120</v>
      </c>
      <c r="B122" s="11" t="s">
        <v>734</v>
      </c>
      <c r="C122" s="11" t="s">
        <v>1904</v>
      </c>
      <c r="D122" s="11" t="s">
        <v>1905</v>
      </c>
      <c r="E122" s="10"/>
      <c r="F122" s="10" t="s">
        <v>445</v>
      </c>
    </row>
    <row r="123" spans="1:6">
      <c r="A123" s="9">
        <v>121</v>
      </c>
      <c r="B123" s="11" t="s">
        <v>353</v>
      </c>
      <c r="C123" s="11" t="s">
        <v>1906</v>
      </c>
      <c r="D123" s="11" t="s">
        <v>1127</v>
      </c>
      <c r="E123" s="10"/>
      <c r="F123" s="10" t="s">
        <v>445</v>
      </c>
    </row>
    <row r="124" spans="1:6">
      <c r="A124" s="9">
        <v>122</v>
      </c>
      <c r="B124" s="11" t="s">
        <v>351</v>
      </c>
      <c r="C124" s="11" t="s">
        <v>957</v>
      </c>
      <c r="D124" s="11" t="s">
        <v>1114</v>
      </c>
      <c r="E124" s="10"/>
      <c r="F124" s="10" t="s">
        <v>445</v>
      </c>
    </row>
    <row r="125" ht="24" spans="1:6">
      <c r="A125" s="9">
        <v>123</v>
      </c>
      <c r="B125" s="11" t="s">
        <v>787</v>
      </c>
      <c r="C125" s="11" t="s">
        <v>1151</v>
      </c>
      <c r="D125" s="11" t="s">
        <v>1114</v>
      </c>
      <c r="E125" s="10"/>
      <c r="F125" s="10" t="s">
        <v>445</v>
      </c>
    </row>
    <row r="126" spans="1:6">
      <c r="A126" s="9">
        <v>124</v>
      </c>
      <c r="B126" s="11" t="s">
        <v>675</v>
      </c>
      <c r="C126" s="11" t="s">
        <v>1160</v>
      </c>
      <c r="D126" s="11" t="s">
        <v>1114</v>
      </c>
      <c r="E126" s="10"/>
      <c r="F126" s="10" t="s">
        <v>445</v>
      </c>
    </row>
    <row r="127" spans="1:6">
      <c r="A127" s="9">
        <v>125</v>
      </c>
      <c r="B127" s="11" t="s">
        <v>335</v>
      </c>
      <c r="C127" s="11" t="s">
        <v>1143</v>
      </c>
      <c r="D127" s="11" t="s">
        <v>1144</v>
      </c>
      <c r="E127" s="10"/>
      <c r="F127" s="10" t="s">
        <v>445</v>
      </c>
    </row>
    <row r="128" spans="1:6">
      <c r="A128" s="9">
        <v>126</v>
      </c>
      <c r="B128" s="11" t="s">
        <v>335</v>
      </c>
      <c r="C128" s="11" t="s">
        <v>1907</v>
      </c>
      <c r="D128" s="11" t="s">
        <v>1144</v>
      </c>
      <c r="E128" s="10"/>
      <c r="F128" s="10" t="s">
        <v>445</v>
      </c>
    </row>
    <row r="129" spans="1:6">
      <c r="A129" s="9">
        <v>127</v>
      </c>
      <c r="B129" s="11" t="s">
        <v>958</v>
      </c>
      <c r="C129" s="11" t="s">
        <v>959</v>
      </c>
      <c r="D129" s="11" t="s">
        <v>1145</v>
      </c>
      <c r="E129" s="10"/>
      <c r="F129" s="10" t="s">
        <v>445</v>
      </c>
    </row>
    <row r="130" ht="24" spans="1:6">
      <c r="A130" s="9">
        <v>128</v>
      </c>
      <c r="B130" s="11" t="s">
        <v>346</v>
      </c>
      <c r="C130" s="11" t="s">
        <v>1146</v>
      </c>
      <c r="D130" s="11" t="s">
        <v>2004</v>
      </c>
      <c r="E130" s="10"/>
      <c r="F130" s="10" t="s">
        <v>445</v>
      </c>
    </row>
    <row r="131" ht="24" spans="1:6">
      <c r="A131" s="9">
        <v>129</v>
      </c>
      <c r="B131" s="11" t="s">
        <v>346</v>
      </c>
      <c r="C131" s="11" t="s">
        <v>982</v>
      </c>
      <c r="D131" s="11" t="s">
        <v>2004</v>
      </c>
      <c r="E131" s="10"/>
      <c r="F131" s="10" t="s">
        <v>445</v>
      </c>
    </row>
    <row r="132" spans="1:6">
      <c r="A132" s="9">
        <v>130</v>
      </c>
      <c r="B132" s="11" t="s">
        <v>759</v>
      </c>
      <c r="C132" s="11" t="s">
        <v>1908</v>
      </c>
      <c r="D132" s="11" t="s">
        <v>1149</v>
      </c>
      <c r="E132" s="90"/>
      <c r="F132" s="10" t="s">
        <v>445</v>
      </c>
    </row>
    <row r="133" spans="1:6">
      <c r="A133" s="9">
        <v>131</v>
      </c>
      <c r="B133" s="11" t="s">
        <v>759</v>
      </c>
      <c r="C133" s="11" t="s">
        <v>1981</v>
      </c>
      <c r="D133" s="11" t="s">
        <v>1149</v>
      </c>
      <c r="E133" s="10">
        <v>1498.2</v>
      </c>
      <c r="F133" s="10" t="s">
        <v>445</v>
      </c>
    </row>
    <row r="134" spans="1:6">
      <c r="A134" s="9">
        <v>132</v>
      </c>
      <c r="B134" s="11" t="s">
        <v>338</v>
      </c>
      <c r="C134" s="11" t="s">
        <v>1909</v>
      </c>
      <c r="D134" s="11" t="s">
        <v>1910</v>
      </c>
      <c r="E134" s="10"/>
      <c r="F134" s="10" t="s">
        <v>445</v>
      </c>
    </row>
    <row r="135" spans="1:6">
      <c r="A135" s="9">
        <v>133</v>
      </c>
      <c r="B135" s="11" t="s">
        <v>338</v>
      </c>
      <c r="C135" s="11" t="s">
        <v>1124</v>
      </c>
      <c r="D135" s="11" t="s">
        <v>1910</v>
      </c>
      <c r="E135" s="10"/>
      <c r="F135" s="10" t="s">
        <v>445</v>
      </c>
    </row>
    <row r="136" spans="1:6">
      <c r="A136" s="9">
        <v>134</v>
      </c>
      <c r="B136" s="11" t="s">
        <v>343</v>
      </c>
      <c r="C136" s="11" t="s">
        <v>1159</v>
      </c>
      <c r="D136" s="11" t="s">
        <v>345</v>
      </c>
      <c r="E136" s="10"/>
      <c r="F136" s="10" t="s">
        <v>445</v>
      </c>
    </row>
    <row r="137" spans="1:6">
      <c r="A137" s="9">
        <v>135</v>
      </c>
      <c r="B137" s="11" t="s">
        <v>1181</v>
      </c>
      <c r="C137" s="11" t="s">
        <v>1911</v>
      </c>
      <c r="D137" s="11" t="s">
        <v>1182</v>
      </c>
      <c r="E137" s="10"/>
      <c r="F137" s="10" t="s">
        <v>445</v>
      </c>
    </row>
    <row r="138" spans="1:6">
      <c r="A138" s="9">
        <v>136</v>
      </c>
      <c r="B138" s="11" t="s">
        <v>1912</v>
      </c>
      <c r="C138" s="11" t="s">
        <v>1913</v>
      </c>
      <c r="D138" s="11" t="s">
        <v>1914</v>
      </c>
      <c r="E138" s="10"/>
      <c r="F138" s="10" t="s">
        <v>445</v>
      </c>
    </row>
    <row r="139" spans="1:6">
      <c r="A139" s="9">
        <v>137</v>
      </c>
      <c r="B139" s="11" t="s">
        <v>685</v>
      </c>
      <c r="C139" s="11" t="s">
        <v>1915</v>
      </c>
      <c r="D139" s="11" t="s">
        <v>687</v>
      </c>
      <c r="E139" s="10"/>
      <c r="F139" s="10" t="s">
        <v>445</v>
      </c>
    </row>
    <row r="140" spans="1:6">
      <c r="A140" s="9">
        <v>138</v>
      </c>
      <c r="B140" s="11" t="s">
        <v>1916</v>
      </c>
      <c r="C140" s="14" t="s">
        <v>1917</v>
      </c>
      <c r="D140" s="11" t="s">
        <v>204</v>
      </c>
      <c r="E140" s="10"/>
      <c r="F140" s="10" t="s">
        <v>445</v>
      </c>
    </row>
    <row r="141" spans="1:6">
      <c r="A141" s="9">
        <v>139</v>
      </c>
      <c r="B141" s="11" t="s">
        <v>1916</v>
      </c>
      <c r="C141" s="11" t="s">
        <v>1918</v>
      </c>
      <c r="D141" s="11" t="s">
        <v>1919</v>
      </c>
      <c r="E141" s="10"/>
      <c r="F141" s="10" t="s">
        <v>445</v>
      </c>
    </row>
    <row r="142" ht="48" spans="1:6">
      <c r="A142" s="9">
        <v>140</v>
      </c>
      <c r="B142" s="11" t="s">
        <v>1920</v>
      </c>
      <c r="C142" s="11" t="s">
        <v>1921</v>
      </c>
      <c r="D142" s="11" t="s">
        <v>153</v>
      </c>
      <c r="E142" s="10"/>
      <c r="F142" s="10" t="s">
        <v>445</v>
      </c>
    </row>
    <row r="143" spans="1:6">
      <c r="A143" s="9">
        <v>141</v>
      </c>
      <c r="B143" s="11" t="s">
        <v>1922</v>
      </c>
      <c r="C143" s="11" t="s">
        <v>1923</v>
      </c>
      <c r="D143" s="11" t="s">
        <v>1499</v>
      </c>
      <c r="E143" s="10"/>
      <c r="F143" s="10" t="s">
        <v>445</v>
      </c>
    </row>
  </sheetData>
  <mergeCells count="1">
    <mergeCell ref="A1:F1"/>
  </mergeCells>
  <pageMargins left="0.751388888888889" right="0.751388888888889" top="0.747916666666667" bottom="0.275" header="0.5" footer="0.236111111111111"/>
  <pageSetup paperSize="9" scale="90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F20" sqref="F20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2021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80" t="s">
        <v>211</v>
      </c>
      <c r="C3" s="10" t="s">
        <v>212</v>
      </c>
      <c r="D3" s="10" t="s">
        <v>213</v>
      </c>
      <c r="E3" s="10">
        <v>4.28</v>
      </c>
      <c r="F3" s="10" t="s">
        <v>127</v>
      </c>
    </row>
    <row r="4" s="2" customFormat="1" customHeight="1" spans="1:6">
      <c r="A4" s="9">
        <v>2</v>
      </c>
      <c r="B4" s="80" t="s">
        <v>214</v>
      </c>
      <c r="C4" s="10" t="s">
        <v>215</v>
      </c>
      <c r="D4" s="10" t="s">
        <v>216</v>
      </c>
      <c r="E4" s="10">
        <v>2.86</v>
      </c>
      <c r="F4" s="10" t="s">
        <v>127</v>
      </c>
    </row>
    <row r="5" s="2" customFormat="1" customHeight="1" spans="1:6">
      <c r="A5" s="9">
        <v>3</v>
      </c>
      <c r="B5" s="80" t="s">
        <v>172</v>
      </c>
      <c r="C5" s="10" t="s">
        <v>173</v>
      </c>
      <c r="D5" s="10" t="s">
        <v>174</v>
      </c>
      <c r="E5" s="10">
        <v>4</v>
      </c>
      <c r="F5" s="10" t="s">
        <v>127</v>
      </c>
    </row>
    <row r="6" s="2" customFormat="1" customHeight="1" spans="1:6">
      <c r="A6" s="9">
        <v>4</v>
      </c>
      <c r="B6" s="80" t="s">
        <v>701</v>
      </c>
      <c r="C6" s="10" t="s">
        <v>2022</v>
      </c>
      <c r="D6" s="10" t="s">
        <v>2023</v>
      </c>
      <c r="E6" s="10">
        <v>2.15</v>
      </c>
      <c r="F6" s="10" t="s">
        <v>127</v>
      </c>
    </row>
    <row r="7" s="2" customFormat="1" customHeight="1" spans="1:6">
      <c r="A7" s="9">
        <v>5</v>
      </c>
      <c r="B7" s="29" t="s">
        <v>175</v>
      </c>
      <c r="C7" s="10" t="s">
        <v>1842</v>
      </c>
      <c r="D7" s="10" t="s">
        <v>177</v>
      </c>
      <c r="E7" s="10">
        <v>6</v>
      </c>
      <c r="F7" s="10" t="s">
        <v>127</v>
      </c>
    </row>
    <row r="8" s="2" customFormat="1" customHeight="1" spans="1:6">
      <c r="A8" s="9">
        <v>6</v>
      </c>
      <c r="B8" s="29" t="s">
        <v>721</v>
      </c>
      <c r="C8" s="10" t="s">
        <v>1442</v>
      </c>
      <c r="D8" s="10" t="s">
        <v>1443</v>
      </c>
      <c r="E8" s="10">
        <v>0.55</v>
      </c>
      <c r="F8" s="10" t="s">
        <v>127</v>
      </c>
    </row>
    <row r="9" s="2" customFormat="1" customHeight="1" spans="1:6">
      <c r="A9" s="9">
        <v>7</v>
      </c>
      <c r="B9" s="29" t="s">
        <v>178</v>
      </c>
      <c r="C9" s="10" t="s">
        <v>698</v>
      </c>
      <c r="D9" s="10" t="s">
        <v>180</v>
      </c>
      <c r="E9" s="10">
        <v>1.16</v>
      </c>
      <c r="F9" s="10" t="s">
        <v>127</v>
      </c>
    </row>
    <row r="10" s="2" customFormat="1" customHeight="1" spans="1:6">
      <c r="A10" s="9">
        <v>8</v>
      </c>
      <c r="B10" s="80" t="s">
        <v>2024</v>
      </c>
      <c r="C10" s="10" t="s">
        <v>1109</v>
      </c>
      <c r="D10" s="10" t="s">
        <v>1692</v>
      </c>
      <c r="E10" s="10">
        <v>1116</v>
      </c>
      <c r="F10" s="10" t="s">
        <v>127</v>
      </c>
    </row>
    <row r="11" s="2" customFormat="1" customHeight="1" spans="1:6">
      <c r="A11" s="9">
        <v>9</v>
      </c>
      <c r="B11" s="80" t="s">
        <v>2025</v>
      </c>
      <c r="C11" s="10" t="s">
        <v>1473</v>
      </c>
      <c r="D11" s="10" t="s">
        <v>2026</v>
      </c>
      <c r="E11" s="10">
        <v>12.08</v>
      </c>
      <c r="F11" s="10" t="s">
        <v>127</v>
      </c>
    </row>
    <row r="12" s="2" customFormat="1" customHeight="1" spans="1:6">
      <c r="A12" s="9">
        <v>10</v>
      </c>
      <c r="B12" s="80" t="s">
        <v>740</v>
      </c>
      <c r="C12" s="10" t="s">
        <v>1488</v>
      </c>
      <c r="D12" s="10" t="s">
        <v>2027</v>
      </c>
      <c r="E12" s="10">
        <v>14.3</v>
      </c>
      <c r="F12" s="10" t="s">
        <v>445</v>
      </c>
    </row>
    <row r="13" s="2" customFormat="1" customHeight="1" spans="1:6">
      <c r="A13" s="9">
        <v>11</v>
      </c>
      <c r="B13" s="80" t="s">
        <v>202</v>
      </c>
      <c r="C13" s="10" t="s">
        <v>717</v>
      </c>
      <c r="D13" s="10" t="s">
        <v>204</v>
      </c>
      <c r="E13" s="10">
        <v>130</v>
      </c>
      <c r="F13" s="10" t="s">
        <v>445</v>
      </c>
    </row>
    <row r="14" s="2" customFormat="1" customHeight="1" spans="1:6">
      <c r="A14" s="9">
        <v>12</v>
      </c>
      <c r="B14" s="80" t="s">
        <v>661</v>
      </c>
      <c r="C14" s="10" t="s">
        <v>1477</v>
      </c>
      <c r="D14" s="10" t="s">
        <v>663</v>
      </c>
      <c r="E14" s="10">
        <v>177</v>
      </c>
      <c r="F14" s="10" t="s">
        <v>445</v>
      </c>
    </row>
    <row r="15" s="2" customFormat="1" customHeight="1" spans="1:6">
      <c r="A15" s="9">
        <v>13</v>
      </c>
      <c r="B15" s="29" t="s">
        <v>883</v>
      </c>
      <c r="C15" s="10" t="s">
        <v>884</v>
      </c>
      <c r="D15" s="10" t="s">
        <v>885</v>
      </c>
      <c r="E15" s="10">
        <v>1.375</v>
      </c>
      <c r="F15" s="10" t="s">
        <v>445</v>
      </c>
    </row>
    <row r="16" s="2" customFormat="1" customHeight="1" spans="1:6">
      <c r="A16" s="9">
        <v>14</v>
      </c>
      <c r="B16" s="29" t="s">
        <v>848</v>
      </c>
      <c r="C16" s="10" t="s">
        <v>849</v>
      </c>
      <c r="D16" s="10" t="s">
        <v>850</v>
      </c>
      <c r="E16" s="10">
        <v>2.5</v>
      </c>
      <c r="F16" s="10" t="s">
        <v>445</v>
      </c>
    </row>
    <row r="17" s="2" customFormat="1" customHeight="1" spans="1:6">
      <c r="A17" s="9">
        <v>15</v>
      </c>
      <c r="B17" s="86" t="s">
        <v>1743</v>
      </c>
      <c r="C17" s="10" t="s">
        <v>2028</v>
      </c>
      <c r="D17" s="10" t="s">
        <v>2029</v>
      </c>
      <c r="E17" s="10">
        <v>0.37</v>
      </c>
      <c r="F17" s="10" t="s">
        <v>445</v>
      </c>
    </row>
    <row r="18" s="2" customFormat="1" customHeight="1" spans="1:6">
      <c r="A18" s="9">
        <v>16</v>
      </c>
      <c r="B18" s="87" t="s">
        <v>223</v>
      </c>
      <c r="C18" s="74" t="s">
        <v>224</v>
      </c>
      <c r="D18" s="10" t="s">
        <v>186</v>
      </c>
      <c r="E18" s="10">
        <v>17</v>
      </c>
      <c r="F18" s="10" t="s">
        <v>445</v>
      </c>
    </row>
    <row r="19" s="2" customFormat="1" customHeight="1" spans="1:6">
      <c r="A19" s="9">
        <v>17</v>
      </c>
      <c r="B19" s="88" t="s">
        <v>448</v>
      </c>
      <c r="C19" s="10" t="s">
        <v>2030</v>
      </c>
      <c r="D19" s="10" t="s">
        <v>2031</v>
      </c>
      <c r="E19" s="10">
        <v>2</v>
      </c>
      <c r="F19" s="10" t="s">
        <v>445</v>
      </c>
    </row>
    <row r="20" s="2" customFormat="1" customHeight="1" spans="1:6">
      <c r="A20" s="9">
        <v>18</v>
      </c>
      <c r="B20" s="87" t="s">
        <v>451</v>
      </c>
      <c r="C20" s="10" t="s">
        <v>2030</v>
      </c>
      <c r="D20" s="10" t="s">
        <v>2031</v>
      </c>
      <c r="E20" s="10">
        <v>0.5</v>
      </c>
      <c r="F20" s="10" t="s">
        <v>445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0"/>
  <sheetViews>
    <sheetView topLeftCell="A27" workbookViewId="0">
      <selection activeCell="E19" sqref="E19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1.9333333333333" style="4" customWidth="1"/>
    <col min="5" max="5" width="25.775" style="4" customWidth="1"/>
    <col min="6" max="6" width="12.625" customWidth="1"/>
  </cols>
  <sheetData>
    <row r="1" s="1" customFormat="1" ht="50" customHeight="1" spans="1:6">
      <c r="A1" s="5" t="s">
        <v>2032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172</v>
      </c>
      <c r="C3" s="10" t="s">
        <v>1118</v>
      </c>
      <c r="D3" s="78" t="s">
        <v>174</v>
      </c>
      <c r="E3" s="12">
        <v>80.64</v>
      </c>
      <c r="F3" s="10" t="s">
        <v>127</v>
      </c>
    </row>
    <row r="4" s="2" customFormat="1" customHeight="1" spans="1:6">
      <c r="A4" s="9">
        <v>2</v>
      </c>
      <c r="B4" s="10" t="s">
        <v>175</v>
      </c>
      <c r="C4" s="10" t="s">
        <v>1186</v>
      </c>
      <c r="D4" s="78" t="s">
        <v>177</v>
      </c>
      <c r="E4" s="12">
        <v>35.28</v>
      </c>
      <c r="F4" s="10" t="s">
        <v>127</v>
      </c>
    </row>
    <row r="5" s="2" customFormat="1" customHeight="1" spans="1:6">
      <c r="A5" s="9">
        <v>3</v>
      </c>
      <c r="B5" s="15" t="s">
        <v>178</v>
      </c>
      <c r="C5" s="48" t="s">
        <v>1193</v>
      </c>
      <c r="D5" s="48" t="s">
        <v>180</v>
      </c>
      <c r="E5" s="12">
        <v>43.26</v>
      </c>
      <c r="F5" s="10" t="s">
        <v>127</v>
      </c>
    </row>
    <row r="6" s="2" customFormat="1" customHeight="1" spans="1:6">
      <c r="A6" s="9">
        <v>4</v>
      </c>
      <c r="B6" s="29" t="s">
        <v>1621</v>
      </c>
      <c r="C6" s="12" t="s">
        <v>1725</v>
      </c>
      <c r="D6" s="12" t="s">
        <v>1623</v>
      </c>
      <c r="E6" s="10">
        <v>136</v>
      </c>
      <c r="F6" s="10" t="s">
        <v>127</v>
      </c>
    </row>
    <row r="7" s="2" customFormat="1" customHeight="1" spans="1:6">
      <c r="A7" s="9">
        <v>5</v>
      </c>
      <c r="B7" s="48" t="s">
        <v>223</v>
      </c>
      <c r="C7" s="10" t="s">
        <v>2030</v>
      </c>
      <c r="D7" s="79" t="s">
        <v>186</v>
      </c>
      <c r="E7" s="79">
        <v>456</v>
      </c>
      <c r="F7" s="10" t="s">
        <v>127</v>
      </c>
    </row>
    <row r="8" s="2" customFormat="1" customHeight="1" spans="1:6">
      <c r="A8" s="9">
        <v>6</v>
      </c>
      <c r="B8" s="48" t="s">
        <v>742</v>
      </c>
      <c r="C8" s="10" t="s">
        <v>743</v>
      </c>
      <c r="D8" s="10" t="s">
        <v>744</v>
      </c>
      <c r="E8" s="10">
        <v>46.44</v>
      </c>
      <c r="F8" s="10" t="s">
        <v>127</v>
      </c>
    </row>
    <row r="9" s="2" customFormat="1" customHeight="1" spans="1:6">
      <c r="A9" s="9">
        <v>7</v>
      </c>
      <c r="B9" s="80" t="s">
        <v>214</v>
      </c>
      <c r="C9" s="10" t="s">
        <v>1066</v>
      </c>
      <c r="D9" s="10" t="s">
        <v>216</v>
      </c>
      <c r="E9" s="10">
        <v>37.87</v>
      </c>
      <c r="F9" s="10" t="s">
        <v>127</v>
      </c>
    </row>
    <row r="10" s="2" customFormat="1" customHeight="1" spans="1:6">
      <c r="A10" s="9">
        <v>8</v>
      </c>
      <c r="B10" s="48" t="s">
        <v>211</v>
      </c>
      <c r="C10" s="10" t="s">
        <v>1064</v>
      </c>
      <c r="D10" s="10" t="s">
        <v>213</v>
      </c>
      <c r="E10" s="10">
        <v>29.05</v>
      </c>
      <c r="F10" s="10" t="s">
        <v>127</v>
      </c>
    </row>
    <row r="11" s="2" customFormat="1" customHeight="1" spans="1:6">
      <c r="A11" s="9">
        <v>9</v>
      </c>
      <c r="B11" s="48" t="s">
        <v>896</v>
      </c>
      <c r="C11" s="10" t="s">
        <v>897</v>
      </c>
      <c r="D11" s="10" t="s">
        <v>876</v>
      </c>
      <c r="E11" s="10">
        <v>43.92</v>
      </c>
      <c r="F11" s="10" t="s">
        <v>127</v>
      </c>
    </row>
    <row r="12" s="2" customFormat="1" customHeight="1" spans="1:6">
      <c r="A12" s="9">
        <v>10</v>
      </c>
      <c r="B12" s="48" t="s">
        <v>1278</v>
      </c>
      <c r="C12" s="10" t="s">
        <v>1575</v>
      </c>
      <c r="D12" s="10" t="s">
        <v>1280</v>
      </c>
      <c r="E12" s="10">
        <v>43</v>
      </c>
      <c r="F12" s="10" t="s">
        <v>127</v>
      </c>
    </row>
    <row r="13" s="2" customFormat="1" customHeight="1" spans="1:6">
      <c r="A13" s="9">
        <v>11</v>
      </c>
      <c r="B13" s="48" t="s">
        <v>1283</v>
      </c>
      <c r="C13" s="10" t="s">
        <v>1035</v>
      </c>
      <c r="D13" s="10" t="s">
        <v>1285</v>
      </c>
      <c r="E13" s="10">
        <v>47.76</v>
      </c>
      <c r="F13" s="10" t="s">
        <v>127</v>
      </c>
    </row>
    <row r="14" s="2" customFormat="1" customHeight="1" spans="1:6">
      <c r="A14" s="9">
        <v>12</v>
      </c>
      <c r="B14" s="48" t="s">
        <v>848</v>
      </c>
      <c r="C14" s="10" t="s">
        <v>849</v>
      </c>
      <c r="D14" s="10" t="s">
        <v>850</v>
      </c>
      <c r="E14" s="10">
        <v>47.2</v>
      </c>
      <c r="F14" s="10" t="s">
        <v>127</v>
      </c>
    </row>
    <row r="15" s="2" customFormat="1" customHeight="1" spans="1:6">
      <c r="A15" s="9">
        <v>13</v>
      </c>
      <c r="B15" s="48" t="s">
        <v>887</v>
      </c>
      <c r="C15" s="10" t="s">
        <v>2033</v>
      </c>
      <c r="D15" s="10" t="s">
        <v>889</v>
      </c>
      <c r="E15" s="10">
        <v>48</v>
      </c>
      <c r="F15" s="10" t="s">
        <v>127</v>
      </c>
    </row>
    <row r="16" s="2" customFormat="1" customHeight="1" spans="1:6">
      <c r="A16" s="9">
        <v>14</v>
      </c>
      <c r="B16" s="48" t="s">
        <v>2034</v>
      </c>
      <c r="C16" s="10" t="s">
        <v>2035</v>
      </c>
      <c r="D16" s="10" t="s">
        <v>2036</v>
      </c>
      <c r="E16" s="10">
        <v>60</v>
      </c>
      <c r="F16" s="10" t="s">
        <v>127</v>
      </c>
    </row>
    <row r="17" s="2" customFormat="1" customHeight="1" spans="1:6">
      <c r="A17" s="9">
        <v>15</v>
      </c>
      <c r="B17" s="48" t="s">
        <v>904</v>
      </c>
      <c r="C17" s="10" t="s">
        <v>647</v>
      </c>
      <c r="D17" s="10" t="s">
        <v>905</v>
      </c>
      <c r="E17" s="10">
        <v>28.2</v>
      </c>
      <c r="F17" s="10" t="s">
        <v>127</v>
      </c>
    </row>
    <row r="18" s="2" customFormat="1" customHeight="1" spans="1:6">
      <c r="A18" s="9">
        <v>16</v>
      </c>
      <c r="B18" s="59" t="s">
        <v>679</v>
      </c>
      <c r="C18" s="81" t="s">
        <v>2037</v>
      </c>
      <c r="D18" s="51" t="s">
        <v>1634</v>
      </c>
      <c r="E18" s="59" t="s">
        <v>2038</v>
      </c>
      <c r="F18" s="10" t="s">
        <v>445</v>
      </c>
    </row>
    <row r="19" s="2" customFormat="1" customHeight="1" spans="1:6">
      <c r="A19" s="9">
        <v>17</v>
      </c>
      <c r="B19" s="10" t="s">
        <v>1205</v>
      </c>
      <c r="C19" s="82" t="s">
        <v>1206</v>
      </c>
      <c r="D19" s="83" t="s">
        <v>174</v>
      </c>
      <c r="E19" s="10">
        <v>116.76</v>
      </c>
      <c r="F19" s="10" t="s">
        <v>445</v>
      </c>
    </row>
    <row r="20" s="2" customFormat="1" customHeight="1" spans="1:6">
      <c r="A20" s="9">
        <v>18</v>
      </c>
      <c r="B20" s="59" t="s">
        <v>1417</v>
      </c>
      <c r="C20" s="84" t="s">
        <v>861</v>
      </c>
      <c r="D20" s="51" t="s">
        <v>1484</v>
      </c>
      <c r="E20" s="12">
        <v>16.92</v>
      </c>
      <c r="F20" s="10" t="s">
        <v>445</v>
      </c>
    </row>
    <row r="21" s="2" customFormat="1" customHeight="1" spans="1:6">
      <c r="A21" s="9">
        <v>19</v>
      </c>
      <c r="B21" s="59" t="s">
        <v>315</v>
      </c>
      <c r="C21" s="84" t="s">
        <v>2039</v>
      </c>
      <c r="D21" s="51" t="s">
        <v>150</v>
      </c>
      <c r="E21" s="10">
        <v>835.8</v>
      </c>
      <c r="F21" s="10" t="s">
        <v>445</v>
      </c>
    </row>
    <row r="22" spans="1:6">
      <c r="A22" s="9">
        <v>20</v>
      </c>
      <c r="B22" s="59" t="s">
        <v>904</v>
      </c>
      <c r="C22" s="84" t="s">
        <v>1988</v>
      </c>
      <c r="D22" s="51" t="s">
        <v>905</v>
      </c>
      <c r="E22" s="10">
        <v>28.2</v>
      </c>
      <c r="F22" s="10" t="s">
        <v>445</v>
      </c>
    </row>
    <row r="23" spans="1:6">
      <c r="A23" s="9">
        <v>21</v>
      </c>
      <c r="B23" s="59" t="s">
        <v>2040</v>
      </c>
      <c r="C23" s="84" t="s">
        <v>2041</v>
      </c>
      <c r="D23" s="51" t="s">
        <v>171</v>
      </c>
      <c r="E23" s="10">
        <v>31.69</v>
      </c>
      <c r="F23" s="10" t="s">
        <v>445</v>
      </c>
    </row>
    <row r="24" spans="1:6">
      <c r="A24" s="9">
        <v>22</v>
      </c>
      <c r="B24" s="59" t="s">
        <v>1263</v>
      </c>
      <c r="C24" s="84" t="s">
        <v>1531</v>
      </c>
      <c r="D24" s="51" t="s">
        <v>1265</v>
      </c>
      <c r="E24" s="10">
        <v>17.96</v>
      </c>
      <c r="F24" s="10" t="s">
        <v>445</v>
      </c>
    </row>
    <row r="25" spans="1:6">
      <c r="A25" s="9">
        <v>23</v>
      </c>
      <c r="B25" s="59" t="s">
        <v>270</v>
      </c>
      <c r="C25" s="84" t="s">
        <v>2042</v>
      </c>
      <c r="D25" s="51" t="s">
        <v>204</v>
      </c>
      <c r="E25" s="10">
        <v>1046.8</v>
      </c>
      <c r="F25" s="10" t="s">
        <v>445</v>
      </c>
    </row>
    <row r="26" spans="1:6">
      <c r="A26" s="9">
        <v>24</v>
      </c>
      <c r="B26" s="59" t="s">
        <v>737</v>
      </c>
      <c r="C26" s="84" t="s">
        <v>2043</v>
      </c>
      <c r="D26" s="51" t="s">
        <v>739</v>
      </c>
      <c r="E26" s="10">
        <v>72.2</v>
      </c>
      <c r="F26" s="10" t="s">
        <v>445</v>
      </c>
    </row>
    <row r="27" spans="1:6">
      <c r="A27" s="9">
        <v>25</v>
      </c>
      <c r="B27" s="59" t="s">
        <v>562</v>
      </c>
      <c r="C27" s="84" t="s">
        <v>1169</v>
      </c>
      <c r="D27" s="51" t="s">
        <v>626</v>
      </c>
      <c r="E27" s="10">
        <v>15210</v>
      </c>
      <c r="F27" s="10" t="s">
        <v>445</v>
      </c>
    </row>
    <row r="28" spans="1:6">
      <c r="A28" s="9">
        <v>26</v>
      </c>
      <c r="B28" s="59" t="s">
        <v>272</v>
      </c>
      <c r="C28" s="84" t="s">
        <v>275</v>
      </c>
      <c r="D28" s="51" t="s">
        <v>274</v>
      </c>
      <c r="E28" s="10">
        <v>1885.38</v>
      </c>
      <c r="F28" s="10" t="s">
        <v>445</v>
      </c>
    </row>
    <row r="29" spans="1:6">
      <c r="A29" s="9">
        <v>27</v>
      </c>
      <c r="B29" s="59" t="s">
        <v>880</v>
      </c>
      <c r="C29" s="84" t="s">
        <v>2044</v>
      </c>
      <c r="D29" s="51" t="s">
        <v>882</v>
      </c>
      <c r="E29" s="10">
        <v>41</v>
      </c>
      <c r="F29" s="10" t="s">
        <v>445</v>
      </c>
    </row>
    <row r="30" spans="1:6">
      <c r="A30" s="9">
        <v>28</v>
      </c>
      <c r="B30" s="59" t="s">
        <v>883</v>
      </c>
      <c r="C30" s="84" t="s">
        <v>1370</v>
      </c>
      <c r="D30" s="51" t="s">
        <v>885</v>
      </c>
      <c r="E30" s="10">
        <v>36</v>
      </c>
      <c r="F30" s="10" t="s">
        <v>445</v>
      </c>
    </row>
    <row r="31" spans="1:6">
      <c r="A31" s="9">
        <v>29</v>
      </c>
      <c r="B31" s="59" t="s">
        <v>1248</v>
      </c>
      <c r="C31" s="84" t="s">
        <v>1552</v>
      </c>
      <c r="D31" s="51" t="s">
        <v>1250</v>
      </c>
      <c r="E31" s="10">
        <v>1179.95</v>
      </c>
      <c r="F31" s="10" t="s">
        <v>445</v>
      </c>
    </row>
    <row r="32" spans="1:6">
      <c r="A32" s="9">
        <v>30</v>
      </c>
      <c r="B32" s="59" t="s">
        <v>701</v>
      </c>
      <c r="C32" s="84" t="s">
        <v>2045</v>
      </c>
      <c r="D32" s="51" t="s">
        <v>703</v>
      </c>
      <c r="E32" s="10">
        <v>239</v>
      </c>
      <c r="F32" s="10" t="s">
        <v>445</v>
      </c>
    </row>
    <row r="33" spans="1:6">
      <c r="A33" s="9">
        <v>31</v>
      </c>
      <c r="B33" s="59" t="s">
        <v>360</v>
      </c>
      <c r="C33" s="84" t="s">
        <v>718</v>
      </c>
      <c r="D33" s="51" t="s">
        <v>2046</v>
      </c>
      <c r="E33" s="10">
        <v>85.59</v>
      </c>
      <c r="F33" s="10" t="s">
        <v>445</v>
      </c>
    </row>
    <row r="34" spans="1:6">
      <c r="A34" s="9">
        <v>32</v>
      </c>
      <c r="B34" s="59" t="s">
        <v>852</v>
      </c>
      <c r="C34" s="84" t="s">
        <v>853</v>
      </c>
      <c r="D34" s="51" t="s">
        <v>854</v>
      </c>
      <c r="E34" s="10">
        <v>130</v>
      </c>
      <c r="F34" s="10" t="s">
        <v>445</v>
      </c>
    </row>
    <row r="35" ht="24" spans="1:6">
      <c r="A35" s="9">
        <v>33</v>
      </c>
      <c r="B35" s="59" t="s">
        <v>776</v>
      </c>
      <c r="C35" s="84" t="s">
        <v>2047</v>
      </c>
      <c r="D35" s="51" t="s">
        <v>1173</v>
      </c>
      <c r="E35" s="10">
        <v>239</v>
      </c>
      <c r="F35" s="10" t="s">
        <v>445</v>
      </c>
    </row>
    <row r="36" spans="1:6">
      <c r="A36" s="9">
        <v>34</v>
      </c>
      <c r="B36" s="59" t="s">
        <v>963</v>
      </c>
      <c r="C36" s="84" t="s">
        <v>2048</v>
      </c>
      <c r="D36" s="51" t="s">
        <v>965</v>
      </c>
      <c r="E36" s="10">
        <v>113.6</v>
      </c>
      <c r="F36" s="10" t="s">
        <v>445</v>
      </c>
    </row>
    <row r="37" spans="1:6">
      <c r="A37" s="9">
        <v>35</v>
      </c>
      <c r="B37" s="59" t="s">
        <v>276</v>
      </c>
      <c r="C37" s="84" t="s">
        <v>1168</v>
      </c>
      <c r="D37" s="51" t="s">
        <v>204</v>
      </c>
      <c r="E37" s="10">
        <v>999.32</v>
      </c>
      <c r="F37" s="10" t="s">
        <v>445</v>
      </c>
    </row>
    <row r="38" spans="1:6">
      <c r="A38" s="9">
        <v>36</v>
      </c>
      <c r="B38" s="59" t="s">
        <v>349</v>
      </c>
      <c r="C38" s="84" t="s">
        <v>350</v>
      </c>
      <c r="D38" s="51" t="s">
        <v>283</v>
      </c>
      <c r="E38" s="10">
        <v>1188</v>
      </c>
      <c r="F38" s="10" t="s">
        <v>445</v>
      </c>
    </row>
    <row r="39" spans="1:6">
      <c r="A39" s="9">
        <v>37</v>
      </c>
      <c r="B39" s="59" t="s">
        <v>887</v>
      </c>
      <c r="C39" s="84" t="s">
        <v>1358</v>
      </c>
      <c r="D39" s="51" t="s">
        <v>889</v>
      </c>
      <c r="E39" s="10">
        <v>48</v>
      </c>
      <c r="F39" s="10" t="s">
        <v>445</v>
      </c>
    </row>
    <row r="40" spans="1:6">
      <c r="A40" s="9">
        <v>38</v>
      </c>
      <c r="B40" s="80" t="s">
        <v>358</v>
      </c>
      <c r="C40" s="85" t="s">
        <v>1109</v>
      </c>
      <c r="D40" s="10" t="s">
        <v>1692</v>
      </c>
      <c r="E40" s="10">
        <v>1116</v>
      </c>
      <c r="F40" s="10" t="s">
        <v>445</v>
      </c>
    </row>
  </sheetData>
  <mergeCells count="1">
    <mergeCell ref="A1:F1"/>
  </mergeCells>
  <conditionalFormatting sqref="B6">
    <cfRule type="duplicateValues" dxfId="1" priority="6"/>
  </conditionalFormatting>
  <conditionalFormatting sqref="B18">
    <cfRule type="duplicateValues" dxfId="1" priority="2"/>
    <cfRule type="duplicateValues" dxfId="1" priority="1"/>
  </conditionalFormatting>
  <conditionalFormatting sqref="B19">
    <cfRule type="duplicateValues" dxfId="1" priority="5" stopIfTrue="1"/>
    <cfRule type="duplicateValues" dxfId="1" priority="4"/>
    <cfRule type="duplicateValues" dxfId="1" priority="3"/>
  </conditionalFormatting>
  <pageMargins left="0.751388888888889" right="0.751388888888889" top="0.747916666666667" bottom="0.590277777777778" header="0.5" footer="0.5"/>
  <pageSetup paperSize="9" scale="90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workbookViewId="0">
      <selection activeCell="E14" sqref="E14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2049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64" t="s">
        <v>451</v>
      </c>
      <c r="C3" s="30" t="s">
        <v>305</v>
      </c>
      <c r="D3" s="30" t="s">
        <v>180</v>
      </c>
      <c r="E3" s="30" t="s">
        <v>2050</v>
      </c>
      <c r="F3" s="10" t="s">
        <v>127</v>
      </c>
    </row>
    <row r="4" s="2" customFormat="1" customHeight="1" spans="1:6">
      <c r="A4" s="9">
        <v>2</v>
      </c>
      <c r="B4" s="64" t="s">
        <v>214</v>
      </c>
      <c r="C4" s="30" t="s">
        <v>215</v>
      </c>
      <c r="D4" s="30" t="s">
        <v>216</v>
      </c>
      <c r="E4" s="30" t="s">
        <v>2051</v>
      </c>
      <c r="F4" s="10" t="s">
        <v>127</v>
      </c>
    </row>
    <row r="5" s="2" customFormat="1" customHeight="1" spans="1:6">
      <c r="A5" s="9">
        <v>3</v>
      </c>
      <c r="B5" s="48" t="s">
        <v>172</v>
      </c>
      <c r="C5" s="30" t="s">
        <v>173</v>
      </c>
      <c r="D5" s="30" t="s">
        <v>174</v>
      </c>
      <c r="E5" s="30" t="s">
        <v>2052</v>
      </c>
      <c r="F5" s="10" t="s">
        <v>127</v>
      </c>
    </row>
    <row r="6" s="2" customFormat="1" customHeight="1" spans="1:6">
      <c r="A6" s="9">
        <v>4</v>
      </c>
      <c r="B6" s="75" t="s">
        <v>175</v>
      </c>
      <c r="C6" s="30" t="s">
        <v>176</v>
      </c>
      <c r="D6" s="30" t="s">
        <v>177</v>
      </c>
      <c r="E6" s="30" t="s">
        <v>2053</v>
      </c>
      <c r="F6" s="10" t="s">
        <v>127</v>
      </c>
    </row>
    <row r="7" s="2" customFormat="1" customHeight="1" spans="1:6">
      <c r="A7" s="9">
        <v>5</v>
      </c>
      <c r="B7" s="75" t="s">
        <v>178</v>
      </c>
      <c r="C7" s="30" t="s">
        <v>698</v>
      </c>
      <c r="D7" s="30" t="s">
        <v>180</v>
      </c>
      <c r="E7" s="30" t="s">
        <v>2054</v>
      </c>
      <c r="F7" s="10" t="s">
        <v>127</v>
      </c>
    </row>
    <row r="8" s="2" customFormat="1" customHeight="1" spans="1:6">
      <c r="A8" s="9">
        <v>6</v>
      </c>
      <c r="B8" s="48" t="s">
        <v>740</v>
      </c>
      <c r="C8" s="30" t="s">
        <v>1488</v>
      </c>
      <c r="D8" s="10" t="s">
        <v>729</v>
      </c>
      <c r="E8" s="10" t="s">
        <v>2055</v>
      </c>
      <c r="F8" s="10" t="s">
        <v>445</v>
      </c>
    </row>
    <row r="9" s="2" customFormat="1" customHeight="1" spans="1:6">
      <c r="A9" s="9">
        <v>7</v>
      </c>
      <c r="B9" s="76" t="s">
        <v>883</v>
      </c>
      <c r="C9" s="77" t="s">
        <v>1370</v>
      </c>
      <c r="D9" s="10" t="s">
        <v>2056</v>
      </c>
      <c r="E9" s="10" t="s">
        <v>2057</v>
      </c>
      <c r="F9" s="10" t="s">
        <v>445</v>
      </c>
    </row>
    <row r="10" s="2" customFormat="1" customHeight="1" spans="1:6">
      <c r="A10" s="9">
        <v>8</v>
      </c>
      <c r="B10" s="76" t="s">
        <v>904</v>
      </c>
      <c r="C10" s="30" t="s">
        <v>1988</v>
      </c>
      <c r="D10" s="10" t="s">
        <v>905</v>
      </c>
      <c r="E10" s="10" t="s">
        <v>2058</v>
      </c>
      <c r="F10" s="10" t="s">
        <v>445</v>
      </c>
    </row>
    <row r="11" s="2" customFormat="1" customHeight="1" spans="1:6">
      <c r="A11" s="9">
        <v>9</v>
      </c>
      <c r="B11" s="76" t="s">
        <v>918</v>
      </c>
      <c r="C11" s="30" t="s">
        <v>919</v>
      </c>
      <c r="D11" s="10" t="s">
        <v>920</v>
      </c>
      <c r="E11" s="10" t="s">
        <v>2059</v>
      </c>
      <c r="F11" s="10" t="s">
        <v>445</v>
      </c>
    </row>
    <row r="12" s="2" customFormat="1" customHeight="1" spans="1:6">
      <c r="A12" s="9">
        <v>10</v>
      </c>
      <c r="B12" s="75" t="s">
        <v>1278</v>
      </c>
      <c r="C12" s="30" t="s">
        <v>1575</v>
      </c>
      <c r="D12" s="10" t="s">
        <v>1280</v>
      </c>
      <c r="E12" s="10" t="s">
        <v>2060</v>
      </c>
      <c r="F12" s="10" t="s">
        <v>445</v>
      </c>
    </row>
    <row r="13" s="2" customFormat="1" customHeight="1" spans="1:6">
      <c r="A13" s="9">
        <v>11</v>
      </c>
      <c r="B13" s="75" t="s">
        <v>1189</v>
      </c>
      <c r="C13" s="30" t="s">
        <v>2061</v>
      </c>
      <c r="D13" s="10" t="s">
        <v>1191</v>
      </c>
      <c r="E13" s="10" t="s">
        <v>2062</v>
      </c>
      <c r="F13" s="10" t="s">
        <v>445</v>
      </c>
    </row>
  </sheetData>
  <mergeCells count="1">
    <mergeCell ref="A1:F1"/>
  </mergeCells>
  <conditionalFormatting sqref="B3">
    <cfRule type="duplicateValues" dxfId="1" priority="20"/>
    <cfRule type="duplicateValues" dxfId="1" priority="19"/>
  </conditionalFormatting>
  <conditionalFormatting sqref="B4">
    <cfRule type="duplicateValues" dxfId="1" priority="18"/>
    <cfRule type="duplicateValues" dxfId="1" priority="17"/>
  </conditionalFormatting>
  <conditionalFormatting sqref="B5">
    <cfRule type="duplicateValues" dxfId="1" priority="16" stopIfTrue="1"/>
    <cfRule type="duplicateValues" dxfId="1" priority="15"/>
    <cfRule type="duplicateValues" dxfId="1" priority="14"/>
  </conditionalFormatting>
  <conditionalFormatting sqref="B6">
    <cfRule type="duplicateValues" dxfId="1" priority="13"/>
  </conditionalFormatting>
  <conditionalFormatting sqref="B7">
    <cfRule type="duplicateValues" dxfId="1" priority="12"/>
  </conditionalFormatting>
  <conditionalFormatting sqref="B8">
    <cfRule type="duplicateValues" dxfId="1" priority="9"/>
    <cfRule type="duplicateValues" dxfId="1" priority="8"/>
    <cfRule type="duplicateValues" dxfId="1" priority="3"/>
    <cfRule type="duplicateValues" dxfId="1" priority="2"/>
  </conditionalFormatting>
  <conditionalFormatting sqref="B9">
    <cfRule type="duplicateValues" dxfId="1" priority="7"/>
  </conditionalFormatting>
  <conditionalFormatting sqref="B10">
    <cfRule type="duplicateValues" dxfId="1" priority="6"/>
  </conditionalFormatting>
  <conditionalFormatting sqref="B11">
    <cfRule type="duplicateValues" dxfId="1" priority="5"/>
  </conditionalFormatting>
  <conditionalFormatting sqref="B12">
    <cfRule type="duplicateValues" dxfId="1" priority="10"/>
    <cfRule type="duplicateValues" dxfId="1" priority="4"/>
  </conditionalFormatting>
  <conditionalFormatting sqref="B13">
    <cfRule type="duplicateValues" dxfId="1" priority="11"/>
    <cfRule type="duplicateValues" dxfId="1" priority="1"/>
  </conditionalFormatting>
  <pageMargins left="0.75" right="0.75" top="1" bottom="1" header="0.5" footer="0.5"/>
  <pageSetup paperSize="9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workbookViewId="0">
      <selection activeCell="F7" sqref="F7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2063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211</v>
      </c>
      <c r="C3" s="10" t="s">
        <v>212</v>
      </c>
      <c r="D3" s="10" t="s">
        <v>213</v>
      </c>
      <c r="E3" s="10" t="s">
        <v>2064</v>
      </c>
      <c r="F3" s="10" t="s">
        <v>127</v>
      </c>
    </row>
    <row r="4" s="2" customFormat="1" customHeight="1" spans="1:6">
      <c r="A4" s="9">
        <v>2</v>
      </c>
      <c r="B4" s="10" t="s">
        <v>214</v>
      </c>
      <c r="C4" s="10" t="s">
        <v>215</v>
      </c>
      <c r="D4" s="10" t="s">
        <v>283</v>
      </c>
      <c r="E4" s="10" t="s">
        <v>2065</v>
      </c>
      <c r="F4" s="10" t="s">
        <v>127</v>
      </c>
    </row>
    <row r="5" s="2" customFormat="1" customHeight="1" spans="1:6">
      <c r="A5" s="9">
        <v>3</v>
      </c>
      <c r="B5" s="10" t="s">
        <v>715</v>
      </c>
      <c r="C5" s="10" t="s">
        <v>716</v>
      </c>
      <c r="D5" s="10" t="s">
        <v>2066</v>
      </c>
      <c r="E5" s="10" t="s">
        <v>2067</v>
      </c>
      <c r="F5" s="10" t="s">
        <v>127</v>
      </c>
    </row>
    <row r="6" s="2" customFormat="1" customHeight="1" spans="1:6">
      <c r="A6" s="9">
        <v>4</v>
      </c>
      <c r="B6" s="10" t="s">
        <v>172</v>
      </c>
      <c r="C6" s="10" t="s">
        <v>173</v>
      </c>
      <c r="D6" s="10" t="s">
        <v>174</v>
      </c>
      <c r="E6" s="10" t="s">
        <v>2068</v>
      </c>
      <c r="F6" s="10" t="s">
        <v>127</v>
      </c>
    </row>
    <row r="7" s="2" customFormat="1" customHeight="1" spans="1:6">
      <c r="A7" s="9">
        <v>5</v>
      </c>
      <c r="B7" s="10" t="s">
        <v>721</v>
      </c>
      <c r="C7" s="10" t="s">
        <v>2069</v>
      </c>
      <c r="D7" s="10" t="s">
        <v>723</v>
      </c>
      <c r="E7" s="10" t="s">
        <v>2070</v>
      </c>
      <c r="F7" s="10" t="s">
        <v>127</v>
      </c>
    </row>
    <row r="8" s="2" customFormat="1" customHeight="1" spans="1:6">
      <c r="A8" s="9">
        <v>6</v>
      </c>
      <c r="B8" s="10" t="s">
        <v>178</v>
      </c>
      <c r="C8" s="10" t="s">
        <v>698</v>
      </c>
      <c r="D8" s="10" t="s">
        <v>180</v>
      </c>
      <c r="E8" s="10" t="s">
        <v>2071</v>
      </c>
      <c r="F8" s="10" t="s">
        <v>127</v>
      </c>
    </row>
    <row r="9" s="2" customFormat="1" customHeight="1" spans="1:6">
      <c r="A9" s="9">
        <v>7</v>
      </c>
      <c r="B9" s="10" t="s">
        <v>742</v>
      </c>
      <c r="C9" s="10" t="s">
        <v>1835</v>
      </c>
      <c r="D9" s="10" t="s">
        <v>2072</v>
      </c>
      <c r="E9" s="10" t="s">
        <v>1812</v>
      </c>
      <c r="F9" s="10" t="s">
        <v>127</v>
      </c>
    </row>
    <row r="10" s="2" customFormat="1" customHeight="1" spans="1:6">
      <c r="A10" s="9">
        <v>8</v>
      </c>
      <c r="B10" s="10" t="s">
        <v>887</v>
      </c>
      <c r="C10" s="10" t="s">
        <v>1818</v>
      </c>
      <c r="D10" s="10" t="s">
        <v>889</v>
      </c>
      <c r="E10" s="10" t="s">
        <v>1359</v>
      </c>
      <c r="F10" s="10" t="s">
        <v>127</v>
      </c>
    </row>
    <row r="11" s="2" customFormat="1" customHeight="1" spans="1:6">
      <c r="A11" s="9">
        <v>9</v>
      </c>
      <c r="B11" s="10" t="s">
        <v>214</v>
      </c>
      <c r="C11" s="10" t="s">
        <v>1066</v>
      </c>
      <c r="D11" s="10" t="s">
        <v>283</v>
      </c>
      <c r="E11" s="10" t="s">
        <v>2073</v>
      </c>
      <c r="F11" s="10" t="s">
        <v>127</v>
      </c>
    </row>
    <row r="12" s="2" customFormat="1" customHeight="1" spans="1:6">
      <c r="A12" s="9">
        <v>10</v>
      </c>
      <c r="B12" s="10" t="s">
        <v>2074</v>
      </c>
      <c r="C12" s="10" t="s">
        <v>2075</v>
      </c>
      <c r="D12" s="10" t="s">
        <v>2076</v>
      </c>
      <c r="E12" s="10" t="s">
        <v>2077</v>
      </c>
      <c r="F12" s="10" t="s">
        <v>127</v>
      </c>
    </row>
    <row r="13" s="2" customFormat="1" customHeight="1" spans="1:6">
      <c r="A13" s="9">
        <v>11</v>
      </c>
      <c r="B13" s="10" t="s">
        <v>2078</v>
      </c>
      <c r="C13" s="10" t="s">
        <v>2079</v>
      </c>
      <c r="D13" s="10" t="s">
        <v>2080</v>
      </c>
      <c r="E13" s="10" t="s">
        <v>744</v>
      </c>
      <c r="F13" s="10" t="s">
        <v>127</v>
      </c>
    </row>
    <row r="14" s="2" customFormat="1" customHeight="1" spans="1:6">
      <c r="A14" s="9">
        <v>12</v>
      </c>
      <c r="B14" s="10" t="s">
        <v>1324</v>
      </c>
      <c r="C14" s="10" t="s">
        <v>2081</v>
      </c>
      <c r="D14" s="10" t="s">
        <v>2082</v>
      </c>
      <c r="E14" s="10" t="s">
        <v>744</v>
      </c>
      <c r="F14" s="10" t="s">
        <v>127</v>
      </c>
    </row>
    <row r="15" s="2" customFormat="1" customHeight="1" spans="1:6">
      <c r="A15" s="9">
        <v>13</v>
      </c>
      <c r="B15" s="10" t="s">
        <v>214</v>
      </c>
      <c r="C15" s="10" t="s">
        <v>1789</v>
      </c>
      <c r="D15" s="10" t="s">
        <v>283</v>
      </c>
      <c r="E15" s="10" t="s">
        <v>2083</v>
      </c>
      <c r="F15" s="10" t="s">
        <v>127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"/>
  <sheetViews>
    <sheetView topLeftCell="A41" workbookViewId="0">
      <selection activeCell="F18" sqref="F18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7.0666666666667" style="4" customWidth="1"/>
    <col min="5" max="5" width="25.775" style="4" customWidth="1"/>
    <col min="6" max="6" width="18.4833333333333" customWidth="1"/>
  </cols>
  <sheetData>
    <row r="1" s="1" customFormat="1" ht="50" customHeight="1" spans="1:6">
      <c r="A1" s="5" t="s">
        <v>2084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64" t="s">
        <v>178</v>
      </c>
      <c r="C3" s="64" t="s">
        <v>1180</v>
      </c>
      <c r="D3" s="70" t="s">
        <v>180</v>
      </c>
      <c r="E3" s="10">
        <v>1.035</v>
      </c>
      <c r="F3" s="10" t="s">
        <v>127</v>
      </c>
    </row>
    <row r="4" s="2" customFormat="1" customHeight="1" spans="1:6">
      <c r="A4" s="9">
        <v>2</v>
      </c>
      <c r="B4" s="64" t="s">
        <v>918</v>
      </c>
      <c r="C4" s="71" t="s">
        <v>825</v>
      </c>
      <c r="D4" s="70" t="s">
        <v>920</v>
      </c>
      <c r="E4" s="10">
        <v>6.19</v>
      </c>
      <c r="F4" s="10" t="s">
        <v>127</v>
      </c>
    </row>
    <row r="5" s="2" customFormat="1" customHeight="1" spans="1:6">
      <c r="A5" s="9">
        <v>3</v>
      </c>
      <c r="B5" s="64" t="s">
        <v>1198</v>
      </c>
      <c r="C5" s="64" t="s">
        <v>1199</v>
      </c>
      <c r="D5" s="70" t="s">
        <v>1200</v>
      </c>
      <c r="E5" s="10">
        <v>3.33</v>
      </c>
      <c r="F5" s="10" t="s">
        <v>127</v>
      </c>
    </row>
    <row r="6" s="2" customFormat="1" customHeight="1" spans="1:6">
      <c r="A6" s="9">
        <v>4</v>
      </c>
      <c r="B6" s="64" t="s">
        <v>172</v>
      </c>
      <c r="C6" s="71" t="s">
        <v>1118</v>
      </c>
      <c r="D6" s="70" t="s">
        <v>174</v>
      </c>
      <c r="E6" s="10">
        <v>3.36</v>
      </c>
      <c r="F6" s="10" t="s">
        <v>127</v>
      </c>
    </row>
    <row r="7" s="2" customFormat="1" customHeight="1" spans="1:6">
      <c r="A7" s="9">
        <v>5</v>
      </c>
      <c r="B7" s="64" t="s">
        <v>1181</v>
      </c>
      <c r="C7" s="71" t="s">
        <v>837</v>
      </c>
      <c r="D7" s="70" t="s">
        <v>1182</v>
      </c>
      <c r="E7" s="10">
        <v>0.19</v>
      </c>
      <c r="F7" s="10" t="s">
        <v>127</v>
      </c>
    </row>
    <row r="8" s="2" customFormat="1" customHeight="1" spans="1:6">
      <c r="A8" s="9">
        <v>6</v>
      </c>
      <c r="B8" s="64" t="s">
        <v>685</v>
      </c>
      <c r="C8" s="71" t="s">
        <v>1201</v>
      </c>
      <c r="D8" s="70" t="s">
        <v>687</v>
      </c>
      <c r="E8" s="10">
        <v>10.19</v>
      </c>
      <c r="F8" s="10" t="s">
        <v>127</v>
      </c>
    </row>
    <row r="9" s="2" customFormat="1" customHeight="1" spans="1:6">
      <c r="A9" s="9">
        <v>7</v>
      </c>
      <c r="B9" s="64" t="s">
        <v>887</v>
      </c>
      <c r="C9" s="64" t="s">
        <v>1188</v>
      </c>
      <c r="D9" s="70" t="s">
        <v>889</v>
      </c>
      <c r="E9" s="10">
        <v>0.4</v>
      </c>
      <c r="F9" s="10" t="s">
        <v>127</v>
      </c>
    </row>
    <row r="10" s="2" customFormat="1" customHeight="1" spans="1:6">
      <c r="A10" s="9">
        <v>8</v>
      </c>
      <c r="B10" s="64" t="s">
        <v>1202</v>
      </c>
      <c r="C10" s="64" t="s">
        <v>1203</v>
      </c>
      <c r="D10" s="70" t="s">
        <v>1204</v>
      </c>
      <c r="E10" s="10">
        <v>0.7</v>
      </c>
      <c r="F10" s="10" t="s">
        <v>127</v>
      </c>
    </row>
    <row r="11" s="2" customFormat="1" customHeight="1" spans="1:6">
      <c r="A11" s="9">
        <v>9</v>
      </c>
      <c r="B11" s="64" t="s">
        <v>721</v>
      </c>
      <c r="C11" s="64" t="s">
        <v>1180</v>
      </c>
      <c r="D11" s="70" t="s">
        <v>723</v>
      </c>
      <c r="E11" s="10">
        <v>0.56</v>
      </c>
      <c r="F11" s="10" t="s">
        <v>127</v>
      </c>
    </row>
    <row r="12" s="2" customFormat="1" customHeight="1" spans="1:6">
      <c r="A12" s="9">
        <v>10</v>
      </c>
      <c r="B12" s="64" t="s">
        <v>1183</v>
      </c>
      <c r="C12" s="71" t="s">
        <v>1184</v>
      </c>
      <c r="D12" s="70" t="s">
        <v>1185</v>
      </c>
      <c r="E12" s="10">
        <v>5.24</v>
      </c>
      <c r="F12" s="10" t="s">
        <v>127</v>
      </c>
    </row>
    <row r="13" s="2" customFormat="1" customHeight="1" spans="1:6">
      <c r="A13" s="9">
        <v>11</v>
      </c>
      <c r="B13" s="64" t="s">
        <v>175</v>
      </c>
      <c r="C13" s="71" t="s">
        <v>1983</v>
      </c>
      <c r="D13" s="70" t="s">
        <v>177</v>
      </c>
      <c r="E13" s="10">
        <v>5.88</v>
      </c>
      <c r="F13" s="10" t="s">
        <v>127</v>
      </c>
    </row>
    <row r="14" s="2" customFormat="1" customHeight="1" spans="1:6">
      <c r="A14" s="9">
        <v>12</v>
      </c>
      <c r="B14" s="64" t="s">
        <v>898</v>
      </c>
      <c r="C14" s="71" t="s">
        <v>1193</v>
      </c>
      <c r="D14" s="70" t="s">
        <v>900</v>
      </c>
      <c r="E14" s="10">
        <v>1.87</v>
      </c>
      <c r="F14" s="10" t="s">
        <v>127</v>
      </c>
    </row>
    <row r="15" s="2" customFormat="1" customHeight="1" spans="1:6">
      <c r="A15" s="9">
        <v>13</v>
      </c>
      <c r="B15" s="64" t="s">
        <v>848</v>
      </c>
      <c r="C15" s="64" t="s">
        <v>1187</v>
      </c>
      <c r="D15" s="64" t="s">
        <v>850</v>
      </c>
      <c r="E15" s="10">
        <v>2.36</v>
      </c>
      <c r="F15" s="10" t="s">
        <v>127</v>
      </c>
    </row>
    <row r="16" s="2" customFormat="1" customHeight="1" spans="1:6">
      <c r="A16" s="9">
        <v>14</v>
      </c>
      <c r="B16" s="64" t="s">
        <v>712</v>
      </c>
      <c r="C16" s="64" t="s">
        <v>815</v>
      </c>
      <c r="D16" s="64" t="s">
        <v>180</v>
      </c>
      <c r="E16" s="10">
        <v>1.21</v>
      </c>
      <c r="F16" s="10" t="s">
        <v>127</v>
      </c>
    </row>
    <row r="17" s="2" customFormat="1" customHeight="1" spans="1:6">
      <c r="A17" s="9">
        <v>15</v>
      </c>
      <c r="B17" s="64" t="s">
        <v>451</v>
      </c>
      <c r="C17" s="64" t="s">
        <v>452</v>
      </c>
      <c r="D17" s="64" t="s">
        <v>453</v>
      </c>
      <c r="E17" s="10">
        <v>0.465</v>
      </c>
      <c r="F17" s="10" t="s">
        <v>127</v>
      </c>
    </row>
    <row r="18" s="2" customFormat="1" customHeight="1" spans="1:6">
      <c r="A18" s="9">
        <v>16</v>
      </c>
      <c r="B18" s="64" t="s">
        <v>934</v>
      </c>
      <c r="C18" s="64" t="s">
        <v>1984</v>
      </c>
      <c r="D18" s="64" t="s">
        <v>1687</v>
      </c>
      <c r="E18" s="10">
        <v>4.36</v>
      </c>
      <c r="F18" s="10" t="s">
        <v>127</v>
      </c>
    </row>
    <row r="19" s="2" customFormat="1" customHeight="1" spans="1:6">
      <c r="A19" s="9">
        <v>17</v>
      </c>
      <c r="B19" s="64" t="s">
        <v>211</v>
      </c>
      <c r="C19" s="64" t="s">
        <v>1340</v>
      </c>
      <c r="D19" s="64" t="s">
        <v>213</v>
      </c>
      <c r="E19" s="10">
        <v>4.3</v>
      </c>
      <c r="F19" s="10" t="s">
        <v>127</v>
      </c>
    </row>
    <row r="20" s="2" customFormat="1" customHeight="1" spans="1:6">
      <c r="A20" s="9">
        <v>18</v>
      </c>
      <c r="B20" s="64" t="s">
        <v>214</v>
      </c>
      <c r="C20" s="64" t="s">
        <v>1166</v>
      </c>
      <c r="D20" s="64" t="s">
        <v>147</v>
      </c>
      <c r="E20" s="10">
        <v>1.87</v>
      </c>
      <c r="F20" s="10" t="s">
        <v>127</v>
      </c>
    </row>
    <row r="21" s="2" customFormat="1" customHeight="1" spans="1:6">
      <c r="A21" s="9">
        <v>19</v>
      </c>
      <c r="B21" s="10" t="s">
        <v>1205</v>
      </c>
      <c r="C21" s="29" t="s">
        <v>1206</v>
      </c>
      <c r="D21" s="10" t="s">
        <v>174</v>
      </c>
      <c r="E21" s="29">
        <v>139</v>
      </c>
      <c r="F21" s="10" t="s">
        <v>127</v>
      </c>
    </row>
    <row r="22" spans="1:6">
      <c r="A22" s="9">
        <v>20</v>
      </c>
      <c r="B22" s="10" t="s">
        <v>349</v>
      </c>
      <c r="C22" s="29" t="s">
        <v>1165</v>
      </c>
      <c r="D22" s="29" t="s">
        <v>216</v>
      </c>
      <c r="E22" s="10">
        <v>870</v>
      </c>
      <c r="F22" s="10" t="s">
        <v>127</v>
      </c>
    </row>
    <row r="23" ht="24" spans="1:6">
      <c r="A23" s="9">
        <v>21</v>
      </c>
      <c r="B23" s="29" t="s">
        <v>1302</v>
      </c>
      <c r="C23" s="29" t="s">
        <v>1303</v>
      </c>
      <c r="D23" s="29" t="s">
        <v>854</v>
      </c>
      <c r="E23" s="29">
        <v>55</v>
      </c>
      <c r="F23" s="10" t="s">
        <v>445</v>
      </c>
    </row>
    <row r="24" spans="1:6">
      <c r="A24" s="9">
        <v>22</v>
      </c>
      <c r="B24" s="10" t="s">
        <v>1275</v>
      </c>
      <c r="C24" s="29" t="s">
        <v>1276</v>
      </c>
      <c r="D24" s="29" t="s">
        <v>1277</v>
      </c>
      <c r="E24" s="10">
        <v>3.9</v>
      </c>
      <c r="F24" s="10" t="s">
        <v>445</v>
      </c>
    </row>
    <row r="25" spans="1:6">
      <c r="A25" s="9">
        <v>23</v>
      </c>
      <c r="B25" s="10" t="s">
        <v>742</v>
      </c>
      <c r="C25" s="29" t="s">
        <v>1274</v>
      </c>
      <c r="D25" s="29" t="s">
        <v>744</v>
      </c>
      <c r="E25" s="10">
        <v>1.29</v>
      </c>
      <c r="F25" s="10" t="s">
        <v>445</v>
      </c>
    </row>
    <row r="26" spans="1:6">
      <c r="A26" s="9">
        <v>24</v>
      </c>
      <c r="B26" s="10" t="s">
        <v>1299</v>
      </c>
      <c r="C26" s="29" t="s">
        <v>1300</v>
      </c>
      <c r="D26" s="29" t="s">
        <v>1301</v>
      </c>
      <c r="E26" s="10">
        <v>13.24</v>
      </c>
      <c r="F26" s="10" t="s">
        <v>445</v>
      </c>
    </row>
    <row r="27" spans="1:6">
      <c r="A27" s="9">
        <v>25</v>
      </c>
      <c r="B27" s="70" t="s">
        <v>1219</v>
      </c>
      <c r="C27" s="64" t="s">
        <v>1220</v>
      </c>
      <c r="D27" s="70" t="s">
        <v>1221</v>
      </c>
      <c r="E27" s="10">
        <v>6.26</v>
      </c>
      <c r="F27" s="10" t="s">
        <v>445</v>
      </c>
    </row>
    <row r="28" spans="1:6">
      <c r="A28" s="9">
        <v>26</v>
      </c>
      <c r="B28" s="10" t="s">
        <v>1263</v>
      </c>
      <c r="C28" s="29" t="s">
        <v>1264</v>
      </c>
      <c r="D28" s="29" t="s">
        <v>1265</v>
      </c>
      <c r="E28" s="10">
        <v>17.96</v>
      </c>
      <c r="F28" s="10" t="s">
        <v>445</v>
      </c>
    </row>
    <row r="29" spans="1:6">
      <c r="A29" s="9">
        <v>27</v>
      </c>
      <c r="B29" s="64" t="s">
        <v>238</v>
      </c>
      <c r="C29" s="64" t="s">
        <v>236</v>
      </c>
      <c r="D29" s="72" t="s">
        <v>239</v>
      </c>
      <c r="E29" s="64">
        <v>1450</v>
      </c>
      <c r="F29" s="10" t="s">
        <v>445</v>
      </c>
    </row>
    <row r="30" spans="1:6">
      <c r="A30" s="9">
        <v>28</v>
      </c>
      <c r="B30" s="10" t="s">
        <v>1294</v>
      </c>
      <c r="C30" s="29" t="s">
        <v>1295</v>
      </c>
      <c r="D30" s="29" t="s">
        <v>1296</v>
      </c>
      <c r="E30" s="10">
        <v>4.16</v>
      </c>
      <c r="F30" s="10" t="s">
        <v>445</v>
      </c>
    </row>
    <row r="31" spans="1:6">
      <c r="A31" s="9">
        <v>29</v>
      </c>
      <c r="B31" s="64" t="s">
        <v>327</v>
      </c>
      <c r="C31" s="64" t="s">
        <v>1329</v>
      </c>
      <c r="D31" s="64" t="s">
        <v>1123</v>
      </c>
      <c r="E31" s="10">
        <v>55</v>
      </c>
      <c r="F31" s="10" t="s">
        <v>445</v>
      </c>
    </row>
    <row r="32" spans="1:6">
      <c r="A32" s="9">
        <v>30</v>
      </c>
      <c r="B32" s="64" t="s">
        <v>483</v>
      </c>
      <c r="C32" s="64" t="s">
        <v>1330</v>
      </c>
      <c r="D32" s="64" t="s">
        <v>1331</v>
      </c>
      <c r="E32" s="10">
        <v>623.53</v>
      </c>
      <c r="F32" s="10" t="s">
        <v>445</v>
      </c>
    </row>
    <row r="33" spans="1:6">
      <c r="A33" s="9">
        <v>31</v>
      </c>
      <c r="B33" s="73" t="s">
        <v>317</v>
      </c>
      <c r="C33" s="73" t="s">
        <v>1328</v>
      </c>
      <c r="D33" s="64" t="s">
        <v>575</v>
      </c>
      <c r="E33" s="74">
        <v>490</v>
      </c>
      <c r="F33" s="10" t="s">
        <v>445</v>
      </c>
    </row>
    <row r="34" spans="1:6">
      <c r="A34" s="9">
        <v>32</v>
      </c>
      <c r="B34" s="29" t="s">
        <v>740</v>
      </c>
      <c r="C34" s="29" t="s">
        <v>1304</v>
      </c>
      <c r="D34" s="29" t="s">
        <v>729</v>
      </c>
      <c r="E34" s="29" t="s">
        <v>1305</v>
      </c>
      <c r="F34" s="10" t="s">
        <v>445</v>
      </c>
    </row>
    <row r="35" spans="1:6">
      <c r="A35" s="9">
        <v>33</v>
      </c>
      <c r="B35" s="29" t="s">
        <v>551</v>
      </c>
      <c r="C35" s="29" t="s">
        <v>552</v>
      </c>
      <c r="D35" s="29" t="s">
        <v>553</v>
      </c>
      <c r="E35" s="29">
        <v>67.92</v>
      </c>
      <c r="F35" s="10" t="s">
        <v>445</v>
      </c>
    </row>
    <row r="36" ht="24" spans="1:6">
      <c r="A36" s="9">
        <v>34</v>
      </c>
      <c r="B36" s="29" t="s">
        <v>1306</v>
      </c>
      <c r="C36" s="29" t="s">
        <v>1307</v>
      </c>
      <c r="D36" s="29" t="s">
        <v>1308</v>
      </c>
      <c r="E36" s="29" t="s">
        <v>1309</v>
      </c>
      <c r="F36" s="10" t="s">
        <v>445</v>
      </c>
    </row>
    <row r="37" spans="1:6">
      <c r="A37" s="9">
        <v>35</v>
      </c>
      <c r="B37" s="29" t="s">
        <v>1310</v>
      </c>
      <c r="C37" s="29" t="s">
        <v>1311</v>
      </c>
      <c r="D37" s="29" t="s">
        <v>1312</v>
      </c>
      <c r="E37" s="29" t="s">
        <v>1313</v>
      </c>
      <c r="F37" s="10" t="s">
        <v>445</v>
      </c>
    </row>
    <row r="38" ht="24" spans="1:6">
      <c r="A38" s="9">
        <v>36</v>
      </c>
      <c r="B38" s="29" t="s">
        <v>199</v>
      </c>
      <c r="C38" s="29" t="s">
        <v>477</v>
      </c>
      <c r="D38" s="29" t="s">
        <v>1314</v>
      </c>
      <c r="E38" s="29">
        <v>4406.33</v>
      </c>
      <c r="F38" s="10" t="s">
        <v>445</v>
      </c>
    </row>
    <row r="39" ht="24" spans="1:6">
      <c r="A39" s="9">
        <v>37</v>
      </c>
      <c r="B39" s="29" t="s">
        <v>1315</v>
      </c>
      <c r="C39" s="29" t="s">
        <v>1316</v>
      </c>
      <c r="D39" s="29" t="s">
        <v>1317</v>
      </c>
      <c r="E39" s="29">
        <v>11.53</v>
      </c>
      <c r="F39" s="10" t="s">
        <v>445</v>
      </c>
    </row>
    <row r="40" spans="1:6">
      <c r="A40" s="9">
        <v>38</v>
      </c>
      <c r="B40" s="29" t="s">
        <v>1318</v>
      </c>
      <c r="C40" s="29" t="s">
        <v>1319</v>
      </c>
      <c r="D40" s="29" t="s">
        <v>1320</v>
      </c>
      <c r="E40" s="29">
        <v>97.2</v>
      </c>
      <c r="F40" s="10" t="s">
        <v>445</v>
      </c>
    </row>
    <row r="41" spans="1:6">
      <c r="A41" s="9">
        <v>39</v>
      </c>
      <c r="B41" s="29" t="s">
        <v>1321</v>
      </c>
      <c r="C41" s="29" t="s">
        <v>1322</v>
      </c>
      <c r="D41" s="29" t="s">
        <v>1323</v>
      </c>
      <c r="E41" s="29">
        <v>2.31</v>
      </c>
      <c r="F41" s="10" t="s">
        <v>445</v>
      </c>
    </row>
    <row r="42" spans="1:6">
      <c r="A42" s="9">
        <v>40</v>
      </c>
      <c r="B42" s="29" t="s">
        <v>1324</v>
      </c>
      <c r="C42" s="29" t="s">
        <v>1325</v>
      </c>
      <c r="D42" s="29" t="s">
        <v>744</v>
      </c>
      <c r="E42" s="29">
        <v>2.08</v>
      </c>
      <c r="F42" s="10" t="s">
        <v>445</v>
      </c>
    </row>
    <row r="43" spans="1:6">
      <c r="A43" s="9">
        <v>41</v>
      </c>
      <c r="B43" s="29" t="s">
        <v>1326</v>
      </c>
      <c r="C43" s="29" t="s">
        <v>1327</v>
      </c>
      <c r="D43" s="29" t="s">
        <v>744</v>
      </c>
      <c r="E43" s="29">
        <v>1.96</v>
      </c>
      <c r="F43" s="10" t="s">
        <v>445</v>
      </c>
    </row>
    <row r="44" spans="1:6">
      <c r="A44" s="9">
        <v>42</v>
      </c>
      <c r="B44" s="64" t="s">
        <v>243</v>
      </c>
      <c r="C44" s="64" t="s">
        <v>244</v>
      </c>
      <c r="D44" s="64" t="s">
        <v>245</v>
      </c>
      <c r="E44" s="10">
        <v>2982</v>
      </c>
      <c r="F44" s="10" t="s">
        <v>445</v>
      </c>
    </row>
    <row r="45" spans="1:6">
      <c r="A45" s="9">
        <v>43</v>
      </c>
      <c r="B45" s="64" t="s">
        <v>258</v>
      </c>
      <c r="C45" s="64" t="s">
        <v>1334</v>
      </c>
      <c r="D45" s="64" t="s">
        <v>186</v>
      </c>
      <c r="E45" s="10">
        <v>176</v>
      </c>
      <c r="F45" s="10" t="s">
        <v>445</v>
      </c>
    </row>
    <row r="46" spans="1:6">
      <c r="A46" s="9">
        <v>44</v>
      </c>
      <c r="B46" s="64" t="s">
        <v>270</v>
      </c>
      <c r="C46" s="64" t="s">
        <v>1338</v>
      </c>
      <c r="D46" s="64" t="s">
        <v>204</v>
      </c>
      <c r="E46" s="10">
        <v>104.68</v>
      </c>
      <c r="F46" s="10" t="s">
        <v>445</v>
      </c>
    </row>
    <row r="47" spans="1:6">
      <c r="A47" s="9">
        <v>45</v>
      </c>
      <c r="B47" s="64" t="s">
        <v>276</v>
      </c>
      <c r="C47" s="64" t="s">
        <v>1168</v>
      </c>
      <c r="D47" s="64" t="s">
        <v>204</v>
      </c>
      <c r="E47" s="10">
        <v>71.38</v>
      </c>
      <c r="F47" s="10" t="s">
        <v>445</v>
      </c>
    </row>
    <row r="48" spans="1:6">
      <c r="A48" s="9">
        <v>46</v>
      </c>
      <c r="B48" s="64" t="s">
        <v>253</v>
      </c>
      <c r="C48" s="64" t="s">
        <v>1332</v>
      </c>
      <c r="D48" s="64" t="s">
        <v>186</v>
      </c>
      <c r="E48" s="10">
        <v>65</v>
      </c>
      <c r="F48" s="10" t="s">
        <v>445</v>
      </c>
    </row>
    <row r="49" spans="1:6">
      <c r="A49" s="9">
        <v>47</v>
      </c>
      <c r="B49" s="64" t="s">
        <v>255</v>
      </c>
      <c r="C49" s="64" t="s">
        <v>1333</v>
      </c>
      <c r="D49" s="64" t="s">
        <v>186</v>
      </c>
      <c r="E49" s="10">
        <v>186</v>
      </c>
      <c r="F49" s="10" t="s">
        <v>445</v>
      </c>
    </row>
    <row r="50" spans="1:6">
      <c r="A50" s="9">
        <v>48</v>
      </c>
      <c r="B50" s="64" t="s">
        <v>278</v>
      </c>
      <c r="C50" s="64" t="s">
        <v>428</v>
      </c>
      <c r="D50" s="64" t="s">
        <v>280</v>
      </c>
      <c r="E50" s="10">
        <v>85</v>
      </c>
      <c r="F50" s="10" t="s">
        <v>445</v>
      </c>
    </row>
    <row r="51" spans="1:6">
      <c r="A51" s="9">
        <v>49</v>
      </c>
      <c r="B51" s="64" t="s">
        <v>1017</v>
      </c>
      <c r="C51" s="64" t="s">
        <v>1391</v>
      </c>
      <c r="D51" s="64" t="s">
        <v>1985</v>
      </c>
      <c r="E51" s="10">
        <v>217.8</v>
      </c>
      <c r="F51" s="10" t="s">
        <v>445</v>
      </c>
    </row>
    <row r="52" spans="1:6">
      <c r="A52" s="9">
        <v>50</v>
      </c>
      <c r="B52" s="64" t="s">
        <v>304</v>
      </c>
      <c r="C52" s="64" t="s">
        <v>1174</v>
      </c>
      <c r="D52" s="64" t="s">
        <v>306</v>
      </c>
      <c r="E52" s="10">
        <v>118.68</v>
      </c>
      <c r="F52" s="10" t="s">
        <v>445</v>
      </c>
    </row>
    <row r="53" spans="1:6">
      <c r="A53" s="9">
        <v>51</v>
      </c>
      <c r="B53" s="64" t="s">
        <v>323</v>
      </c>
      <c r="C53" s="64" t="s">
        <v>492</v>
      </c>
      <c r="D53" s="64" t="s">
        <v>204</v>
      </c>
      <c r="E53" s="10">
        <v>53.56</v>
      </c>
      <c r="F53" s="10" t="s">
        <v>445</v>
      </c>
    </row>
    <row r="54" spans="1:6">
      <c r="A54" s="9">
        <v>52</v>
      </c>
      <c r="B54" s="64" t="s">
        <v>325</v>
      </c>
      <c r="C54" s="64" t="s">
        <v>1175</v>
      </c>
      <c r="D54" s="64" t="s">
        <v>280</v>
      </c>
      <c r="E54" s="10">
        <v>53.6</v>
      </c>
      <c r="F54" s="10" t="s">
        <v>445</v>
      </c>
    </row>
  </sheetData>
  <mergeCells count="1">
    <mergeCell ref="A1:F1"/>
  </mergeCells>
  <pageMargins left="0.751388888888889" right="0.751388888888889" top="0.826388888888889" bottom="0.590277777777778" header="0.5" footer="0.5"/>
  <pageSetup paperSize="9" scale="90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"/>
  <sheetViews>
    <sheetView topLeftCell="A38" workbookViewId="0">
      <selection activeCell="F32" sqref="F32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5.925" style="4" customWidth="1"/>
    <col min="5" max="5" width="25.775" style="4" customWidth="1"/>
    <col min="6" max="6" width="17.2" customWidth="1"/>
  </cols>
  <sheetData>
    <row r="1" s="1" customFormat="1" ht="50" customHeight="1" spans="1:6">
      <c r="A1" s="5" t="s">
        <v>2085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64" t="s">
        <v>178</v>
      </c>
      <c r="C3" s="64" t="s">
        <v>1180</v>
      </c>
      <c r="D3" s="70" t="s">
        <v>180</v>
      </c>
      <c r="E3" s="10">
        <v>1.035</v>
      </c>
      <c r="F3" s="10" t="s">
        <v>127</v>
      </c>
    </row>
    <row r="4" s="2" customFormat="1" customHeight="1" spans="1:6">
      <c r="A4" s="9">
        <v>2</v>
      </c>
      <c r="B4" s="64" t="s">
        <v>918</v>
      </c>
      <c r="C4" s="71" t="s">
        <v>825</v>
      </c>
      <c r="D4" s="70" t="s">
        <v>920</v>
      </c>
      <c r="E4" s="10">
        <v>6.19</v>
      </c>
      <c r="F4" s="10" t="s">
        <v>127</v>
      </c>
    </row>
    <row r="5" s="2" customFormat="1" customHeight="1" spans="1:6">
      <c r="A5" s="9">
        <v>3</v>
      </c>
      <c r="B5" s="64" t="s">
        <v>1198</v>
      </c>
      <c r="C5" s="64" t="s">
        <v>1199</v>
      </c>
      <c r="D5" s="70" t="s">
        <v>1200</v>
      </c>
      <c r="E5" s="10">
        <v>3.33</v>
      </c>
      <c r="F5" s="10" t="s">
        <v>127</v>
      </c>
    </row>
    <row r="6" s="2" customFormat="1" customHeight="1" spans="1:6">
      <c r="A6" s="9">
        <v>4</v>
      </c>
      <c r="B6" s="64" t="s">
        <v>172</v>
      </c>
      <c r="C6" s="71" t="s">
        <v>1118</v>
      </c>
      <c r="D6" s="70" t="s">
        <v>174</v>
      </c>
      <c r="E6" s="10">
        <v>3.36</v>
      </c>
      <c r="F6" s="10" t="s">
        <v>127</v>
      </c>
    </row>
    <row r="7" s="2" customFormat="1" customHeight="1" spans="1:6">
      <c r="A7" s="9">
        <v>5</v>
      </c>
      <c r="B7" s="64" t="s">
        <v>1181</v>
      </c>
      <c r="C7" s="71" t="s">
        <v>837</v>
      </c>
      <c r="D7" s="70" t="s">
        <v>1182</v>
      </c>
      <c r="E7" s="10">
        <v>0.19</v>
      </c>
      <c r="F7" s="10" t="s">
        <v>127</v>
      </c>
    </row>
    <row r="8" s="2" customFormat="1" customHeight="1" spans="1:6">
      <c r="A8" s="9">
        <v>6</v>
      </c>
      <c r="B8" s="64" t="s">
        <v>685</v>
      </c>
      <c r="C8" s="71" t="s">
        <v>1201</v>
      </c>
      <c r="D8" s="70" t="s">
        <v>687</v>
      </c>
      <c r="E8" s="10">
        <v>10.19</v>
      </c>
      <c r="F8" s="10" t="s">
        <v>127</v>
      </c>
    </row>
    <row r="9" s="2" customFormat="1" customHeight="1" spans="1:6">
      <c r="A9" s="9">
        <v>7</v>
      </c>
      <c r="B9" s="64" t="s">
        <v>887</v>
      </c>
      <c r="C9" s="64" t="s">
        <v>1188</v>
      </c>
      <c r="D9" s="70" t="s">
        <v>889</v>
      </c>
      <c r="E9" s="10">
        <v>0.4</v>
      </c>
      <c r="F9" s="10" t="s">
        <v>127</v>
      </c>
    </row>
    <row r="10" s="2" customFormat="1" customHeight="1" spans="1:6">
      <c r="A10" s="9">
        <v>8</v>
      </c>
      <c r="B10" s="64" t="s">
        <v>1202</v>
      </c>
      <c r="C10" s="64" t="s">
        <v>1203</v>
      </c>
      <c r="D10" s="70" t="s">
        <v>1204</v>
      </c>
      <c r="E10" s="10">
        <v>0.7</v>
      </c>
      <c r="F10" s="10" t="s">
        <v>127</v>
      </c>
    </row>
    <row r="11" s="2" customFormat="1" customHeight="1" spans="1:6">
      <c r="A11" s="9">
        <v>9</v>
      </c>
      <c r="B11" s="64" t="s">
        <v>721</v>
      </c>
      <c r="C11" s="64" t="s">
        <v>1180</v>
      </c>
      <c r="D11" s="70" t="s">
        <v>723</v>
      </c>
      <c r="E11" s="10">
        <v>0.56</v>
      </c>
      <c r="F11" s="10" t="s">
        <v>127</v>
      </c>
    </row>
    <row r="12" s="2" customFormat="1" customHeight="1" spans="1:6">
      <c r="A12" s="9">
        <v>10</v>
      </c>
      <c r="B12" s="64" t="s">
        <v>1183</v>
      </c>
      <c r="C12" s="71" t="s">
        <v>1184</v>
      </c>
      <c r="D12" s="70" t="s">
        <v>1185</v>
      </c>
      <c r="E12" s="10">
        <v>5.24</v>
      </c>
      <c r="F12" s="10" t="s">
        <v>127</v>
      </c>
    </row>
    <row r="13" s="2" customFormat="1" customHeight="1" spans="1:6">
      <c r="A13" s="9">
        <v>11</v>
      </c>
      <c r="B13" s="64" t="s">
        <v>175</v>
      </c>
      <c r="C13" s="71" t="s">
        <v>1983</v>
      </c>
      <c r="D13" s="70" t="s">
        <v>177</v>
      </c>
      <c r="E13" s="10">
        <v>5.88</v>
      </c>
      <c r="F13" s="10" t="s">
        <v>127</v>
      </c>
    </row>
    <row r="14" s="2" customFormat="1" customHeight="1" spans="1:6">
      <c r="A14" s="9">
        <v>12</v>
      </c>
      <c r="B14" s="64" t="s">
        <v>898</v>
      </c>
      <c r="C14" s="71" t="s">
        <v>1193</v>
      </c>
      <c r="D14" s="70" t="s">
        <v>900</v>
      </c>
      <c r="E14" s="10">
        <v>1.87</v>
      </c>
      <c r="F14" s="10" t="s">
        <v>127</v>
      </c>
    </row>
    <row r="15" s="2" customFormat="1" customHeight="1" spans="1:6">
      <c r="A15" s="9">
        <v>13</v>
      </c>
      <c r="B15" s="64" t="s">
        <v>848</v>
      </c>
      <c r="C15" s="64" t="s">
        <v>1187</v>
      </c>
      <c r="D15" s="64" t="s">
        <v>850</v>
      </c>
      <c r="E15" s="10">
        <v>2.36</v>
      </c>
      <c r="F15" s="10" t="s">
        <v>127</v>
      </c>
    </row>
    <row r="16" s="2" customFormat="1" customHeight="1" spans="1:6">
      <c r="A16" s="9">
        <v>14</v>
      </c>
      <c r="B16" s="64" t="s">
        <v>712</v>
      </c>
      <c r="C16" s="64" t="s">
        <v>815</v>
      </c>
      <c r="D16" s="64" t="s">
        <v>180</v>
      </c>
      <c r="E16" s="10">
        <v>1.21</v>
      </c>
      <c r="F16" s="10" t="s">
        <v>127</v>
      </c>
    </row>
    <row r="17" s="2" customFormat="1" customHeight="1" spans="1:6">
      <c r="A17" s="9">
        <v>15</v>
      </c>
      <c r="B17" s="64" t="s">
        <v>451</v>
      </c>
      <c r="C17" s="64" t="s">
        <v>452</v>
      </c>
      <c r="D17" s="64" t="s">
        <v>453</v>
      </c>
      <c r="E17" s="10">
        <v>0.465</v>
      </c>
      <c r="F17" s="10" t="s">
        <v>127</v>
      </c>
    </row>
    <row r="18" s="2" customFormat="1" customHeight="1" spans="1:6">
      <c r="A18" s="9">
        <v>16</v>
      </c>
      <c r="B18" s="64" t="s">
        <v>934</v>
      </c>
      <c r="C18" s="64" t="s">
        <v>1984</v>
      </c>
      <c r="D18" s="64" t="s">
        <v>1687</v>
      </c>
      <c r="E18" s="10">
        <v>4.36</v>
      </c>
      <c r="F18" s="10" t="s">
        <v>127</v>
      </c>
    </row>
    <row r="19" s="2" customFormat="1" customHeight="1" spans="1:6">
      <c r="A19" s="9">
        <v>17</v>
      </c>
      <c r="B19" s="64" t="s">
        <v>211</v>
      </c>
      <c r="C19" s="64" t="s">
        <v>1340</v>
      </c>
      <c r="D19" s="64" t="s">
        <v>213</v>
      </c>
      <c r="E19" s="10">
        <v>4.3</v>
      </c>
      <c r="F19" s="10" t="s">
        <v>127</v>
      </c>
    </row>
    <row r="20" s="2" customFormat="1" customHeight="1" spans="1:6">
      <c r="A20" s="9">
        <v>18</v>
      </c>
      <c r="B20" s="64" t="s">
        <v>214</v>
      </c>
      <c r="C20" s="64" t="s">
        <v>1166</v>
      </c>
      <c r="D20" s="64" t="s">
        <v>147</v>
      </c>
      <c r="E20" s="10">
        <v>1.87</v>
      </c>
      <c r="F20" s="10" t="s">
        <v>127</v>
      </c>
    </row>
    <row r="21" s="2" customFormat="1" customHeight="1" spans="1:6">
      <c r="A21" s="9">
        <v>19</v>
      </c>
      <c r="B21" s="64" t="s">
        <v>304</v>
      </c>
      <c r="C21" s="64" t="s">
        <v>1174</v>
      </c>
      <c r="D21" s="64" t="s">
        <v>306</v>
      </c>
      <c r="E21" s="10">
        <v>118.68</v>
      </c>
      <c r="F21" s="10" t="s">
        <v>127</v>
      </c>
    </row>
    <row r="22" spans="1:6">
      <c r="A22" s="9">
        <v>20</v>
      </c>
      <c r="B22" s="64" t="s">
        <v>323</v>
      </c>
      <c r="C22" s="64" t="s">
        <v>492</v>
      </c>
      <c r="D22" s="64" t="s">
        <v>204</v>
      </c>
      <c r="E22" s="10">
        <v>53.56</v>
      </c>
      <c r="F22" s="10" t="s">
        <v>127</v>
      </c>
    </row>
    <row r="23" spans="1:6">
      <c r="A23" s="9">
        <v>21</v>
      </c>
      <c r="B23" s="64" t="s">
        <v>325</v>
      </c>
      <c r="C23" s="64" t="s">
        <v>1175</v>
      </c>
      <c r="D23" s="64" t="s">
        <v>280</v>
      </c>
      <c r="E23" s="10">
        <v>53.6</v>
      </c>
      <c r="F23" s="10" t="s">
        <v>127</v>
      </c>
    </row>
    <row r="24" spans="1:6">
      <c r="A24" s="9">
        <v>22</v>
      </c>
      <c r="B24" s="10" t="s">
        <v>1205</v>
      </c>
      <c r="C24" s="29" t="s">
        <v>1206</v>
      </c>
      <c r="D24" s="10" t="s">
        <v>174</v>
      </c>
      <c r="E24" s="29">
        <v>139</v>
      </c>
      <c r="F24" s="10" t="s">
        <v>127</v>
      </c>
    </row>
    <row r="25" spans="1:6">
      <c r="A25" s="9">
        <v>23</v>
      </c>
      <c r="B25" s="10" t="s">
        <v>349</v>
      </c>
      <c r="C25" s="29" t="s">
        <v>1165</v>
      </c>
      <c r="D25" s="29" t="s">
        <v>216</v>
      </c>
      <c r="E25" s="10">
        <v>870</v>
      </c>
      <c r="F25" s="10" t="s">
        <v>127</v>
      </c>
    </row>
    <row r="26" ht="24" spans="1:6">
      <c r="A26" s="9">
        <v>24</v>
      </c>
      <c r="B26" s="29" t="s">
        <v>1302</v>
      </c>
      <c r="C26" s="29" t="s">
        <v>1303</v>
      </c>
      <c r="D26" s="29" t="s">
        <v>854</v>
      </c>
      <c r="E26" s="29">
        <v>55</v>
      </c>
      <c r="F26" s="10" t="s">
        <v>445</v>
      </c>
    </row>
    <row r="27" spans="1:6">
      <c r="A27" s="9">
        <v>25</v>
      </c>
      <c r="B27" s="10" t="s">
        <v>1275</v>
      </c>
      <c r="C27" s="29" t="s">
        <v>1276</v>
      </c>
      <c r="D27" s="29" t="s">
        <v>1277</v>
      </c>
      <c r="E27" s="10">
        <v>3.9</v>
      </c>
      <c r="F27" s="10" t="s">
        <v>445</v>
      </c>
    </row>
    <row r="28" spans="1:6">
      <c r="A28" s="9">
        <v>26</v>
      </c>
      <c r="B28" s="10" t="s">
        <v>742</v>
      </c>
      <c r="C28" s="29" t="s">
        <v>1274</v>
      </c>
      <c r="D28" s="29" t="s">
        <v>744</v>
      </c>
      <c r="E28" s="10">
        <v>1.29</v>
      </c>
      <c r="F28" s="10" t="s">
        <v>445</v>
      </c>
    </row>
    <row r="29" spans="1:6">
      <c r="A29" s="9">
        <v>27</v>
      </c>
      <c r="B29" s="10" t="s">
        <v>1299</v>
      </c>
      <c r="C29" s="29" t="s">
        <v>1300</v>
      </c>
      <c r="D29" s="29" t="s">
        <v>1301</v>
      </c>
      <c r="E29" s="10">
        <v>13.24</v>
      </c>
      <c r="F29" s="10" t="s">
        <v>445</v>
      </c>
    </row>
    <row r="30" spans="1:6">
      <c r="A30" s="9">
        <v>28</v>
      </c>
      <c r="B30" s="70" t="s">
        <v>1219</v>
      </c>
      <c r="C30" s="64" t="s">
        <v>1220</v>
      </c>
      <c r="D30" s="70" t="s">
        <v>1221</v>
      </c>
      <c r="E30" s="10">
        <v>6.26</v>
      </c>
      <c r="F30" s="10" t="s">
        <v>445</v>
      </c>
    </row>
    <row r="31" spans="1:6">
      <c r="A31" s="9">
        <v>29</v>
      </c>
      <c r="B31" s="10" t="s">
        <v>1263</v>
      </c>
      <c r="C31" s="29" t="s">
        <v>1264</v>
      </c>
      <c r="D31" s="29" t="s">
        <v>1265</v>
      </c>
      <c r="E31" s="10">
        <v>17.96</v>
      </c>
      <c r="F31" s="10" t="s">
        <v>445</v>
      </c>
    </row>
    <row r="32" spans="1:6">
      <c r="A32" s="9">
        <v>30</v>
      </c>
      <c r="B32" s="64" t="s">
        <v>238</v>
      </c>
      <c r="C32" s="64" t="s">
        <v>236</v>
      </c>
      <c r="D32" s="72" t="s">
        <v>239</v>
      </c>
      <c r="E32" s="64">
        <v>1450</v>
      </c>
      <c r="F32" s="10" t="s">
        <v>445</v>
      </c>
    </row>
    <row r="33" spans="1:6">
      <c r="A33" s="9">
        <v>31</v>
      </c>
      <c r="B33" s="10" t="s">
        <v>1294</v>
      </c>
      <c r="C33" s="29" t="s">
        <v>1295</v>
      </c>
      <c r="D33" s="29" t="s">
        <v>1296</v>
      </c>
      <c r="E33" s="10">
        <v>4.16</v>
      </c>
      <c r="F33" s="10" t="s">
        <v>445</v>
      </c>
    </row>
    <row r="34" spans="1:6">
      <c r="A34" s="9">
        <v>32</v>
      </c>
      <c r="B34" s="64" t="s">
        <v>327</v>
      </c>
      <c r="C34" s="64" t="s">
        <v>1329</v>
      </c>
      <c r="D34" s="64" t="s">
        <v>1123</v>
      </c>
      <c r="E34" s="10">
        <v>55</v>
      </c>
      <c r="F34" s="10" t="s">
        <v>445</v>
      </c>
    </row>
    <row r="35" spans="1:6">
      <c r="A35" s="9">
        <v>33</v>
      </c>
      <c r="B35" s="64" t="s">
        <v>483</v>
      </c>
      <c r="C35" s="64" t="s">
        <v>1330</v>
      </c>
      <c r="D35" s="64" t="s">
        <v>1331</v>
      </c>
      <c r="E35" s="10">
        <v>623.53</v>
      </c>
      <c r="F35" s="10" t="s">
        <v>445</v>
      </c>
    </row>
    <row r="36" spans="1:6">
      <c r="A36" s="9">
        <v>34</v>
      </c>
      <c r="B36" s="73" t="s">
        <v>317</v>
      </c>
      <c r="C36" s="73" t="s">
        <v>1328</v>
      </c>
      <c r="D36" s="64" t="s">
        <v>575</v>
      </c>
      <c r="E36" s="74">
        <v>490</v>
      </c>
      <c r="F36" s="10" t="s">
        <v>445</v>
      </c>
    </row>
    <row r="37" spans="1:6">
      <c r="A37" s="9">
        <v>35</v>
      </c>
      <c r="B37" s="29" t="s">
        <v>740</v>
      </c>
      <c r="C37" s="29" t="s">
        <v>1304</v>
      </c>
      <c r="D37" s="29" t="s">
        <v>729</v>
      </c>
      <c r="E37" s="29" t="s">
        <v>1305</v>
      </c>
      <c r="F37" s="10" t="s">
        <v>445</v>
      </c>
    </row>
    <row r="38" spans="1:6">
      <c r="A38" s="9">
        <v>36</v>
      </c>
      <c r="B38" s="29" t="s">
        <v>551</v>
      </c>
      <c r="C38" s="29" t="s">
        <v>552</v>
      </c>
      <c r="D38" s="29" t="s">
        <v>553</v>
      </c>
      <c r="E38" s="29">
        <v>67.92</v>
      </c>
      <c r="F38" s="10" t="s">
        <v>445</v>
      </c>
    </row>
    <row r="39" ht="24" spans="1:6">
      <c r="A39" s="9">
        <v>37</v>
      </c>
      <c r="B39" s="29" t="s">
        <v>1306</v>
      </c>
      <c r="C39" s="29" t="s">
        <v>1307</v>
      </c>
      <c r="D39" s="29" t="s">
        <v>1308</v>
      </c>
      <c r="E39" s="29" t="s">
        <v>1309</v>
      </c>
      <c r="F39" s="10" t="s">
        <v>445</v>
      </c>
    </row>
    <row r="40" spans="1:6">
      <c r="A40" s="9">
        <v>38</v>
      </c>
      <c r="B40" s="29" t="s">
        <v>1310</v>
      </c>
      <c r="C40" s="29" t="s">
        <v>1311</v>
      </c>
      <c r="D40" s="29" t="s">
        <v>1312</v>
      </c>
      <c r="E40" s="29" t="s">
        <v>1313</v>
      </c>
      <c r="F40" s="10" t="s">
        <v>445</v>
      </c>
    </row>
    <row r="41" ht="24" spans="1:6">
      <c r="A41" s="9">
        <v>39</v>
      </c>
      <c r="B41" s="29" t="s">
        <v>199</v>
      </c>
      <c r="C41" s="29" t="s">
        <v>477</v>
      </c>
      <c r="D41" s="29" t="s">
        <v>1314</v>
      </c>
      <c r="E41" s="29">
        <v>4406.33</v>
      </c>
      <c r="F41" s="10" t="s">
        <v>445</v>
      </c>
    </row>
    <row r="42" ht="24" spans="1:6">
      <c r="A42" s="9">
        <v>40</v>
      </c>
      <c r="B42" s="29" t="s">
        <v>1315</v>
      </c>
      <c r="C42" s="29" t="s">
        <v>1316</v>
      </c>
      <c r="D42" s="29" t="s">
        <v>1317</v>
      </c>
      <c r="E42" s="29">
        <v>11.53</v>
      </c>
      <c r="F42" s="10" t="s">
        <v>445</v>
      </c>
    </row>
    <row r="43" spans="1:6">
      <c r="A43" s="9">
        <v>41</v>
      </c>
      <c r="B43" s="29" t="s">
        <v>1318</v>
      </c>
      <c r="C43" s="29" t="s">
        <v>1319</v>
      </c>
      <c r="D43" s="29" t="s">
        <v>1320</v>
      </c>
      <c r="E43" s="29">
        <v>97.2</v>
      </c>
      <c r="F43" s="10" t="s">
        <v>445</v>
      </c>
    </row>
    <row r="44" spans="1:6">
      <c r="A44" s="9">
        <v>42</v>
      </c>
      <c r="B44" s="29" t="s">
        <v>1321</v>
      </c>
      <c r="C44" s="29" t="s">
        <v>1322</v>
      </c>
      <c r="D44" s="29" t="s">
        <v>1323</v>
      </c>
      <c r="E44" s="29">
        <v>2.31</v>
      </c>
      <c r="F44" s="10" t="s">
        <v>445</v>
      </c>
    </row>
    <row r="45" spans="1:6">
      <c r="A45" s="9">
        <v>43</v>
      </c>
      <c r="B45" s="29" t="s">
        <v>1324</v>
      </c>
      <c r="C45" s="29" t="s">
        <v>1325</v>
      </c>
      <c r="D45" s="29" t="s">
        <v>744</v>
      </c>
      <c r="E45" s="29">
        <v>2.08</v>
      </c>
      <c r="F45" s="10" t="s">
        <v>445</v>
      </c>
    </row>
    <row r="46" spans="1:6">
      <c r="A46" s="9">
        <v>44</v>
      </c>
      <c r="B46" s="29" t="s">
        <v>1326</v>
      </c>
      <c r="C46" s="29" t="s">
        <v>1327</v>
      </c>
      <c r="D46" s="29" t="s">
        <v>744</v>
      </c>
      <c r="E46" s="29">
        <v>1.96</v>
      </c>
      <c r="F46" s="10" t="s">
        <v>445</v>
      </c>
    </row>
    <row r="47" spans="1:6">
      <c r="A47" s="9">
        <v>45</v>
      </c>
      <c r="B47" s="64" t="s">
        <v>243</v>
      </c>
      <c r="C47" s="64" t="s">
        <v>244</v>
      </c>
      <c r="D47" s="64" t="s">
        <v>245</v>
      </c>
      <c r="E47" s="10">
        <v>2982</v>
      </c>
      <c r="F47" s="10" t="s">
        <v>445</v>
      </c>
    </row>
    <row r="48" spans="1:6">
      <c r="A48" s="9">
        <v>46</v>
      </c>
      <c r="B48" s="64" t="s">
        <v>276</v>
      </c>
      <c r="C48" s="64" t="s">
        <v>1168</v>
      </c>
      <c r="D48" s="64" t="s">
        <v>204</v>
      </c>
      <c r="E48" s="10">
        <v>71.38</v>
      </c>
      <c r="F48" s="10" t="s">
        <v>445</v>
      </c>
    </row>
    <row r="49" spans="1:6">
      <c r="A49" s="9">
        <v>47</v>
      </c>
      <c r="B49" s="64" t="s">
        <v>278</v>
      </c>
      <c r="C49" s="64" t="s">
        <v>428</v>
      </c>
      <c r="D49" s="64" t="s">
        <v>280</v>
      </c>
      <c r="E49" s="10">
        <v>85</v>
      </c>
      <c r="F49" s="10" t="s">
        <v>445</v>
      </c>
    </row>
    <row r="50" spans="1:6">
      <c r="A50" s="9">
        <v>48</v>
      </c>
      <c r="B50" s="64" t="s">
        <v>1017</v>
      </c>
      <c r="C50" s="64" t="s">
        <v>1391</v>
      </c>
      <c r="D50" s="64" t="s">
        <v>1985</v>
      </c>
      <c r="E50" s="10">
        <v>217.8</v>
      </c>
      <c r="F50" s="10" t="s">
        <v>445</v>
      </c>
    </row>
    <row r="51" spans="1:6">
      <c r="A51" s="9">
        <v>49</v>
      </c>
      <c r="B51" s="64" t="s">
        <v>253</v>
      </c>
      <c r="C51" s="64" t="s">
        <v>1332</v>
      </c>
      <c r="D51" s="64" t="s">
        <v>186</v>
      </c>
      <c r="E51" s="10">
        <v>65</v>
      </c>
      <c r="F51" s="10" t="s">
        <v>445</v>
      </c>
    </row>
    <row r="52" spans="1:6">
      <c r="A52" s="9">
        <v>50</v>
      </c>
      <c r="B52" s="64" t="s">
        <v>255</v>
      </c>
      <c r="C52" s="64" t="s">
        <v>1333</v>
      </c>
      <c r="D52" s="64" t="s">
        <v>186</v>
      </c>
      <c r="E52" s="10">
        <v>186</v>
      </c>
      <c r="F52" s="10" t="s">
        <v>445</v>
      </c>
    </row>
    <row r="53" spans="1:6">
      <c r="A53" s="9">
        <v>51</v>
      </c>
      <c r="B53" s="64" t="s">
        <v>258</v>
      </c>
      <c r="C53" s="64" t="s">
        <v>1334</v>
      </c>
      <c r="D53" s="64" t="s">
        <v>186</v>
      </c>
      <c r="E53" s="10">
        <v>176</v>
      </c>
      <c r="F53" s="10" t="s">
        <v>445</v>
      </c>
    </row>
    <row r="54" spans="1:6">
      <c r="A54" s="9">
        <v>52</v>
      </c>
      <c r="B54" s="64" t="s">
        <v>270</v>
      </c>
      <c r="C54" s="64" t="s">
        <v>1338</v>
      </c>
      <c r="D54" s="64" t="s">
        <v>204</v>
      </c>
      <c r="E54" s="10">
        <v>104.68</v>
      </c>
      <c r="F54" s="10" t="s">
        <v>445</v>
      </c>
    </row>
  </sheetData>
  <mergeCells count="1">
    <mergeCell ref="A1:F1"/>
  </mergeCells>
  <pageMargins left="0.751388888888889" right="0.751388888888889" top="0.865972222222222" bottom="0.354166666666667" header="0.5" footer="0.314583333333333"/>
  <pageSetup paperSize="9" scale="90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7"/>
  <sheetViews>
    <sheetView topLeftCell="A149" workbookViewId="0">
      <selection activeCell="F118" sqref="F118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2.7916666666667" style="4" customWidth="1"/>
    <col min="5" max="5" width="25.775" style="4" customWidth="1"/>
    <col min="6" max="6" width="17.4833333333333" customWidth="1"/>
  </cols>
  <sheetData>
    <row r="1" s="1" customFormat="1" ht="50" customHeight="1" spans="1:6">
      <c r="A1" s="5" t="s">
        <v>2086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12">
        <v>25.6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2">
        <v>28.96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2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2">
        <v>315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2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2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2">
        <v>130.8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12">
        <v>49.5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2">
        <v>12.3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12">
        <v>58.54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12">
        <v>4450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12">
        <v>42.5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2">
        <v>44.52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2">
        <v>37.87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12">
        <v>1116.5</v>
      </c>
      <c r="F17" s="10" t="s">
        <v>127</v>
      </c>
    </row>
    <row r="18" s="2" customFormat="1" customHeight="1" spans="1:6">
      <c r="A18" s="9">
        <v>16</v>
      </c>
      <c r="B18" s="11" t="s">
        <v>411</v>
      </c>
      <c r="C18" s="11" t="s">
        <v>1387</v>
      </c>
      <c r="D18" s="11" t="s">
        <v>413</v>
      </c>
      <c r="E18" s="12">
        <v>175</v>
      </c>
      <c r="F18" s="10" t="s">
        <v>127</v>
      </c>
    </row>
    <row r="19" s="2" customFormat="1" customHeight="1" spans="1:6">
      <c r="A19" s="9">
        <v>17</v>
      </c>
      <c r="B19" s="11" t="s">
        <v>1318</v>
      </c>
      <c r="C19" s="11" t="s">
        <v>1388</v>
      </c>
      <c r="D19" s="11" t="s">
        <v>1320</v>
      </c>
      <c r="E19" s="12">
        <v>14.2</v>
      </c>
      <c r="F19" s="10" t="s">
        <v>127</v>
      </c>
    </row>
    <row r="20" s="2" customFormat="1" customHeight="1" spans="1:6">
      <c r="A20" s="9">
        <v>18</v>
      </c>
      <c r="B20" s="11" t="s">
        <v>223</v>
      </c>
      <c r="C20" s="11" t="s">
        <v>224</v>
      </c>
      <c r="D20" s="11" t="s">
        <v>225</v>
      </c>
      <c r="E20" s="12">
        <v>11.6</v>
      </c>
      <c r="F20" s="10" t="s">
        <v>127</v>
      </c>
    </row>
    <row r="21" s="2" customFormat="1" customHeight="1" spans="1:6">
      <c r="A21" s="9">
        <v>19</v>
      </c>
      <c r="B21" s="11" t="s">
        <v>419</v>
      </c>
      <c r="C21" s="11" t="s">
        <v>1389</v>
      </c>
      <c r="D21" s="11" t="s">
        <v>1390</v>
      </c>
      <c r="E21" s="12">
        <v>4380</v>
      </c>
      <c r="F21" s="10" t="s">
        <v>127</v>
      </c>
    </row>
    <row r="22" spans="1:6">
      <c r="A22" s="9">
        <v>20</v>
      </c>
      <c r="B22" s="11" t="s">
        <v>799</v>
      </c>
      <c r="C22" s="11" t="s">
        <v>1068</v>
      </c>
      <c r="D22" s="11" t="s">
        <v>801</v>
      </c>
      <c r="E22" s="12">
        <v>228</v>
      </c>
      <c r="F22" s="10" t="s">
        <v>127</v>
      </c>
    </row>
    <row r="23" spans="1:6">
      <c r="A23" s="9">
        <v>21</v>
      </c>
      <c r="B23" s="11" t="s">
        <v>229</v>
      </c>
      <c r="C23" s="11" t="s">
        <v>791</v>
      </c>
      <c r="D23" s="11" t="s">
        <v>1069</v>
      </c>
      <c r="E23" s="12">
        <v>1165</v>
      </c>
      <c r="F23" s="10" t="s">
        <v>127</v>
      </c>
    </row>
    <row r="24" spans="1:6">
      <c r="A24" s="9">
        <v>22</v>
      </c>
      <c r="B24" s="11" t="s">
        <v>235</v>
      </c>
      <c r="C24" s="11" t="s">
        <v>236</v>
      </c>
      <c r="D24" s="11" t="s">
        <v>237</v>
      </c>
      <c r="E24" s="12">
        <v>1080</v>
      </c>
      <c r="F24" s="10" t="s">
        <v>127</v>
      </c>
    </row>
    <row r="25" spans="1:6">
      <c r="A25" s="9">
        <v>23</v>
      </c>
      <c r="B25" s="11" t="s">
        <v>238</v>
      </c>
      <c r="C25" s="11" t="s">
        <v>1070</v>
      </c>
      <c r="D25" s="11" t="s">
        <v>1071</v>
      </c>
      <c r="E25" s="12">
        <v>1450</v>
      </c>
      <c r="F25" s="10" t="s">
        <v>127</v>
      </c>
    </row>
    <row r="26" spans="1:6">
      <c r="A26" s="9">
        <v>24</v>
      </c>
      <c r="B26" s="11" t="s">
        <v>240</v>
      </c>
      <c r="C26" s="11" t="s">
        <v>1072</v>
      </c>
      <c r="D26" s="11" t="s">
        <v>242</v>
      </c>
      <c r="E26" s="12">
        <v>825</v>
      </c>
      <c r="F26" s="10" t="s">
        <v>127</v>
      </c>
    </row>
    <row r="27" spans="1:6">
      <c r="A27" s="9">
        <v>25</v>
      </c>
      <c r="B27" s="11" t="s">
        <v>243</v>
      </c>
      <c r="C27" s="11" t="s">
        <v>762</v>
      </c>
      <c r="D27" s="11" t="s">
        <v>245</v>
      </c>
      <c r="E27" s="12">
        <v>2576.64</v>
      </c>
      <c r="F27" s="10" t="s">
        <v>127</v>
      </c>
    </row>
    <row r="28" spans="1:6">
      <c r="A28" s="9">
        <v>26</v>
      </c>
      <c r="B28" s="11" t="s">
        <v>255</v>
      </c>
      <c r="C28" s="11" t="s">
        <v>1073</v>
      </c>
      <c r="D28" s="11" t="s">
        <v>729</v>
      </c>
      <c r="E28" s="12">
        <v>4.9</v>
      </c>
      <c r="F28" s="10" t="s">
        <v>127</v>
      </c>
    </row>
    <row r="29" spans="1:6">
      <c r="A29" s="9">
        <v>27</v>
      </c>
      <c r="B29" s="11" t="s">
        <v>258</v>
      </c>
      <c r="C29" s="11" t="s">
        <v>1074</v>
      </c>
      <c r="D29" s="11" t="s">
        <v>186</v>
      </c>
      <c r="E29" s="12">
        <v>3520</v>
      </c>
      <c r="F29" s="10" t="s">
        <v>127</v>
      </c>
    </row>
    <row r="30" spans="1:6">
      <c r="A30" s="9">
        <v>28</v>
      </c>
      <c r="B30" s="11" t="s">
        <v>260</v>
      </c>
      <c r="C30" s="11" t="s">
        <v>1075</v>
      </c>
      <c r="D30" s="11" t="s">
        <v>262</v>
      </c>
      <c r="E30" s="12">
        <v>2052.4</v>
      </c>
      <c r="F30" s="10" t="s">
        <v>127</v>
      </c>
    </row>
    <row r="31" spans="1:6">
      <c r="A31" s="9">
        <v>29</v>
      </c>
      <c r="B31" s="11" t="s">
        <v>260</v>
      </c>
      <c r="C31" s="11" t="s">
        <v>1076</v>
      </c>
      <c r="D31" s="11" t="s">
        <v>262</v>
      </c>
      <c r="E31" s="12">
        <v>17.5</v>
      </c>
      <c r="F31" s="10" t="s">
        <v>127</v>
      </c>
    </row>
    <row r="32" spans="1:6">
      <c r="A32" s="9">
        <v>30</v>
      </c>
      <c r="B32" s="11" t="s">
        <v>260</v>
      </c>
      <c r="C32" s="11" t="s">
        <v>1077</v>
      </c>
      <c r="D32" s="11" t="s">
        <v>262</v>
      </c>
      <c r="E32" s="12">
        <v>34</v>
      </c>
      <c r="F32" s="10" t="s">
        <v>127</v>
      </c>
    </row>
    <row r="33" spans="1:6">
      <c r="A33" s="9">
        <v>31</v>
      </c>
      <c r="B33" s="11" t="s">
        <v>265</v>
      </c>
      <c r="C33" s="11" t="s">
        <v>1078</v>
      </c>
      <c r="D33" s="11" t="s">
        <v>1079</v>
      </c>
      <c r="E33" s="12">
        <v>13728</v>
      </c>
      <c r="F33" s="10" t="s">
        <v>127</v>
      </c>
    </row>
    <row r="34" ht="24" spans="1:6">
      <c r="A34" s="9">
        <v>32</v>
      </c>
      <c r="B34" s="11" t="s">
        <v>988</v>
      </c>
      <c r="C34" s="11" t="s">
        <v>1047</v>
      </c>
      <c r="D34" s="11" t="s">
        <v>267</v>
      </c>
      <c r="E34" s="12">
        <v>38</v>
      </c>
      <c r="F34" s="10" t="s">
        <v>127</v>
      </c>
    </row>
    <row r="35" spans="1:6">
      <c r="A35" s="9">
        <v>33</v>
      </c>
      <c r="B35" s="11" t="s">
        <v>539</v>
      </c>
      <c r="C35" s="11" t="s">
        <v>540</v>
      </c>
      <c r="D35" s="11" t="s">
        <v>541</v>
      </c>
      <c r="E35" s="12">
        <v>27</v>
      </c>
      <c r="F35" s="10" t="s">
        <v>127</v>
      </c>
    </row>
    <row r="36" spans="1:6">
      <c r="A36" s="9">
        <v>34</v>
      </c>
      <c r="B36" s="11" t="s">
        <v>270</v>
      </c>
      <c r="C36" s="11" t="s">
        <v>1081</v>
      </c>
      <c r="D36" s="11" t="s">
        <v>204</v>
      </c>
      <c r="E36" s="12">
        <v>8</v>
      </c>
      <c r="F36" s="10" t="s">
        <v>127</v>
      </c>
    </row>
    <row r="37" spans="1:6">
      <c r="A37" s="9">
        <v>35</v>
      </c>
      <c r="B37" s="11" t="s">
        <v>270</v>
      </c>
      <c r="C37" s="11" t="s">
        <v>782</v>
      </c>
      <c r="D37" s="11" t="s">
        <v>204</v>
      </c>
      <c r="E37" s="12">
        <v>9.8</v>
      </c>
      <c r="F37" s="10" t="s">
        <v>127</v>
      </c>
    </row>
    <row r="38" spans="1:6">
      <c r="A38" s="9">
        <v>36</v>
      </c>
      <c r="B38" s="11" t="s">
        <v>272</v>
      </c>
      <c r="C38" s="11" t="s">
        <v>1013</v>
      </c>
      <c r="D38" s="11" t="s">
        <v>713</v>
      </c>
      <c r="E38" s="12">
        <v>1885.4</v>
      </c>
      <c r="F38" s="10" t="s">
        <v>127</v>
      </c>
    </row>
    <row r="39" spans="1:6">
      <c r="A39" s="9">
        <v>37</v>
      </c>
      <c r="B39" s="11" t="s">
        <v>272</v>
      </c>
      <c r="C39" s="11" t="s">
        <v>129</v>
      </c>
      <c r="D39" s="11" t="s">
        <v>1082</v>
      </c>
      <c r="E39" s="12">
        <v>18.8</v>
      </c>
      <c r="F39" s="10" t="s">
        <v>127</v>
      </c>
    </row>
    <row r="40" spans="1:6">
      <c r="A40" s="9">
        <v>38</v>
      </c>
      <c r="B40" s="11" t="s">
        <v>276</v>
      </c>
      <c r="C40" s="11" t="s">
        <v>1083</v>
      </c>
      <c r="D40" s="11" t="s">
        <v>204</v>
      </c>
      <c r="E40" s="12">
        <v>15.9</v>
      </c>
      <c r="F40" s="10" t="s">
        <v>127</v>
      </c>
    </row>
    <row r="41" spans="1:6">
      <c r="A41" s="9">
        <v>39</v>
      </c>
      <c r="B41" s="11" t="s">
        <v>276</v>
      </c>
      <c r="C41" s="11" t="s">
        <v>277</v>
      </c>
      <c r="D41" s="11" t="s">
        <v>204</v>
      </c>
      <c r="E41" s="12">
        <v>7138</v>
      </c>
      <c r="F41" s="10" t="s">
        <v>127</v>
      </c>
    </row>
    <row r="42" spans="1:6">
      <c r="A42" s="9">
        <v>40</v>
      </c>
      <c r="B42" s="11" t="s">
        <v>278</v>
      </c>
      <c r="C42" s="11" t="s">
        <v>279</v>
      </c>
      <c r="D42" s="11" t="s">
        <v>280</v>
      </c>
      <c r="E42" s="12">
        <v>5440</v>
      </c>
      <c r="F42" s="10" t="s">
        <v>127</v>
      </c>
    </row>
    <row r="43" spans="1:6">
      <c r="A43" s="9">
        <v>41</v>
      </c>
      <c r="B43" s="11" t="s">
        <v>281</v>
      </c>
      <c r="C43" s="11" t="s">
        <v>282</v>
      </c>
      <c r="D43" s="11" t="s">
        <v>216</v>
      </c>
      <c r="E43" s="12">
        <v>20</v>
      </c>
      <c r="F43" s="10" t="s">
        <v>127</v>
      </c>
    </row>
    <row r="44" spans="1:6">
      <c r="A44" s="9">
        <v>42</v>
      </c>
      <c r="B44" s="11" t="s">
        <v>1017</v>
      </c>
      <c r="C44" s="11" t="s">
        <v>1018</v>
      </c>
      <c r="D44" s="11" t="s">
        <v>162</v>
      </c>
      <c r="E44" s="12">
        <v>1830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262</v>
      </c>
      <c r="E45" s="12">
        <v>1830</v>
      </c>
      <c r="F45" s="10" t="s">
        <v>127</v>
      </c>
    </row>
    <row r="46" spans="1:6">
      <c r="A46" s="9">
        <v>44</v>
      </c>
      <c r="B46" s="11" t="s">
        <v>1017</v>
      </c>
      <c r="C46" s="11" t="s">
        <v>1391</v>
      </c>
      <c r="D46" s="11" t="s">
        <v>1392</v>
      </c>
      <c r="E46" s="12">
        <v>3240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165</v>
      </c>
      <c r="E47" s="12">
        <v>3240</v>
      </c>
      <c r="F47" s="10" t="s">
        <v>127</v>
      </c>
    </row>
    <row r="48" spans="1:6">
      <c r="A48" s="9">
        <v>46</v>
      </c>
      <c r="B48" s="11" t="s">
        <v>298</v>
      </c>
      <c r="C48" s="11" t="s">
        <v>299</v>
      </c>
      <c r="D48" s="11" t="s">
        <v>300</v>
      </c>
      <c r="E48" s="12">
        <v>22.5</v>
      </c>
      <c r="F48" s="10" t="s">
        <v>127</v>
      </c>
    </row>
    <row r="49" spans="1:6">
      <c r="A49" s="9">
        <v>47</v>
      </c>
      <c r="B49" s="11" t="s">
        <v>301</v>
      </c>
      <c r="C49" s="11" t="s">
        <v>302</v>
      </c>
      <c r="D49" s="11" t="s">
        <v>1084</v>
      </c>
      <c r="E49" s="12">
        <v>32</v>
      </c>
      <c r="F49" s="10" t="s">
        <v>127</v>
      </c>
    </row>
    <row r="50" spans="1:6">
      <c r="A50" s="9">
        <v>48</v>
      </c>
      <c r="B50" s="11" t="s">
        <v>307</v>
      </c>
      <c r="C50" s="11" t="s">
        <v>471</v>
      </c>
      <c r="D50" s="11" t="s">
        <v>309</v>
      </c>
      <c r="E50" s="12">
        <v>1228</v>
      </c>
      <c r="F50" s="10" t="s">
        <v>127</v>
      </c>
    </row>
    <row r="51" spans="1:6">
      <c r="A51" s="9">
        <v>49</v>
      </c>
      <c r="B51" s="11" t="s">
        <v>313</v>
      </c>
      <c r="C51" s="11" t="s">
        <v>804</v>
      </c>
      <c r="D51" s="11" t="s">
        <v>1085</v>
      </c>
      <c r="E51" s="12">
        <v>2035.32</v>
      </c>
      <c r="F51" s="10" t="s">
        <v>127</v>
      </c>
    </row>
    <row r="52" spans="1:6">
      <c r="A52" s="9">
        <v>50</v>
      </c>
      <c r="B52" s="11" t="s">
        <v>315</v>
      </c>
      <c r="C52" s="11" t="s">
        <v>316</v>
      </c>
      <c r="D52" s="11" t="s">
        <v>150</v>
      </c>
      <c r="E52" s="12">
        <v>835.8</v>
      </c>
      <c r="F52" s="10" t="s">
        <v>127</v>
      </c>
    </row>
    <row r="53" spans="1:6">
      <c r="A53" s="9">
        <v>51</v>
      </c>
      <c r="B53" s="11" t="s">
        <v>317</v>
      </c>
      <c r="C53" s="11" t="s">
        <v>1086</v>
      </c>
      <c r="D53" s="11" t="s">
        <v>575</v>
      </c>
      <c r="E53" s="12">
        <v>490</v>
      </c>
      <c r="F53" s="10" t="s">
        <v>127</v>
      </c>
    </row>
    <row r="54" spans="1:6">
      <c r="A54" s="9">
        <v>52</v>
      </c>
      <c r="B54" s="11" t="s">
        <v>1003</v>
      </c>
      <c r="C54" s="11" t="s">
        <v>1087</v>
      </c>
      <c r="D54" s="11" t="s">
        <v>1088</v>
      </c>
      <c r="E54" s="12">
        <v>5026.56</v>
      </c>
      <c r="F54" s="10" t="s">
        <v>127</v>
      </c>
    </row>
    <row r="55" spans="1:6">
      <c r="A55" s="9">
        <v>53</v>
      </c>
      <c r="B55" s="11" t="s">
        <v>323</v>
      </c>
      <c r="C55" s="11" t="s">
        <v>324</v>
      </c>
      <c r="D55" s="11" t="s">
        <v>204</v>
      </c>
      <c r="E55" s="12">
        <v>26</v>
      </c>
      <c r="F55" s="10" t="s">
        <v>127</v>
      </c>
    </row>
    <row r="56" spans="1:6">
      <c r="A56" s="9">
        <v>54</v>
      </c>
      <c r="B56" s="11" t="s">
        <v>325</v>
      </c>
      <c r="C56" s="11" t="s">
        <v>326</v>
      </c>
      <c r="D56" s="11" t="s">
        <v>280</v>
      </c>
      <c r="E56" s="12">
        <v>3216</v>
      </c>
      <c r="F56" s="10" t="s">
        <v>127</v>
      </c>
    </row>
    <row r="57" spans="1:6">
      <c r="A57" s="9">
        <v>55</v>
      </c>
      <c r="B57" s="11" t="s">
        <v>514</v>
      </c>
      <c r="C57" s="11" t="s">
        <v>1393</v>
      </c>
      <c r="D57" s="11" t="s">
        <v>204</v>
      </c>
      <c r="E57" s="12">
        <v>2710.4</v>
      </c>
      <c r="F57" s="10" t="s">
        <v>127</v>
      </c>
    </row>
    <row r="58" ht="24" spans="1:6">
      <c r="A58" s="9">
        <v>56</v>
      </c>
      <c r="B58" s="11" t="s">
        <v>349</v>
      </c>
      <c r="C58" s="11" t="s">
        <v>1089</v>
      </c>
      <c r="D58" s="11" t="s">
        <v>1090</v>
      </c>
      <c r="E58" s="12">
        <v>870</v>
      </c>
      <c r="F58" s="10" t="s">
        <v>127</v>
      </c>
    </row>
    <row r="59" spans="1:6">
      <c r="A59" s="9">
        <v>57</v>
      </c>
      <c r="B59" s="11" t="s">
        <v>483</v>
      </c>
      <c r="C59" s="11" t="s">
        <v>1091</v>
      </c>
      <c r="D59" s="11" t="s">
        <v>1092</v>
      </c>
      <c r="E59" s="12">
        <v>1060</v>
      </c>
      <c r="F59" s="10" t="s">
        <v>127</v>
      </c>
    </row>
    <row r="60" spans="1:6">
      <c r="A60" s="9">
        <v>58</v>
      </c>
      <c r="B60" s="11" t="s">
        <v>1394</v>
      </c>
      <c r="C60" s="11" t="s">
        <v>1395</v>
      </c>
      <c r="D60" s="11" t="s">
        <v>1396</v>
      </c>
      <c r="E60" s="12">
        <v>115</v>
      </c>
      <c r="F60" s="10" t="s">
        <v>127</v>
      </c>
    </row>
    <row r="61" spans="1:6">
      <c r="A61" s="9">
        <v>59</v>
      </c>
      <c r="B61" s="11" t="s">
        <v>172</v>
      </c>
      <c r="C61" s="11" t="s">
        <v>173</v>
      </c>
      <c r="D61" s="11" t="s">
        <v>174</v>
      </c>
      <c r="E61" s="12">
        <v>31.5</v>
      </c>
      <c r="F61" s="10" t="s">
        <v>127</v>
      </c>
    </row>
    <row r="62" spans="1:6">
      <c r="A62" s="9">
        <v>60</v>
      </c>
      <c r="B62" s="11" t="s">
        <v>701</v>
      </c>
      <c r="C62" s="11" t="s">
        <v>1397</v>
      </c>
      <c r="D62" s="11" t="s">
        <v>703</v>
      </c>
      <c r="E62" s="12">
        <v>283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2">
        <v>283</v>
      </c>
      <c r="F63" s="10" t="s">
        <v>127</v>
      </c>
    </row>
    <row r="64" ht="24" spans="1:6">
      <c r="A64" s="9">
        <v>62</v>
      </c>
      <c r="B64" s="11" t="s">
        <v>679</v>
      </c>
      <c r="C64" s="11" t="s">
        <v>1398</v>
      </c>
      <c r="D64" s="11" t="s">
        <v>1399</v>
      </c>
      <c r="E64" s="12">
        <v>3950</v>
      </c>
      <c r="F64" s="10" t="s">
        <v>127</v>
      </c>
    </row>
    <row r="65" spans="1:6">
      <c r="A65" s="9">
        <v>63</v>
      </c>
      <c r="B65" s="11" t="s">
        <v>883</v>
      </c>
      <c r="C65" s="11" t="s">
        <v>884</v>
      </c>
      <c r="D65" s="11" t="s">
        <v>177</v>
      </c>
      <c r="E65" s="12">
        <v>75</v>
      </c>
      <c r="F65" s="10" t="s">
        <v>127</v>
      </c>
    </row>
    <row r="66" spans="1:6">
      <c r="A66" s="9">
        <v>64</v>
      </c>
      <c r="B66" s="11" t="s">
        <v>1183</v>
      </c>
      <c r="C66" s="11" t="s">
        <v>1373</v>
      </c>
      <c r="D66" s="11" t="s">
        <v>1185</v>
      </c>
      <c r="E66" s="12">
        <v>52.8</v>
      </c>
      <c r="F66" s="10" t="s">
        <v>127</v>
      </c>
    </row>
    <row r="67" spans="1:6">
      <c r="A67" s="9">
        <v>65</v>
      </c>
      <c r="B67" s="11" t="s">
        <v>175</v>
      </c>
      <c r="C67" s="11" t="s">
        <v>863</v>
      </c>
      <c r="D67" s="11" t="s">
        <v>177</v>
      </c>
      <c r="E67" s="12">
        <v>38</v>
      </c>
      <c r="F67" s="10" t="s">
        <v>127</v>
      </c>
    </row>
    <row r="68" spans="1:6">
      <c r="A68" s="9">
        <v>66</v>
      </c>
      <c r="B68" s="11" t="s">
        <v>175</v>
      </c>
      <c r="C68" s="11" t="s">
        <v>1035</v>
      </c>
      <c r="D68" s="11" t="s">
        <v>177</v>
      </c>
      <c r="E68" s="12">
        <v>15.8</v>
      </c>
      <c r="F68" s="10" t="s">
        <v>127</v>
      </c>
    </row>
    <row r="69" spans="1:6">
      <c r="A69" s="9">
        <v>67</v>
      </c>
      <c r="B69" s="11" t="s">
        <v>175</v>
      </c>
      <c r="C69" s="11" t="s">
        <v>1400</v>
      </c>
      <c r="D69" s="11" t="s">
        <v>177</v>
      </c>
      <c r="E69" s="12">
        <v>39.8</v>
      </c>
      <c r="F69" s="10" t="s">
        <v>127</v>
      </c>
    </row>
    <row r="70" spans="1:6">
      <c r="A70" s="9">
        <v>68</v>
      </c>
      <c r="B70" s="11" t="s">
        <v>721</v>
      </c>
      <c r="C70" s="11" t="s">
        <v>722</v>
      </c>
      <c r="D70" s="11" t="s">
        <v>723</v>
      </c>
      <c r="E70" s="12">
        <v>36</v>
      </c>
      <c r="F70" s="10" t="s">
        <v>127</v>
      </c>
    </row>
    <row r="71" spans="1:6">
      <c r="A71" s="9">
        <v>69</v>
      </c>
      <c r="B71" s="11" t="s">
        <v>1283</v>
      </c>
      <c r="C71" s="11" t="s">
        <v>176</v>
      </c>
      <c r="D71" s="11" t="s">
        <v>1285</v>
      </c>
      <c r="E71" s="12">
        <v>39.8</v>
      </c>
      <c r="F71" s="10" t="s">
        <v>127</v>
      </c>
    </row>
    <row r="72" spans="1:6">
      <c r="A72" s="9">
        <v>70</v>
      </c>
      <c r="B72" s="11" t="s">
        <v>848</v>
      </c>
      <c r="C72" s="11" t="s">
        <v>1176</v>
      </c>
      <c r="D72" s="11" t="s">
        <v>1401</v>
      </c>
      <c r="E72" s="12">
        <v>288</v>
      </c>
      <c r="F72" s="10" t="s">
        <v>127</v>
      </c>
    </row>
    <row r="73" spans="1:6">
      <c r="A73" s="9">
        <v>71</v>
      </c>
      <c r="B73" s="11" t="s">
        <v>887</v>
      </c>
      <c r="C73" s="11" t="s">
        <v>1402</v>
      </c>
      <c r="D73" s="11" t="s">
        <v>1403</v>
      </c>
      <c r="E73" s="12">
        <v>16.5</v>
      </c>
      <c r="F73" s="10" t="s">
        <v>127</v>
      </c>
    </row>
    <row r="74" spans="1:6">
      <c r="A74" s="9">
        <v>72</v>
      </c>
      <c r="B74" s="11" t="s">
        <v>178</v>
      </c>
      <c r="C74" s="11" t="s">
        <v>1404</v>
      </c>
      <c r="D74" s="11" t="s">
        <v>180</v>
      </c>
      <c r="E74" s="12">
        <v>43</v>
      </c>
      <c r="F74" s="10" t="s">
        <v>127</v>
      </c>
    </row>
    <row r="75" spans="1:6">
      <c r="A75" s="9">
        <v>73</v>
      </c>
      <c r="B75" s="11" t="s">
        <v>178</v>
      </c>
      <c r="C75" s="11" t="s">
        <v>1040</v>
      </c>
      <c r="D75" s="11" t="s">
        <v>180</v>
      </c>
      <c r="E75" s="12">
        <v>17.8</v>
      </c>
      <c r="F75" s="10" t="s">
        <v>127</v>
      </c>
    </row>
    <row r="76" spans="1:6">
      <c r="A76" s="9">
        <v>74</v>
      </c>
      <c r="B76" s="11" t="s">
        <v>904</v>
      </c>
      <c r="C76" s="11" t="s">
        <v>647</v>
      </c>
      <c r="D76" s="11" t="s">
        <v>905</v>
      </c>
      <c r="E76" s="12">
        <v>68.2</v>
      </c>
      <c r="F76" s="10" t="s">
        <v>127</v>
      </c>
    </row>
    <row r="77" spans="1:6">
      <c r="A77" s="9">
        <v>75</v>
      </c>
      <c r="B77" s="11" t="s">
        <v>1195</v>
      </c>
      <c r="C77" s="11" t="s">
        <v>1405</v>
      </c>
      <c r="D77" s="11" t="s">
        <v>1197</v>
      </c>
      <c r="E77" s="12">
        <v>29.8</v>
      </c>
      <c r="F77" s="10" t="s">
        <v>127</v>
      </c>
    </row>
    <row r="78" spans="1:6">
      <c r="A78" s="9">
        <v>76</v>
      </c>
      <c r="B78" s="11" t="s">
        <v>1198</v>
      </c>
      <c r="C78" s="11" t="s">
        <v>1406</v>
      </c>
      <c r="D78" s="11" t="s">
        <v>1200</v>
      </c>
      <c r="E78" s="12">
        <v>9.8</v>
      </c>
      <c r="F78" s="10" t="s">
        <v>127</v>
      </c>
    </row>
    <row r="79" spans="1:6">
      <c r="A79" s="9">
        <v>77</v>
      </c>
      <c r="B79" s="11" t="s">
        <v>874</v>
      </c>
      <c r="C79" s="11" t="s">
        <v>324</v>
      </c>
      <c r="D79" s="11" t="s">
        <v>876</v>
      </c>
      <c r="E79" s="12">
        <v>26</v>
      </c>
      <c r="F79" s="10" t="s">
        <v>127</v>
      </c>
    </row>
    <row r="80" spans="1:6">
      <c r="A80" s="9">
        <v>78</v>
      </c>
      <c r="B80" s="11" t="s">
        <v>918</v>
      </c>
      <c r="C80" s="11" t="s">
        <v>919</v>
      </c>
      <c r="D80" s="11" t="s">
        <v>920</v>
      </c>
      <c r="E80" s="12">
        <v>102.5</v>
      </c>
      <c r="F80" s="10" t="s">
        <v>127</v>
      </c>
    </row>
    <row r="81" spans="1:6">
      <c r="A81" s="9">
        <v>79</v>
      </c>
      <c r="B81" s="11" t="s">
        <v>868</v>
      </c>
      <c r="C81" s="11" t="s">
        <v>869</v>
      </c>
      <c r="D81" s="11" t="s">
        <v>870</v>
      </c>
      <c r="E81" s="12">
        <v>15.5</v>
      </c>
      <c r="F81" s="10" t="s">
        <v>127</v>
      </c>
    </row>
    <row r="82" spans="1:6">
      <c r="A82" s="9">
        <v>80</v>
      </c>
      <c r="B82" s="11" t="s">
        <v>1202</v>
      </c>
      <c r="C82" s="11" t="s">
        <v>1407</v>
      </c>
      <c r="D82" s="11" t="s">
        <v>1408</v>
      </c>
      <c r="E82" s="12">
        <v>45</v>
      </c>
      <c r="F82" s="10" t="s">
        <v>127</v>
      </c>
    </row>
    <row r="83" spans="1:6">
      <c r="A83" s="9">
        <v>81</v>
      </c>
      <c r="B83" s="11" t="s">
        <v>661</v>
      </c>
      <c r="C83" s="11" t="s">
        <v>1409</v>
      </c>
      <c r="D83" s="11" t="s">
        <v>1410</v>
      </c>
      <c r="E83" s="12">
        <v>155</v>
      </c>
      <c r="F83" s="10" t="s">
        <v>127</v>
      </c>
    </row>
    <row r="84" spans="1:6">
      <c r="A84" s="9">
        <v>82</v>
      </c>
      <c r="B84" s="11" t="s">
        <v>1411</v>
      </c>
      <c r="C84" s="11" t="s">
        <v>336</v>
      </c>
      <c r="D84" s="11" t="s">
        <v>1412</v>
      </c>
      <c r="E84" s="12">
        <v>158</v>
      </c>
      <c r="F84" s="10" t="s">
        <v>127</v>
      </c>
    </row>
    <row r="85" spans="1:6">
      <c r="A85" s="9">
        <v>83</v>
      </c>
      <c r="B85" s="11" t="s">
        <v>1413</v>
      </c>
      <c r="C85" s="11" t="s">
        <v>1414</v>
      </c>
      <c r="D85" s="11" t="s">
        <v>857</v>
      </c>
      <c r="E85" s="12">
        <v>45</v>
      </c>
      <c r="F85" s="10" t="s">
        <v>127</v>
      </c>
    </row>
    <row r="86" spans="1:6">
      <c r="A86" s="9">
        <v>84</v>
      </c>
      <c r="B86" s="11" t="s">
        <v>852</v>
      </c>
      <c r="C86" s="11" t="s">
        <v>853</v>
      </c>
      <c r="D86" s="11" t="s">
        <v>1287</v>
      </c>
      <c r="E86" s="12">
        <v>16.5</v>
      </c>
      <c r="F86" s="10" t="s">
        <v>127</v>
      </c>
    </row>
    <row r="87" spans="1:6">
      <c r="A87" s="9">
        <v>85</v>
      </c>
      <c r="B87" s="11" t="s">
        <v>1315</v>
      </c>
      <c r="C87" s="11" t="s">
        <v>1415</v>
      </c>
      <c r="D87" s="11" t="s">
        <v>1416</v>
      </c>
      <c r="E87" s="12">
        <v>69</v>
      </c>
      <c r="F87" s="10" t="s">
        <v>127</v>
      </c>
    </row>
    <row r="88" spans="1:6">
      <c r="A88" s="9">
        <v>86</v>
      </c>
      <c r="B88" s="11" t="s">
        <v>1417</v>
      </c>
      <c r="C88" s="11" t="s">
        <v>1400</v>
      </c>
      <c r="D88" s="11" t="s">
        <v>1418</v>
      </c>
      <c r="E88" s="12">
        <v>39.8</v>
      </c>
      <c r="F88" s="10" t="s">
        <v>127</v>
      </c>
    </row>
    <row r="89" ht="24" spans="1:6">
      <c r="A89" s="9">
        <v>87</v>
      </c>
      <c r="B89" s="11" t="s">
        <v>1205</v>
      </c>
      <c r="C89" s="11" t="s">
        <v>1419</v>
      </c>
      <c r="D89" s="11" t="s">
        <v>174</v>
      </c>
      <c r="E89" s="12">
        <v>139</v>
      </c>
      <c r="F89" s="10" t="s">
        <v>127</v>
      </c>
    </row>
    <row r="90" ht="24" spans="1:6">
      <c r="A90" s="9">
        <v>88</v>
      </c>
      <c r="B90" s="11" t="s">
        <v>715</v>
      </c>
      <c r="C90" s="11" t="s">
        <v>716</v>
      </c>
      <c r="D90" s="11" t="s">
        <v>1420</v>
      </c>
      <c r="E90" s="12">
        <v>15</v>
      </c>
      <c r="F90" s="10" t="s">
        <v>127</v>
      </c>
    </row>
    <row r="91" spans="1:6">
      <c r="A91" s="9">
        <v>89</v>
      </c>
      <c r="B91" s="11" t="s">
        <v>169</v>
      </c>
      <c r="C91" s="11" t="s">
        <v>386</v>
      </c>
      <c r="D91" s="11" t="s">
        <v>171</v>
      </c>
      <c r="E91" s="12">
        <v>890</v>
      </c>
      <c r="F91" s="10" t="s">
        <v>127</v>
      </c>
    </row>
    <row r="92" spans="1:6">
      <c r="A92" s="9">
        <v>90</v>
      </c>
      <c r="B92" s="11" t="s">
        <v>202</v>
      </c>
      <c r="C92" s="11" t="s">
        <v>1421</v>
      </c>
      <c r="D92" s="11" t="s">
        <v>204</v>
      </c>
      <c r="E92" s="12">
        <v>1765.4</v>
      </c>
      <c r="F92" s="10" t="s">
        <v>127</v>
      </c>
    </row>
    <row r="93" spans="1:6">
      <c r="A93" s="9">
        <v>91</v>
      </c>
      <c r="B93" s="11" t="s">
        <v>360</v>
      </c>
      <c r="C93" s="11" t="s">
        <v>718</v>
      </c>
      <c r="D93" s="11" t="s">
        <v>1422</v>
      </c>
      <c r="E93" s="12">
        <v>7.7</v>
      </c>
      <c r="F93" s="10" t="s">
        <v>127</v>
      </c>
    </row>
    <row r="94" spans="1:6">
      <c r="A94" s="9">
        <v>92</v>
      </c>
      <c r="B94" s="11" t="s">
        <v>1219</v>
      </c>
      <c r="C94" s="11" t="s">
        <v>1423</v>
      </c>
      <c r="D94" s="11" t="s">
        <v>1221</v>
      </c>
      <c r="E94" s="12">
        <v>13.5</v>
      </c>
      <c r="F94" s="10" t="s">
        <v>127</v>
      </c>
    </row>
    <row r="95" spans="1:6">
      <c r="A95" s="9">
        <v>93</v>
      </c>
      <c r="B95" s="11" t="s">
        <v>1424</v>
      </c>
      <c r="C95" s="11" t="s">
        <v>1425</v>
      </c>
      <c r="D95" s="11" t="s">
        <v>1426</v>
      </c>
      <c r="E95" s="12">
        <v>85</v>
      </c>
      <c r="F95" s="10" t="s">
        <v>127</v>
      </c>
    </row>
    <row r="96" spans="1:6">
      <c r="A96" s="9">
        <v>94</v>
      </c>
      <c r="B96" s="11" t="s">
        <v>773</v>
      </c>
      <c r="C96" s="11" t="s">
        <v>1427</v>
      </c>
      <c r="D96" s="11" t="s">
        <v>1428</v>
      </c>
      <c r="E96" s="12">
        <v>660</v>
      </c>
      <c r="F96" s="10" t="s">
        <v>127</v>
      </c>
    </row>
    <row r="97" spans="1:6">
      <c r="A97" s="9">
        <v>95</v>
      </c>
      <c r="B97" s="11" t="s">
        <v>1429</v>
      </c>
      <c r="C97" s="11" t="s">
        <v>1430</v>
      </c>
      <c r="D97" s="11" t="s">
        <v>1431</v>
      </c>
      <c r="E97" s="12">
        <v>32.5</v>
      </c>
      <c r="F97" s="10" t="s">
        <v>127</v>
      </c>
    </row>
    <row r="98" spans="1:6">
      <c r="A98" s="9">
        <v>96</v>
      </c>
      <c r="B98" s="11" t="s">
        <v>1432</v>
      </c>
      <c r="C98" s="11" t="s">
        <v>1433</v>
      </c>
      <c r="D98" s="11" t="s">
        <v>1019</v>
      </c>
      <c r="E98" s="12">
        <v>48.8</v>
      </c>
      <c r="F98" s="10" t="s">
        <v>127</v>
      </c>
    </row>
    <row r="99" spans="1:6">
      <c r="A99" s="9">
        <v>97</v>
      </c>
      <c r="B99" s="11" t="s">
        <v>235</v>
      </c>
      <c r="C99" s="11" t="s">
        <v>236</v>
      </c>
      <c r="D99" s="11" t="s">
        <v>237</v>
      </c>
      <c r="E99" s="10"/>
      <c r="F99" s="10" t="s">
        <v>127</v>
      </c>
    </row>
    <row r="100" spans="1:6">
      <c r="A100" s="9">
        <v>98</v>
      </c>
      <c r="B100" s="30" t="s">
        <v>712</v>
      </c>
      <c r="C100" s="67" t="s">
        <v>815</v>
      </c>
      <c r="D100" s="30" t="s">
        <v>180</v>
      </c>
      <c r="E100" s="10">
        <v>1.3</v>
      </c>
      <c r="F100" s="10" t="s">
        <v>445</v>
      </c>
    </row>
    <row r="101" spans="1:6">
      <c r="A101" s="9">
        <v>99</v>
      </c>
      <c r="B101" s="30" t="s">
        <v>451</v>
      </c>
      <c r="C101" s="67" t="s">
        <v>314</v>
      </c>
      <c r="D101" s="30" t="s">
        <v>180</v>
      </c>
      <c r="E101" s="10">
        <v>0.465</v>
      </c>
      <c r="F101" s="10" t="s">
        <v>445</v>
      </c>
    </row>
    <row r="102" spans="1:6">
      <c r="A102" s="9">
        <v>100</v>
      </c>
      <c r="B102" s="30" t="s">
        <v>454</v>
      </c>
      <c r="C102" s="67" t="s">
        <v>795</v>
      </c>
      <c r="D102" s="30" t="s">
        <v>456</v>
      </c>
      <c r="E102" s="10"/>
      <c r="F102" s="10" t="s">
        <v>445</v>
      </c>
    </row>
    <row r="103" ht="24" spans="1:6">
      <c r="A103" s="9">
        <v>101</v>
      </c>
      <c r="B103" s="13" t="s">
        <v>658</v>
      </c>
      <c r="C103" s="63" t="s">
        <v>1093</v>
      </c>
      <c r="D103" s="31" t="s">
        <v>1094</v>
      </c>
      <c r="E103" s="10"/>
      <c r="F103" s="10" t="s">
        <v>445</v>
      </c>
    </row>
    <row r="104" spans="1:6">
      <c r="A104" s="9">
        <v>102</v>
      </c>
      <c r="B104" s="13" t="s">
        <v>208</v>
      </c>
      <c r="C104" s="67" t="s">
        <v>825</v>
      </c>
      <c r="D104" s="30" t="s">
        <v>1095</v>
      </c>
      <c r="E104" s="10"/>
      <c r="F104" s="10" t="s">
        <v>445</v>
      </c>
    </row>
    <row r="105" ht="24" spans="1:6">
      <c r="A105" s="9">
        <v>103</v>
      </c>
      <c r="B105" s="13" t="s">
        <v>818</v>
      </c>
      <c r="C105" s="63" t="s">
        <v>1096</v>
      </c>
      <c r="D105" s="31" t="s">
        <v>1097</v>
      </c>
      <c r="E105" s="10">
        <v>1.71</v>
      </c>
      <c r="F105" s="10" t="s">
        <v>445</v>
      </c>
    </row>
    <row r="106" spans="1:6">
      <c r="A106" s="9">
        <v>104</v>
      </c>
      <c r="B106" s="12" t="s">
        <v>929</v>
      </c>
      <c r="C106" s="67" t="s">
        <v>837</v>
      </c>
      <c r="D106" s="30" t="s">
        <v>204</v>
      </c>
      <c r="E106" s="10"/>
      <c r="F106" s="10" t="s">
        <v>445</v>
      </c>
    </row>
    <row r="107" spans="1:6">
      <c r="A107" s="9">
        <v>105</v>
      </c>
      <c r="B107" s="12" t="s">
        <v>929</v>
      </c>
      <c r="C107" s="67" t="s">
        <v>1098</v>
      </c>
      <c r="D107" s="30" t="s">
        <v>204</v>
      </c>
      <c r="E107" s="10"/>
      <c r="F107" s="10" t="s">
        <v>445</v>
      </c>
    </row>
    <row r="108" spans="1:6">
      <c r="A108" s="9">
        <v>106</v>
      </c>
      <c r="B108" s="13" t="s">
        <v>408</v>
      </c>
      <c r="C108" s="67" t="s">
        <v>1099</v>
      </c>
      <c r="D108" s="30" t="s">
        <v>1092</v>
      </c>
      <c r="E108" s="10"/>
      <c r="F108" s="10" t="s">
        <v>445</v>
      </c>
    </row>
    <row r="109" spans="1:6">
      <c r="A109" s="9">
        <v>107</v>
      </c>
      <c r="B109" s="12" t="s">
        <v>217</v>
      </c>
      <c r="C109" s="67" t="s">
        <v>1100</v>
      </c>
      <c r="D109" s="30" t="s">
        <v>613</v>
      </c>
      <c r="E109" s="10"/>
      <c r="F109" s="10" t="s">
        <v>445</v>
      </c>
    </row>
    <row r="110" spans="1:6">
      <c r="A110" s="9">
        <v>108</v>
      </c>
      <c r="B110" s="13" t="s">
        <v>839</v>
      </c>
      <c r="C110" s="67" t="s">
        <v>1101</v>
      </c>
      <c r="D110" s="30" t="s">
        <v>228</v>
      </c>
      <c r="E110" s="10"/>
      <c r="F110" s="10" t="s">
        <v>445</v>
      </c>
    </row>
    <row r="111" spans="1:6">
      <c r="A111" s="9">
        <v>109</v>
      </c>
      <c r="B111" s="32" t="s">
        <v>841</v>
      </c>
      <c r="C111" s="63" t="s">
        <v>842</v>
      </c>
      <c r="D111" s="30" t="s">
        <v>843</v>
      </c>
      <c r="E111" s="10"/>
      <c r="F111" s="10" t="s">
        <v>445</v>
      </c>
    </row>
    <row r="112" ht="24" spans="1:6">
      <c r="A112" s="9">
        <v>110</v>
      </c>
      <c r="B112" s="32" t="s">
        <v>734</v>
      </c>
      <c r="C112" s="63" t="s">
        <v>1102</v>
      </c>
      <c r="D112" s="30" t="s">
        <v>814</v>
      </c>
      <c r="E112" s="10"/>
      <c r="F112" s="10" t="s">
        <v>445</v>
      </c>
    </row>
    <row r="113" spans="1:6">
      <c r="A113" s="9">
        <v>111</v>
      </c>
      <c r="B113" s="13" t="s">
        <v>527</v>
      </c>
      <c r="C113" s="67" t="s">
        <v>1103</v>
      </c>
      <c r="D113" s="30" t="s">
        <v>528</v>
      </c>
      <c r="E113" s="10"/>
      <c r="F113" s="10" t="s">
        <v>445</v>
      </c>
    </row>
    <row r="114" spans="1:6">
      <c r="A114" s="9">
        <v>112</v>
      </c>
      <c r="B114" s="12" t="s">
        <v>232</v>
      </c>
      <c r="C114" s="67" t="s">
        <v>233</v>
      </c>
      <c r="D114" s="30" t="s">
        <v>580</v>
      </c>
      <c r="E114" s="10">
        <v>590</v>
      </c>
      <c r="F114" s="10" t="s">
        <v>445</v>
      </c>
    </row>
    <row r="115" spans="1:6">
      <c r="A115" s="9">
        <v>113</v>
      </c>
      <c r="B115" s="13" t="s">
        <v>235</v>
      </c>
      <c r="C115" s="67" t="s">
        <v>1104</v>
      </c>
      <c r="D115" s="30" t="s">
        <v>237</v>
      </c>
      <c r="E115" s="10">
        <v>1080</v>
      </c>
      <c r="F115" s="10" t="s">
        <v>445</v>
      </c>
    </row>
    <row r="116" spans="1:6">
      <c r="A116" s="9">
        <v>114</v>
      </c>
      <c r="B116" s="13" t="s">
        <v>246</v>
      </c>
      <c r="C116" s="67" t="s">
        <v>1105</v>
      </c>
      <c r="D116" s="30" t="s">
        <v>1106</v>
      </c>
      <c r="E116" s="10"/>
      <c r="F116" s="10" t="s">
        <v>445</v>
      </c>
    </row>
    <row r="117" spans="1:6">
      <c r="A117" s="9">
        <v>115</v>
      </c>
      <c r="B117" s="32" t="s">
        <v>249</v>
      </c>
      <c r="C117" s="63" t="s">
        <v>1107</v>
      </c>
      <c r="D117" s="30" t="s">
        <v>1108</v>
      </c>
      <c r="E117" s="10"/>
      <c r="F117" s="10" t="s">
        <v>445</v>
      </c>
    </row>
    <row r="118" spans="1:6">
      <c r="A118" s="9">
        <v>116</v>
      </c>
      <c r="B118" s="12" t="s">
        <v>581</v>
      </c>
      <c r="C118" s="67" t="s">
        <v>1109</v>
      </c>
      <c r="D118" s="30" t="s">
        <v>1110</v>
      </c>
      <c r="E118" s="10"/>
      <c r="F118" s="10" t="s">
        <v>445</v>
      </c>
    </row>
    <row r="119" ht="24" spans="1:6">
      <c r="A119" s="9">
        <v>117</v>
      </c>
      <c r="B119" s="12" t="s">
        <v>530</v>
      </c>
      <c r="C119" s="67" t="s">
        <v>735</v>
      </c>
      <c r="D119" s="31" t="s">
        <v>1111</v>
      </c>
      <c r="E119" s="10"/>
      <c r="F119" s="10" t="s">
        <v>445</v>
      </c>
    </row>
    <row r="120" spans="1:6">
      <c r="A120" s="9">
        <v>118</v>
      </c>
      <c r="B120" s="12" t="s">
        <v>524</v>
      </c>
      <c r="C120" s="63" t="s">
        <v>1112</v>
      </c>
      <c r="D120" s="30" t="s">
        <v>283</v>
      </c>
      <c r="E120" s="10"/>
      <c r="F120" s="10" t="s">
        <v>445</v>
      </c>
    </row>
    <row r="121" spans="1:6">
      <c r="A121" s="9">
        <v>119</v>
      </c>
      <c r="B121" s="12" t="s">
        <v>562</v>
      </c>
      <c r="C121" s="67" t="s">
        <v>1113</v>
      </c>
      <c r="D121" s="30" t="s">
        <v>1114</v>
      </c>
      <c r="E121" s="10"/>
      <c r="F121" s="10" t="s">
        <v>445</v>
      </c>
    </row>
    <row r="122" spans="1:6">
      <c r="A122" s="9">
        <v>120</v>
      </c>
      <c r="B122" s="12" t="s">
        <v>284</v>
      </c>
      <c r="C122" s="67" t="s">
        <v>835</v>
      </c>
      <c r="D122" s="31" t="s">
        <v>286</v>
      </c>
      <c r="E122" s="10"/>
      <c r="F122" s="10" t="s">
        <v>445</v>
      </c>
    </row>
    <row r="123" spans="1:6">
      <c r="A123" s="9">
        <v>121</v>
      </c>
      <c r="B123" s="12" t="s">
        <v>287</v>
      </c>
      <c r="C123" s="67" t="s">
        <v>406</v>
      </c>
      <c r="D123" s="30" t="s">
        <v>289</v>
      </c>
      <c r="E123" s="10"/>
      <c r="F123" s="10" t="s">
        <v>445</v>
      </c>
    </row>
    <row r="124" ht="24" spans="1:6">
      <c r="A124" s="9">
        <v>122</v>
      </c>
      <c r="B124" s="12" t="s">
        <v>290</v>
      </c>
      <c r="C124" s="67" t="s">
        <v>1115</v>
      </c>
      <c r="D124" s="31" t="s">
        <v>1116</v>
      </c>
      <c r="E124" s="10"/>
      <c r="F124" s="10" t="s">
        <v>445</v>
      </c>
    </row>
    <row r="125" spans="1:6">
      <c r="A125" s="9">
        <v>123</v>
      </c>
      <c r="B125" s="12" t="s">
        <v>1017</v>
      </c>
      <c r="C125" s="67" t="s">
        <v>1117</v>
      </c>
      <c r="D125" s="30" t="s">
        <v>162</v>
      </c>
      <c r="E125" s="10">
        <v>61</v>
      </c>
      <c r="F125" s="10" t="s">
        <v>445</v>
      </c>
    </row>
    <row r="126" spans="1:6">
      <c r="A126" s="9">
        <v>124</v>
      </c>
      <c r="B126" s="13" t="s">
        <v>293</v>
      </c>
      <c r="C126" s="67" t="s">
        <v>1118</v>
      </c>
      <c r="D126" s="30" t="s">
        <v>295</v>
      </c>
      <c r="E126" s="10"/>
      <c r="F126" s="10" t="s">
        <v>445</v>
      </c>
    </row>
    <row r="127" spans="1:6">
      <c r="A127" s="9">
        <v>125</v>
      </c>
      <c r="B127" s="13" t="s">
        <v>296</v>
      </c>
      <c r="C127" s="67" t="s">
        <v>393</v>
      </c>
      <c r="D127" s="30" t="s">
        <v>150</v>
      </c>
      <c r="E127" s="10">
        <v>142</v>
      </c>
      <c r="F127" s="10" t="s">
        <v>445</v>
      </c>
    </row>
    <row r="128" spans="1:6">
      <c r="A128" s="9">
        <v>126</v>
      </c>
      <c r="B128" s="13" t="s">
        <v>304</v>
      </c>
      <c r="C128" s="67" t="s">
        <v>314</v>
      </c>
      <c r="D128" s="30" t="s">
        <v>1119</v>
      </c>
      <c r="E128" s="10"/>
      <c r="F128" s="10" t="s">
        <v>445</v>
      </c>
    </row>
    <row r="129" spans="1:6">
      <c r="A129" s="9">
        <v>127</v>
      </c>
      <c r="B129" s="12" t="s">
        <v>938</v>
      </c>
      <c r="C129" s="67" t="s">
        <v>1120</v>
      </c>
      <c r="D129" s="30" t="s">
        <v>204</v>
      </c>
      <c r="E129" s="10"/>
      <c r="F129" s="10" t="s">
        <v>445</v>
      </c>
    </row>
    <row r="130" spans="1:6">
      <c r="A130" s="9">
        <v>128</v>
      </c>
      <c r="B130" s="13" t="s">
        <v>320</v>
      </c>
      <c r="C130" s="67" t="s">
        <v>834</v>
      </c>
      <c r="D130" s="30" t="s">
        <v>1121</v>
      </c>
      <c r="E130" s="10"/>
      <c r="F130" s="10" t="s">
        <v>445</v>
      </c>
    </row>
    <row r="131" spans="1:6">
      <c r="A131" s="9">
        <v>129</v>
      </c>
      <c r="B131" s="12" t="s">
        <v>495</v>
      </c>
      <c r="C131" s="67" t="s">
        <v>393</v>
      </c>
      <c r="D131" s="30" t="s">
        <v>1122</v>
      </c>
      <c r="E131" s="10"/>
      <c r="F131" s="10" t="s">
        <v>445</v>
      </c>
    </row>
    <row r="132" spans="1:6">
      <c r="A132" s="9">
        <v>130</v>
      </c>
      <c r="B132" s="13" t="s">
        <v>327</v>
      </c>
      <c r="C132" s="67" t="s">
        <v>384</v>
      </c>
      <c r="D132" s="30" t="s">
        <v>1123</v>
      </c>
      <c r="E132" s="10"/>
      <c r="F132" s="10" t="s">
        <v>445</v>
      </c>
    </row>
    <row r="133" spans="1:6">
      <c r="A133" s="9">
        <v>131</v>
      </c>
      <c r="B133" s="12" t="s">
        <v>462</v>
      </c>
      <c r="C133" s="67" t="s">
        <v>406</v>
      </c>
      <c r="D133" s="30" t="s">
        <v>283</v>
      </c>
      <c r="E133" s="10"/>
      <c r="F133" s="10" t="s">
        <v>445</v>
      </c>
    </row>
    <row r="134" spans="1:6">
      <c r="A134" s="9">
        <v>132</v>
      </c>
      <c r="B134" s="13" t="s">
        <v>333</v>
      </c>
      <c r="C134" s="67" t="s">
        <v>825</v>
      </c>
      <c r="D134" s="31" t="s">
        <v>283</v>
      </c>
      <c r="E134" s="10"/>
      <c r="F134" s="10" t="s">
        <v>445</v>
      </c>
    </row>
    <row r="135" spans="1:6">
      <c r="A135" s="9">
        <v>133</v>
      </c>
      <c r="B135" s="12" t="s">
        <v>338</v>
      </c>
      <c r="C135" s="67" t="s">
        <v>1124</v>
      </c>
      <c r="D135" s="30" t="s">
        <v>1125</v>
      </c>
      <c r="E135" s="10"/>
      <c r="F135" s="10" t="s">
        <v>445</v>
      </c>
    </row>
    <row r="136" spans="1:6">
      <c r="A136" s="9">
        <v>134</v>
      </c>
      <c r="B136" s="12" t="s">
        <v>353</v>
      </c>
      <c r="C136" s="67" t="s">
        <v>1126</v>
      </c>
      <c r="D136" s="30" t="s">
        <v>1127</v>
      </c>
      <c r="E136" s="10"/>
      <c r="F136" s="10" t="s">
        <v>445</v>
      </c>
    </row>
    <row r="137" ht="24" spans="1:6">
      <c r="A137" s="9">
        <v>135</v>
      </c>
      <c r="B137" s="13" t="s">
        <v>639</v>
      </c>
      <c r="C137" s="63" t="s">
        <v>1128</v>
      </c>
      <c r="D137" s="31" t="s">
        <v>1129</v>
      </c>
      <c r="E137" s="10"/>
      <c r="F137" s="10" t="s">
        <v>445</v>
      </c>
    </row>
    <row r="138" ht="36" spans="1:6">
      <c r="A138" s="9">
        <v>136</v>
      </c>
      <c r="B138" s="33" t="s">
        <v>948</v>
      </c>
      <c r="C138" s="63" t="s">
        <v>1130</v>
      </c>
      <c r="D138" s="31" t="s">
        <v>369</v>
      </c>
      <c r="E138" s="10"/>
      <c r="F138" s="10" t="s">
        <v>445</v>
      </c>
    </row>
    <row r="139" spans="1:6">
      <c r="A139" s="9">
        <v>137</v>
      </c>
      <c r="B139" s="30" t="s">
        <v>693</v>
      </c>
      <c r="C139" s="63" t="s">
        <v>1131</v>
      </c>
      <c r="D139" s="31" t="s">
        <v>1084</v>
      </c>
      <c r="E139" s="10">
        <v>7.68</v>
      </c>
      <c r="F139" s="10" t="s">
        <v>445</v>
      </c>
    </row>
    <row r="140" ht="24" spans="1:6">
      <c r="A140" s="9">
        <v>138</v>
      </c>
      <c r="B140" s="33" t="s">
        <v>1132</v>
      </c>
      <c r="C140" s="63" t="s">
        <v>393</v>
      </c>
      <c r="D140" s="31" t="s">
        <v>1133</v>
      </c>
      <c r="E140" s="10"/>
      <c r="F140" s="10" t="s">
        <v>445</v>
      </c>
    </row>
    <row r="141" spans="1:6">
      <c r="A141" s="9">
        <v>139</v>
      </c>
      <c r="B141" s="33" t="s">
        <v>190</v>
      </c>
      <c r="C141" s="63" t="s">
        <v>1134</v>
      </c>
      <c r="D141" s="31" t="s">
        <v>1135</v>
      </c>
      <c r="E141" s="10"/>
      <c r="F141" s="10" t="s">
        <v>445</v>
      </c>
    </row>
    <row r="142" spans="1:6">
      <c r="A142" s="9">
        <v>140</v>
      </c>
      <c r="B142" s="33" t="s">
        <v>926</v>
      </c>
      <c r="C142" s="63" t="s">
        <v>1136</v>
      </c>
      <c r="D142" s="31" t="s">
        <v>1095</v>
      </c>
      <c r="E142" s="10"/>
      <c r="F142" s="10" t="s">
        <v>445</v>
      </c>
    </row>
    <row r="143" spans="1:6">
      <c r="A143" s="9">
        <v>141</v>
      </c>
      <c r="B143" s="30" t="s">
        <v>943</v>
      </c>
      <c r="C143" s="63" t="s">
        <v>1137</v>
      </c>
      <c r="D143" s="31" t="s">
        <v>1106</v>
      </c>
      <c r="E143" s="10"/>
      <c r="F143" s="10" t="s">
        <v>445</v>
      </c>
    </row>
    <row r="144" spans="1:6">
      <c r="A144" s="9">
        <v>142</v>
      </c>
      <c r="B144" s="30" t="s">
        <v>992</v>
      </c>
      <c r="C144" s="63" t="s">
        <v>1138</v>
      </c>
      <c r="D144" s="31" t="s">
        <v>1139</v>
      </c>
      <c r="E144" s="10"/>
      <c r="F144" s="10" t="s">
        <v>445</v>
      </c>
    </row>
    <row r="145" spans="1:6">
      <c r="A145" s="9">
        <v>143</v>
      </c>
      <c r="B145" s="30" t="s">
        <v>710</v>
      </c>
      <c r="C145" s="63" t="s">
        <v>837</v>
      </c>
      <c r="D145" s="31" t="s">
        <v>186</v>
      </c>
      <c r="E145" s="10">
        <v>48.21</v>
      </c>
      <c r="F145" s="10" t="s">
        <v>445</v>
      </c>
    </row>
    <row r="146" spans="1:6">
      <c r="A146" s="9">
        <v>144</v>
      </c>
      <c r="B146" s="30" t="s">
        <v>908</v>
      </c>
      <c r="C146" s="63" t="s">
        <v>1140</v>
      </c>
      <c r="D146" s="31" t="s">
        <v>1141</v>
      </c>
      <c r="E146" s="10"/>
      <c r="F146" s="10" t="s">
        <v>445</v>
      </c>
    </row>
    <row r="147" ht="24" spans="1:6">
      <c r="A147" s="9">
        <v>145</v>
      </c>
      <c r="B147" s="30" t="s">
        <v>673</v>
      </c>
      <c r="C147" s="63" t="s">
        <v>1142</v>
      </c>
      <c r="D147" s="31" t="s">
        <v>1065</v>
      </c>
      <c r="E147" s="10"/>
      <c r="F147" s="10" t="s">
        <v>445</v>
      </c>
    </row>
    <row r="148" spans="1:6">
      <c r="A148" s="9">
        <v>146</v>
      </c>
      <c r="B148" s="30" t="s">
        <v>335</v>
      </c>
      <c r="C148" s="63" t="s">
        <v>1143</v>
      </c>
      <c r="D148" s="31" t="s">
        <v>1144</v>
      </c>
      <c r="E148" s="10">
        <v>38</v>
      </c>
      <c r="F148" s="10" t="s">
        <v>445</v>
      </c>
    </row>
    <row r="149" spans="1:6">
      <c r="A149" s="9">
        <v>147</v>
      </c>
      <c r="B149" s="30" t="s">
        <v>958</v>
      </c>
      <c r="C149" s="63" t="s">
        <v>959</v>
      </c>
      <c r="D149" s="31" t="s">
        <v>1145</v>
      </c>
      <c r="E149" s="10"/>
      <c r="F149" s="10" t="s">
        <v>445</v>
      </c>
    </row>
    <row r="150" spans="1:6">
      <c r="A150" s="9">
        <v>148</v>
      </c>
      <c r="B150" s="30" t="s">
        <v>346</v>
      </c>
      <c r="C150" s="63" t="s">
        <v>1146</v>
      </c>
      <c r="D150" s="31" t="s">
        <v>1147</v>
      </c>
      <c r="E150" s="10"/>
      <c r="F150" s="10" t="s">
        <v>445</v>
      </c>
    </row>
    <row r="151" spans="1:6">
      <c r="A151" s="9">
        <v>149</v>
      </c>
      <c r="B151" s="30" t="s">
        <v>759</v>
      </c>
      <c r="C151" s="63" t="s">
        <v>1148</v>
      </c>
      <c r="D151" s="31" t="s">
        <v>1149</v>
      </c>
      <c r="E151" s="10"/>
      <c r="F151" s="10" t="s">
        <v>445</v>
      </c>
    </row>
    <row r="152" spans="1:6">
      <c r="A152" s="9">
        <v>150</v>
      </c>
      <c r="B152" s="30" t="s">
        <v>827</v>
      </c>
      <c r="C152" s="63" t="s">
        <v>1075</v>
      </c>
      <c r="D152" s="31" t="s">
        <v>1150</v>
      </c>
      <c r="E152" s="10"/>
      <c r="F152" s="10" t="s">
        <v>445</v>
      </c>
    </row>
    <row r="153" ht="24" spans="1:6">
      <c r="A153" s="9">
        <v>151</v>
      </c>
      <c r="B153" s="30" t="s">
        <v>787</v>
      </c>
      <c r="C153" s="63" t="s">
        <v>1151</v>
      </c>
      <c r="D153" s="31" t="s">
        <v>1114</v>
      </c>
      <c r="E153" s="10"/>
      <c r="F153" s="10" t="s">
        <v>445</v>
      </c>
    </row>
    <row r="154" ht="24" spans="1:6">
      <c r="A154" s="9">
        <v>152</v>
      </c>
      <c r="B154" s="30" t="s">
        <v>963</v>
      </c>
      <c r="C154" s="63" t="s">
        <v>1152</v>
      </c>
      <c r="D154" s="31" t="s">
        <v>965</v>
      </c>
      <c r="E154" s="10"/>
      <c r="F154" s="10" t="s">
        <v>445</v>
      </c>
    </row>
    <row r="155" spans="1:6">
      <c r="A155" s="9">
        <v>153</v>
      </c>
      <c r="B155" s="33" t="s">
        <v>820</v>
      </c>
      <c r="C155" s="68" t="s">
        <v>821</v>
      </c>
      <c r="D155" s="31" t="s">
        <v>822</v>
      </c>
      <c r="E155" s="10"/>
      <c r="F155" s="10" t="s">
        <v>445</v>
      </c>
    </row>
    <row r="156" spans="1:6">
      <c r="A156" s="9">
        <v>154</v>
      </c>
      <c r="B156" s="30" t="s">
        <v>1153</v>
      </c>
      <c r="C156" s="63" t="s">
        <v>1154</v>
      </c>
      <c r="D156" s="31" t="s">
        <v>637</v>
      </c>
      <c r="E156" s="10"/>
      <c r="F156" s="10" t="s">
        <v>445</v>
      </c>
    </row>
    <row r="157" ht="24" spans="1:6">
      <c r="A157" s="9">
        <v>155</v>
      </c>
      <c r="B157" s="30" t="s">
        <v>518</v>
      </c>
      <c r="C157" s="63" t="s">
        <v>1155</v>
      </c>
      <c r="D157" s="31" t="s">
        <v>1135</v>
      </c>
      <c r="E157" s="10"/>
      <c r="F157" s="10" t="s">
        <v>445</v>
      </c>
    </row>
    <row r="158" spans="1:6">
      <c r="A158" s="9">
        <v>156</v>
      </c>
      <c r="B158" s="30" t="s">
        <v>499</v>
      </c>
      <c r="C158" s="63" t="s">
        <v>500</v>
      </c>
      <c r="D158" s="31" t="s">
        <v>1156</v>
      </c>
      <c r="E158" s="10"/>
      <c r="F158" s="10" t="s">
        <v>445</v>
      </c>
    </row>
    <row r="159" spans="1:6">
      <c r="A159" s="9">
        <v>157</v>
      </c>
      <c r="B159" s="30" t="s">
        <v>763</v>
      </c>
      <c r="C159" s="63" t="s">
        <v>838</v>
      </c>
      <c r="D159" s="31" t="s">
        <v>345</v>
      </c>
      <c r="E159" s="10"/>
      <c r="F159" s="10" t="s">
        <v>445</v>
      </c>
    </row>
    <row r="160" spans="1:6">
      <c r="A160" s="9">
        <v>158</v>
      </c>
      <c r="B160" s="30" t="s">
        <v>330</v>
      </c>
      <c r="C160" s="63" t="s">
        <v>1157</v>
      </c>
      <c r="D160" s="31" t="s">
        <v>1158</v>
      </c>
      <c r="E160" s="10"/>
      <c r="F160" s="10" t="s">
        <v>445</v>
      </c>
    </row>
    <row r="161" spans="1:6">
      <c r="A161" s="9">
        <v>159</v>
      </c>
      <c r="B161" s="30" t="s">
        <v>343</v>
      </c>
      <c r="C161" s="63" t="s">
        <v>1159</v>
      </c>
      <c r="D161" s="31" t="s">
        <v>345</v>
      </c>
      <c r="E161" s="10"/>
      <c r="F161" s="10" t="s">
        <v>445</v>
      </c>
    </row>
    <row r="162" spans="1:6">
      <c r="A162" s="9">
        <v>160</v>
      </c>
      <c r="B162" s="30" t="s">
        <v>351</v>
      </c>
      <c r="C162" s="63" t="s">
        <v>957</v>
      </c>
      <c r="D162" s="31" t="s">
        <v>1114</v>
      </c>
      <c r="E162" s="10"/>
      <c r="F162" s="10" t="s">
        <v>445</v>
      </c>
    </row>
    <row r="163" spans="1:6">
      <c r="A163" s="9">
        <v>161</v>
      </c>
      <c r="B163" s="30" t="s">
        <v>675</v>
      </c>
      <c r="C163" s="63" t="s">
        <v>1160</v>
      </c>
      <c r="D163" s="31" t="s">
        <v>1114</v>
      </c>
      <c r="E163" s="10"/>
      <c r="F163" s="10" t="s">
        <v>445</v>
      </c>
    </row>
    <row r="164" spans="1:6">
      <c r="A164" s="9">
        <v>162</v>
      </c>
      <c r="B164" s="30" t="s">
        <v>356</v>
      </c>
      <c r="C164" s="63" t="s">
        <v>1117</v>
      </c>
      <c r="D164" s="31" t="s">
        <v>262</v>
      </c>
      <c r="E164" s="10"/>
      <c r="F164" s="10" t="s">
        <v>445</v>
      </c>
    </row>
    <row r="165" spans="1:6">
      <c r="A165" s="9">
        <v>163</v>
      </c>
      <c r="B165" s="30" t="s">
        <v>792</v>
      </c>
      <c r="C165" s="63" t="s">
        <v>1161</v>
      </c>
      <c r="D165" s="31" t="s">
        <v>1162</v>
      </c>
      <c r="E165" s="10"/>
      <c r="F165" s="10" t="s">
        <v>445</v>
      </c>
    </row>
    <row r="166" spans="1:6">
      <c r="A166" s="9">
        <v>164</v>
      </c>
      <c r="B166" s="30" t="s">
        <v>792</v>
      </c>
      <c r="C166" s="63" t="s">
        <v>1163</v>
      </c>
      <c r="D166" s="31" t="s">
        <v>1162</v>
      </c>
      <c r="E166" s="10"/>
      <c r="F166" s="10" t="s">
        <v>445</v>
      </c>
    </row>
    <row r="167" spans="5:5">
      <c r="E167" s="69"/>
    </row>
  </sheetData>
  <mergeCells count="1">
    <mergeCell ref="A1:F1"/>
  </mergeCells>
  <conditionalFormatting sqref="B102">
    <cfRule type="duplicateValues" dxfId="1" priority="5" stopIfTrue="1"/>
  </conditionalFormatting>
  <conditionalFormatting sqref="B121">
    <cfRule type="duplicateValues" dxfId="1" priority="4" stopIfTrue="1"/>
  </conditionalFormatting>
  <conditionalFormatting sqref="B122">
    <cfRule type="duplicateValues" dxfId="1" priority="3" stopIfTrue="1"/>
  </conditionalFormatting>
  <conditionalFormatting sqref="B125">
    <cfRule type="duplicateValues" dxfId="1" priority="2" stopIfTrue="1"/>
  </conditionalFormatting>
  <conditionalFormatting sqref="B131">
    <cfRule type="duplicateValues" dxfId="1" priority="1" stopIfTrue="1"/>
  </conditionalFormatting>
  <pageMargins left="0.751388888888889" right="0.751388888888889" top="0.747916666666667" bottom="0.590277777777778" header="0.5" footer="0.5"/>
  <pageSetup paperSize="9" scale="90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6"/>
  <sheetViews>
    <sheetView topLeftCell="A161" workbookViewId="0">
      <selection activeCell="F119" sqref="F119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4.7833333333333" style="4" customWidth="1"/>
    <col min="5" max="5" width="25.775" style="4" customWidth="1"/>
    <col min="6" max="6" width="19.0583333333333" customWidth="1"/>
  </cols>
  <sheetData>
    <row r="1" s="1" customFormat="1" ht="50" customHeight="1" spans="1:6">
      <c r="A1" s="5" t="s">
        <v>2087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12">
        <v>25.6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2">
        <v>28.96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2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2">
        <v>315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2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2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2">
        <v>130.8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12">
        <v>49.5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2">
        <v>12.3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12">
        <v>58.54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12">
        <v>4450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12">
        <v>42.5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2">
        <v>44.52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2">
        <v>37.87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12">
        <v>1116.5</v>
      </c>
      <c r="F17" s="10" t="s">
        <v>127</v>
      </c>
    </row>
    <row r="18" s="2" customFormat="1" customHeight="1" spans="1:6">
      <c r="A18" s="9">
        <v>16</v>
      </c>
      <c r="B18" s="11" t="s">
        <v>411</v>
      </c>
      <c r="C18" s="11" t="s">
        <v>1387</v>
      </c>
      <c r="D18" s="11" t="s">
        <v>413</v>
      </c>
      <c r="E18" s="12">
        <v>175</v>
      </c>
      <c r="F18" s="10" t="s">
        <v>127</v>
      </c>
    </row>
    <row r="19" s="2" customFormat="1" customHeight="1" spans="1:6">
      <c r="A19" s="9">
        <v>17</v>
      </c>
      <c r="B19" s="11" t="s">
        <v>1318</v>
      </c>
      <c r="C19" s="11" t="s">
        <v>1388</v>
      </c>
      <c r="D19" s="11" t="s">
        <v>1320</v>
      </c>
      <c r="E19" s="12">
        <v>14.2</v>
      </c>
      <c r="F19" s="10" t="s">
        <v>127</v>
      </c>
    </row>
    <row r="20" s="2" customFormat="1" customHeight="1" spans="1:6">
      <c r="A20" s="9">
        <v>18</v>
      </c>
      <c r="B20" s="11" t="s">
        <v>223</v>
      </c>
      <c r="C20" s="11" t="s">
        <v>224</v>
      </c>
      <c r="D20" s="11" t="s">
        <v>225</v>
      </c>
      <c r="E20" s="12">
        <v>11.6</v>
      </c>
      <c r="F20" s="10" t="s">
        <v>127</v>
      </c>
    </row>
    <row r="21" s="2" customFormat="1" customHeight="1" spans="1:6">
      <c r="A21" s="9">
        <v>19</v>
      </c>
      <c r="B21" s="11" t="s">
        <v>419</v>
      </c>
      <c r="C21" s="11" t="s">
        <v>1389</v>
      </c>
      <c r="D21" s="11" t="s">
        <v>1390</v>
      </c>
      <c r="E21" s="12">
        <v>4380</v>
      </c>
      <c r="F21" s="10" t="s">
        <v>127</v>
      </c>
    </row>
    <row r="22" spans="1:6">
      <c r="A22" s="9">
        <v>20</v>
      </c>
      <c r="B22" s="11" t="s">
        <v>799</v>
      </c>
      <c r="C22" s="11" t="s">
        <v>1068</v>
      </c>
      <c r="D22" s="11" t="s">
        <v>801</v>
      </c>
      <c r="E22" s="12">
        <v>228</v>
      </c>
      <c r="F22" s="10" t="s">
        <v>127</v>
      </c>
    </row>
    <row r="23" spans="1:6">
      <c r="A23" s="9">
        <v>21</v>
      </c>
      <c r="B23" s="11" t="s">
        <v>229</v>
      </c>
      <c r="C23" s="11" t="s">
        <v>791</v>
      </c>
      <c r="D23" s="11" t="s">
        <v>1069</v>
      </c>
      <c r="E23" s="12">
        <v>1165</v>
      </c>
      <c r="F23" s="10" t="s">
        <v>127</v>
      </c>
    </row>
    <row r="24" spans="1:6">
      <c r="A24" s="9">
        <v>22</v>
      </c>
      <c r="B24" s="11" t="s">
        <v>235</v>
      </c>
      <c r="C24" s="11" t="s">
        <v>236</v>
      </c>
      <c r="D24" s="11" t="s">
        <v>237</v>
      </c>
      <c r="E24" s="12">
        <v>1080</v>
      </c>
      <c r="F24" s="10" t="s">
        <v>127</v>
      </c>
    </row>
    <row r="25" spans="1:6">
      <c r="A25" s="9">
        <v>23</v>
      </c>
      <c r="B25" s="11" t="s">
        <v>238</v>
      </c>
      <c r="C25" s="11" t="s">
        <v>1070</v>
      </c>
      <c r="D25" s="11" t="s">
        <v>1071</v>
      </c>
      <c r="E25" s="12">
        <v>1450</v>
      </c>
      <c r="F25" s="10" t="s">
        <v>127</v>
      </c>
    </row>
    <row r="26" spans="1:6">
      <c r="A26" s="9">
        <v>24</v>
      </c>
      <c r="B26" s="11" t="s">
        <v>240</v>
      </c>
      <c r="C26" s="11" t="s">
        <v>1072</v>
      </c>
      <c r="D26" s="11" t="s">
        <v>242</v>
      </c>
      <c r="E26" s="12">
        <v>825</v>
      </c>
      <c r="F26" s="10" t="s">
        <v>127</v>
      </c>
    </row>
    <row r="27" spans="1:6">
      <c r="A27" s="9">
        <v>25</v>
      </c>
      <c r="B27" s="11" t="s">
        <v>243</v>
      </c>
      <c r="C27" s="11" t="s">
        <v>762</v>
      </c>
      <c r="D27" s="11" t="s">
        <v>245</v>
      </c>
      <c r="E27" s="12">
        <v>2576.64</v>
      </c>
      <c r="F27" s="10" t="s">
        <v>127</v>
      </c>
    </row>
    <row r="28" spans="1:6">
      <c r="A28" s="9">
        <v>26</v>
      </c>
      <c r="B28" s="11" t="s">
        <v>255</v>
      </c>
      <c r="C28" s="11" t="s">
        <v>1073</v>
      </c>
      <c r="D28" s="11" t="s">
        <v>729</v>
      </c>
      <c r="E28" s="12">
        <v>4.9</v>
      </c>
      <c r="F28" s="10" t="s">
        <v>127</v>
      </c>
    </row>
    <row r="29" spans="1:6">
      <c r="A29" s="9">
        <v>27</v>
      </c>
      <c r="B29" s="11" t="s">
        <v>258</v>
      </c>
      <c r="C29" s="11" t="s">
        <v>1074</v>
      </c>
      <c r="D29" s="11" t="s">
        <v>186</v>
      </c>
      <c r="E29" s="12">
        <v>3520</v>
      </c>
      <c r="F29" s="10" t="s">
        <v>127</v>
      </c>
    </row>
    <row r="30" spans="1:6">
      <c r="A30" s="9">
        <v>28</v>
      </c>
      <c r="B30" s="11" t="s">
        <v>260</v>
      </c>
      <c r="C30" s="11" t="s">
        <v>1075</v>
      </c>
      <c r="D30" s="11" t="s">
        <v>262</v>
      </c>
      <c r="E30" s="12">
        <v>2052.4</v>
      </c>
      <c r="F30" s="10" t="s">
        <v>127</v>
      </c>
    </row>
    <row r="31" spans="1:6">
      <c r="A31" s="9">
        <v>29</v>
      </c>
      <c r="B31" s="11" t="s">
        <v>260</v>
      </c>
      <c r="C31" s="11" t="s">
        <v>1076</v>
      </c>
      <c r="D31" s="11" t="s">
        <v>262</v>
      </c>
      <c r="E31" s="12">
        <v>17.5</v>
      </c>
      <c r="F31" s="10" t="s">
        <v>127</v>
      </c>
    </row>
    <row r="32" spans="1:6">
      <c r="A32" s="9">
        <v>30</v>
      </c>
      <c r="B32" s="11" t="s">
        <v>260</v>
      </c>
      <c r="C32" s="11" t="s">
        <v>1077</v>
      </c>
      <c r="D32" s="11" t="s">
        <v>262</v>
      </c>
      <c r="E32" s="12">
        <v>34</v>
      </c>
      <c r="F32" s="10" t="s">
        <v>127</v>
      </c>
    </row>
    <row r="33" spans="1:6">
      <c r="A33" s="9">
        <v>31</v>
      </c>
      <c r="B33" s="11" t="s">
        <v>265</v>
      </c>
      <c r="C33" s="11" t="s">
        <v>1078</v>
      </c>
      <c r="D33" s="11" t="s">
        <v>1079</v>
      </c>
      <c r="E33" s="12">
        <v>13728</v>
      </c>
      <c r="F33" s="10" t="s">
        <v>127</v>
      </c>
    </row>
    <row r="34" ht="24" spans="1:6">
      <c r="A34" s="9">
        <v>32</v>
      </c>
      <c r="B34" s="11" t="s">
        <v>988</v>
      </c>
      <c r="C34" s="11" t="s">
        <v>1047</v>
      </c>
      <c r="D34" s="11" t="s">
        <v>267</v>
      </c>
      <c r="E34" s="12">
        <v>38</v>
      </c>
      <c r="F34" s="10" t="s">
        <v>127</v>
      </c>
    </row>
    <row r="35" spans="1:6">
      <c r="A35" s="9">
        <v>33</v>
      </c>
      <c r="B35" s="11" t="s">
        <v>539</v>
      </c>
      <c r="C35" s="11" t="s">
        <v>540</v>
      </c>
      <c r="D35" s="11" t="s">
        <v>541</v>
      </c>
      <c r="E35" s="12">
        <v>27</v>
      </c>
      <c r="F35" s="10" t="s">
        <v>127</v>
      </c>
    </row>
    <row r="36" spans="1:6">
      <c r="A36" s="9">
        <v>34</v>
      </c>
      <c r="B36" s="11" t="s">
        <v>270</v>
      </c>
      <c r="C36" s="11" t="s">
        <v>1081</v>
      </c>
      <c r="D36" s="11" t="s">
        <v>204</v>
      </c>
      <c r="E36" s="12">
        <v>8</v>
      </c>
      <c r="F36" s="10" t="s">
        <v>127</v>
      </c>
    </row>
    <row r="37" spans="1:6">
      <c r="A37" s="9">
        <v>35</v>
      </c>
      <c r="B37" s="11" t="s">
        <v>270</v>
      </c>
      <c r="C37" s="11" t="s">
        <v>782</v>
      </c>
      <c r="D37" s="11" t="s">
        <v>204</v>
      </c>
      <c r="E37" s="12">
        <v>9.8</v>
      </c>
      <c r="F37" s="10" t="s">
        <v>127</v>
      </c>
    </row>
    <row r="38" spans="1:6">
      <c r="A38" s="9">
        <v>36</v>
      </c>
      <c r="B38" s="11" t="s">
        <v>272</v>
      </c>
      <c r="C38" s="11" t="s">
        <v>1013</v>
      </c>
      <c r="D38" s="11" t="s">
        <v>713</v>
      </c>
      <c r="E38" s="12">
        <v>1885.4</v>
      </c>
      <c r="F38" s="10" t="s">
        <v>127</v>
      </c>
    </row>
    <row r="39" spans="1:6">
      <c r="A39" s="9">
        <v>37</v>
      </c>
      <c r="B39" s="11" t="s">
        <v>272</v>
      </c>
      <c r="C39" s="11" t="s">
        <v>129</v>
      </c>
      <c r="D39" s="11" t="s">
        <v>1082</v>
      </c>
      <c r="E39" s="12">
        <v>18.8</v>
      </c>
      <c r="F39" s="10" t="s">
        <v>127</v>
      </c>
    </row>
    <row r="40" spans="1:6">
      <c r="A40" s="9">
        <v>38</v>
      </c>
      <c r="B40" s="11" t="s">
        <v>276</v>
      </c>
      <c r="C40" s="11" t="s">
        <v>1083</v>
      </c>
      <c r="D40" s="11" t="s">
        <v>204</v>
      </c>
      <c r="E40" s="12">
        <v>15.9</v>
      </c>
      <c r="F40" s="10" t="s">
        <v>127</v>
      </c>
    </row>
    <row r="41" spans="1:6">
      <c r="A41" s="9">
        <v>39</v>
      </c>
      <c r="B41" s="11" t="s">
        <v>276</v>
      </c>
      <c r="C41" s="11" t="s">
        <v>277</v>
      </c>
      <c r="D41" s="11" t="s">
        <v>204</v>
      </c>
      <c r="E41" s="12">
        <v>7138</v>
      </c>
      <c r="F41" s="10" t="s">
        <v>127</v>
      </c>
    </row>
    <row r="42" spans="1:6">
      <c r="A42" s="9">
        <v>40</v>
      </c>
      <c r="B42" s="11" t="s">
        <v>278</v>
      </c>
      <c r="C42" s="11" t="s">
        <v>279</v>
      </c>
      <c r="D42" s="11" t="s">
        <v>280</v>
      </c>
      <c r="E42" s="12">
        <v>5440</v>
      </c>
      <c r="F42" s="10" t="s">
        <v>127</v>
      </c>
    </row>
    <row r="43" spans="1:6">
      <c r="A43" s="9">
        <v>41</v>
      </c>
      <c r="B43" s="11" t="s">
        <v>281</v>
      </c>
      <c r="C43" s="11" t="s">
        <v>282</v>
      </c>
      <c r="D43" s="11" t="s">
        <v>216</v>
      </c>
      <c r="E43" s="12">
        <v>20</v>
      </c>
      <c r="F43" s="10" t="s">
        <v>127</v>
      </c>
    </row>
    <row r="44" spans="1:6">
      <c r="A44" s="9">
        <v>42</v>
      </c>
      <c r="B44" s="11" t="s">
        <v>1017</v>
      </c>
      <c r="C44" s="11" t="s">
        <v>1018</v>
      </c>
      <c r="D44" s="11" t="s">
        <v>162</v>
      </c>
      <c r="E44" s="12">
        <v>1830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262</v>
      </c>
      <c r="E45" s="12">
        <v>1830</v>
      </c>
      <c r="F45" s="10" t="s">
        <v>127</v>
      </c>
    </row>
    <row r="46" spans="1:6">
      <c r="A46" s="9">
        <v>44</v>
      </c>
      <c r="B46" s="11" t="s">
        <v>1017</v>
      </c>
      <c r="C46" s="11" t="s">
        <v>1391</v>
      </c>
      <c r="D46" s="11" t="s">
        <v>1392</v>
      </c>
      <c r="E46" s="12">
        <v>3240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165</v>
      </c>
      <c r="E47" s="12">
        <v>3240</v>
      </c>
      <c r="F47" s="10" t="s">
        <v>127</v>
      </c>
    </row>
    <row r="48" spans="1:6">
      <c r="A48" s="9">
        <v>46</v>
      </c>
      <c r="B48" s="11" t="s">
        <v>298</v>
      </c>
      <c r="C48" s="11" t="s">
        <v>299</v>
      </c>
      <c r="D48" s="11" t="s">
        <v>300</v>
      </c>
      <c r="E48" s="12">
        <v>22.5</v>
      </c>
      <c r="F48" s="10" t="s">
        <v>127</v>
      </c>
    </row>
    <row r="49" spans="1:6">
      <c r="A49" s="9">
        <v>47</v>
      </c>
      <c r="B49" s="11" t="s">
        <v>301</v>
      </c>
      <c r="C49" s="11" t="s">
        <v>302</v>
      </c>
      <c r="D49" s="11" t="s">
        <v>1084</v>
      </c>
      <c r="E49" s="12">
        <v>32</v>
      </c>
      <c r="F49" s="10" t="s">
        <v>127</v>
      </c>
    </row>
    <row r="50" spans="1:6">
      <c r="A50" s="9">
        <v>48</v>
      </c>
      <c r="B50" s="11" t="s">
        <v>307</v>
      </c>
      <c r="C50" s="11" t="s">
        <v>471</v>
      </c>
      <c r="D50" s="11" t="s">
        <v>309</v>
      </c>
      <c r="E50" s="12">
        <v>1228</v>
      </c>
      <c r="F50" s="10" t="s">
        <v>127</v>
      </c>
    </row>
    <row r="51" spans="1:6">
      <c r="A51" s="9">
        <v>49</v>
      </c>
      <c r="B51" s="11" t="s">
        <v>313</v>
      </c>
      <c r="C51" s="11" t="s">
        <v>804</v>
      </c>
      <c r="D51" s="11" t="s">
        <v>1085</v>
      </c>
      <c r="E51" s="12">
        <v>2035.32</v>
      </c>
      <c r="F51" s="10" t="s">
        <v>127</v>
      </c>
    </row>
    <row r="52" spans="1:6">
      <c r="A52" s="9">
        <v>50</v>
      </c>
      <c r="B52" s="11" t="s">
        <v>315</v>
      </c>
      <c r="C52" s="11" t="s">
        <v>316</v>
      </c>
      <c r="D52" s="11" t="s">
        <v>150</v>
      </c>
      <c r="E52" s="12">
        <v>835.8</v>
      </c>
      <c r="F52" s="10" t="s">
        <v>127</v>
      </c>
    </row>
    <row r="53" spans="1:6">
      <c r="A53" s="9">
        <v>51</v>
      </c>
      <c r="B53" s="11" t="s">
        <v>317</v>
      </c>
      <c r="C53" s="11" t="s">
        <v>1086</v>
      </c>
      <c r="D53" s="11" t="s">
        <v>575</v>
      </c>
      <c r="E53" s="12">
        <v>490</v>
      </c>
      <c r="F53" s="10" t="s">
        <v>127</v>
      </c>
    </row>
    <row r="54" spans="1:6">
      <c r="A54" s="9">
        <v>52</v>
      </c>
      <c r="B54" s="11" t="s">
        <v>1003</v>
      </c>
      <c r="C54" s="11" t="s">
        <v>1087</v>
      </c>
      <c r="D54" s="11" t="s">
        <v>1088</v>
      </c>
      <c r="E54" s="12">
        <v>5026.56</v>
      </c>
      <c r="F54" s="10" t="s">
        <v>127</v>
      </c>
    </row>
    <row r="55" spans="1:6">
      <c r="A55" s="9">
        <v>53</v>
      </c>
      <c r="B55" s="11" t="s">
        <v>323</v>
      </c>
      <c r="C55" s="11" t="s">
        <v>324</v>
      </c>
      <c r="D55" s="11" t="s">
        <v>204</v>
      </c>
      <c r="E55" s="12">
        <v>26</v>
      </c>
      <c r="F55" s="10" t="s">
        <v>127</v>
      </c>
    </row>
    <row r="56" spans="1:6">
      <c r="A56" s="9">
        <v>54</v>
      </c>
      <c r="B56" s="11" t="s">
        <v>325</v>
      </c>
      <c r="C56" s="11" t="s">
        <v>326</v>
      </c>
      <c r="D56" s="11" t="s">
        <v>280</v>
      </c>
      <c r="E56" s="12">
        <v>3216</v>
      </c>
      <c r="F56" s="10" t="s">
        <v>127</v>
      </c>
    </row>
    <row r="57" spans="1:6">
      <c r="A57" s="9">
        <v>55</v>
      </c>
      <c r="B57" s="11" t="s">
        <v>514</v>
      </c>
      <c r="C57" s="11" t="s">
        <v>1393</v>
      </c>
      <c r="D57" s="11" t="s">
        <v>204</v>
      </c>
      <c r="E57" s="12">
        <v>2710.4</v>
      </c>
      <c r="F57" s="10" t="s">
        <v>127</v>
      </c>
    </row>
    <row r="58" ht="24" spans="1:6">
      <c r="A58" s="9">
        <v>56</v>
      </c>
      <c r="B58" s="11" t="s">
        <v>349</v>
      </c>
      <c r="C58" s="11" t="s">
        <v>1089</v>
      </c>
      <c r="D58" s="11" t="s">
        <v>1090</v>
      </c>
      <c r="E58" s="12">
        <v>870</v>
      </c>
      <c r="F58" s="10" t="s">
        <v>127</v>
      </c>
    </row>
    <row r="59" spans="1:6">
      <c r="A59" s="9">
        <v>57</v>
      </c>
      <c r="B59" s="11" t="s">
        <v>483</v>
      </c>
      <c r="C59" s="11" t="s">
        <v>1091</v>
      </c>
      <c r="D59" s="11" t="s">
        <v>1092</v>
      </c>
      <c r="E59" s="12">
        <v>1060</v>
      </c>
      <c r="F59" s="10" t="s">
        <v>127</v>
      </c>
    </row>
    <row r="60" spans="1:6">
      <c r="A60" s="9">
        <v>58</v>
      </c>
      <c r="B60" s="11" t="s">
        <v>1394</v>
      </c>
      <c r="C60" s="11" t="s">
        <v>1395</v>
      </c>
      <c r="D60" s="11" t="s">
        <v>1396</v>
      </c>
      <c r="E60" s="12">
        <v>115</v>
      </c>
      <c r="F60" s="10" t="s">
        <v>127</v>
      </c>
    </row>
    <row r="61" spans="1:6">
      <c r="A61" s="9">
        <v>59</v>
      </c>
      <c r="B61" s="11" t="s">
        <v>172</v>
      </c>
      <c r="C61" s="11" t="s">
        <v>173</v>
      </c>
      <c r="D61" s="11" t="s">
        <v>174</v>
      </c>
      <c r="E61" s="12">
        <v>31.5</v>
      </c>
      <c r="F61" s="10" t="s">
        <v>127</v>
      </c>
    </row>
    <row r="62" spans="1:6">
      <c r="A62" s="9">
        <v>60</v>
      </c>
      <c r="B62" s="11" t="s">
        <v>701</v>
      </c>
      <c r="C62" s="11" t="s">
        <v>1397</v>
      </c>
      <c r="D62" s="11" t="s">
        <v>703</v>
      </c>
      <c r="E62" s="12">
        <v>283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2">
        <v>283</v>
      </c>
      <c r="F63" s="10" t="s">
        <v>127</v>
      </c>
    </row>
    <row r="64" ht="24" spans="1:6">
      <c r="A64" s="9">
        <v>62</v>
      </c>
      <c r="B64" s="11" t="s">
        <v>679</v>
      </c>
      <c r="C64" s="11" t="s">
        <v>1398</v>
      </c>
      <c r="D64" s="11" t="s">
        <v>1399</v>
      </c>
      <c r="E64" s="12">
        <v>3950</v>
      </c>
      <c r="F64" s="10" t="s">
        <v>127</v>
      </c>
    </row>
    <row r="65" spans="1:6">
      <c r="A65" s="9">
        <v>63</v>
      </c>
      <c r="B65" s="11" t="s">
        <v>883</v>
      </c>
      <c r="C65" s="11" t="s">
        <v>884</v>
      </c>
      <c r="D65" s="11" t="s">
        <v>177</v>
      </c>
      <c r="E65" s="12">
        <v>75</v>
      </c>
      <c r="F65" s="10" t="s">
        <v>127</v>
      </c>
    </row>
    <row r="66" spans="1:6">
      <c r="A66" s="9">
        <v>64</v>
      </c>
      <c r="B66" s="11" t="s">
        <v>1183</v>
      </c>
      <c r="C66" s="11" t="s">
        <v>1373</v>
      </c>
      <c r="D66" s="11" t="s">
        <v>1185</v>
      </c>
      <c r="E66" s="12">
        <v>52.8</v>
      </c>
      <c r="F66" s="10" t="s">
        <v>127</v>
      </c>
    </row>
    <row r="67" spans="1:6">
      <c r="A67" s="9">
        <v>65</v>
      </c>
      <c r="B67" s="11" t="s">
        <v>175</v>
      </c>
      <c r="C67" s="11" t="s">
        <v>863</v>
      </c>
      <c r="D67" s="11" t="s">
        <v>177</v>
      </c>
      <c r="E67" s="12">
        <v>38</v>
      </c>
      <c r="F67" s="10" t="s">
        <v>127</v>
      </c>
    </row>
    <row r="68" spans="1:6">
      <c r="A68" s="9">
        <v>66</v>
      </c>
      <c r="B68" s="11" t="s">
        <v>175</v>
      </c>
      <c r="C68" s="11" t="s">
        <v>1035</v>
      </c>
      <c r="D68" s="11" t="s">
        <v>177</v>
      </c>
      <c r="E68" s="12">
        <v>15.8</v>
      </c>
      <c r="F68" s="10" t="s">
        <v>127</v>
      </c>
    </row>
    <row r="69" spans="1:6">
      <c r="A69" s="9">
        <v>67</v>
      </c>
      <c r="B69" s="11" t="s">
        <v>175</v>
      </c>
      <c r="C69" s="11" t="s">
        <v>1400</v>
      </c>
      <c r="D69" s="11" t="s">
        <v>177</v>
      </c>
      <c r="E69" s="12">
        <v>39.8</v>
      </c>
      <c r="F69" s="10" t="s">
        <v>127</v>
      </c>
    </row>
    <row r="70" spans="1:6">
      <c r="A70" s="9">
        <v>68</v>
      </c>
      <c r="B70" s="11" t="s">
        <v>721</v>
      </c>
      <c r="C70" s="11" t="s">
        <v>722</v>
      </c>
      <c r="D70" s="11" t="s">
        <v>723</v>
      </c>
      <c r="E70" s="12">
        <v>36</v>
      </c>
      <c r="F70" s="10" t="s">
        <v>127</v>
      </c>
    </row>
    <row r="71" spans="1:6">
      <c r="A71" s="9">
        <v>69</v>
      </c>
      <c r="B71" s="11" t="s">
        <v>1283</v>
      </c>
      <c r="C71" s="11" t="s">
        <v>176</v>
      </c>
      <c r="D71" s="11" t="s">
        <v>1285</v>
      </c>
      <c r="E71" s="12">
        <v>39.8</v>
      </c>
      <c r="F71" s="10" t="s">
        <v>127</v>
      </c>
    </row>
    <row r="72" spans="1:6">
      <c r="A72" s="9">
        <v>70</v>
      </c>
      <c r="B72" s="11" t="s">
        <v>848</v>
      </c>
      <c r="C72" s="11" t="s">
        <v>1176</v>
      </c>
      <c r="D72" s="11" t="s">
        <v>1401</v>
      </c>
      <c r="E72" s="12">
        <v>288</v>
      </c>
      <c r="F72" s="10" t="s">
        <v>127</v>
      </c>
    </row>
    <row r="73" spans="1:6">
      <c r="A73" s="9">
        <v>71</v>
      </c>
      <c r="B73" s="11" t="s">
        <v>887</v>
      </c>
      <c r="C73" s="11" t="s">
        <v>1402</v>
      </c>
      <c r="D73" s="11" t="s">
        <v>1403</v>
      </c>
      <c r="E73" s="12">
        <v>16.5</v>
      </c>
      <c r="F73" s="10" t="s">
        <v>127</v>
      </c>
    </row>
    <row r="74" spans="1:6">
      <c r="A74" s="9">
        <v>72</v>
      </c>
      <c r="B74" s="11" t="s">
        <v>178</v>
      </c>
      <c r="C74" s="11" t="s">
        <v>1404</v>
      </c>
      <c r="D74" s="11" t="s">
        <v>180</v>
      </c>
      <c r="E74" s="12">
        <v>43</v>
      </c>
      <c r="F74" s="10" t="s">
        <v>127</v>
      </c>
    </row>
    <row r="75" spans="1:6">
      <c r="A75" s="9">
        <v>73</v>
      </c>
      <c r="B75" s="11" t="s">
        <v>178</v>
      </c>
      <c r="C75" s="11" t="s">
        <v>1040</v>
      </c>
      <c r="D75" s="11" t="s">
        <v>180</v>
      </c>
      <c r="E75" s="12">
        <v>17.8</v>
      </c>
      <c r="F75" s="10" t="s">
        <v>127</v>
      </c>
    </row>
    <row r="76" spans="1:6">
      <c r="A76" s="9">
        <v>74</v>
      </c>
      <c r="B76" s="11" t="s">
        <v>904</v>
      </c>
      <c r="C76" s="11" t="s">
        <v>647</v>
      </c>
      <c r="D76" s="11" t="s">
        <v>905</v>
      </c>
      <c r="E76" s="12">
        <v>68.2</v>
      </c>
      <c r="F76" s="10" t="s">
        <v>127</v>
      </c>
    </row>
    <row r="77" spans="1:6">
      <c r="A77" s="9">
        <v>75</v>
      </c>
      <c r="B77" s="11" t="s">
        <v>1195</v>
      </c>
      <c r="C77" s="11" t="s">
        <v>1405</v>
      </c>
      <c r="D77" s="11" t="s">
        <v>1197</v>
      </c>
      <c r="E77" s="12">
        <v>29.8</v>
      </c>
      <c r="F77" s="10" t="s">
        <v>127</v>
      </c>
    </row>
    <row r="78" spans="1:6">
      <c r="A78" s="9">
        <v>76</v>
      </c>
      <c r="B78" s="11" t="s">
        <v>1198</v>
      </c>
      <c r="C78" s="11" t="s">
        <v>1406</v>
      </c>
      <c r="D78" s="11" t="s">
        <v>1200</v>
      </c>
      <c r="E78" s="12">
        <v>9.8</v>
      </c>
      <c r="F78" s="10" t="s">
        <v>127</v>
      </c>
    </row>
    <row r="79" spans="1:6">
      <c r="A79" s="9">
        <v>77</v>
      </c>
      <c r="B79" s="11" t="s">
        <v>874</v>
      </c>
      <c r="C79" s="11" t="s">
        <v>324</v>
      </c>
      <c r="D79" s="11" t="s">
        <v>876</v>
      </c>
      <c r="E79" s="12">
        <v>26</v>
      </c>
      <c r="F79" s="10" t="s">
        <v>127</v>
      </c>
    </row>
    <row r="80" spans="1:6">
      <c r="A80" s="9">
        <v>78</v>
      </c>
      <c r="B80" s="11" t="s">
        <v>918</v>
      </c>
      <c r="C80" s="11" t="s">
        <v>919</v>
      </c>
      <c r="D80" s="11" t="s">
        <v>920</v>
      </c>
      <c r="E80" s="12">
        <v>102.5</v>
      </c>
      <c r="F80" s="10" t="s">
        <v>127</v>
      </c>
    </row>
    <row r="81" spans="1:6">
      <c r="A81" s="9">
        <v>79</v>
      </c>
      <c r="B81" s="11" t="s">
        <v>868</v>
      </c>
      <c r="C81" s="11" t="s">
        <v>869</v>
      </c>
      <c r="D81" s="11" t="s">
        <v>870</v>
      </c>
      <c r="E81" s="12">
        <v>15.5</v>
      </c>
      <c r="F81" s="10" t="s">
        <v>127</v>
      </c>
    </row>
    <row r="82" spans="1:6">
      <c r="A82" s="9">
        <v>80</v>
      </c>
      <c r="B82" s="11" t="s">
        <v>1202</v>
      </c>
      <c r="C82" s="11" t="s">
        <v>1407</v>
      </c>
      <c r="D82" s="11" t="s">
        <v>1408</v>
      </c>
      <c r="E82" s="12">
        <v>45</v>
      </c>
      <c r="F82" s="10" t="s">
        <v>127</v>
      </c>
    </row>
    <row r="83" spans="1:6">
      <c r="A83" s="9">
        <v>81</v>
      </c>
      <c r="B83" s="11" t="s">
        <v>661</v>
      </c>
      <c r="C83" s="11" t="s">
        <v>1409</v>
      </c>
      <c r="D83" s="11" t="s">
        <v>1410</v>
      </c>
      <c r="E83" s="12">
        <v>155</v>
      </c>
      <c r="F83" s="10" t="s">
        <v>127</v>
      </c>
    </row>
    <row r="84" spans="1:6">
      <c r="A84" s="9">
        <v>82</v>
      </c>
      <c r="B84" s="11" t="s">
        <v>1411</v>
      </c>
      <c r="C84" s="11" t="s">
        <v>336</v>
      </c>
      <c r="D84" s="11" t="s">
        <v>1412</v>
      </c>
      <c r="E84" s="12">
        <v>158</v>
      </c>
      <c r="F84" s="10" t="s">
        <v>127</v>
      </c>
    </row>
    <row r="85" spans="1:6">
      <c r="A85" s="9">
        <v>83</v>
      </c>
      <c r="B85" s="11" t="s">
        <v>1413</v>
      </c>
      <c r="C85" s="11" t="s">
        <v>1414</v>
      </c>
      <c r="D85" s="11" t="s">
        <v>857</v>
      </c>
      <c r="E85" s="12">
        <v>45</v>
      </c>
      <c r="F85" s="10" t="s">
        <v>127</v>
      </c>
    </row>
    <row r="86" spans="1:6">
      <c r="A86" s="9">
        <v>84</v>
      </c>
      <c r="B86" s="11" t="s">
        <v>852</v>
      </c>
      <c r="C86" s="11" t="s">
        <v>853</v>
      </c>
      <c r="D86" s="11" t="s">
        <v>1287</v>
      </c>
      <c r="E86" s="12">
        <v>16.5</v>
      </c>
      <c r="F86" s="10" t="s">
        <v>127</v>
      </c>
    </row>
    <row r="87" spans="1:6">
      <c r="A87" s="9">
        <v>85</v>
      </c>
      <c r="B87" s="11" t="s">
        <v>1315</v>
      </c>
      <c r="C87" s="11" t="s">
        <v>1415</v>
      </c>
      <c r="D87" s="11" t="s">
        <v>1416</v>
      </c>
      <c r="E87" s="12">
        <v>69</v>
      </c>
      <c r="F87" s="10" t="s">
        <v>127</v>
      </c>
    </row>
    <row r="88" spans="1:6">
      <c r="A88" s="9">
        <v>86</v>
      </c>
      <c r="B88" s="11" t="s">
        <v>1417</v>
      </c>
      <c r="C88" s="11" t="s">
        <v>1400</v>
      </c>
      <c r="D88" s="11" t="s">
        <v>1418</v>
      </c>
      <c r="E88" s="12">
        <v>39.8</v>
      </c>
      <c r="F88" s="10" t="s">
        <v>127</v>
      </c>
    </row>
    <row r="89" ht="24" spans="1:6">
      <c r="A89" s="9">
        <v>87</v>
      </c>
      <c r="B89" s="11" t="s">
        <v>1205</v>
      </c>
      <c r="C89" s="11" t="s">
        <v>1419</v>
      </c>
      <c r="D89" s="11" t="s">
        <v>174</v>
      </c>
      <c r="E89" s="12">
        <v>139</v>
      </c>
      <c r="F89" s="10" t="s">
        <v>127</v>
      </c>
    </row>
    <row r="90" ht="24" spans="1:6">
      <c r="A90" s="9">
        <v>88</v>
      </c>
      <c r="B90" s="11" t="s">
        <v>715</v>
      </c>
      <c r="C90" s="11" t="s">
        <v>716</v>
      </c>
      <c r="D90" s="11" t="s">
        <v>1420</v>
      </c>
      <c r="E90" s="12">
        <v>15</v>
      </c>
      <c r="F90" s="10" t="s">
        <v>127</v>
      </c>
    </row>
    <row r="91" spans="1:6">
      <c r="A91" s="9">
        <v>89</v>
      </c>
      <c r="B91" s="11" t="s">
        <v>169</v>
      </c>
      <c r="C91" s="11" t="s">
        <v>386</v>
      </c>
      <c r="D91" s="11" t="s">
        <v>171</v>
      </c>
      <c r="E91" s="12">
        <v>890</v>
      </c>
      <c r="F91" s="10" t="s">
        <v>127</v>
      </c>
    </row>
    <row r="92" spans="1:6">
      <c r="A92" s="9">
        <v>90</v>
      </c>
      <c r="B92" s="11" t="s">
        <v>202</v>
      </c>
      <c r="C92" s="11" t="s">
        <v>1421</v>
      </c>
      <c r="D92" s="11" t="s">
        <v>204</v>
      </c>
      <c r="E92" s="12">
        <v>1765.4</v>
      </c>
      <c r="F92" s="10" t="s">
        <v>127</v>
      </c>
    </row>
    <row r="93" spans="1:6">
      <c r="A93" s="9">
        <v>91</v>
      </c>
      <c r="B93" s="11" t="s">
        <v>360</v>
      </c>
      <c r="C93" s="11" t="s">
        <v>718</v>
      </c>
      <c r="D93" s="11" t="s">
        <v>1422</v>
      </c>
      <c r="E93" s="12">
        <v>7.7</v>
      </c>
      <c r="F93" s="10" t="s">
        <v>127</v>
      </c>
    </row>
    <row r="94" spans="1:6">
      <c r="A94" s="9">
        <v>92</v>
      </c>
      <c r="B94" s="11" t="s">
        <v>1219</v>
      </c>
      <c r="C94" s="11" t="s">
        <v>1423</v>
      </c>
      <c r="D94" s="11" t="s">
        <v>1221</v>
      </c>
      <c r="E94" s="12">
        <v>13.5</v>
      </c>
      <c r="F94" s="10" t="s">
        <v>127</v>
      </c>
    </row>
    <row r="95" spans="1:6">
      <c r="A95" s="9">
        <v>93</v>
      </c>
      <c r="B95" s="11" t="s">
        <v>1424</v>
      </c>
      <c r="C95" s="11" t="s">
        <v>1425</v>
      </c>
      <c r="D95" s="11" t="s">
        <v>1426</v>
      </c>
      <c r="E95" s="12">
        <v>85</v>
      </c>
      <c r="F95" s="10" t="s">
        <v>127</v>
      </c>
    </row>
    <row r="96" spans="1:6">
      <c r="A96" s="9">
        <v>94</v>
      </c>
      <c r="B96" s="11" t="s">
        <v>773</v>
      </c>
      <c r="C96" s="11" t="s">
        <v>1427</v>
      </c>
      <c r="D96" s="11" t="s">
        <v>1428</v>
      </c>
      <c r="E96" s="12">
        <v>660</v>
      </c>
      <c r="F96" s="10" t="s">
        <v>127</v>
      </c>
    </row>
    <row r="97" spans="1:6">
      <c r="A97" s="9">
        <v>95</v>
      </c>
      <c r="B97" s="11" t="s">
        <v>1429</v>
      </c>
      <c r="C97" s="11" t="s">
        <v>1430</v>
      </c>
      <c r="D97" s="11" t="s">
        <v>1431</v>
      </c>
      <c r="E97" s="12">
        <v>32.5</v>
      </c>
      <c r="F97" s="10" t="s">
        <v>127</v>
      </c>
    </row>
    <row r="98" spans="1:6">
      <c r="A98" s="9">
        <v>96</v>
      </c>
      <c r="B98" s="11" t="s">
        <v>1432</v>
      </c>
      <c r="C98" s="11" t="s">
        <v>1433</v>
      </c>
      <c r="D98" s="11" t="s">
        <v>1019</v>
      </c>
      <c r="E98" s="12">
        <v>48.8</v>
      </c>
      <c r="F98" s="10" t="s">
        <v>127</v>
      </c>
    </row>
    <row r="99" spans="1:6">
      <c r="A99" s="9">
        <v>97</v>
      </c>
      <c r="B99" s="11" t="s">
        <v>235</v>
      </c>
      <c r="C99" s="11" t="s">
        <v>236</v>
      </c>
      <c r="D99" s="11" t="s">
        <v>237</v>
      </c>
      <c r="E99" s="10"/>
      <c r="F99" s="10" t="s">
        <v>127</v>
      </c>
    </row>
    <row r="100" ht="24" spans="1:6">
      <c r="A100" s="9">
        <v>98</v>
      </c>
      <c r="B100" s="31" t="s">
        <v>712</v>
      </c>
      <c r="C100" s="63" t="s">
        <v>815</v>
      </c>
      <c r="D100" s="30" t="s">
        <v>180</v>
      </c>
      <c r="E100" s="10">
        <v>1.3</v>
      </c>
      <c r="F100" s="10" t="s">
        <v>445</v>
      </c>
    </row>
    <row r="101" spans="1:6">
      <c r="A101" s="9">
        <v>99</v>
      </c>
      <c r="B101" s="31" t="s">
        <v>451</v>
      </c>
      <c r="C101" s="63" t="s">
        <v>314</v>
      </c>
      <c r="D101" s="30" t="s">
        <v>180</v>
      </c>
      <c r="E101" s="10">
        <v>0.46</v>
      </c>
      <c r="F101" s="10" t="s">
        <v>445</v>
      </c>
    </row>
    <row r="102" spans="1:6">
      <c r="A102" s="9">
        <v>100</v>
      </c>
      <c r="B102" s="31" t="s">
        <v>454</v>
      </c>
      <c r="C102" s="63" t="s">
        <v>795</v>
      </c>
      <c r="D102" s="30" t="s">
        <v>456</v>
      </c>
      <c r="E102" s="10"/>
      <c r="F102" s="10" t="s">
        <v>445</v>
      </c>
    </row>
    <row r="103" ht="24" spans="1:6">
      <c r="A103" s="9">
        <v>101</v>
      </c>
      <c r="B103" s="64" t="s">
        <v>658</v>
      </c>
      <c r="C103" s="63" t="s">
        <v>1093</v>
      </c>
      <c r="D103" s="31" t="s">
        <v>1094</v>
      </c>
      <c r="E103" s="10"/>
      <c r="F103" s="10" t="s">
        <v>445</v>
      </c>
    </row>
    <row r="104" spans="1:6">
      <c r="A104" s="9">
        <v>102</v>
      </c>
      <c r="B104" s="64" t="s">
        <v>208</v>
      </c>
      <c r="C104" s="63" t="s">
        <v>825</v>
      </c>
      <c r="D104" s="30" t="s">
        <v>1095</v>
      </c>
      <c r="E104" s="10"/>
      <c r="F104" s="10" t="s">
        <v>445</v>
      </c>
    </row>
    <row r="105" ht="24" spans="1:6">
      <c r="A105" s="9">
        <v>103</v>
      </c>
      <c r="B105" s="64" t="s">
        <v>818</v>
      </c>
      <c r="C105" s="63" t="s">
        <v>1096</v>
      </c>
      <c r="D105" s="31" t="s">
        <v>1097</v>
      </c>
      <c r="E105" s="10">
        <v>1.71</v>
      </c>
      <c r="F105" s="10" t="s">
        <v>445</v>
      </c>
    </row>
    <row r="106" spans="1:6">
      <c r="A106" s="9">
        <v>104</v>
      </c>
      <c r="B106" s="48" t="s">
        <v>929</v>
      </c>
      <c r="C106" s="63" t="s">
        <v>837</v>
      </c>
      <c r="D106" s="30" t="s">
        <v>204</v>
      </c>
      <c r="E106" s="10"/>
      <c r="F106" s="10" t="s">
        <v>445</v>
      </c>
    </row>
    <row r="107" spans="1:6">
      <c r="A107" s="9">
        <v>105</v>
      </c>
      <c r="B107" s="48" t="s">
        <v>929</v>
      </c>
      <c r="C107" s="63" t="s">
        <v>1098</v>
      </c>
      <c r="D107" s="30" t="s">
        <v>204</v>
      </c>
      <c r="E107" s="10"/>
      <c r="F107" s="10" t="s">
        <v>445</v>
      </c>
    </row>
    <row r="108" spans="1:6">
      <c r="A108" s="9">
        <v>106</v>
      </c>
      <c r="B108" s="64" t="s">
        <v>408</v>
      </c>
      <c r="C108" s="63" t="s">
        <v>1099</v>
      </c>
      <c r="D108" s="30" t="s">
        <v>1092</v>
      </c>
      <c r="E108" s="10"/>
      <c r="F108" s="10" t="s">
        <v>445</v>
      </c>
    </row>
    <row r="109" spans="1:6">
      <c r="A109" s="9">
        <v>107</v>
      </c>
      <c r="B109" s="48" t="s">
        <v>217</v>
      </c>
      <c r="C109" s="63" t="s">
        <v>1100</v>
      </c>
      <c r="D109" s="30" t="s">
        <v>613</v>
      </c>
      <c r="E109" s="10"/>
      <c r="F109" s="10" t="s">
        <v>445</v>
      </c>
    </row>
    <row r="110" spans="1:6">
      <c r="A110" s="9">
        <v>108</v>
      </c>
      <c r="B110" s="64" t="s">
        <v>839</v>
      </c>
      <c r="C110" s="63" t="s">
        <v>1101</v>
      </c>
      <c r="D110" s="30" t="s">
        <v>228</v>
      </c>
      <c r="E110" s="10"/>
      <c r="F110" s="10" t="s">
        <v>445</v>
      </c>
    </row>
    <row r="111" spans="1:6">
      <c r="A111" s="9">
        <v>109</v>
      </c>
      <c r="B111" s="65" t="s">
        <v>841</v>
      </c>
      <c r="C111" s="63" t="s">
        <v>842</v>
      </c>
      <c r="D111" s="30" t="s">
        <v>843</v>
      </c>
      <c r="E111" s="10"/>
      <c r="F111" s="10" t="s">
        <v>445</v>
      </c>
    </row>
    <row r="112" ht="24" spans="1:6">
      <c r="A112" s="9">
        <v>110</v>
      </c>
      <c r="B112" s="65" t="s">
        <v>734</v>
      </c>
      <c r="C112" s="63" t="s">
        <v>1102</v>
      </c>
      <c r="D112" s="30" t="s">
        <v>814</v>
      </c>
      <c r="E112" s="10"/>
      <c r="F112" s="10" t="s">
        <v>445</v>
      </c>
    </row>
    <row r="113" spans="1:6">
      <c r="A113" s="9">
        <v>111</v>
      </c>
      <c r="B113" s="64" t="s">
        <v>527</v>
      </c>
      <c r="C113" s="63" t="s">
        <v>1103</v>
      </c>
      <c r="D113" s="30" t="s">
        <v>528</v>
      </c>
      <c r="E113" s="10"/>
      <c r="F113" s="10" t="s">
        <v>445</v>
      </c>
    </row>
    <row r="114" spans="1:6">
      <c r="A114" s="9">
        <v>112</v>
      </c>
      <c r="B114" s="48" t="s">
        <v>232</v>
      </c>
      <c r="C114" s="63" t="s">
        <v>233</v>
      </c>
      <c r="D114" s="30" t="s">
        <v>580</v>
      </c>
      <c r="E114" s="10">
        <v>590</v>
      </c>
      <c r="F114" s="10" t="s">
        <v>445</v>
      </c>
    </row>
    <row r="115" spans="1:6">
      <c r="A115" s="9">
        <v>113</v>
      </c>
      <c r="B115" s="64" t="s">
        <v>235</v>
      </c>
      <c r="C115" s="63" t="s">
        <v>1104</v>
      </c>
      <c r="D115" s="30" t="s">
        <v>237</v>
      </c>
      <c r="E115" s="10">
        <v>1080</v>
      </c>
      <c r="F115" s="10" t="s">
        <v>445</v>
      </c>
    </row>
    <row r="116" spans="1:6">
      <c r="A116" s="9">
        <v>114</v>
      </c>
      <c r="B116" s="64" t="s">
        <v>246</v>
      </c>
      <c r="C116" s="63" t="s">
        <v>1105</v>
      </c>
      <c r="D116" s="30" t="s">
        <v>1106</v>
      </c>
      <c r="E116" s="10"/>
      <c r="F116" s="10" t="s">
        <v>445</v>
      </c>
    </row>
    <row r="117" spans="1:6">
      <c r="A117" s="9">
        <v>115</v>
      </c>
      <c r="B117" s="65" t="s">
        <v>249</v>
      </c>
      <c r="C117" s="63" t="s">
        <v>1107</v>
      </c>
      <c r="D117" s="30" t="s">
        <v>1108</v>
      </c>
      <c r="E117" s="10"/>
      <c r="F117" s="10" t="s">
        <v>445</v>
      </c>
    </row>
    <row r="118" spans="1:6">
      <c r="A118" s="9">
        <v>116</v>
      </c>
      <c r="B118" s="48" t="s">
        <v>581</v>
      </c>
      <c r="C118" s="63" t="s">
        <v>1109</v>
      </c>
      <c r="D118" s="30" t="s">
        <v>1110</v>
      </c>
      <c r="E118" s="10"/>
      <c r="F118" s="10" t="s">
        <v>445</v>
      </c>
    </row>
    <row r="119" ht="24" spans="1:6">
      <c r="A119" s="9">
        <v>117</v>
      </c>
      <c r="B119" s="48" t="s">
        <v>530</v>
      </c>
      <c r="C119" s="63" t="s">
        <v>735</v>
      </c>
      <c r="D119" s="31" t="s">
        <v>1111</v>
      </c>
      <c r="E119" s="10"/>
      <c r="F119" s="10" t="s">
        <v>445</v>
      </c>
    </row>
    <row r="120" spans="1:6">
      <c r="A120" s="9">
        <v>118</v>
      </c>
      <c r="B120" s="48" t="s">
        <v>524</v>
      </c>
      <c r="C120" s="63" t="s">
        <v>1112</v>
      </c>
      <c r="D120" s="30" t="s">
        <v>283</v>
      </c>
      <c r="E120" s="10"/>
      <c r="F120" s="10" t="s">
        <v>445</v>
      </c>
    </row>
    <row r="121" spans="1:6">
      <c r="A121" s="9">
        <v>119</v>
      </c>
      <c r="B121" s="48" t="s">
        <v>562</v>
      </c>
      <c r="C121" s="63" t="s">
        <v>1113</v>
      </c>
      <c r="D121" s="30" t="s">
        <v>1114</v>
      </c>
      <c r="E121" s="10"/>
      <c r="F121" s="10" t="s">
        <v>445</v>
      </c>
    </row>
    <row r="122" spans="1:6">
      <c r="A122" s="9">
        <v>120</v>
      </c>
      <c r="B122" s="48" t="s">
        <v>284</v>
      </c>
      <c r="C122" s="63" t="s">
        <v>835</v>
      </c>
      <c r="D122" s="31" t="s">
        <v>286</v>
      </c>
      <c r="E122" s="10"/>
      <c r="F122" s="10" t="s">
        <v>445</v>
      </c>
    </row>
    <row r="123" spans="1:6">
      <c r="A123" s="9">
        <v>121</v>
      </c>
      <c r="B123" s="48" t="s">
        <v>287</v>
      </c>
      <c r="C123" s="63" t="s">
        <v>406</v>
      </c>
      <c r="D123" s="30" t="s">
        <v>289</v>
      </c>
      <c r="E123" s="10"/>
      <c r="F123" s="10" t="s">
        <v>445</v>
      </c>
    </row>
    <row r="124" ht="24" spans="1:6">
      <c r="A124" s="9">
        <v>122</v>
      </c>
      <c r="B124" s="48" t="s">
        <v>290</v>
      </c>
      <c r="C124" s="63" t="s">
        <v>1115</v>
      </c>
      <c r="D124" s="31" t="s">
        <v>1116</v>
      </c>
      <c r="E124" s="10"/>
      <c r="F124" s="10" t="s">
        <v>445</v>
      </c>
    </row>
    <row r="125" spans="1:6">
      <c r="A125" s="9">
        <v>123</v>
      </c>
      <c r="B125" s="48" t="s">
        <v>1017</v>
      </c>
      <c r="C125" s="63" t="s">
        <v>1117</v>
      </c>
      <c r="D125" s="30" t="s">
        <v>162</v>
      </c>
      <c r="E125" s="10">
        <v>61</v>
      </c>
      <c r="F125" s="10" t="s">
        <v>445</v>
      </c>
    </row>
    <row r="126" spans="1:6">
      <c r="A126" s="9">
        <v>124</v>
      </c>
      <c r="B126" s="64" t="s">
        <v>293</v>
      </c>
      <c r="C126" s="63" t="s">
        <v>1118</v>
      </c>
      <c r="D126" s="30" t="s">
        <v>295</v>
      </c>
      <c r="E126" s="10"/>
      <c r="F126" s="10" t="s">
        <v>445</v>
      </c>
    </row>
    <row r="127" spans="1:6">
      <c r="A127" s="9">
        <v>125</v>
      </c>
      <c r="B127" s="64" t="s">
        <v>296</v>
      </c>
      <c r="C127" s="63" t="s">
        <v>393</v>
      </c>
      <c r="D127" s="30" t="s">
        <v>150</v>
      </c>
      <c r="E127" s="10">
        <v>142</v>
      </c>
      <c r="F127" s="10" t="s">
        <v>445</v>
      </c>
    </row>
    <row r="128" spans="1:6">
      <c r="A128" s="9">
        <v>126</v>
      </c>
      <c r="B128" s="64" t="s">
        <v>304</v>
      </c>
      <c r="C128" s="63" t="s">
        <v>314</v>
      </c>
      <c r="D128" s="30" t="s">
        <v>1119</v>
      </c>
      <c r="E128" s="10"/>
      <c r="F128" s="10" t="s">
        <v>445</v>
      </c>
    </row>
    <row r="129" spans="1:6">
      <c r="A129" s="9">
        <v>127</v>
      </c>
      <c r="B129" s="48" t="s">
        <v>938</v>
      </c>
      <c r="C129" s="63" t="s">
        <v>1120</v>
      </c>
      <c r="D129" s="30" t="s">
        <v>204</v>
      </c>
      <c r="E129" s="10"/>
      <c r="F129" s="10" t="s">
        <v>445</v>
      </c>
    </row>
    <row r="130" spans="1:6">
      <c r="A130" s="9">
        <v>128</v>
      </c>
      <c r="B130" s="64" t="s">
        <v>320</v>
      </c>
      <c r="C130" s="63" t="s">
        <v>834</v>
      </c>
      <c r="D130" s="30" t="s">
        <v>1121</v>
      </c>
      <c r="E130" s="10"/>
      <c r="F130" s="10" t="s">
        <v>445</v>
      </c>
    </row>
    <row r="131" spans="1:6">
      <c r="A131" s="9">
        <v>129</v>
      </c>
      <c r="B131" s="48" t="s">
        <v>495</v>
      </c>
      <c r="C131" s="63" t="s">
        <v>393</v>
      </c>
      <c r="D131" s="30" t="s">
        <v>1122</v>
      </c>
      <c r="E131" s="10"/>
      <c r="F131" s="10" t="s">
        <v>445</v>
      </c>
    </row>
    <row r="132" spans="1:6">
      <c r="A132" s="9">
        <v>130</v>
      </c>
      <c r="B132" s="64" t="s">
        <v>327</v>
      </c>
      <c r="C132" s="63" t="s">
        <v>384</v>
      </c>
      <c r="D132" s="30" t="s">
        <v>1123</v>
      </c>
      <c r="E132" s="10"/>
      <c r="F132" s="10" t="s">
        <v>445</v>
      </c>
    </row>
    <row r="133" spans="1:6">
      <c r="A133" s="9">
        <v>131</v>
      </c>
      <c r="B133" s="48" t="s">
        <v>462</v>
      </c>
      <c r="C133" s="63" t="s">
        <v>406</v>
      </c>
      <c r="D133" s="30" t="s">
        <v>283</v>
      </c>
      <c r="E133" s="10"/>
      <c r="F133" s="10" t="s">
        <v>445</v>
      </c>
    </row>
    <row r="134" spans="1:6">
      <c r="A134" s="9">
        <v>132</v>
      </c>
      <c r="B134" s="64" t="s">
        <v>333</v>
      </c>
      <c r="C134" s="63" t="s">
        <v>825</v>
      </c>
      <c r="D134" s="31" t="s">
        <v>283</v>
      </c>
      <c r="E134" s="10"/>
      <c r="F134" s="10" t="s">
        <v>445</v>
      </c>
    </row>
    <row r="135" spans="1:6">
      <c r="A135" s="9">
        <v>133</v>
      </c>
      <c r="B135" s="48" t="s">
        <v>338</v>
      </c>
      <c r="C135" s="63" t="s">
        <v>1124</v>
      </c>
      <c r="D135" s="30" t="s">
        <v>1125</v>
      </c>
      <c r="E135" s="10"/>
      <c r="F135" s="10" t="s">
        <v>445</v>
      </c>
    </row>
    <row r="136" spans="1:6">
      <c r="A136" s="9">
        <v>134</v>
      </c>
      <c r="B136" s="48" t="s">
        <v>353</v>
      </c>
      <c r="C136" s="63" t="s">
        <v>1126</v>
      </c>
      <c r="D136" s="30" t="s">
        <v>1127</v>
      </c>
      <c r="E136" s="10"/>
      <c r="F136" s="10" t="s">
        <v>445</v>
      </c>
    </row>
    <row r="137" ht="24" spans="1:6">
      <c r="A137" s="9">
        <v>135</v>
      </c>
      <c r="B137" s="64" t="s">
        <v>639</v>
      </c>
      <c r="C137" s="63" t="s">
        <v>1128</v>
      </c>
      <c r="D137" s="31" t="s">
        <v>1129</v>
      </c>
      <c r="E137" s="10"/>
      <c r="F137" s="10" t="s">
        <v>445</v>
      </c>
    </row>
    <row r="138" ht="36" spans="1:6">
      <c r="A138" s="9">
        <v>136</v>
      </c>
      <c r="B138" s="33" t="s">
        <v>948</v>
      </c>
      <c r="C138" s="63" t="s">
        <v>1130</v>
      </c>
      <c r="D138" s="31" t="s">
        <v>369</v>
      </c>
      <c r="E138" s="10"/>
      <c r="F138" s="10" t="s">
        <v>445</v>
      </c>
    </row>
    <row r="139" spans="1:6">
      <c r="A139" s="9">
        <v>137</v>
      </c>
      <c r="B139" s="31" t="s">
        <v>693</v>
      </c>
      <c r="C139" s="63" t="s">
        <v>1131</v>
      </c>
      <c r="D139" s="31" t="s">
        <v>1084</v>
      </c>
      <c r="E139" s="10">
        <v>7.68</v>
      </c>
      <c r="F139" s="10" t="s">
        <v>445</v>
      </c>
    </row>
    <row r="140" ht="24" spans="1:6">
      <c r="A140" s="9">
        <v>138</v>
      </c>
      <c r="B140" s="33" t="s">
        <v>1132</v>
      </c>
      <c r="C140" s="63" t="s">
        <v>393</v>
      </c>
      <c r="D140" s="31" t="s">
        <v>1133</v>
      </c>
      <c r="E140" s="10"/>
      <c r="F140" s="10" t="s">
        <v>445</v>
      </c>
    </row>
    <row r="141" spans="1:6">
      <c r="A141" s="9">
        <v>139</v>
      </c>
      <c r="B141" s="33" t="s">
        <v>190</v>
      </c>
      <c r="C141" s="63" t="s">
        <v>1134</v>
      </c>
      <c r="D141" s="31" t="s">
        <v>1135</v>
      </c>
      <c r="E141" s="10"/>
      <c r="F141" s="10" t="s">
        <v>445</v>
      </c>
    </row>
    <row r="142" spans="1:6">
      <c r="A142" s="9">
        <v>140</v>
      </c>
      <c r="B142" s="33" t="s">
        <v>926</v>
      </c>
      <c r="C142" s="63" t="s">
        <v>1136</v>
      </c>
      <c r="D142" s="31" t="s">
        <v>1095</v>
      </c>
      <c r="E142" s="10"/>
      <c r="F142" s="10" t="s">
        <v>445</v>
      </c>
    </row>
    <row r="143" spans="1:6">
      <c r="A143" s="9">
        <v>141</v>
      </c>
      <c r="B143" s="31" t="s">
        <v>943</v>
      </c>
      <c r="C143" s="63" t="s">
        <v>1137</v>
      </c>
      <c r="D143" s="31" t="s">
        <v>1106</v>
      </c>
      <c r="E143" s="10"/>
      <c r="F143" s="10" t="s">
        <v>445</v>
      </c>
    </row>
    <row r="144" spans="1:6">
      <c r="A144" s="9">
        <v>142</v>
      </c>
      <c r="B144" s="31" t="s">
        <v>992</v>
      </c>
      <c r="C144" s="63" t="s">
        <v>1138</v>
      </c>
      <c r="D144" s="31" t="s">
        <v>1139</v>
      </c>
      <c r="E144" s="10"/>
      <c r="F144" s="10" t="s">
        <v>445</v>
      </c>
    </row>
    <row r="145" spans="1:6">
      <c r="A145" s="9">
        <v>143</v>
      </c>
      <c r="B145" s="31" t="s">
        <v>710</v>
      </c>
      <c r="C145" s="63" t="s">
        <v>837</v>
      </c>
      <c r="D145" s="31" t="s">
        <v>186</v>
      </c>
      <c r="E145" s="10">
        <v>48.21</v>
      </c>
      <c r="F145" s="10" t="s">
        <v>445</v>
      </c>
    </row>
    <row r="146" spans="1:6">
      <c r="A146" s="9">
        <v>144</v>
      </c>
      <c r="B146" s="31" t="s">
        <v>908</v>
      </c>
      <c r="C146" s="63" t="s">
        <v>1140</v>
      </c>
      <c r="D146" s="31" t="s">
        <v>1141</v>
      </c>
      <c r="E146" s="10"/>
      <c r="F146" s="10" t="s">
        <v>445</v>
      </c>
    </row>
    <row r="147" ht="24" spans="1:6">
      <c r="A147" s="9">
        <v>145</v>
      </c>
      <c r="B147" s="31" t="s">
        <v>673</v>
      </c>
      <c r="C147" s="63" t="s">
        <v>1142</v>
      </c>
      <c r="D147" s="31" t="s">
        <v>1065</v>
      </c>
      <c r="E147" s="10"/>
      <c r="F147" s="10" t="s">
        <v>445</v>
      </c>
    </row>
    <row r="148" spans="1:6">
      <c r="A148" s="9">
        <v>146</v>
      </c>
      <c r="B148" s="31" t="s">
        <v>335</v>
      </c>
      <c r="C148" s="63" t="s">
        <v>1143</v>
      </c>
      <c r="D148" s="31" t="s">
        <v>1144</v>
      </c>
      <c r="E148" s="10">
        <v>38</v>
      </c>
      <c r="F148" s="10" t="s">
        <v>445</v>
      </c>
    </row>
    <row r="149" spans="1:6">
      <c r="A149" s="9">
        <v>147</v>
      </c>
      <c r="B149" s="31" t="s">
        <v>958</v>
      </c>
      <c r="C149" s="63" t="s">
        <v>959</v>
      </c>
      <c r="D149" s="31" t="s">
        <v>1145</v>
      </c>
      <c r="E149" s="10"/>
      <c r="F149" s="10" t="s">
        <v>445</v>
      </c>
    </row>
    <row r="150" spans="1:6">
      <c r="A150" s="9">
        <v>148</v>
      </c>
      <c r="B150" s="31" t="s">
        <v>346</v>
      </c>
      <c r="C150" s="63" t="s">
        <v>1146</v>
      </c>
      <c r="D150" s="31" t="s">
        <v>1147</v>
      </c>
      <c r="E150" s="10"/>
      <c r="F150" s="10" t="s">
        <v>445</v>
      </c>
    </row>
    <row r="151" spans="1:6">
      <c r="A151" s="9">
        <v>149</v>
      </c>
      <c r="B151" s="31" t="s">
        <v>759</v>
      </c>
      <c r="C151" s="63" t="s">
        <v>1148</v>
      </c>
      <c r="D151" s="31" t="s">
        <v>1149</v>
      </c>
      <c r="E151" s="10"/>
      <c r="F151" s="10" t="s">
        <v>445</v>
      </c>
    </row>
    <row r="152" ht="24" spans="1:6">
      <c r="A152" s="9">
        <v>150</v>
      </c>
      <c r="B152" s="31" t="s">
        <v>827</v>
      </c>
      <c r="C152" s="63" t="s">
        <v>1075</v>
      </c>
      <c r="D152" s="31" t="s">
        <v>1150</v>
      </c>
      <c r="E152" s="10"/>
      <c r="F152" s="10" t="s">
        <v>445</v>
      </c>
    </row>
    <row r="153" ht="24" spans="1:6">
      <c r="A153" s="9">
        <v>151</v>
      </c>
      <c r="B153" s="31" t="s">
        <v>787</v>
      </c>
      <c r="C153" s="63" t="s">
        <v>1151</v>
      </c>
      <c r="D153" s="31" t="s">
        <v>1114</v>
      </c>
      <c r="E153" s="10"/>
      <c r="F153" s="10" t="s">
        <v>445</v>
      </c>
    </row>
    <row r="154" ht="24" spans="1:6">
      <c r="A154" s="9">
        <v>152</v>
      </c>
      <c r="B154" s="31" t="s">
        <v>963</v>
      </c>
      <c r="C154" s="63" t="s">
        <v>1152</v>
      </c>
      <c r="D154" s="31" t="s">
        <v>965</v>
      </c>
      <c r="E154" s="10"/>
      <c r="F154" s="10" t="s">
        <v>445</v>
      </c>
    </row>
    <row r="155" spans="1:6">
      <c r="A155" s="9">
        <v>153</v>
      </c>
      <c r="B155" s="33" t="s">
        <v>820</v>
      </c>
      <c r="C155" s="66" t="s">
        <v>821</v>
      </c>
      <c r="D155" s="31" t="s">
        <v>822</v>
      </c>
      <c r="E155" s="10"/>
      <c r="F155" s="10" t="s">
        <v>445</v>
      </c>
    </row>
    <row r="156" spans="1:6">
      <c r="A156" s="9">
        <v>154</v>
      </c>
      <c r="B156" s="31" t="s">
        <v>1153</v>
      </c>
      <c r="C156" s="63" t="s">
        <v>1154</v>
      </c>
      <c r="D156" s="31" t="s">
        <v>637</v>
      </c>
      <c r="E156" s="10"/>
      <c r="F156" s="10" t="s">
        <v>445</v>
      </c>
    </row>
    <row r="157" ht="24" spans="1:6">
      <c r="A157" s="9">
        <v>155</v>
      </c>
      <c r="B157" s="31" t="s">
        <v>518</v>
      </c>
      <c r="C157" s="63" t="s">
        <v>1155</v>
      </c>
      <c r="D157" s="31" t="s">
        <v>1135</v>
      </c>
      <c r="E157" s="10"/>
      <c r="F157" s="10" t="s">
        <v>445</v>
      </c>
    </row>
    <row r="158" spans="1:6">
      <c r="A158" s="9">
        <v>156</v>
      </c>
      <c r="B158" s="31" t="s">
        <v>499</v>
      </c>
      <c r="C158" s="63" t="s">
        <v>500</v>
      </c>
      <c r="D158" s="31" t="s">
        <v>1156</v>
      </c>
      <c r="E158" s="10"/>
      <c r="F158" s="10" t="s">
        <v>445</v>
      </c>
    </row>
    <row r="159" spans="1:6">
      <c r="A159" s="9">
        <v>157</v>
      </c>
      <c r="B159" s="31" t="s">
        <v>763</v>
      </c>
      <c r="C159" s="63" t="s">
        <v>838</v>
      </c>
      <c r="D159" s="31" t="s">
        <v>345</v>
      </c>
      <c r="E159" s="10"/>
      <c r="F159" s="10" t="s">
        <v>445</v>
      </c>
    </row>
    <row r="160" spans="1:6">
      <c r="A160" s="9">
        <v>158</v>
      </c>
      <c r="B160" s="31" t="s">
        <v>330</v>
      </c>
      <c r="C160" s="63" t="s">
        <v>1157</v>
      </c>
      <c r="D160" s="31" t="s">
        <v>1158</v>
      </c>
      <c r="E160" s="10"/>
      <c r="F160" s="10" t="s">
        <v>445</v>
      </c>
    </row>
    <row r="161" spans="1:6">
      <c r="A161" s="9">
        <v>159</v>
      </c>
      <c r="B161" s="31" t="s">
        <v>343</v>
      </c>
      <c r="C161" s="63" t="s">
        <v>1159</v>
      </c>
      <c r="D161" s="31" t="s">
        <v>345</v>
      </c>
      <c r="E161" s="10"/>
      <c r="F161" s="10" t="s">
        <v>445</v>
      </c>
    </row>
    <row r="162" spans="1:6">
      <c r="A162" s="9">
        <v>160</v>
      </c>
      <c r="B162" s="31" t="s">
        <v>351</v>
      </c>
      <c r="C162" s="63" t="s">
        <v>957</v>
      </c>
      <c r="D162" s="31" t="s">
        <v>1114</v>
      </c>
      <c r="E162" s="10"/>
      <c r="F162" s="10" t="s">
        <v>445</v>
      </c>
    </row>
    <row r="163" spans="1:6">
      <c r="A163" s="9">
        <v>161</v>
      </c>
      <c r="B163" s="31" t="s">
        <v>675</v>
      </c>
      <c r="C163" s="63" t="s">
        <v>1160</v>
      </c>
      <c r="D163" s="31" t="s">
        <v>1114</v>
      </c>
      <c r="E163" s="10"/>
      <c r="F163" s="10" t="s">
        <v>445</v>
      </c>
    </row>
    <row r="164" spans="1:6">
      <c r="A164" s="9">
        <v>162</v>
      </c>
      <c r="B164" s="31" t="s">
        <v>356</v>
      </c>
      <c r="C164" s="63" t="s">
        <v>1117</v>
      </c>
      <c r="D164" s="31" t="s">
        <v>262</v>
      </c>
      <c r="E164" s="10"/>
      <c r="F164" s="10" t="s">
        <v>445</v>
      </c>
    </row>
    <row r="165" spans="1:6">
      <c r="A165" s="9">
        <v>163</v>
      </c>
      <c r="B165" s="31" t="s">
        <v>792</v>
      </c>
      <c r="C165" s="63" t="s">
        <v>1161</v>
      </c>
      <c r="D165" s="31" t="s">
        <v>1162</v>
      </c>
      <c r="E165" s="10"/>
      <c r="F165" s="10" t="s">
        <v>445</v>
      </c>
    </row>
    <row r="166" spans="1:6">
      <c r="A166" s="9">
        <v>164</v>
      </c>
      <c r="B166" s="31" t="s">
        <v>792</v>
      </c>
      <c r="C166" s="63" t="s">
        <v>1163</v>
      </c>
      <c r="D166" s="31" t="s">
        <v>1162</v>
      </c>
      <c r="E166" s="10"/>
      <c r="F166" s="10" t="s">
        <v>445</v>
      </c>
    </row>
  </sheetData>
  <mergeCells count="1">
    <mergeCell ref="A1:F1"/>
  </mergeCells>
  <pageMargins left="0.751388888888889" right="0.751388888888889" top="0.747916666666667" bottom="0.354166666666667" header="0.5" footer="0.5"/>
  <pageSetup paperSize="9" scale="90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opLeftCell="A15" workbookViewId="0">
      <selection activeCell="F33" sqref="F33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5.2083333333333" style="4" customWidth="1"/>
    <col min="5" max="5" width="25.775" style="4" customWidth="1"/>
    <col min="6" max="6" width="16.4833333333333" customWidth="1"/>
  </cols>
  <sheetData>
    <row r="1" s="1" customFormat="1" ht="50" customHeight="1" spans="1:6">
      <c r="A1" s="5" t="s">
        <v>2088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243</v>
      </c>
      <c r="C3" s="10" t="s">
        <v>762</v>
      </c>
      <c r="D3" s="10" t="s">
        <v>245</v>
      </c>
      <c r="E3" s="10">
        <v>2576.64</v>
      </c>
      <c r="F3" s="10" t="s">
        <v>127</v>
      </c>
    </row>
    <row r="4" s="2" customFormat="1" customHeight="1" spans="1:6">
      <c r="A4" s="9">
        <v>2</v>
      </c>
      <c r="B4" s="10" t="s">
        <v>258</v>
      </c>
      <c r="C4" s="10" t="s">
        <v>727</v>
      </c>
      <c r="D4" s="10" t="s">
        <v>186</v>
      </c>
      <c r="E4" s="10">
        <v>100.8</v>
      </c>
      <c r="F4" s="10" t="s">
        <v>127</v>
      </c>
    </row>
    <row r="5" s="2" customFormat="1" customHeight="1" spans="1:6">
      <c r="A5" s="9">
        <v>3</v>
      </c>
      <c r="B5" s="10" t="s">
        <v>1205</v>
      </c>
      <c r="C5" s="10" t="s">
        <v>2008</v>
      </c>
      <c r="D5" s="10" t="s">
        <v>174</v>
      </c>
      <c r="E5" s="10">
        <v>1.1676</v>
      </c>
      <c r="F5" s="10" t="s">
        <v>127</v>
      </c>
    </row>
    <row r="6" s="2" customFormat="1" customHeight="1" spans="1:6">
      <c r="A6" s="9">
        <v>4</v>
      </c>
      <c r="B6" s="10" t="s">
        <v>223</v>
      </c>
      <c r="C6" s="10" t="s">
        <v>2009</v>
      </c>
      <c r="D6" s="10" t="s">
        <v>186</v>
      </c>
      <c r="E6" s="10">
        <v>15.2</v>
      </c>
      <c r="F6" s="10" t="s">
        <v>127</v>
      </c>
    </row>
    <row r="7" s="2" customFormat="1" customHeight="1" spans="1:6">
      <c r="A7" s="9">
        <v>5</v>
      </c>
      <c r="B7" s="10" t="s">
        <v>270</v>
      </c>
      <c r="C7" s="10" t="s">
        <v>271</v>
      </c>
      <c r="D7" s="10" t="s">
        <v>204</v>
      </c>
      <c r="E7" s="10">
        <v>104.68</v>
      </c>
      <c r="F7" s="10" t="s">
        <v>127</v>
      </c>
    </row>
    <row r="8" s="2" customFormat="1" customHeight="1" spans="1:6">
      <c r="A8" s="9">
        <v>6</v>
      </c>
      <c r="B8" s="10" t="s">
        <v>323</v>
      </c>
      <c r="C8" s="10" t="s">
        <v>492</v>
      </c>
      <c r="D8" s="10" t="s">
        <v>204</v>
      </c>
      <c r="E8" s="10">
        <v>53.56</v>
      </c>
      <c r="F8" s="10" t="s">
        <v>127</v>
      </c>
    </row>
    <row r="9" s="2" customFormat="1" customHeight="1" spans="1:6">
      <c r="A9" s="9">
        <v>7</v>
      </c>
      <c r="B9" s="10" t="s">
        <v>776</v>
      </c>
      <c r="C9" s="10" t="s">
        <v>777</v>
      </c>
      <c r="D9" s="10" t="s">
        <v>2010</v>
      </c>
      <c r="E9" s="10">
        <v>7.97</v>
      </c>
      <c r="F9" s="10" t="s">
        <v>127</v>
      </c>
    </row>
    <row r="10" s="2" customFormat="1" customHeight="1" spans="1:6">
      <c r="A10" s="9">
        <v>8</v>
      </c>
      <c r="B10" s="10" t="s">
        <v>217</v>
      </c>
      <c r="C10" s="10" t="s">
        <v>2011</v>
      </c>
      <c r="D10" s="10" t="s">
        <v>709</v>
      </c>
      <c r="E10" s="10">
        <v>2780.8</v>
      </c>
      <c r="F10" s="10" t="s">
        <v>127</v>
      </c>
    </row>
    <row r="11" s="2" customFormat="1" customHeight="1" spans="1:6">
      <c r="A11" s="9">
        <v>9</v>
      </c>
      <c r="B11" s="10" t="s">
        <v>202</v>
      </c>
      <c r="C11" s="10" t="s">
        <v>717</v>
      </c>
      <c r="D11" s="10" t="s">
        <v>204</v>
      </c>
      <c r="E11" s="10">
        <v>126.1</v>
      </c>
      <c r="F11" s="10" t="s">
        <v>127</v>
      </c>
    </row>
    <row r="12" s="2" customFormat="1" customHeight="1" spans="1:6">
      <c r="A12" s="9">
        <v>10</v>
      </c>
      <c r="B12" s="10" t="s">
        <v>317</v>
      </c>
      <c r="C12" s="10" t="s">
        <v>937</v>
      </c>
      <c r="D12" s="10" t="s">
        <v>575</v>
      </c>
      <c r="E12" s="10">
        <v>163.33</v>
      </c>
      <c r="F12" s="10" t="s">
        <v>127</v>
      </c>
    </row>
    <row r="13" s="2" customFormat="1" customHeight="1" spans="1:6">
      <c r="A13" s="9">
        <v>11</v>
      </c>
      <c r="B13" s="10" t="s">
        <v>276</v>
      </c>
      <c r="C13" s="10" t="s">
        <v>745</v>
      </c>
      <c r="D13" s="10" t="s">
        <v>204</v>
      </c>
      <c r="E13" s="10">
        <v>71.38</v>
      </c>
      <c r="F13" s="10" t="s">
        <v>127</v>
      </c>
    </row>
    <row r="14" s="2" customFormat="1" customHeight="1" spans="1:6">
      <c r="A14" s="9">
        <v>12</v>
      </c>
      <c r="B14" s="10" t="s">
        <v>253</v>
      </c>
      <c r="C14" s="10" t="s">
        <v>668</v>
      </c>
      <c r="D14" s="10" t="s">
        <v>186</v>
      </c>
      <c r="E14" s="10">
        <v>60.45</v>
      </c>
      <c r="F14" s="10" t="s">
        <v>127</v>
      </c>
    </row>
    <row r="15" s="2" customFormat="1" customHeight="1" spans="1:6">
      <c r="A15" s="9">
        <v>13</v>
      </c>
      <c r="B15" s="10" t="s">
        <v>364</v>
      </c>
      <c r="C15" s="10" t="s">
        <v>770</v>
      </c>
      <c r="D15" s="10" t="s">
        <v>771</v>
      </c>
      <c r="E15" s="10">
        <v>3.28</v>
      </c>
      <c r="F15" s="10" t="s">
        <v>127</v>
      </c>
    </row>
    <row r="16" s="2" customFormat="1" customHeight="1" spans="1:6">
      <c r="A16" s="9">
        <v>14</v>
      </c>
      <c r="B16" s="10" t="s">
        <v>195</v>
      </c>
      <c r="C16" s="10" t="s">
        <v>2012</v>
      </c>
      <c r="D16" s="10" t="s">
        <v>197</v>
      </c>
      <c r="E16" s="10">
        <v>789</v>
      </c>
      <c r="F16" s="10" t="s">
        <v>127</v>
      </c>
    </row>
    <row r="17" s="2" customFormat="1" customHeight="1" spans="1:6">
      <c r="A17" s="9">
        <v>15</v>
      </c>
      <c r="B17" s="10" t="s">
        <v>1219</v>
      </c>
      <c r="C17" s="10" t="s">
        <v>1423</v>
      </c>
      <c r="D17" s="10" t="s">
        <v>2013</v>
      </c>
      <c r="E17" s="10">
        <v>8.54</v>
      </c>
      <c r="F17" s="10" t="s">
        <v>127</v>
      </c>
    </row>
    <row r="18" s="2" customFormat="1" customHeight="1" spans="1:6">
      <c r="A18" s="9">
        <v>16</v>
      </c>
      <c r="B18" s="10" t="s">
        <v>474</v>
      </c>
      <c r="C18" s="10" t="s">
        <v>767</v>
      </c>
      <c r="D18" s="10" t="s">
        <v>766</v>
      </c>
      <c r="E18" s="10">
        <v>15.7</v>
      </c>
      <c r="F18" s="10" t="s">
        <v>127</v>
      </c>
    </row>
    <row r="19" s="2" customFormat="1" customHeight="1" spans="1:6">
      <c r="A19" s="9">
        <v>17</v>
      </c>
      <c r="B19" s="10" t="s">
        <v>1030</v>
      </c>
      <c r="C19" s="10" t="s">
        <v>1056</v>
      </c>
      <c r="D19" s="10" t="s">
        <v>1032</v>
      </c>
      <c r="E19" s="10">
        <v>105.09</v>
      </c>
      <c r="F19" s="10" t="s">
        <v>127</v>
      </c>
    </row>
    <row r="20" s="2" customFormat="1" customHeight="1" spans="1:6">
      <c r="A20" s="9">
        <v>18</v>
      </c>
      <c r="B20" s="10" t="s">
        <v>799</v>
      </c>
      <c r="C20" s="10" t="s">
        <v>221</v>
      </c>
      <c r="D20" s="10" t="s">
        <v>801</v>
      </c>
      <c r="E20" s="10">
        <v>228</v>
      </c>
      <c r="F20" s="10" t="s">
        <v>127</v>
      </c>
    </row>
    <row r="21" s="2" customFormat="1" customHeight="1" spans="1:6">
      <c r="A21" s="9">
        <v>19</v>
      </c>
      <c r="B21" s="10" t="s">
        <v>768</v>
      </c>
      <c r="C21" s="10" t="s">
        <v>769</v>
      </c>
      <c r="D21" s="10" t="s">
        <v>204</v>
      </c>
      <c r="E21" s="10">
        <v>23.35</v>
      </c>
      <c r="F21" s="10" t="s">
        <v>127</v>
      </c>
    </row>
    <row r="22" spans="1:6">
      <c r="A22" s="9">
        <v>20</v>
      </c>
      <c r="B22" s="10" t="s">
        <v>474</v>
      </c>
      <c r="C22" s="10" t="s">
        <v>475</v>
      </c>
      <c r="D22" s="10" t="s">
        <v>766</v>
      </c>
      <c r="E22" s="10">
        <v>92.855</v>
      </c>
      <c r="F22" s="10" t="s">
        <v>127</v>
      </c>
    </row>
    <row r="23" spans="1:6">
      <c r="A23" s="9">
        <v>21</v>
      </c>
      <c r="B23" s="10" t="s">
        <v>298</v>
      </c>
      <c r="C23" s="10" t="s">
        <v>540</v>
      </c>
      <c r="D23" s="10" t="s">
        <v>300</v>
      </c>
      <c r="E23" s="10">
        <v>95.8</v>
      </c>
      <c r="F23" s="10" t="s">
        <v>127</v>
      </c>
    </row>
    <row r="24" spans="1:6">
      <c r="A24" s="9">
        <v>22</v>
      </c>
      <c r="B24" s="10" t="s">
        <v>380</v>
      </c>
      <c r="C24" s="10" t="s">
        <v>765</v>
      </c>
      <c r="D24" s="10" t="s">
        <v>204</v>
      </c>
      <c r="E24" s="10">
        <v>205</v>
      </c>
      <c r="F24" s="10" t="s">
        <v>127</v>
      </c>
    </row>
    <row r="25" spans="1:6">
      <c r="A25" s="9">
        <v>23</v>
      </c>
      <c r="B25" s="10" t="s">
        <v>353</v>
      </c>
      <c r="C25" s="10" t="s">
        <v>2014</v>
      </c>
      <c r="D25" s="10" t="s">
        <v>355</v>
      </c>
      <c r="E25" s="10">
        <v>1218</v>
      </c>
      <c r="F25" s="10" t="s">
        <v>127</v>
      </c>
    </row>
    <row r="26" spans="1:6">
      <c r="A26" s="9">
        <v>24</v>
      </c>
      <c r="B26" s="10" t="s">
        <v>773</v>
      </c>
      <c r="C26" s="10" t="s">
        <v>2015</v>
      </c>
      <c r="D26" s="10" t="s">
        <v>2016</v>
      </c>
      <c r="E26" s="10">
        <v>7.97</v>
      </c>
      <c r="F26" s="10" t="s">
        <v>127</v>
      </c>
    </row>
    <row r="27" spans="1:6">
      <c r="A27" s="9">
        <v>25</v>
      </c>
      <c r="B27" s="10" t="s">
        <v>373</v>
      </c>
      <c r="C27" s="10" t="s">
        <v>764</v>
      </c>
      <c r="D27" s="10" t="s">
        <v>1048</v>
      </c>
      <c r="E27" s="10">
        <v>2196</v>
      </c>
      <c r="F27" s="10" t="s">
        <v>127</v>
      </c>
    </row>
    <row r="28" spans="1:6">
      <c r="A28" s="9">
        <v>26</v>
      </c>
      <c r="B28" s="10" t="s">
        <v>169</v>
      </c>
      <c r="C28" s="10" t="s">
        <v>2017</v>
      </c>
      <c r="D28" s="10" t="s">
        <v>171</v>
      </c>
      <c r="E28" s="10">
        <v>7.05</v>
      </c>
      <c r="F28" s="10" t="s">
        <v>127</v>
      </c>
    </row>
    <row r="29" spans="1:6">
      <c r="A29" s="9">
        <v>27</v>
      </c>
      <c r="B29" s="10" t="s">
        <v>457</v>
      </c>
      <c r="C29" s="10" t="s">
        <v>704</v>
      </c>
      <c r="D29" s="10" t="s">
        <v>705</v>
      </c>
      <c r="E29" s="10">
        <v>149</v>
      </c>
      <c r="F29" s="10" t="s">
        <v>127</v>
      </c>
    </row>
    <row r="30" spans="1:6">
      <c r="A30" s="9">
        <v>28</v>
      </c>
      <c r="B30" s="10" t="s">
        <v>184</v>
      </c>
      <c r="C30" s="10" t="s">
        <v>732</v>
      </c>
      <c r="D30" s="10" t="s">
        <v>186</v>
      </c>
      <c r="E30" s="10">
        <v>187</v>
      </c>
      <c r="F30" s="10" t="s">
        <v>127</v>
      </c>
    </row>
    <row r="31" spans="1:6">
      <c r="A31" s="9">
        <v>29</v>
      </c>
      <c r="B31" s="10" t="s">
        <v>301</v>
      </c>
      <c r="C31" s="10" t="s">
        <v>302</v>
      </c>
      <c r="D31" s="10" t="s">
        <v>695</v>
      </c>
      <c r="E31" s="10">
        <v>31.05</v>
      </c>
      <c r="F31" s="10" t="s">
        <v>127</v>
      </c>
    </row>
    <row r="32" spans="1:6">
      <c r="A32" s="9">
        <v>30</v>
      </c>
      <c r="B32" s="10" t="s">
        <v>586</v>
      </c>
      <c r="C32" s="10" t="s">
        <v>2018</v>
      </c>
      <c r="D32" s="10" t="s">
        <v>1044</v>
      </c>
      <c r="E32" s="10">
        <v>258</v>
      </c>
      <c r="F32" s="10" t="s">
        <v>127</v>
      </c>
    </row>
    <row r="33" spans="1:6">
      <c r="A33" s="9">
        <v>31</v>
      </c>
      <c r="B33" s="10" t="s">
        <v>442</v>
      </c>
      <c r="C33" s="10" t="s">
        <v>443</v>
      </c>
      <c r="D33" s="10" t="s">
        <v>444</v>
      </c>
      <c r="E33" s="10">
        <v>11.18</v>
      </c>
      <c r="F33" s="10" t="s">
        <v>445</v>
      </c>
    </row>
    <row r="34" spans="1:6">
      <c r="A34" s="9">
        <v>32</v>
      </c>
      <c r="B34" s="10" t="s">
        <v>1607</v>
      </c>
      <c r="C34" s="10" t="s">
        <v>2019</v>
      </c>
      <c r="D34" s="10" t="s">
        <v>204</v>
      </c>
      <c r="E34" s="10">
        <v>6.63</v>
      </c>
      <c r="F34" s="10" t="s">
        <v>445</v>
      </c>
    </row>
  </sheetData>
  <mergeCells count="1">
    <mergeCell ref="A1:F1"/>
  </mergeCells>
  <pageMargins left="0.751388888888889" right="0.751388888888889" top="0.904861111111111" bottom="0.590277777777778" header="0.5" footer="0.5"/>
  <pageSetup paperSize="9" scale="9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4"/>
  <sheetViews>
    <sheetView topLeftCell="A63" workbookViewId="0">
      <selection activeCell="D95" sqref="D95"/>
    </sheetView>
  </sheetViews>
  <sheetFormatPr defaultColWidth="9" defaultRowHeight="15" outlineLevelCol="5"/>
  <cols>
    <col min="1" max="1" width="5.625" style="3" customWidth="1"/>
    <col min="2" max="3" width="25.775" style="160" customWidth="1"/>
    <col min="4" max="4" width="34.4416666666667" style="160" customWidth="1"/>
    <col min="5" max="5" width="25.775" style="162" customWidth="1"/>
    <col min="6" max="6" width="14.3333333333333" customWidth="1"/>
  </cols>
  <sheetData>
    <row r="1" ht="50" customHeight="1" spans="1:6">
      <c r="A1" s="5" t="s">
        <v>691</v>
      </c>
      <c r="B1" s="5"/>
      <c r="C1" s="5"/>
      <c r="D1" s="5"/>
      <c r="E1" s="163"/>
      <c r="F1" s="5"/>
    </row>
    <row r="2" s="3" customFormat="1" ht="28.5" spans="1:6">
      <c r="A2" s="6" t="s">
        <v>1</v>
      </c>
      <c r="B2" s="7" t="s">
        <v>119</v>
      </c>
      <c r="C2" s="7" t="s">
        <v>120</v>
      </c>
      <c r="D2" s="7" t="s">
        <v>121</v>
      </c>
      <c r="E2" s="164" t="s">
        <v>122</v>
      </c>
      <c r="F2" s="152" t="s">
        <v>123</v>
      </c>
    </row>
    <row r="3" customHeight="1" spans="1:6">
      <c r="A3" s="155">
        <v>1</v>
      </c>
      <c r="B3" s="30" t="s">
        <v>211</v>
      </c>
      <c r="C3" s="30" t="s">
        <v>212</v>
      </c>
      <c r="D3" s="30" t="s">
        <v>213</v>
      </c>
      <c r="E3" s="165">
        <v>4.94571428571429</v>
      </c>
      <c r="F3" s="10" t="s">
        <v>127</v>
      </c>
    </row>
    <row r="4" customHeight="1" spans="1:6">
      <c r="A4" s="155">
        <v>2</v>
      </c>
      <c r="B4" s="30" t="s">
        <v>211</v>
      </c>
      <c r="C4" s="30" t="s">
        <v>692</v>
      </c>
      <c r="D4" s="30" t="s">
        <v>213</v>
      </c>
      <c r="E4" s="165">
        <v>4.945</v>
      </c>
      <c r="F4" s="10" t="s">
        <v>127</v>
      </c>
    </row>
    <row r="5" customHeight="1" spans="1:6">
      <c r="A5" s="155">
        <v>3</v>
      </c>
      <c r="B5" s="30" t="s">
        <v>693</v>
      </c>
      <c r="C5" s="30" t="s">
        <v>694</v>
      </c>
      <c r="D5" s="30" t="s">
        <v>695</v>
      </c>
      <c r="E5" s="165">
        <v>3.71428571428571</v>
      </c>
      <c r="F5" s="10" t="s">
        <v>127</v>
      </c>
    </row>
    <row r="6" customHeight="1" spans="1:6">
      <c r="A6" s="155">
        <v>4</v>
      </c>
      <c r="B6" s="30" t="s">
        <v>304</v>
      </c>
      <c r="C6" s="30" t="s">
        <v>305</v>
      </c>
      <c r="D6" s="30" t="s">
        <v>306</v>
      </c>
      <c r="E6" s="165">
        <v>118.68</v>
      </c>
      <c r="F6" s="10" t="s">
        <v>127</v>
      </c>
    </row>
    <row r="7" customHeight="1" spans="1:6">
      <c r="A7" s="155">
        <v>5</v>
      </c>
      <c r="B7" s="30" t="s">
        <v>335</v>
      </c>
      <c r="C7" s="30" t="s">
        <v>696</v>
      </c>
      <c r="D7" s="30" t="s">
        <v>697</v>
      </c>
      <c r="E7" s="165">
        <v>38</v>
      </c>
      <c r="F7" s="10" t="s">
        <v>127</v>
      </c>
    </row>
    <row r="8" customHeight="1" spans="1:6">
      <c r="A8" s="155">
        <v>6</v>
      </c>
      <c r="B8" s="30" t="s">
        <v>178</v>
      </c>
      <c r="C8" s="30" t="s">
        <v>698</v>
      </c>
      <c r="D8" s="30" t="s">
        <v>453</v>
      </c>
      <c r="E8" s="165">
        <v>1.03</v>
      </c>
      <c r="F8" s="10" t="s">
        <v>127</v>
      </c>
    </row>
    <row r="9" customHeight="1" spans="1:6">
      <c r="A9" s="155">
        <v>7</v>
      </c>
      <c r="B9" s="30" t="s">
        <v>178</v>
      </c>
      <c r="C9" s="30" t="s">
        <v>698</v>
      </c>
      <c r="D9" s="30" t="s">
        <v>180</v>
      </c>
      <c r="E9" s="165">
        <v>1.03</v>
      </c>
      <c r="F9" s="10" t="s">
        <v>127</v>
      </c>
    </row>
    <row r="10" customHeight="1" spans="1:6">
      <c r="A10" s="155">
        <v>8</v>
      </c>
      <c r="B10" s="30" t="s">
        <v>178</v>
      </c>
      <c r="C10" s="30" t="s">
        <v>699</v>
      </c>
      <c r="D10" s="30" t="s">
        <v>180</v>
      </c>
      <c r="E10" s="165">
        <v>1.03</v>
      </c>
      <c r="F10" s="10" t="s">
        <v>127</v>
      </c>
    </row>
    <row r="11" customHeight="1" spans="1:6">
      <c r="A11" s="155">
        <v>9</v>
      </c>
      <c r="B11" s="30" t="s">
        <v>178</v>
      </c>
      <c r="C11" s="30" t="s">
        <v>700</v>
      </c>
      <c r="D11" s="30" t="s">
        <v>180</v>
      </c>
      <c r="E11" s="165">
        <v>0.55</v>
      </c>
      <c r="F11" s="10" t="s">
        <v>127</v>
      </c>
    </row>
    <row r="12" customHeight="1" spans="1:6">
      <c r="A12" s="155">
        <v>10</v>
      </c>
      <c r="B12" s="30" t="s">
        <v>178</v>
      </c>
      <c r="C12" s="30" t="s">
        <v>698</v>
      </c>
      <c r="D12" s="30" t="s">
        <v>180</v>
      </c>
      <c r="E12" s="165">
        <v>1.03</v>
      </c>
      <c r="F12" s="10" t="s">
        <v>127</v>
      </c>
    </row>
    <row r="13" customHeight="1" spans="1:6">
      <c r="A13" s="155">
        <v>11</v>
      </c>
      <c r="B13" s="30" t="s">
        <v>701</v>
      </c>
      <c r="C13" s="30" t="s">
        <v>702</v>
      </c>
      <c r="D13" s="30" t="s">
        <v>703</v>
      </c>
      <c r="E13" s="165">
        <v>239</v>
      </c>
      <c r="F13" s="10" t="s">
        <v>127</v>
      </c>
    </row>
    <row r="14" customHeight="1" spans="1:6">
      <c r="A14" s="155">
        <v>12</v>
      </c>
      <c r="B14" s="30" t="s">
        <v>172</v>
      </c>
      <c r="C14" s="30" t="s">
        <v>173</v>
      </c>
      <c r="D14" s="30" t="s">
        <v>174</v>
      </c>
      <c r="E14" s="165">
        <v>3.36</v>
      </c>
      <c r="F14" s="10" t="s">
        <v>127</v>
      </c>
    </row>
    <row r="15" customHeight="1" spans="1:6">
      <c r="A15" s="155">
        <v>13</v>
      </c>
      <c r="B15" s="30" t="s">
        <v>457</v>
      </c>
      <c r="C15" s="30" t="s">
        <v>704</v>
      </c>
      <c r="D15" s="30" t="s">
        <v>705</v>
      </c>
      <c r="E15" s="165">
        <v>298</v>
      </c>
      <c r="F15" s="10" t="s">
        <v>127</v>
      </c>
    </row>
    <row r="16" customHeight="1" spans="1:6">
      <c r="A16" s="155">
        <v>14</v>
      </c>
      <c r="B16" s="30" t="s">
        <v>457</v>
      </c>
      <c r="C16" s="30" t="s">
        <v>706</v>
      </c>
      <c r="D16" s="30" t="s">
        <v>707</v>
      </c>
      <c r="E16" s="165">
        <v>295</v>
      </c>
      <c r="F16" s="10" t="s">
        <v>127</v>
      </c>
    </row>
    <row r="17" customHeight="1" spans="1:6">
      <c r="A17" s="155">
        <v>15</v>
      </c>
      <c r="B17" s="30" t="s">
        <v>217</v>
      </c>
      <c r="C17" s="30" t="s">
        <v>708</v>
      </c>
      <c r="D17" s="30" t="s">
        <v>709</v>
      </c>
      <c r="E17" s="165">
        <v>5561.6</v>
      </c>
      <c r="F17" s="10" t="s">
        <v>127</v>
      </c>
    </row>
    <row r="18" customHeight="1" spans="1:6">
      <c r="A18" s="155">
        <v>16</v>
      </c>
      <c r="B18" s="30" t="s">
        <v>710</v>
      </c>
      <c r="C18" s="30" t="s">
        <v>711</v>
      </c>
      <c r="D18" s="30" t="s">
        <v>186</v>
      </c>
      <c r="E18" s="165">
        <v>48.2142857142857</v>
      </c>
      <c r="F18" s="10" t="s">
        <v>127</v>
      </c>
    </row>
    <row r="19" customHeight="1" spans="1:6">
      <c r="A19" s="155">
        <v>17</v>
      </c>
      <c r="B19" s="30" t="s">
        <v>712</v>
      </c>
      <c r="C19" s="30" t="s">
        <v>449</v>
      </c>
      <c r="D19" s="30" t="s">
        <v>180</v>
      </c>
      <c r="E19" s="165">
        <v>1.21</v>
      </c>
      <c r="F19" s="10" t="s">
        <v>127</v>
      </c>
    </row>
    <row r="20" customHeight="1" spans="1:6">
      <c r="A20" s="155">
        <v>18</v>
      </c>
      <c r="B20" s="30" t="s">
        <v>272</v>
      </c>
      <c r="C20" s="30" t="s">
        <v>275</v>
      </c>
      <c r="D20" s="30" t="s">
        <v>713</v>
      </c>
      <c r="E20" s="165">
        <v>89.78</v>
      </c>
      <c r="F20" s="10" t="s">
        <v>127</v>
      </c>
    </row>
    <row r="21" customHeight="1" spans="1:6">
      <c r="A21" s="155">
        <v>19</v>
      </c>
      <c r="B21" s="30" t="s">
        <v>272</v>
      </c>
      <c r="C21" s="30" t="s">
        <v>714</v>
      </c>
      <c r="D21" s="30" t="s">
        <v>713</v>
      </c>
      <c r="E21" s="165">
        <v>359.1</v>
      </c>
      <c r="F21" s="10" t="s">
        <v>127</v>
      </c>
    </row>
    <row r="22" customHeight="1" spans="1:6">
      <c r="A22" s="155">
        <v>20</v>
      </c>
      <c r="B22" s="30" t="s">
        <v>323</v>
      </c>
      <c r="C22" s="30" t="s">
        <v>492</v>
      </c>
      <c r="D22" s="30" t="s">
        <v>204</v>
      </c>
      <c r="E22" s="165">
        <v>53.56</v>
      </c>
      <c r="F22" s="10" t="s">
        <v>127</v>
      </c>
    </row>
    <row r="23" customHeight="1" spans="1:6">
      <c r="A23" s="155">
        <v>21</v>
      </c>
      <c r="B23" s="30" t="s">
        <v>715</v>
      </c>
      <c r="C23" s="30" t="s">
        <v>716</v>
      </c>
      <c r="D23" s="30" t="s">
        <v>523</v>
      </c>
      <c r="E23" s="165">
        <v>9.9</v>
      </c>
      <c r="F23" s="10" t="s">
        <v>127</v>
      </c>
    </row>
    <row r="24" customHeight="1" spans="1:6">
      <c r="A24" s="155">
        <v>22</v>
      </c>
      <c r="B24" s="30" t="s">
        <v>202</v>
      </c>
      <c r="C24" s="30" t="s">
        <v>717</v>
      </c>
      <c r="D24" s="30" t="s">
        <v>204</v>
      </c>
      <c r="E24" s="165">
        <v>126.1</v>
      </c>
      <c r="F24" s="10" t="s">
        <v>127</v>
      </c>
    </row>
    <row r="25" customHeight="1" spans="1:6">
      <c r="A25" s="155">
        <v>23</v>
      </c>
      <c r="B25" s="30" t="s">
        <v>360</v>
      </c>
      <c r="C25" s="30" t="s">
        <v>718</v>
      </c>
      <c r="D25" s="30" t="s">
        <v>719</v>
      </c>
      <c r="E25" s="165">
        <v>28.53</v>
      </c>
      <c r="F25" s="10" t="s">
        <v>127</v>
      </c>
    </row>
    <row r="26" customHeight="1" spans="1:6">
      <c r="A26" s="155">
        <v>24</v>
      </c>
      <c r="B26" s="30" t="s">
        <v>360</v>
      </c>
      <c r="C26" s="30" t="s">
        <v>681</v>
      </c>
      <c r="D26" s="30" t="s">
        <v>720</v>
      </c>
      <c r="E26" s="165">
        <v>28.5290909090909</v>
      </c>
      <c r="F26" s="10" t="s">
        <v>127</v>
      </c>
    </row>
    <row r="27" customHeight="1" spans="1:6">
      <c r="A27" s="155">
        <v>25</v>
      </c>
      <c r="B27" s="30" t="s">
        <v>721</v>
      </c>
      <c r="C27" s="30" t="s">
        <v>722</v>
      </c>
      <c r="D27" s="30" t="s">
        <v>723</v>
      </c>
      <c r="E27" s="165">
        <v>0.829166666666667</v>
      </c>
      <c r="F27" s="10" t="s">
        <v>127</v>
      </c>
    </row>
    <row r="28" customHeight="1" spans="1:6">
      <c r="A28" s="155">
        <v>26</v>
      </c>
      <c r="B28" s="30" t="s">
        <v>721</v>
      </c>
      <c r="C28" s="30" t="s">
        <v>724</v>
      </c>
      <c r="D28" s="30" t="s">
        <v>723</v>
      </c>
      <c r="E28" s="165">
        <v>0.768</v>
      </c>
      <c r="F28" s="10" t="s">
        <v>127</v>
      </c>
    </row>
    <row r="29" customHeight="1" spans="1:6">
      <c r="A29" s="155">
        <v>27</v>
      </c>
      <c r="B29" s="30" t="s">
        <v>721</v>
      </c>
      <c r="C29" s="30" t="s">
        <v>725</v>
      </c>
      <c r="D29" s="30" t="s">
        <v>723</v>
      </c>
      <c r="E29" s="165">
        <v>0.6</v>
      </c>
      <c r="F29" s="10" t="s">
        <v>127</v>
      </c>
    </row>
    <row r="30" customHeight="1" spans="1:6">
      <c r="A30" s="155">
        <v>28</v>
      </c>
      <c r="B30" s="30" t="s">
        <v>293</v>
      </c>
      <c r="C30" s="30" t="s">
        <v>726</v>
      </c>
      <c r="D30" s="30" t="s">
        <v>295</v>
      </c>
      <c r="E30" s="165">
        <v>64.8</v>
      </c>
      <c r="F30" s="10" t="s">
        <v>127</v>
      </c>
    </row>
    <row r="31" customHeight="1" spans="1:6">
      <c r="A31" s="155">
        <v>29</v>
      </c>
      <c r="B31" s="30" t="s">
        <v>258</v>
      </c>
      <c r="C31" s="30" t="s">
        <v>727</v>
      </c>
      <c r="D31" s="30" t="s">
        <v>186</v>
      </c>
      <c r="E31" s="165">
        <v>100.8</v>
      </c>
      <c r="F31" s="10" t="s">
        <v>127</v>
      </c>
    </row>
    <row r="32" customHeight="1" spans="1:6">
      <c r="A32" s="155">
        <v>30</v>
      </c>
      <c r="B32" s="30" t="s">
        <v>270</v>
      </c>
      <c r="C32" s="30" t="s">
        <v>271</v>
      </c>
      <c r="D32" s="30" t="s">
        <v>204</v>
      </c>
      <c r="E32" s="165">
        <v>104.68</v>
      </c>
      <c r="F32" s="10" t="s">
        <v>127</v>
      </c>
    </row>
    <row r="33" customHeight="1" spans="1:6">
      <c r="A33" s="155">
        <v>31</v>
      </c>
      <c r="B33" s="30" t="s">
        <v>255</v>
      </c>
      <c r="C33" s="30" t="s">
        <v>728</v>
      </c>
      <c r="D33" s="30" t="s">
        <v>729</v>
      </c>
      <c r="E33" s="165">
        <v>510</v>
      </c>
      <c r="F33" s="10" t="s">
        <v>127</v>
      </c>
    </row>
    <row r="34" customHeight="1" spans="1:6">
      <c r="A34" s="155">
        <v>32</v>
      </c>
      <c r="B34" s="30" t="s">
        <v>290</v>
      </c>
      <c r="C34" s="30" t="s">
        <v>730</v>
      </c>
      <c r="D34" s="30" t="s">
        <v>731</v>
      </c>
      <c r="E34" s="165">
        <v>0</v>
      </c>
      <c r="F34" s="10" t="s">
        <v>127</v>
      </c>
    </row>
    <row r="35" customHeight="1" spans="1:6">
      <c r="A35" s="155">
        <v>33</v>
      </c>
      <c r="B35" s="30" t="s">
        <v>298</v>
      </c>
      <c r="C35" s="30" t="s">
        <v>540</v>
      </c>
      <c r="D35" s="30" t="s">
        <v>300</v>
      </c>
      <c r="E35" s="165">
        <v>95.8</v>
      </c>
      <c r="F35" s="10" t="s">
        <v>127</v>
      </c>
    </row>
    <row r="36" customHeight="1" spans="1:6">
      <c r="A36" s="155">
        <v>34</v>
      </c>
      <c r="B36" s="30" t="s">
        <v>253</v>
      </c>
      <c r="C36" s="30" t="s">
        <v>668</v>
      </c>
      <c r="D36" s="30" t="s">
        <v>186</v>
      </c>
      <c r="E36" s="165">
        <v>60.45</v>
      </c>
      <c r="F36" s="10" t="s">
        <v>127</v>
      </c>
    </row>
    <row r="37" customHeight="1" spans="1:6">
      <c r="A37" s="155">
        <v>35</v>
      </c>
      <c r="B37" s="30" t="s">
        <v>184</v>
      </c>
      <c r="C37" s="30" t="s">
        <v>732</v>
      </c>
      <c r="D37" s="30" t="s">
        <v>186</v>
      </c>
      <c r="E37" s="165">
        <v>187</v>
      </c>
      <c r="F37" s="10" t="s">
        <v>127</v>
      </c>
    </row>
    <row r="38" customHeight="1" spans="1:6">
      <c r="A38" s="155">
        <v>36</v>
      </c>
      <c r="B38" s="30" t="s">
        <v>265</v>
      </c>
      <c r="C38" s="30" t="s">
        <v>733</v>
      </c>
      <c r="D38" s="30" t="s">
        <v>695</v>
      </c>
      <c r="E38" s="165">
        <v>171.6</v>
      </c>
      <c r="F38" s="10" t="s">
        <v>127</v>
      </c>
    </row>
    <row r="39" customHeight="1" spans="1:6">
      <c r="A39" s="155">
        <v>37</v>
      </c>
      <c r="B39" s="30" t="s">
        <v>734</v>
      </c>
      <c r="C39" s="30" t="s">
        <v>735</v>
      </c>
      <c r="D39" s="30" t="s">
        <v>736</v>
      </c>
      <c r="E39" s="165">
        <v>29.5</v>
      </c>
      <c r="F39" s="10" t="s">
        <v>127</v>
      </c>
    </row>
    <row r="40" customHeight="1" spans="1:6">
      <c r="A40" s="155">
        <v>38</v>
      </c>
      <c r="B40" s="30" t="s">
        <v>737</v>
      </c>
      <c r="C40" s="30" t="s">
        <v>738</v>
      </c>
      <c r="D40" s="30" t="s">
        <v>739</v>
      </c>
      <c r="E40" s="165">
        <v>21.85</v>
      </c>
      <c r="F40" s="10" t="s">
        <v>127</v>
      </c>
    </row>
    <row r="41" customHeight="1" spans="1:6">
      <c r="A41" s="155">
        <v>39</v>
      </c>
      <c r="B41" s="30" t="s">
        <v>740</v>
      </c>
      <c r="C41" s="30" t="s">
        <v>741</v>
      </c>
      <c r="D41" s="30" t="s">
        <v>729</v>
      </c>
      <c r="E41" s="165">
        <v>12.88</v>
      </c>
      <c r="F41" s="10" t="s">
        <v>127</v>
      </c>
    </row>
    <row r="42" customHeight="1" spans="1:6">
      <c r="A42" s="155">
        <v>40</v>
      </c>
      <c r="B42" s="30" t="s">
        <v>742</v>
      </c>
      <c r="C42" s="30" t="s">
        <v>743</v>
      </c>
      <c r="D42" s="30" t="s">
        <v>744</v>
      </c>
      <c r="E42" s="165">
        <v>2.03333333333333</v>
      </c>
      <c r="F42" s="10" t="s">
        <v>127</v>
      </c>
    </row>
    <row r="43" customHeight="1" spans="1:6">
      <c r="A43" s="155">
        <v>41</v>
      </c>
      <c r="B43" s="30" t="s">
        <v>742</v>
      </c>
      <c r="C43" s="30" t="s">
        <v>743</v>
      </c>
      <c r="D43" s="30" t="s">
        <v>744</v>
      </c>
      <c r="E43" s="165">
        <v>2.03333333333333</v>
      </c>
      <c r="F43" s="10" t="s">
        <v>127</v>
      </c>
    </row>
    <row r="44" customHeight="1" spans="1:6">
      <c r="A44" s="155">
        <v>42</v>
      </c>
      <c r="B44" s="30" t="s">
        <v>134</v>
      </c>
      <c r="C44" s="30" t="s">
        <v>135</v>
      </c>
      <c r="D44" s="30" t="s">
        <v>136</v>
      </c>
      <c r="E44" s="165">
        <v>62</v>
      </c>
      <c r="F44" s="10" t="s">
        <v>127</v>
      </c>
    </row>
    <row r="45" customHeight="1" spans="1:6">
      <c r="A45" s="155">
        <v>43</v>
      </c>
      <c r="B45" s="30" t="s">
        <v>276</v>
      </c>
      <c r="C45" s="30" t="s">
        <v>745</v>
      </c>
      <c r="D45" s="30" t="s">
        <v>204</v>
      </c>
      <c r="E45" s="165">
        <v>65.31</v>
      </c>
      <c r="F45" s="10" t="s">
        <v>127</v>
      </c>
    </row>
    <row r="46" customHeight="1" spans="1:6">
      <c r="A46" s="155">
        <v>44</v>
      </c>
      <c r="B46" s="30" t="s">
        <v>527</v>
      </c>
      <c r="C46" s="30" t="s">
        <v>746</v>
      </c>
      <c r="D46" s="30" t="s">
        <v>528</v>
      </c>
      <c r="E46" s="165">
        <v>1230</v>
      </c>
      <c r="F46" s="10" t="s">
        <v>127</v>
      </c>
    </row>
    <row r="47" customHeight="1" spans="1:6">
      <c r="A47" s="155">
        <v>45</v>
      </c>
      <c r="B47" s="30" t="s">
        <v>214</v>
      </c>
      <c r="C47" s="30" t="s">
        <v>215</v>
      </c>
      <c r="D47" s="30" t="s">
        <v>216</v>
      </c>
      <c r="E47" s="165">
        <v>3.18</v>
      </c>
      <c r="F47" s="10" t="s">
        <v>127</v>
      </c>
    </row>
    <row r="48" customHeight="1" spans="1:6">
      <c r="A48" s="155">
        <v>46</v>
      </c>
      <c r="B48" s="30" t="s">
        <v>214</v>
      </c>
      <c r="C48" s="30" t="s">
        <v>747</v>
      </c>
      <c r="D48" s="30" t="s">
        <v>216</v>
      </c>
      <c r="E48" s="165">
        <v>5.85</v>
      </c>
      <c r="F48" s="10" t="s">
        <v>127</v>
      </c>
    </row>
    <row r="49" customHeight="1" spans="1:6">
      <c r="A49" s="155">
        <v>47</v>
      </c>
      <c r="B49" s="30" t="s">
        <v>214</v>
      </c>
      <c r="C49" s="30" t="s">
        <v>748</v>
      </c>
      <c r="D49" s="30" t="s">
        <v>749</v>
      </c>
      <c r="E49" s="165">
        <v>5.41</v>
      </c>
      <c r="F49" s="10" t="s">
        <v>127</v>
      </c>
    </row>
    <row r="50" customHeight="1" spans="1:6">
      <c r="A50" s="155">
        <v>48</v>
      </c>
      <c r="B50" s="30" t="s">
        <v>341</v>
      </c>
      <c r="C50" s="30" t="s">
        <v>750</v>
      </c>
      <c r="D50" s="30" t="s">
        <v>603</v>
      </c>
      <c r="E50" s="165">
        <v>478.8</v>
      </c>
      <c r="F50" s="10" t="s">
        <v>127</v>
      </c>
    </row>
    <row r="51" customHeight="1" spans="1:6">
      <c r="A51" s="155">
        <v>49</v>
      </c>
      <c r="B51" s="30" t="s">
        <v>341</v>
      </c>
      <c r="C51" s="30" t="s">
        <v>751</v>
      </c>
      <c r="D51" s="30" t="s">
        <v>752</v>
      </c>
      <c r="E51" s="165">
        <v>813.96</v>
      </c>
      <c r="F51" s="10" t="s">
        <v>127</v>
      </c>
    </row>
    <row r="52" customHeight="1" spans="1:6">
      <c r="A52" s="155">
        <v>50</v>
      </c>
      <c r="B52" s="30" t="s">
        <v>260</v>
      </c>
      <c r="C52" s="30" t="s">
        <v>753</v>
      </c>
      <c r="D52" s="30" t="s">
        <v>262</v>
      </c>
      <c r="E52" s="165">
        <v>255</v>
      </c>
      <c r="F52" s="10" t="s">
        <v>127</v>
      </c>
    </row>
    <row r="53" customHeight="1" spans="1:6">
      <c r="A53" s="155">
        <v>51</v>
      </c>
      <c r="B53" s="30" t="s">
        <v>260</v>
      </c>
      <c r="C53" s="30" t="s">
        <v>754</v>
      </c>
      <c r="D53" s="30" t="s">
        <v>262</v>
      </c>
      <c r="E53" s="165">
        <v>293.2</v>
      </c>
      <c r="F53" s="10" t="s">
        <v>127</v>
      </c>
    </row>
    <row r="54" customHeight="1" spans="1:6">
      <c r="A54" s="155">
        <v>52</v>
      </c>
      <c r="B54" s="30" t="s">
        <v>462</v>
      </c>
      <c r="C54" s="30" t="s">
        <v>755</v>
      </c>
      <c r="D54" s="30" t="s">
        <v>756</v>
      </c>
      <c r="E54" s="165">
        <v>228</v>
      </c>
      <c r="F54" s="10" t="s">
        <v>127</v>
      </c>
    </row>
    <row r="55" customHeight="1" spans="1:6">
      <c r="A55" s="155">
        <v>53</v>
      </c>
      <c r="B55" s="30" t="s">
        <v>346</v>
      </c>
      <c r="C55" s="30" t="s">
        <v>757</v>
      </c>
      <c r="D55" s="30" t="s">
        <v>758</v>
      </c>
      <c r="E55" s="165">
        <v>324.7</v>
      </c>
      <c r="F55" s="10" t="s">
        <v>127</v>
      </c>
    </row>
    <row r="56" customHeight="1" spans="1:6">
      <c r="A56" s="155">
        <v>54</v>
      </c>
      <c r="B56" s="30" t="s">
        <v>759</v>
      </c>
      <c r="C56" s="30" t="s">
        <v>496</v>
      </c>
      <c r="D56" s="30" t="s">
        <v>165</v>
      </c>
      <c r="E56" s="165">
        <v>35.436</v>
      </c>
      <c r="F56" s="10" t="s">
        <v>127</v>
      </c>
    </row>
    <row r="57" customHeight="1" spans="1:6">
      <c r="A57" s="155">
        <v>55</v>
      </c>
      <c r="B57" s="30" t="s">
        <v>759</v>
      </c>
      <c r="C57" s="30" t="s">
        <v>760</v>
      </c>
      <c r="D57" s="30" t="s">
        <v>165</v>
      </c>
      <c r="E57" s="165">
        <v>48.3333333333</v>
      </c>
      <c r="F57" s="10" t="s">
        <v>127</v>
      </c>
    </row>
    <row r="58" customHeight="1" spans="1:6">
      <c r="A58" s="155">
        <v>56</v>
      </c>
      <c r="B58" s="30" t="s">
        <v>278</v>
      </c>
      <c r="C58" s="30" t="s">
        <v>279</v>
      </c>
      <c r="D58" s="30" t="s">
        <v>280</v>
      </c>
      <c r="E58" s="165">
        <v>906.666666666667</v>
      </c>
      <c r="F58" s="10" t="s">
        <v>127</v>
      </c>
    </row>
    <row r="59" customHeight="1" spans="1:6">
      <c r="A59" s="155">
        <v>57</v>
      </c>
      <c r="B59" s="30" t="s">
        <v>338</v>
      </c>
      <c r="C59" s="30" t="s">
        <v>430</v>
      </c>
      <c r="D59" s="30" t="s">
        <v>761</v>
      </c>
      <c r="E59" s="165">
        <v>700</v>
      </c>
      <c r="F59" s="10" t="s">
        <v>127</v>
      </c>
    </row>
    <row r="60" customHeight="1" spans="1:6">
      <c r="A60" s="155">
        <v>58</v>
      </c>
      <c r="B60" s="30" t="s">
        <v>243</v>
      </c>
      <c r="C60" s="30" t="s">
        <v>762</v>
      </c>
      <c r="D60" s="30" t="s">
        <v>245</v>
      </c>
      <c r="E60" s="165">
        <v>2576.64</v>
      </c>
      <c r="F60" s="10" t="s">
        <v>127</v>
      </c>
    </row>
    <row r="61" customHeight="1" spans="1:6">
      <c r="A61" s="155">
        <v>59</v>
      </c>
      <c r="B61" s="30" t="s">
        <v>343</v>
      </c>
      <c r="C61" s="30" t="s">
        <v>344</v>
      </c>
      <c r="D61" s="30" t="s">
        <v>345</v>
      </c>
      <c r="E61" s="165">
        <v>777.86</v>
      </c>
      <c r="F61" s="10" t="s">
        <v>127</v>
      </c>
    </row>
    <row r="62" customHeight="1" spans="1:6">
      <c r="A62" s="155">
        <v>60</v>
      </c>
      <c r="B62" s="30" t="s">
        <v>763</v>
      </c>
      <c r="C62" s="30" t="s">
        <v>764</v>
      </c>
      <c r="D62" s="30" t="s">
        <v>345</v>
      </c>
      <c r="E62" s="165">
        <v>3800</v>
      </c>
      <c r="F62" s="10" t="s">
        <v>127</v>
      </c>
    </row>
    <row r="63" customHeight="1" spans="1:6">
      <c r="A63" s="155">
        <v>61</v>
      </c>
      <c r="B63" s="30" t="s">
        <v>232</v>
      </c>
      <c r="C63" s="30" t="s">
        <v>233</v>
      </c>
      <c r="D63" s="30" t="s">
        <v>580</v>
      </c>
      <c r="E63" s="165">
        <v>590</v>
      </c>
      <c r="F63" s="10" t="s">
        <v>127</v>
      </c>
    </row>
    <row r="64" customHeight="1" spans="1:6">
      <c r="A64" s="155">
        <v>62</v>
      </c>
      <c r="B64" s="52" t="s">
        <v>380</v>
      </c>
      <c r="C64" s="52" t="s">
        <v>765</v>
      </c>
      <c r="D64" s="52" t="s">
        <v>204</v>
      </c>
      <c r="E64" s="165">
        <v>205</v>
      </c>
      <c r="F64" s="10" t="s">
        <v>127</v>
      </c>
    </row>
    <row r="65" customHeight="1" spans="1:6">
      <c r="A65" s="155">
        <v>63</v>
      </c>
      <c r="B65" s="52" t="s">
        <v>474</v>
      </c>
      <c r="C65" s="52" t="s">
        <v>475</v>
      </c>
      <c r="D65" s="52" t="s">
        <v>766</v>
      </c>
      <c r="E65" s="165">
        <v>13.7562962962963</v>
      </c>
      <c r="F65" s="10" t="s">
        <v>127</v>
      </c>
    </row>
    <row r="66" customHeight="1" spans="1:6">
      <c r="A66" s="155">
        <v>64</v>
      </c>
      <c r="B66" s="52" t="s">
        <v>474</v>
      </c>
      <c r="C66" s="52" t="s">
        <v>767</v>
      </c>
      <c r="D66" s="52" t="s">
        <v>766</v>
      </c>
      <c r="E66" s="165">
        <v>15.7</v>
      </c>
      <c r="F66" s="10" t="s">
        <v>127</v>
      </c>
    </row>
    <row r="67" customHeight="1" spans="1:6">
      <c r="A67" s="155">
        <v>65</v>
      </c>
      <c r="B67" s="52" t="s">
        <v>421</v>
      </c>
      <c r="C67" s="52" t="s">
        <v>422</v>
      </c>
      <c r="D67" s="52" t="s">
        <v>695</v>
      </c>
      <c r="E67" s="165">
        <v>526.8</v>
      </c>
      <c r="F67" s="10" t="s">
        <v>127</v>
      </c>
    </row>
    <row r="68" customHeight="1" spans="1:6">
      <c r="A68" s="155">
        <v>66</v>
      </c>
      <c r="B68" s="52" t="s">
        <v>768</v>
      </c>
      <c r="C68" s="52" t="s">
        <v>769</v>
      </c>
      <c r="D68" s="52" t="s">
        <v>204</v>
      </c>
      <c r="E68" s="165">
        <v>23.35</v>
      </c>
      <c r="F68" s="10" t="s">
        <v>127</v>
      </c>
    </row>
    <row r="69" customHeight="1" spans="1:6">
      <c r="A69" s="155">
        <v>67</v>
      </c>
      <c r="B69" s="52" t="s">
        <v>364</v>
      </c>
      <c r="C69" s="52" t="s">
        <v>770</v>
      </c>
      <c r="D69" s="52" t="s">
        <v>771</v>
      </c>
      <c r="E69" s="165">
        <v>7.03</v>
      </c>
      <c r="F69" s="10" t="s">
        <v>127</v>
      </c>
    </row>
    <row r="70" customHeight="1" spans="1:6">
      <c r="A70" s="155">
        <v>68</v>
      </c>
      <c r="B70" s="48" t="s">
        <v>220</v>
      </c>
      <c r="C70" s="30" t="s">
        <v>772</v>
      </c>
      <c r="D70" s="30" t="s">
        <v>165</v>
      </c>
      <c r="E70" s="165">
        <v>5183.08</v>
      </c>
      <c r="F70" s="10" t="s">
        <v>127</v>
      </c>
    </row>
    <row r="71" customHeight="1" spans="1:6">
      <c r="A71" s="155">
        <v>69</v>
      </c>
      <c r="B71" s="64" t="s">
        <v>773</v>
      </c>
      <c r="C71" s="30" t="s">
        <v>774</v>
      </c>
      <c r="D71" s="30" t="s">
        <v>775</v>
      </c>
      <c r="E71" s="165">
        <v>239</v>
      </c>
      <c r="F71" s="10" t="s">
        <v>127</v>
      </c>
    </row>
    <row r="72" customHeight="1" spans="1:6">
      <c r="A72" s="155">
        <v>70</v>
      </c>
      <c r="B72" s="48" t="s">
        <v>776</v>
      </c>
      <c r="C72" s="30">
        <v>151285</v>
      </c>
      <c r="D72" s="30" t="s">
        <v>777</v>
      </c>
      <c r="E72" s="165">
        <v>239</v>
      </c>
      <c r="F72" s="10" t="s">
        <v>127</v>
      </c>
    </row>
    <row r="73" customHeight="1" spans="1:6">
      <c r="A73" s="155">
        <v>71</v>
      </c>
      <c r="B73" s="75" t="s">
        <v>175</v>
      </c>
      <c r="C73" s="30" t="s">
        <v>778</v>
      </c>
      <c r="D73" s="30" t="s">
        <v>779</v>
      </c>
      <c r="E73" s="165">
        <v>6.45714285714</v>
      </c>
      <c r="F73" s="10" t="s">
        <v>127</v>
      </c>
    </row>
    <row r="74" customHeight="1" spans="1:6">
      <c r="A74" s="155">
        <v>72</v>
      </c>
      <c r="B74" s="30" t="s">
        <v>128</v>
      </c>
      <c r="C74" s="30" t="s">
        <v>129</v>
      </c>
      <c r="D74" s="30" t="s">
        <v>780</v>
      </c>
      <c r="E74" s="165">
        <v>38.92</v>
      </c>
      <c r="F74" s="10" t="s">
        <v>127</v>
      </c>
    </row>
  </sheetData>
  <mergeCells count="1">
    <mergeCell ref="A1:F1"/>
  </mergeCells>
  <conditionalFormatting sqref="B70">
    <cfRule type="duplicateValues" dxfId="1" priority="8"/>
    <cfRule type="duplicateValues" dxfId="1" priority="7"/>
  </conditionalFormatting>
  <conditionalFormatting sqref="B71">
    <cfRule type="duplicateValues" dxfId="1" priority="6"/>
    <cfRule type="duplicateValues" dxfId="1" priority="5"/>
  </conditionalFormatting>
  <conditionalFormatting sqref="B72">
    <cfRule type="duplicateValues" dxfId="1" priority="4"/>
    <cfRule type="duplicateValues" dxfId="1" priority="3"/>
  </conditionalFormatting>
  <conditionalFormatting sqref="B73">
    <cfRule type="duplicateValues" dxfId="1" priority="2"/>
  </conditionalFormatting>
  <conditionalFormatting sqref="B74">
    <cfRule type="duplicateValues" dxfId="1" priority="1"/>
  </conditionalFormatting>
  <dataValidations count="1">
    <dataValidation type="list" allowBlank="1" showInputMessage="1" showErrorMessage="1" sqref="E5 E6 E13 E3:E4 E7:E12">
      <formula1>"已有,新增"</formula1>
    </dataValidation>
  </dataValidations>
  <pageMargins left="0.700694444444445" right="0.700694444444445" top="0.751388888888889" bottom="0.432638888888889" header="0.298611111111111" footer="0.298611111111111"/>
  <pageSetup paperSize="9" scale="95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topLeftCell="A9" workbookViewId="0">
      <selection activeCell="F31" sqref="F31"/>
    </sheetView>
  </sheetViews>
  <sheetFormatPr defaultColWidth="8.89166666666667" defaultRowHeight="15" outlineLevelCol="5"/>
  <cols>
    <col min="1" max="1" width="5.625" style="3" customWidth="1"/>
    <col min="2" max="2" width="25.775" style="4" customWidth="1"/>
    <col min="3" max="3" width="30.4916666666667" style="4" customWidth="1"/>
    <col min="4" max="4" width="33.7833333333333" style="4" customWidth="1"/>
    <col min="5" max="5" width="25.775" style="4" customWidth="1"/>
    <col min="6" max="6" width="16.2" customWidth="1"/>
  </cols>
  <sheetData>
    <row r="1" s="1" customFormat="1" ht="50" customHeight="1" spans="1:6">
      <c r="A1" s="5" t="s">
        <v>2089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3" t="s">
        <v>211</v>
      </c>
      <c r="C3" s="13" t="s">
        <v>212</v>
      </c>
      <c r="D3" s="13" t="s">
        <v>213</v>
      </c>
      <c r="E3" s="13">
        <v>5.68</v>
      </c>
      <c r="F3" s="10" t="s">
        <v>127</v>
      </c>
    </row>
    <row r="4" s="2" customFormat="1" customHeight="1" spans="1:6">
      <c r="A4" s="9">
        <v>2</v>
      </c>
      <c r="B4" s="13" t="s">
        <v>178</v>
      </c>
      <c r="C4" s="13" t="s">
        <v>698</v>
      </c>
      <c r="D4" s="13" t="s">
        <v>453</v>
      </c>
      <c r="E4" s="13">
        <v>1.04</v>
      </c>
      <c r="F4" s="10" t="s">
        <v>127</v>
      </c>
    </row>
    <row r="5" s="2" customFormat="1" customHeight="1" spans="1:6">
      <c r="A5" s="9">
        <v>3</v>
      </c>
      <c r="B5" s="13" t="s">
        <v>178</v>
      </c>
      <c r="C5" s="58" t="s">
        <v>179</v>
      </c>
      <c r="D5" s="13" t="s">
        <v>180</v>
      </c>
      <c r="E5" s="13">
        <v>1</v>
      </c>
      <c r="F5" s="10" t="s">
        <v>127</v>
      </c>
    </row>
    <row r="6" s="2" customFormat="1" customHeight="1" spans="1:6">
      <c r="A6" s="9">
        <v>4</v>
      </c>
      <c r="B6" s="13" t="s">
        <v>701</v>
      </c>
      <c r="C6" s="13" t="s">
        <v>702</v>
      </c>
      <c r="D6" s="13" t="s">
        <v>703</v>
      </c>
      <c r="E6" s="13">
        <v>239</v>
      </c>
      <c r="F6" s="10" t="s">
        <v>127</v>
      </c>
    </row>
    <row r="7" s="2" customFormat="1" customHeight="1" spans="1:6">
      <c r="A7" s="9">
        <v>5</v>
      </c>
      <c r="B7" s="13" t="s">
        <v>172</v>
      </c>
      <c r="C7" s="13" t="s">
        <v>173</v>
      </c>
      <c r="D7" s="13" t="s">
        <v>174</v>
      </c>
      <c r="E7" s="13">
        <v>3.36</v>
      </c>
      <c r="F7" s="10" t="s">
        <v>127</v>
      </c>
    </row>
    <row r="8" s="2" customFormat="1" customHeight="1" spans="1:6">
      <c r="A8" s="9">
        <v>6</v>
      </c>
      <c r="B8" s="13" t="s">
        <v>217</v>
      </c>
      <c r="C8" s="13" t="s">
        <v>708</v>
      </c>
      <c r="D8" s="13" t="s">
        <v>709</v>
      </c>
      <c r="E8" s="13">
        <v>5561.6</v>
      </c>
      <c r="F8" s="10" t="s">
        <v>127</v>
      </c>
    </row>
    <row r="9" s="2" customFormat="1" customHeight="1" spans="1:6">
      <c r="A9" s="9">
        <v>7</v>
      </c>
      <c r="B9" s="59" t="s">
        <v>364</v>
      </c>
      <c r="C9" s="59" t="s">
        <v>2090</v>
      </c>
      <c r="D9" s="58" t="s">
        <v>366</v>
      </c>
      <c r="E9" s="13">
        <v>7.03</v>
      </c>
      <c r="F9" s="10" t="s">
        <v>127</v>
      </c>
    </row>
    <row r="10" s="2" customFormat="1" customHeight="1" spans="1:6">
      <c r="A10" s="9">
        <v>8</v>
      </c>
      <c r="B10" s="59" t="s">
        <v>776</v>
      </c>
      <c r="C10" s="60" t="s">
        <v>2047</v>
      </c>
      <c r="D10" s="60" t="s">
        <v>1173</v>
      </c>
      <c r="E10" s="13">
        <v>239</v>
      </c>
      <c r="F10" s="10" t="s">
        <v>127</v>
      </c>
    </row>
    <row r="11" s="2" customFormat="1" customHeight="1" spans="1:6">
      <c r="A11" s="9">
        <v>9</v>
      </c>
      <c r="B11" s="59" t="s">
        <v>887</v>
      </c>
      <c r="C11" s="59" t="s">
        <v>1358</v>
      </c>
      <c r="D11" s="59" t="s">
        <v>889</v>
      </c>
      <c r="E11" s="13">
        <v>0.4</v>
      </c>
      <c r="F11" s="10" t="s">
        <v>127</v>
      </c>
    </row>
    <row r="12" s="2" customFormat="1" customHeight="1" spans="1:6">
      <c r="A12" s="9">
        <v>10</v>
      </c>
      <c r="B12" s="59" t="s">
        <v>202</v>
      </c>
      <c r="C12" s="59" t="s">
        <v>1601</v>
      </c>
      <c r="D12" s="59" t="s">
        <v>204</v>
      </c>
      <c r="E12" s="13">
        <v>126.1</v>
      </c>
      <c r="F12" s="10" t="s">
        <v>127</v>
      </c>
    </row>
    <row r="13" s="2" customFormat="1" customHeight="1" spans="1:6">
      <c r="A13" s="9">
        <v>11</v>
      </c>
      <c r="B13" s="59" t="s">
        <v>411</v>
      </c>
      <c r="C13" s="59" t="s">
        <v>412</v>
      </c>
      <c r="D13" s="59" t="s">
        <v>413</v>
      </c>
      <c r="E13" s="13">
        <v>158.8</v>
      </c>
      <c r="F13" s="10" t="s">
        <v>127</v>
      </c>
    </row>
    <row r="14" s="2" customFormat="1" customHeight="1" spans="1:6">
      <c r="A14" s="9">
        <v>12</v>
      </c>
      <c r="B14" s="59" t="s">
        <v>265</v>
      </c>
      <c r="C14" s="59" t="s">
        <v>266</v>
      </c>
      <c r="D14" s="59" t="s">
        <v>2091</v>
      </c>
      <c r="E14" s="13">
        <v>171.6</v>
      </c>
      <c r="F14" s="10" t="s">
        <v>127</v>
      </c>
    </row>
    <row r="15" s="2" customFormat="1" customHeight="1" spans="1:6">
      <c r="A15" s="9">
        <v>13</v>
      </c>
      <c r="B15" s="59" t="s">
        <v>175</v>
      </c>
      <c r="C15" s="59" t="s">
        <v>2092</v>
      </c>
      <c r="D15" s="59" t="s">
        <v>885</v>
      </c>
      <c r="E15" s="13">
        <v>6</v>
      </c>
      <c r="F15" s="10" t="s">
        <v>127</v>
      </c>
    </row>
    <row r="16" s="2" customFormat="1" customHeight="1" spans="1:6">
      <c r="A16" s="9">
        <v>14</v>
      </c>
      <c r="B16" s="59" t="s">
        <v>737</v>
      </c>
      <c r="C16" s="59" t="s">
        <v>2093</v>
      </c>
      <c r="D16" s="59" t="s">
        <v>739</v>
      </c>
      <c r="E16" s="13">
        <v>18.05</v>
      </c>
      <c r="F16" s="10" t="s">
        <v>127</v>
      </c>
    </row>
    <row r="17" s="2" customFormat="1" customHeight="1" spans="1:6">
      <c r="A17" s="9">
        <v>15</v>
      </c>
      <c r="B17" s="59" t="s">
        <v>742</v>
      </c>
      <c r="C17" s="59" t="s">
        <v>2094</v>
      </c>
      <c r="D17" s="59" t="s">
        <v>744</v>
      </c>
      <c r="E17" s="13">
        <v>1.29</v>
      </c>
      <c r="F17" s="10" t="s">
        <v>127</v>
      </c>
    </row>
    <row r="18" s="2" customFormat="1" customHeight="1" spans="1:6">
      <c r="A18" s="9">
        <v>16</v>
      </c>
      <c r="B18" s="59" t="s">
        <v>281</v>
      </c>
      <c r="C18" s="59" t="s">
        <v>282</v>
      </c>
      <c r="D18" s="59" t="s">
        <v>283</v>
      </c>
      <c r="E18" s="13">
        <v>51.87</v>
      </c>
      <c r="F18" s="10" t="s">
        <v>127</v>
      </c>
    </row>
    <row r="19" s="2" customFormat="1" customHeight="1" spans="1:6">
      <c r="A19" s="9">
        <v>17</v>
      </c>
      <c r="B19" s="59" t="s">
        <v>864</v>
      </c>
      <c r="C19" s="59" t="s">
        <v>1379</v>
      </c>
      <c r="D19" s="59" t="s">
        <v>1386</v>
      </c>
      <c r="E19" s="13">
        <v>58.54</v>
      </c>
      <c r="F19" s="10" t="s">
        <v>127</v>
      </c>
    </row>
    <row r="20" s="2" customFormat="1" customHeight="1" spans="1:6">
      <c r="A20" s="9">
        <v>18</v>
      </c>
      <c r="B20" s="59" t="s">
        <v>214</v>
      </c>
      <c r="C20" s="59" t="s">
        <v>2095</v>
      </c>
      <c r="D20" s="59" t="s">
        <v>1790</v>
      </c>
      <c r="E20" s="13">
        <v>3.18</v>
      </c>
      <c r="F20" s="10" t="s">
        <v>127</v>
      </c>
    </row>
    <row r="21" s="2" customFormat="1" customHeight="1" spans="1:6">
      <c r="A21" s="9">
        <v>19</v>
      </c>
      <c r="B21" s="59" t="s">
        <v>904</v>
      </c>
      <c r="C21" s="59" t="s">
        <v>1988</v>
      </c>
      <c r="D21" s="59" t="s">
        <v>905</v>
      </c>
      <c r="E21" s="13">
        <v>0.47</v>
      </c>
      <c r="F21" s="10" t="s">
        <v>127</v>
      </c>
    </row>
    <row r="22" spans="1:6">
      <c r="A22" s="9">
        <v>20</v>
      </c>
      <c r="B22" s="59" t="s">
        <v>181</v>
      </c>
      <c r="C22" s="59" t="s">
        <v>182</v>
      </c>
      <c r="D22" s="59" t="s">
        <v>183</v>
      </c>
      <c r="E22" s="13">
        <v>99</v>
      </c>
      <c r="F22" s="10" t="s">
        <v>127</v>
      </c>
    </row>
    <row r="23" spans="1:6">
      <c r="A23" s="9">
        <v>21</v>
      </c>
      <c r="B23" s="59" t="s">
        <v>128</v>
      </c>
      <c r="C23" s="59" t="s">
        <v>2096</v>
      </c>
      <c r="D23" s="59" t="s">
        <v>366</v>
      </c>
      <c r="E23" s="13">
        <v>5.7</v>
      </c>
      <c r="F23" s="10" t="s">
        <v>127</v>
      </c>
    </row>
    <row r="24" spans="1:6">
      <c r="A24" s="9">
        <v>22</v>
      </c>
      <c r="B24" s="59" t="s">
        <v>848</v>
      </c>
      <c r="C24" s="59" t="s">
        <v>849</v>
      </c>
      <c r="D24" s="59" t="s">
        <v>850</v>
      </c>
      <c r="E24" s="13">
        <v>2.36</v>
      </c>
      <c r="F24" s="10" t="s">
        <v>127</v>
      </c>
    </row>
    <row r="25" spans="1:6">
      <c r="A25" s="9">
        <v>23</v>
      </c>
      <c r="B25" s="59" t="s">
        <v>1278</v>
      </c>
      <c r="C25" s="59" t="s">
        <v>2097</v>
      </c>
      <c r="D25" s="59" t="s">
        <v>1280</v>
      </c>
      <c r="E25" s="13">
        <v>21.5</v>
      </c>
      <c r="F25" s="10" t="s">
        <v>127</v>
      </c>
    </row>
    <row r="26" spans="1:6">
      <c r="A26" s="9">
        <v>24</v>
      </c>
      <c r="B26" s="59" t="s">
        <v>268</v>
      </c>
      <c r="C26" s="59" t="s">
        <v>269</v>
      </c>
      <c r="D26" s="59" t="s">
        <v>192</v>
      </c>
      <c r="E26" s="13">
        <v>63.24</v>
      </c>
      <c r="F26" s="10" t="s">
        <v>127</v>
      </c>
    </row>
    <row r="27" spans="1:6">
      <c r="A27" s="9">
        <v>25</v>
      </c>
      <c r="B27" s="59" t="s">
        <v>1429</v>
      </c>
      <c r="C27" s="59" t="s">
        <v>1430</v>
      </c>
      <c r="D27" s="59" t="s">
        <v>1874</v>
      </c>
      <c r="E27" s="13">
        <v>0.65</v>
      </c>
      <c r="F27" s="10" t="s">
        <v>127</v>
      </c>
    </row>
    <row r="28" spans="1:6">
      <c r="A28" s="9">
        <v>26</v>
      </c>
      <c r="B28" s="13" t="s">
        <v>281</v>
      </c>
      <c r="C28" s="13" t="s">
        <v>282</v>
      </c>
      <c r="D28" s="13" t="s">
        <v>283</v>
      </c>
      <c r="E28" s="13">
        <v>51.87</v>
      </c>
      <c r="F28" s="10" t="s">
        <v>127</v>
      </c>
    </row>
    <row r="29" spans="1:6">
      <c r="A29" s="9">
        <v>27</v>
      </c>
      <c r="B29" s="61" t="s">
        <v>268</v>
      </c>
      <c r="C29" s="61" t="s">
        <v>269</v>
      </c>
      <c r="D29" s="61" t="s">
        <v>192</v>
      </c>
      <c r="E29" s="13">
        <v>63.24</v>
      </c>
      <c r="F29" s="10" t="s">
        <v>127</v>
      </c>
    </row>
    <row r="30" spans="1:6">
      <c r="A30" s="9">
        <v>28</v>
      </c>
      <c r="B30" s="61" t="s">
        <v>202</v>
      </c>
      <c r="C30" s="61" t="s">
        <v>1601</v>
      </c>
      <c r="D30" s="61" t="s">
        <v>204</v>
      </c>
      <c r="E30" s="13">
        <v>126.1</v>
      </c>
      <c r="F30" s="10" t="s">
        <v>127</v>
      </c>
    </row>
    <row r="31" spans="1:6">
      <c r="A31" s="9">
        <v>29</v>
      </c>
      <c r="B31" s="13" t="s">
        <v>272</v>
      </c>
      <c r="C31" s="13" t="s">
        <v>275</v>
      </c>
      <c r="D31" s="13" t="s">
        <v>274</v>
      </c>
      <c r="E31" s="13">
        <v>89.78</v>
      </c>
      <c r="F31" s="10" t="s">
        <v>445</v>
      </c>
    </row>
    <row r="32" spans="1:6">
      <c r="A32" s="9">
        <v>30</v>
      </c>
      <c r="B32" s="13" t="s">
        <v>272</v>
      </c>
      <c r="C32" s="13" t="s">
        <v>273</v>
      </c>
      <c r="D32" s="13" t="s">
        <v>274</v>
      </c>
      <c r="E32" s="13">
        <v>359.1</v>
      </c>
      <c r="F32" s="10" t="s">
        <v>445</v>
      </c>
    </row>
    <row r="33" spans="1:6">
      <c r="A33" s="9">
        <v>31</v>
      </c>
      <c r="B33" s="10" t="s">
        <v>2098</v>
      </c>
      <c r="C33" s="62" t="s">
        <v>2099</v>
      </c>
      <c r="D33" s="10" t="s">
        <v>162</v>
      </c>
      <c r="E33" s="10">
        <v>63.28</v>
      </c>
      <c r="F33" s="10" t="s">
        <v>445</v>
      </c>
    </row>
  </sheetData>
  <mergeCells count="1">
    <mergeCell ref="A1:F1"/>
  </mergeCells>
  <pageMargins left="0.751388888888889" right="0.751388888888889" top="1" bottom="0.314583333333333" header="0.5" footer="0.5"/>
  <pageSetup paperSize="9" scale="90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H24" sqref="H24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6.925" style="4" customWidth="1"/>
    <col min="5" max="5" width="25.775" style="4" customWidth="1"/>
    <col min="6" max="6" width="19.0583333333333" customWidth="1"/>
  </cols>
  <sheetData>
    <row r="1" s="1" customFormat="1" ht="50" customHeight="1" spans="1:6">
      <c r="A1" s="5" t="s">
        <v>2100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35" t="s">
        <v>243</v>
      </c>
      <c r="C3" s="35" t="s">
        <v>762</v>
      </c>
      <c r="D3" s="35" t="s">
        <v>245</v>
      </c>
      <c r="E3" s="35">
        <v>2576.64</v>
      </c>
      <c r="F3" s="10" t="s">
        <v>127</v>
      </c>
    </row>
    <row r="4" s="2" customFormat="1" customHeight="1" spans="1:6">
      <c r="A4" s="9">
        <v>2</v>
      </c>
      <c r="B4" s="35" t="s">
        <v>258</v>
      </c>
      <c r="C4" s="35" t="s">
        <v>727</v>
      </c>
      <c r="D4" s="35" t="s">
        <v>186</v>
      </c>
      <c r="E4" s="35">
        <v>100.8</v>
      </c>
      <c r="F4" s="10" t="s">
        <v>127</v>
      </c>
    </row>
    <row r="5" s="2" customFormat="1" customHeight="1" spans="1:6">
      <c r="A5" s="9">
        <v>3</v>
      </c>
      <c r="B5" s="35" t="s">
        <v>1205</v>
      </c>
      <c r="C5" s="35" t="s">
        <v>2008</v>
      </c>
      <c r="D5" s="35" t="s">
        <v>174</v>
      </c>
      <c r="E5" s="35">
        <v>1.1676</v>
      </c>
      <c r="F5" s="10" t="s">
        <v>127</v>
      </c>
    </row>
    <row r="6" s="2" customFormat="1" customHeight="1" spans="1:6">
      <c r="A6" s="9">
        <v>4</v>
      </c>
      <c r="B6" s="35" t="s">
        <v>223</v>
      </c>
      <c r="C6" s="35" t="s">
        <v>2009</v>
      </c>
      <c r="D6" s="35" t="s">
        <v>186</v>
      </c>
      <c r="E6" s="35">
        <v>15.2</v>
      </c>
      <c r="F6" s="10" t="s">
        <v>127</v>
      </c>
    </row>
    <row r="7" s="2" customFormat="1" customHeight="1" spans="1:6">
      <c r="A7" s="9">
        <v>5</v>
      </c>
      <c r="B7" s="35" t="s">
        <v>270</v>
      </c>
      <c r="C7" s="35" t="s">
        <v>271</v>
      </c>
      <c r="D7" s="35" t="s">
        <v>204</v>
      </c>
      <c r="E7" s="35">
        <v>104.68</v>
      </c>
      <c r="F7" s="10" t="s">
        <v>127</v>
      </c>
    </row>
    <row r="8" s="2" customFormat="1" customHeight="1" spans="1:6">
      <c r="A8" s="9">
        <v>6</v>
      </c>
      <c r="B8" s="35" t="s">
        <v>323</v>
      </c>
      <c r="C8" s="35" t="s">
        <v>492</v>
      </c>
      <c r="D8" s="35" t="s">
        <v>204</v>
      </c>
      <c r="E8" s="35">
        <v>53.56</v>
      </c>
      <c r="F8" s="10" t="s">
        <v>127</v>
      </c>
    </row>
    <row r="9" s="2" customFormat="1" customHeight="1" spans="1:6">
      <c r="A9" s="9">
        <v>7</v>
      </c>
      <c r="B9" s="35" t="s">
        <v>776</v>
      </c>
      <c r="C9" s="35" t="s">
        <v>777</v>
      </c>
      <c r="D9" s="35" t="s">
        <v>2010</v>
      </c>
      <c r="E9" s="35">
        <v>7.97</v>
      </c>
      <c r="F9" s="10" t="s">
        <v>127</v>
      </c>
    </row>
    <row r="10" s="2" customFormat="1" customHeight="1" spans="1:6">
      <c r="A10" s="9">
        <v>8</v>
      </c>
      <c r="B10" s="35" t="s">
        <v>217</v>
      </c>
      <c r="C10" s="35" t="s">
        <v>2011</v>
      </c>
      <c r="D10" s="35" t="s">
        <v>709</v>
      </c>
      <c r="E10" s="35">
        <v>2780.8</v>
      </c>
      <c r="F10" s="10" t="s">
        <v>127</v>
      </c>
    </row>
    <row r="11" s="2" customFormat="1" customHeight="1" spans="1:6">
      <c r="A11" s="9">
        <v>9</v>
      </c>
      <c r="B11" s="35" t="s">
        <v>202</v>
      </c>
      <c r="C11" s="35" t="s">
        <v>717</v>
      </c>
      <c r="D11" s="35" t="s">
        <v>204</v>
      </c>
      <c r="E11" s="35">
        <v>126.1</v>
      </c>
      <c r="F11" s="10" t="s">
        <v>127</v>
      </c>
    </row>
    <row r="12" s="2" customFormat="1" customHeight="1" spans="1:6">
      <c r="A12" s="9">
        <v>10</v>
      </c>
      <c r="B12" s="35" t="s">
        <v>317</v>
      </c>
      <c r="C12" s="35" t="s">
        <v>937</v>
      </c>
      <c r="D12" s="35" t="s">
        <v>575</v>
      </c>
      <c r="E12" s="35">
        <v>163.33</v>
      </c>
      <c r="F12" s="10" t="s">
        <v>127</v>
      </c>
    </row>
    <row r="13" s="2" customFormat="1" customHeight="1" spans="1:6">
      <c r="A13" s="9">
        <v>11</v>
      </c>
      <c r="B13" s="35" t="s">
        <v>276</v>
      </c>
      <c r="C13" s="35" t="s">
        <v>745</v>
      </c>
      <c r="D13" s="35" t="s">
        <v>204</v>
      </c>
      <c r="E13" s="35">
        <v>71.38</v>
      </c>
      <c r="F13" s="10" t="s">
        <v>127</v>
      </c>
    </row>
    <row r="14" s="2" customFormat="1" customHeight="1" spans="1:6">
      <c r="A14" s="9">
        <v>12</v>
      </c>
      <c r="B14" s="35" t="s">
        <v>253</v>
      </c>
      <c r="C14" s="35" t="s">
        <v>668</v>
      </c>
      <c r="D14" s="35" t="s">
        <v>186</v>
      </c>
      <c r="E14" s="35">
        <v>60.45</v>
      </c>
      <c r="F14" s="10" t="s">
        <v>127</v>
      </c>
    </row>
    <row r="15" s="2" customFormat="1" customHeight="1" spans="1:6">
      <c r="A15" s="9">
        <v>13</v>
      </c>
      <c r="B15" s="35" t="s">
        <v>364</v>
      </c>
      <c r="C15" s="35" t="s">
        <v>770</v>
      </c>
      <c r="D15" s="35" t="s">
        <v>771</v>
      </c>
      <c r="E15" s="35">
        <v>3.28</v>
      </c>
      <c r="F15" s="10" t="s">
        <v>127</v>
      </c>
    </row>
    <row r="16" s="2" customFormat="1" customHeight="1" spans="1:6">
      <c r="A16" s="9">
        <v>14</v>
      </c>
      <c r="B16" s="35" t="s">
        <v>195</v>
      </c>
      <c r="C16" s="35" t="s">
        <v>2012</v>
      </c>
      <c r="D16" s="35" t="s">
        <v>197</v>
      </c>
      <c r="E16" s="35">
        <v>789</v>
      </c>
      <c r="F16" s="10" t="s">
        <v>127</v>
      </c>
    </row>
    <row r="17" s="2" customFormat="1" customHeight="1" spans="1:6">
      <c r="A17" s="9">
        <v>15</v>
      </c>
      <c r="B17" s="35" t="s">
        <v>1219</v>
      </c>
      <c r="C17" s="35" t="s">
        <v>1423</v>
      </c>
      <c r="D17" s="35" t="s">
        <v>2013</v>
      </c>
      <c r="E17" s="35">
        <v>8.54</v>
      </c>
      <c r="F17" s="10" t="s">
        <v>127</v>
      </c>
    </row>
    <row r="18" s="2" customFormat="1" customHeight="1" spans="1:6">
      <c r="A18" s="9">
        <v>16</v>
      </c>
      <c r="B18" s="35" t="s">
        <v>474</v>
      </c>
      <c r="C18" s="35" t="s">
        <v>767</v>
      </c>
      <c r="D18" s="35" t="s">
        <v>766</v>
      </c>
      <c r="E18" s="35">
        <v>15.7</v>
      </c>
      <c r="F18" s="10" t="s">
        <v>127</v>
      </c>
    </row>
    <row r="19" s="2" customFormat="1" customHeight="1" spans="1:6">
      <c r="A19" s="9">
        <v>17</v>
      </c>
      <c r="B19" s="35" t="s">
        <v>1030</v>
      </c>
      <c r="C19" s="35" t="s">
        <v>1056</v>
      </c>
      <c r="D19" s="35" t="s">
        <v>1032</v>
      </c>
      <c r="E19" s="35">
        <v>105.09</v>
      </c>
      <c r="F19" s="10" t="s">
        <v>127</v>
      </c>
    </row>
    <row r="20" s="2" customFormat="1" customHeight="1" spans="1:6">
      <c r="A20" s="9">
        <v>18</v>
      </c>
      <c r="B20" s="35" t="s">
        <v>799</v>
      </c>
      <c r="C20" s="35" t="s">
        <v>221</v>
      </c>
      <c r="D20" s="35" t="s">
        <v>801</v>
      </c>
      <c r="E20" s="35">
        <v>228</v>
      </c>
      <c r="F20" s="10" t="s">
        <v>127</v>
      </c>
    </row>
    <row r="21" s="2" customFormat="1" customHeight="1" spans="1:6">
      <c r="A21" s="9">
        <v>19</v>
      </c>
      <c r="B21" s="35" t="s">
        <v>768</v>
      </c>
      <c r="C21" s="35" t="s">
        <v>769</v>
      </c>
      <c r="D21" s="35" t="s">
        <v>204</v>
      </c>
      <c r="E21" s="35">
        <v>23.35</v>
      </c>
      <c r="F21" s="10" t="s">
        <v>127</v>
      </c>
    </row>
    <row r="22" spans="1:6">
      <c r="A22" s="9">
        <v>20</v>
      </c>
      <c r="B22" s="35" t="s">
        <v>474</v>
      </c>
      <c r="C22" s="35" t="s">
        <v>475</v>
      </c>
      <c r="D22" s="35" t="s">
        <v>766</v>
      </c>
      <c r="E22" s="35">
        <v>92.855</v>
      </c>
      <c r="F22" s="10" t="s">
        <v>127</v>
      </c>
    </row>
    <row r="23" spans="1:6">
      <c r="A23" s="9">
        <v>21</v>
      </c>
      <c r="B23" s="35" t="s">
        <v>298</v>
      </c>
      <c r="C23" s="35" t="s">
        <v>540</v>
      </c>
      <c r="D23" s="35" t="s">
        <v>300</v>
      </c>
      <c r="E23" s="35">
        <v>95.8</v>
      </c>
      <c r="F23" s="10" t="s">
        <v>127</v>
      </c>
    </row>
    <row r="24" spans="1:6">
      <c r="A24" s="9">
        <v>22</v>
      </c>
      <c r="B24" s="35" t="s">
        <v>380</v>
      </c>
      <c r="C24" s="35" t="s">
        <v>765</v>
      </c>
      <c r="D24" s="35" t="s">
        <v>204</v>
      </c>
      <c r="E24" s="35">
        <v>205</v>
      </c>
      <c r="F24" s="10" t="s">
        <v>127</v>
      </c>
    </row>
    <row r="25" spans="1:6">
      <c r="A25" s="9">
        <v>23</v>
      </c>
      <c r="B25" s="35" t="s">
        <v>353</v>
      </c>
      <c r="C25" s="35" t="s">
        <v>2014</v>
      </c>
      <c r="D25" s="35" t="s">
        <v>355</v>
      </c>
      <c r="E25" s="35">
        <v>1218</v>
      </c>
      <c r="F25" s="10" t="s">
        <v>127</v>
      </c>
    </row>
    <row r="26" spans="1:6">
      <c r="A26" s="9">
        <v>24</v>
      </c>
      <c r="B26" s="35" t="s">
        <v>773</v>
      </c>
      <c r="C26" s="35" t="s">
        <v>2015</v>
      </c>
      <c r="D26" s="35" t="s">
        <v>2016</v>
      </c>
      <c r="E26" s="35">
        <v>7.97</v>
      </c>
      <c r="F26" s="10" t="s">
        <v>127</v>
      </c>
    </row>
    <row r="27" spans="1:6">
      <c r="A27" s="9">
        <v>25</v>
      </c>
      <c r="B27" s="35" t="s">
        <v>373</v>
      </c>
      <c r="C27" s="35" t="s">
        <v>764</v>
      </c>
      <c r="D27" s="35" t="s">
        <v>1048</v>
      </c>
      <c r="E27" s="35">
        <v>2196</v>
      </c>
      <c r="F27" s="10" t="s">
        <v>127</v>
      </c>
    </row>
    <row r="28" spans="1:6">
      <c r="A28" s="9">
        <v>26</v>
      </c>
      <c r="B28" s="35" t="s">
        <v>169</v>
      </c>
      <c r="C28" s="35" t="s">
        <v>2017</v>
      </c>
      <c r="D28" s="35" t="s">
        <v>171</v>
      </c>
      <c r="E28" s="35">
        <v>7.05</v>
      </c>
      <c r="F28" s="10" t="s">
        <v>127</v>
      </c>
    </row>
    <row r="29" spans="1:6">
      <c r="A29" s="9">
        <v>27</v>
      </c>
      <c r="B29" s="35" t="s">
        <v>457</v>
      </c>
      <c r="C29" s="35" t="s">
        <v>704</v>
      </c>
      <c r="D29" s="35" t="s">
        <v>705</v>
      </c>
      <c r="E29" s="35">
        <v>149</v>
      </c>
      <c r="F29" s="10" t="s">
        <v>127</v>
      </c>
    </row>
    <row r="30" spans="1:6">
      <c r="A30" s="9">
        <v>28</v>
      </c>
      <c r="B30" s="35" t="s">
        <v>184</v>
      </c>
      <c r="C30" s="35" t="s">
        <v>732</v>
      </c>
      <c r="D30" s="35" t="s">
        <v>186</v>
      </c>
      <c r="E30" s="35">
        <v>187</v>
      </c>
      <c r="F30" s="10" t="s">
        <v>127</v>
      </c>
    </row>
    <row r="31" spans="1:6">
      <c r="A31" s="9">
        <v>29</v>
      </c>
      <c r="B31" s="35" t="s">
        <v>301</v>
      </c>
      <c r="C31" s="35" t="s">
        <v>302</v>
      </c>
      <c r="D31" s="35" t="s">
        <v>695</v>
      </c>
      <c r="E31" s="35">
        <v>31.05</v>
      </c>
      <c r="F31" s="10" t="s">
        <v>127</v>
      </c>
    </row>
    <row r="32" spans="1:6">
      <c r="A32" s="9">
        <v>30</v>
      </c>
      <c r="B32" s="35" t="s">
        <v>586</v>
      </c>
      <c r="C32" s="35" t="s">
        <v>2018</v>
      </c>
      <c r="D32" s="35" t="s">
        <v>1044</v>
      </c>
      <c r="E32" s="35">
        <v>258</v>
      </c>
      <c r="F32" s="10" t="s">
        <v>127</v>
      </c>
    </row>
  </sheetData>
  <mergeCells count="1">
    <mergeCell ref="A1:F1"/>
  </mergeCells>
  <pageMargins left="0.751388888888889" right="0.751388888888889" top="1" bottom="0.511805555555556" header="0.5" footer="0.5"/>
  <pageSetup paperSize="9" scale="90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2" workbookViewId="0">
      <selection activeCell="G48" sqref="G48:H48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6.925" style="4" customWidth="1"/>
    <col min="5" max="5" width="25.775" style="4" customWidth="1"/>
    <col min="6" max="6" width="16.775" customWidth="1"/>
  </cols>
  <sheetData>
    <row r="1" s="1" customFormat="1" ht="50" customHeight="1" spans="1:6">
      <c r="A1" s="5" t="s">
        <v>2101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45" t="s">
        <v>172</v>
      </c>
      <c r="C3" s="16" t="s">
        <v>1595</v>
      </c>
      <c r="D3" s="16" t="s">
        <v>1594</v>
      </c>
      <c r="E3" s="46">
        <v>3.36</v>
      </c>
      <c r="F3" s="10" t="s">
        <v>127</v>
      </c>
    </row>
    <row r="4" s="2" customFormat="1" customHeight="1" spans="1:6">
      <c r="A4" s="9">
        <v>2</v>
      </c>
      <c r="B4" s="47" t="s">
        <v>1607</v>
      </c>
      <c r="C4" s="48" t="s">
        <v>1608</v>
      </c>
      <c r="D4" s="48" t="s">
        <v>204</v>
      </c>
      <c r="E4" s="46">
        <v>3.9</v>
      </c>
      <c r="F4" s="10" t="s">
        <v>127</v>
      </c>
    </row>
    <row r="5" s="2" customFormat="1" customHeight="1" spans="1:6">
      <c r="A5" s="9">
        <v>3</v>
      </c>
      <c r="B5" s="47" t="s">
        <v>1609</v>
      </c>
      <c r="C5" s="48" t="s">
        <v>1610</v>
      </c>
      <c r="D5" s="48" t="s">
        <v>1200</v>
      </c>
      <c r="E5" s="46">
        <v>48</v>
      </c>
      <c r="F5" s="10" t="s">
        <v>127</v>
      </c>
    </row>
    <row r="6" s="2" customFormat="1" customHeight="1" spans="1:6">
      <c r="A6" s="9">
        <v>4</v>
      </c>
      <c r="B6" s="47" t="s">
        <v>1611</v>
      </c>
      <c r="C6" s="48" t="s">
        <v>1612</v>
      </c>
      <c r="D6" s="48" t="s">
        <v>165</v>
      </c>
      <c r="E6" s="46">
        <v>3.9</v>
      </c>
      <c r="F6" s="10" t="s">
        <v>127</v>
      </c>
    </row>
    <row r="7" s="2" customFormat="1" customHeight="1" spans="1:6">
      <c r="A7" s="9">
        <v>5</v>
      </c>
      <c r="B7" s="47" t="s">
        <v>2102</v>
      </c>
      <c r="C7" s="49" t="s">
        <v>2103</v>
      </c>
      <c r="D7" s="48" t="s">
        <v>180</v>
      </c>
      <c r="E7" s="46">
        <v>1.03</v>
      </c>
      <c r="F7" s="10" t="s">
        <v>127</v>
      </c>
    </row>
    <row r="8" s="2" customFormat="1" customHeight="1" spans="1:6">
      <c r="A8" s="9">
        <v>6</v>
      </c>
      <c r="B8" s="47" t="s">
        <v>521</v>
      </c>
      <c r="C8" s="49" t="s">
        <v>2104</v>
      </c>
      <c r="D8" s="48" t="s">
        <v>523</v>
      </c>
      <c r="E8" s="46">
        <v>3.79</v>
      </c>
      <c r="F8" s="10" t="s">
        <v>127</v>
      </c>
    </row>
    <row r="9" s="2" customFormat="1" customHeight="1" spans="1:6">
      <c r="A9" s="9">
        <v>7</v>
      </c>
      <c r="B9" s="50" t="s">
        <v>214</v>
      </c>
      <c r="C9" s="51" t="s">
        <v>2105</v>
      </c>
      <c r="D9" s="51" t="s">
        <v>216</v>
      </c>
      <c r="E9" s="46">
        <v>3</v>
      </c>
      <c r="F9" s="10" t="s">
        <v>127</v>
      </c>
    </row>
    <row r="10" s="2" customFormat="1" customHeight="1" spans="1:6">
      <c r="A10" s="9">
        <v>8</v>
      </c>
      <c r="B10" s="45" t="s">
        <v>818</v>
      </c>
      <c r="C10" s="16" t="s">
        <v>2106</v>
      </c>
      <c r="D10" s="16" t="s">
        <v>819</v>
      </c>
      <c r="E10" s="46">
        <v>1.57</v>
      </c>
      <c r="F10" s="10" t="s">
        <v>127</v>
      </c>
    </row>
    <row r="11" s="2" customFormat="1" customHeight="1" spans="1:6">
      <c r="A11" s="9">
        <v>9</v>
      </c>
      <c r="B11" s="47" t="s">
        <v>877</v>
      </c>
      <c r="C11" s="48" t="s">
        <v>2107</v>
      </c>
      <c r="D11" s="48" t="s">
        <v>879</v>
      </c>
      <c r="E11" s="46">
        <v>4.28</v>
      </c>
      <c r="F11" s="10" t="s">
        <v>127</v>
      </c>
    </row>
    <row r="12" s="2" customFormat="1" customHeight="1" spans="1:6">
      <c r="A12" s="9">
        <v>10</v>
      </c>
      <c r="B12" s="47" t="s">
        <v>178</v>
      </c>
      <c r="C12" s="48" t="s">
        <v>179</v>
      </c>
      <c r="D12" s="48" t="s">
        <v>180</v>
      </c>
      <c r="E12" s="46">
        <v>1.03</v>
      </c>
      <c r="F12" s="10" t="s">
        <v>127</v>
      </c>
    </row>
    <row r="13" s="2" customFormat="1" customHeight="1" spans="1:6">
      <c r="A13" s="9">
        <v>11</v>
      </c>
      <c r="B13" s="52" t="s">
        <v>178</v>
      </c>
      <c r="C13" s="12" t="s">
        <v>684</v>
      </c>
      <c r="D13" s="53" t="s">
        <v>453</v>
      </c>
      <c r="E13" s="54">
        <v>1.03</v>
      </c>
      <c r="F13" s="10" t="s">
        <v>127</v>
      </c>
    </row>
    <row r="14" s="2" customFormat="1" customHeight="1" spans="1:6">
      <c r="A14" s="9">
        <v>12</v>
      </c>
      <c r="B14" s="47" t="s">
        <v>175</v>
      </c>
      <c r="C14" s="48" t="s">
        <v>2108</v>
      </c>
      <c r="D14" s="48" t="s">
        <v>885</v>
      </c>
      <c r="E14" s="46">
        <v>5.88</v>
      </c>
      <c r="F14" s="10" t="s">
        <v>127</v>
      </c>
    </row>
    <row r="15" s="2" customFormat="1" customHeight="1" spans="1:6">
      <c r="A15" s="9">
        <v>13</v>
      </c>
      <c r="B15" s="47" t="s">
        <v>2109</v>
      </c>
      <c r="C15" s="48" t="s">
        <v>2110</v>
      </c>
      <c r="D15" s="48" t="s">
        <v>2111</v>
      </c>
      <c r="E15" s="46">
        <v>1.9</v>
      </c>
      <c r="F15" s="10" t="s">
        <v>127</v>
      </c>
    </row>
    <row r="16" s="2" customFormat="1" customHeight="1" spans="1:6">
      <c r="A16" s="9">
        <v>14</v>
      </c>
      <c r="B16" s="47" t="s">
        <v>2112</v>
      </c>
      <c r="C16" s="48" t="s">
        <v>2113</v>
      </c>
      <c r="D16" s="48" t="s">
        <v>2114</v>
      </c>
      <c r="E16" s="46">
        <v>70</v>
      </c>
      <c r="F16" s="10" t="s">
        <v>127</v>
      </c>
    </row>
    <row r="17" s="2" customFormat="1" customHeight="1" spans="1:6">
      <c r="A17" s="9">
        <v>15</v>
      </c>
      <c r="B17" s="47" t="s">
        <v>2115</v>
      </c>
      <c r="C17" s="48" t="s">
        <v>2116</v>
      </c>
      <c r="D17" s="48" t="s">
        <v>165</v>
      </c>
      <c r="E17" s="46">
        <v>4.61</v>
      </c>
      <c r="F17" s="10" t="s">
        <v>127</v>
      </c>
    </row>
    <row r="18" s="2" customFormat="1" customHeight="1" spans="1:6">
      <c r="A18" s="9">
        <v>16</v>
      </c>
      <c r="B18" s="47" t="s">
        <v>2117</v>
      </c>
      <c r="C18" s="48" t="s">
        <v>2118</v>
      </c>
      <c r="D18" s="55" t="s">
        <v>579</v>
      </c>
      <c r="E18" s="46">
        <v>6.72</v>
      </c>
      <c r="F18" s="10" t="s">
        <v>127</v>
      </c>
    </row>
    <row r="19" s="2" customFormat="1" customHeight="1" spans="1:6">
      <c r="A19" s="9">
        <v>17</v>
      </c>
      <c r="B19" s="47" t="s">
        <v>848</v>
      </c>
      <c r="C19" s="48" t="s">
        <v>849</v>
      </c>
      <c r="D19" s="48" t="s">
        <v>850</v>
      </c>
      <c r="E19" s="46">
        <v>2.36</v>
      </c>
      <c r="F19" s="10" t="s">
        <v>127</v>
      </c>
    </row>
    <row r="20" s="2" customFormat="1" customHeight="1" spans="1:6">
      <c r="A20" s="9">
        <v>18</v>
      </c>
      <c r="B20" s="47" t="s">
        <v>855</v>
      </c>
      <c r="C20" s="48" t="s">
        <v>2119</v>
      </c>
      <c r="D20" s="48" t="s">
        <v>857</v>
      </c>
      <c r="E20" s="46">
        <v>1.65</v>
      </c>
      <c r="F20" s="10" t="s">
        <v>127</v>
      </c>
    </row>
    <row r="21" s="2" customFormat="1" customHeight="1" spans="1:6">
      <c r="A21" s="9">
        <v>19</v>
      </c>
      <c r="B21" s="47" t="s">
        <v>887</v>
      </c>
      <c r="C21" s="48" t="s">
        <v>1358</v>
      </c>
      <c r="D21" s="48" t="s">
        <v>889</v>
      </c>
      <c r="E21" s="46">
        <v>0.4</v>
      </c>
      <c r="F21" s="10" t="s">
        <v>127</v>
      </c>
    </row>
    <row r="22" spans="1:6">
      <c r="A22" s="9">
        <v>20</v>
      </c>
      <c r="B22" s="47" t="s">
        <v>1198</v>
      </c>
      <c r="C22" s="48" t="s">
        <v>2120</v>
      </c>
      <c r="D22" s="48" t="s">
        <v>1200</v>
      </c>
      <c r="E22" s="46">
        <v>3.33</v>
      </c>
      <c r="F22" s="10" t="s">
        <v>127</v>
      </c>
    </row>
    <row r="23" ht="24" spans="1:6">
      <c r="A23" s="9">
        <v>21</v>
      </c>
      <c r="B23" s="47" t="s">
        <v>742</v>
      </c>
      <c r="C23" s="48" t="s">
        <v>2121</v>
      </c>
      <c r="D23" s="48" t="s">
        <v>744</v>
      </c>
      <c r="E23" s="46">
        <v>1.29</v>
      </c>
      <c r="F23" s="10" t="s">
        <v>127</v>
      </c>
    </row>
    <row r="24" spans="1:6">
      <c r="A24" s="9">
        <v>22</v>
      </c>
      <c r="B24" s="47" t="s">
        <v>904</v>
      </c>
      <c r="C24" s="48" t="s">
        <v>1988</v>
      </c>
      <c r="D24" s="48" t="s">
        <v>905</v>
      </c>
      <c r="E24" s="46">
        <v>0.55</v>
      </c>
      <c r="F24" s="10" t="s">
        <v>127</v>
      </c>
    </row>
    <row r="25" spans="1:6">
      <c r="A25" s="9">
        <v>23</v>
      </c>
      <c r="B25" s="47" t="s">
        <v>883</v>
      </c>
      <c r="C25" s="48" t="s">
        <v>884</v>
      </c>
      <c r="D25" s="48" t="s">
        <v>885</v>
      </c>
      <c r="E25" s="46">
        <v>1.5</v>
      </c>
      <c r="F25" s="10" t="s">
        <v>127</v>
      </c>
    </row>
    <row r="26" ht="24" spans="1:6">
      <c r="A26" s="9">
        <v>24</v>
      </c>
      <c r="B26" s="47" t="s">
        <v>776</v>
      </c>
      <c r="C26" s="48" t="s">
        <v>2122</v>
      </c>
      <c r="D26" s="48" t="s">
        <v>2123</v>
      </c>
      <c r="E26" s="46">
        <v>232</v>
      </c>
      <c r="F26" s="10" t="s">
        <v>127</v>
      </c>
    </row>
    <row r="27" spans="1:6">
      <c r="A27" s="9">
        <v>25</v>
      </c>
      <c r="B27" s="47" t="s">
        <v>1479</v>
      </c>
      <c r="C27" s="48" t="s">
        <v>1605</v>
      </c>
      <c r="D27" s="48" t="s">
        <v>1606</v>
      </c>
      <c r="E27" s="46">
        <v>7.98</v>
      </c>
      <c r="F27" s="10" t="s">
        <v>127</v>
      </c>
    </row>
    <row r="28" spans="1:6">
      <c r="A28" s="9">
        <v>26</v>
      </c>
      <c r="B28" s="56" t="s">
        <v>211</v>
      </c>
      <c r="C28" s="57" t="s">
        <v>212</v>
      </c>
      <c r="D28" s="57" t="s">
        <v>213</v>
      </c>
      <c r="E28" s="57">
        <f>31.5/7</f>
        <v>4.5</v>
      </c>
      <c r="F28" s="10" t="s">
        <v>127</v>
      </c>
    </row>
    <row r="29" spans="1:6">
      <c r="A29" s="9">
        <v>27</v>
      </c>
      <c r="B29" s="47" t="s">
        <v>721</v>
      </c>
      <c r="C29" s="49" t="s">
        <v>2124</v>
      </c>
      <c r="D29" s="48" t="s">
        <v>723</v>
      </c>
      <c r="E29" s="46">
        <v>0.56</v>
      </c>
      <c r="F29" s="10" t="s">
        <v>127</v>
      </c>
    </row>
    <row r="30" spans="1:6">
      <c r="A30" s="9">
        <v>28</v>
      </c>
      <c r="B30" s="47" t="s">
        <v>893</v>
      </c>
      <c r="C30" s="49" t="s">
        <v>2125</v>
      </c>
      <c r="D30" s="48" t="s">
        <v>895</v>
      </c>
      <c r="E30" s="46">
        <v>0.66</v>
      </c>
      <c r="F30" s="10" t="s">
        <v>127</v>
      </c>
    </row>
    <row r="31" spans="1:6">
      <c r="A31" s="9">
        <v>29</v>
      </c>
      <c r="B31" s="47" t="s">
        <v>551</v>
      </c>
      <c r="C31" s="49" t="s">
        <v>2126</v>
      </c>
      <c r="D31" s="48" t="s">
        <v>553</v>
      </c>
      <c r="E31" s="46">
        <v>2.86</v>
      </c>
      <c r="F31" s="10" t="s">
        <v>127</v>
      </c>
    </row>
    <row r="32" spans="1:6">
      <c r="A32" s="9">
        <v>30</v>
      </c>
      <c r="B32" s="47" t="s">
        <v>1429</v>
      </c>
      <c r="C32" s="49" t="s">
        <v>2127</v>
      </c>
      <c r="D32" s="48" t="s">
        <v>1431</v>
      </c>
      <c r="E32" s="46">
        <v>0.58</v>
      </c>
      <c r="F32" s="10" t="s">
        <v>127</v>
      </c>
    </row>
    <row r="33" spans="1:6">
      <c r="A33" s="9">
        <v>31</v>
      </c>
      <c r="B33" s="47" t="s">
        <v>128</v>
      </c>
      <c r="C33" s="49" t="s">
        <v>2128</v>
      </c>
      <c r="D33" s="48" t="s">
        <v>1672</v>
      </c>
      <c r="E33" s="46">
        <v>5.57</v>
      </c>
      <c r="F33" s="10" t="s">
        <v>127</v>
      </c>
    </row>
    <row r="34" spans="1:6">
      <c r="A34" s="9">
        <v>32</v>
      </c>
      <c r="B34" s="47" t="s">
        <v>2129</v>
      </c>
      <c r="C34" s="49" t="s">
        <v>2130</v>
      </c>
      <c r="D34" s="48" t="s">
        <v>204</v>
      </c>
      <c r="E34" s="46">
        <v>4.2</v>
      </c>
      <c r="F34" s="10" t="s">
        <v>127</v>
      </c>
    </row>
    <row r="35" spans="1:6">
      <c r="A35" s="9">
        <v>33</v>
      </c>
      <c r="B35" s="47" t="s">
        <v>451</v>
      </c>
      <c r="C35" s="49" t="s">
        <v>2131</v>
      </c>
      <c r="D35" s="48" t="s">
        <v>180</v>
      </c>
      <c r="E35" s="46">
        <v>0.47</v>
      </c>
      <c r="F35" s="10" t="s">
        <v>127</v>
      </c>
    </row>
    <row r="36" spans="1:6">
      <c r="A36" s="9">
        <v>34</v>
      </c>
      <c r="B36" s="45" t="s">
        <v>2098</v>
      </c>
      <c r="C36" s="49" t="s">
        <v>2132</v>
      </c>
      <c r="D36" s="48" t="s">
        <v>162</v>
      </c>
      <c r="E36" s="46">
        <v>4.56</v>
      </c>
      <c r="F36" s="10" t="s">
        <v>127</v>
      </c>
    </row>
    <row r="37" spans="1:6">
      <c r="A37" s="9">
        <v>35</v>
      </c>
      <c r="B37" s="45" t="s">
        <v>1278</v>
      </c>
      <c r="C37" s="49" t="s">
        <v>2133</v>
      </c>
      <c r="D37" s="48" t="s">
        <v>1280</v>
      </c>
      <c r="E37" s="46">
        <v>2.08</v>
      </c>
      <c r="F37" s="10" t="s">
        <v>127</v>
      </c>
    </row>
    <row r="38" spans="1:6">
      <c r="A38" s="9">
        <v>36</v>
      </c>
      <c r="B38" s="16" t="s">
        <v>437</v>
      </c>
      <c r="C38" s="49" t="s">
        <v>2134</v>
      </c>
      <c r="D38" s="48" t="s">
        <v>262</v>
      </c>
      <c r="E38" s="46">
        <v>1298.56</v>
      </c>
      <c r="F38" s="10" t="s">
        <v>127</v>
      </c>
    </row>
    <row r="39" spans="1:6">
      <c r="A39" s="9">
        <v>37</v>
      </c>
      <c r="B39" s="48" t="s">
        <v>464</v>
      </c>
      <c r="C39" s="49" t="s">
        <v>465</v>
      </c>
      <c r="D39" s="48" t="s">
        <v>2135</v>
      </c>
      <c r="E39" s="46">
        <v>295</v>
      </c>
      <c r="F39" s="10" t="s">
        <v>127</v>
      </c>
    </row>
  </sheetData>
  <mergeCells count="1">
    <mergeCell ref="A1:F1"/>
  </mergeCells>
  <conditionalFormatting sqref="B28">
    <cfRule type="duplicateValues" dxfId="0" priority="1"/>
  </conditionalFormatting>
  <pageMargins left="0.751388888888889" right="0.751388888888889" top="0.708333333333333" bottom="0.354166666666667" header="0.5" footer="0.5"/>
  <pageSetup paperSize="9" scale="90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D37" sqref="D37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6.5" style="4" customWidth="1"/>
    <col min="5" max="5" width="25.775" style="4" customWidth="1"/>
    <col min="6" max="6" width="17.4833333333333" customWidth="1"/>
  </cols>
  <sheetData>
    <row r="1" s="1" customFormat="1" ht="50" customHeight="1" spans="1:6">
      <c r="A1" s="5" t="s">
        <v>2136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42" t="s">
        <v>451</v>
      </c>
      <c r="C3" s="42" t="s">
        <v>1710</v>
      </c>
      <c r="D3" s="42" t="s">
        <v>180</v>
      </c>
      <c r="E3" s="10">
        <v>0.465</v>
      </c>
      <c r="F3" s="10" t="s">
        <v>127</v>
      </c>
    </row>
    <row r="4" s="2" customFormat="1" customHeight="1" spans="1:6">
      <c r="A4" s="9">
        <v>2</v>
      </c>
      <c r="B4" s="42" t="s">
        <v>211</v>
      </c>
      <c r="C4" s="42" t="s">
        <v>212</v>
      </c>
      <c r="D4" s="42" t="s">
        <v>213</v>
      </c>
      <c r="E4" s="10">
        <v>4.3</v>
      </c>
      <c r="F4" s="10" t="s">
        <v>127</v>
      </c>
    </row>
    <row r="5" s="2" customFormat="1" customHeight="1" spans="1:6">
      <c r="A5" s="9">
        <v>3</v>
      </c>
      <c r="B5" s="42" t="s">
        <v>868</v>
      </c>
      <c r="C5" s="42" t="s">
        <v>869</v>
      </c>
      <c r="D5" s="42" t="s">
        <v>870</v>
      </c>
      <c r="E5" s="10">
        <v>1.98</v>
      </c>
      <c r="F5" s="10" t="s">
        <v>127</v>
      </c>
    </row>
    <row r="6" s="2" customFormat="1" customHeight="1" spans="1:6">
      <c r="A6" s="9">
        <v>4</v>
      </c>
      <c r="B6" s="42" t="s">
        <v>818</v>
      </c>
      <c r="C6" s="42" t="s">
        <v>1712</v>
      </c>
      <c r="D6" s="42" t="s">
        <v>819</v>
      </c>
      <c r="E6" s="10">
        <v>1.58</v>
      </c>
      <c r="F6" s="10" t="s">
        <v>127</v>
      </c>
    </row>
    <row r="7" s="2" customFormat="1" customHeight="1" spans="1:6">
      <c r="A7" s="9">
        <v>5</v>
      </c>
      <c r="B7" s="42" t="s">
        <v>178</v>
      </c>
      <c r="C7" s="42" t="s">
        <v>698</v>
      </c>
      <c r="D7" s="42" t="s">
        <v>180</v>
      </c>
      <c r="E7" s="10">
        <v>1.03</v>
      </c>
      <c r="F7" s="10" t="s">
        <v>127</v>
      </c>
    </row>
    <row r="8" s="2" customFormat="1" customHeight="1" spans="1:6">
      <c r="A8" s="9">
        <v>6</v>
      </c>
      <c r="B8" s="42" t="s">
        <v>852</v>
      </c>
      <c r="C8" s="42" t="s">
        <v>853</v>
      </c>
      <c r="D8" s="42" t="s">
        <v>854</v>
      </c>
      <c r="E8" s="10">
        <v>1.3</v>
      </c>
      <c r="F8" s="10" t="s">
        <v>127</v>
      </c>
    </row>
    <row r="9" s="2" customFormat="1" customHeight="1" spans="1:6">
      <c r="A9" s="9">
        <v>7</v>
      </c>
      <c r="B9" s="42" t="s">
        <v>883</v>
      </c>
      <c r="C9" s="42" t="s">
        <v>884</v>
      </c>
      <c r="D9" s="42" t="s">
        <v>1717</v>
      </c>
      <c r="E9" s="10">
        <v>1.5</v>
      </c>
      <c r="F9" s="10" t="s">
        <v>127</v>
      </c>
    </row>
    <row r="10" s="2" customFormat="1" customHeight="1" spans="1:6">
      <c r="A10" s="9">
        <v>8</v>
      </c>
      <c r="B10" s="42" t="s">
        <v>1198</v>
      </c>
      <c r="C10" s="42" t="s">
        <v>1718</v>
      </c>
      <c r="D10" s="42" t="s">
        <v>1200</v>
      </c>
      <c r="E10" s="10">
        <v>3.33</v>
      </c>
      <c r="F10" s="10" t="s">
        <v>127</v>
      </c>
    </row>
    <row r="11" s="2" customFormat="1" customHeight="1" spans="1:6">
      <c r="A11" s="9">
        <v>9</v>
      </c>
      <c r="B11" s="42" t="s">
        <v>1195</v>
      </c>
      <c r="C11" s="42" t="s">
        <v>1719</v>
      </c>
      <c r="D11" s="42" t="s">
        <v>876</v>
      </c>
      <c r="E11" s="10">
        <v>0.64</v>
      </c>
      <c r="F11" s="10" t="s">
        <v>127</v>
      </c>
    </row>
    <row r="12" s="2" customFormat="1" customHeight="1" spans="1:6">
      <c r="A12" s="9">
        <v>10</v>
      </c>
      <c r="B12" s="42" t="s">
        <v>1181</v>
      </c>
      <c r="C12" s="42" t="s">
        <v>1721</v>
      </c>
      <c r="D12" s="42" t="s">
        <v>1182</v>
      </c>
      <c r="E12" s="10">
        <v>51.3</v>
      </c>
      <c r="F12" s="10" t="s">
        <v>127</v>
      </c>
    </row>
    <row r="13" s="2" customFormat="1" customHeight="1" spans="1:6">
      <c r="A13" s="9">
        <v>11</v>
      </c>
      <c r="B13" s="43" t="s">
        <v>776</v>
      </c>
      <c r="C13" s="42" t="s">
        <v>858</v>
      </c>
      <c r="D13" s="42" t="s">
        <v>859</v>
      </c>
      <c r="E13" s="10">
        <v>239</v>
      </c>
      <c r="F13" s="10" t="s">
        <v>127</v>
      </c>
    </row>
    <row r="14" s="2" customFormat="1" customHeight="1" spans="1:6">
      <c r="A14" s="9">
        <v>12</v>
      </c>
      <c r="B14" s="42" t="s">
        <v>887</v>
      </c>
      <c r="C14" s="42" t="s">
        <v>1723</v>
      </c>
      <c r="D14" s="42" t="s">
        <v>889</v>
      </c>
      <c r="E14" s="10">
        <v>0.4</v>
      </c>
      <c r="F14" s="10" t="s">
        <v>127</v>
      </c>
    </row>
    <row r="15" s="2" customFormat="1" customHeight="1" spans="1:6">
      <c r="A15" s="9">
        <v>13</v>
      </c>
      <c r="B15" s="43" t="s">
        <v>877</v>
      </c>
      <c r="C15" s="42" t="s">
        <v>1472</v>
      </c>
      <c r="D15" s="42" t="s">
        <v>879</v>
      </c>
      <c r="E15" s="10">
        <v>4.28</v>
      </c>
      <c r="F15" s="10" t="s">
        <v>127</v>
      </c>
    </row>
    <row r="16" s="2" customFormat="1" customHeight="1" spans="1:6">
      <c r="A16" s="9">
        <v>14</v>
      </c>
      <c r="B16" s="42" t="s">
        <v>721</v>
      </c>
      <c r="C16" s="42" t="s">
        <v>1442</v>
      </c>
      <c r="D16" s="42" t="s">
        <v>1443</v>
      </c>
      <c r="E16" s="10">
        <v>0.56</v>
      </c>
      <c r="F16" s="10" t="s">
        <v>127</v>
      </c>
    </row>
    <row r="17" s="2" customFormat="1" customHeight="1" spans="1:6">
      <c r="A17" s="9">
        <v>15</v>
      </c>
      <c r="B17" s="42" t="s">
        <v>874</v>
      </c>
      <c r="C17" s="42" t="s">
        <v>324</v>
      </c>
      <c r="D17" s="42" t="s">
        <v>876</v>
      </c>
      <c r="E17" s="10">
        <v>0.72</v>
      </c>
      <c r="F17" s="10" t="s">
        <v>127</v>
      </c>
    </row>
    <row r="18" s="2" customFormat="1" customHeight="1" spans="1:6">
      <c r="A18" s="9">
        <v>16</v>
      </c>
      <c r="B18" s="42" t="s">
        <v>1275</v>
      </c>
      <c r="C18" s="42" t="s">
        <v>1526</v>
      </c>
      <c r="D18" s="42" t="s">
        <v>1527</v>
      </c>
      <c r="E18" s="10">
        <v>8.9</v>
      </c>
      <c r="F18" s="10" t="s">
        <v>127</v>
      </c>
    </row>
    <row r="19" s="2" customFormat="1" customHeight="1" spans="1:6">
      <c r="A19" s="9">
        <v>17</v>
      </c>
      <c r="B19" s="42" t="s">
        <v>1183</v>
      </c>
      <c r="C19" s="42" t="s">
        <v>1486</v>
      </c>
      <c r="D19" s="42" t="s">
        <v>1185</v>
      </c>
      <c r="E19" s="10">
        <v>3.08</v>
      </c>
      <c r="F19" s="10" t="s">
        <v>127</v>
      </c>
    </row>
    <row r="20" s="2" customFormat="1" customHeight="1" spans="1:6">
      <c r="A20" s="9">
        <v>18</v>
      </c>
      <c r="B20" s="43" t="s">
        <v>1479</v>
      </c>
      <c r="C20" s="42" t="s">
        <v>1726</v>
      </c>
      <c r="D20" s="42" t="s">
        <v>1481</v>
      </c>
      <c r="E20" s="10">
        <v>7.98</v>
      </c>
      <c r="F20" s="10" t="s">
        <v>127</v>
      </c>
    </row>
    <row r="21" s="2" customFormat="1" customHeight="1" spans="1:6">
      <c r="A21" s="9">
        <v>19</v>
      </c>
      <c r="B21" s="42" t="s">
        <v>175</v>
      </c>
      <c r="C21" s="42" t="s">
        <v>863</v>
      </c>
      <c r="D21" s="42" t="s">
        <v>177</v>
      </c>
      <c r="E21" s="10">
        <v>5.88</v>
      </c>
      <c r="F21" s="10" t="s">
        <v>127</v>
      </c>
    </row>
    <row r="22" spans="1:6">
      <c r="A22" s="9">
        <v>20</v>
      </c>
      <c r="B22" s="42" t="s">
        <v>1267</v>
      </c>
      <c r="C22" s="42" t="s">
        <v>1727</v>
      </c>
      <c r="D22" s="42" t="s">
        <v>1268</v>
      </c>
      <c r="E22" s="10">
        <v>0.41</v>
      </c>
      <c r="F22" s="10" t="s">
        <v>127</v>
      </c>
    </row>
    <row r="23" spans="1:6">
      <c r="A23" s="9">
        <v>21</v>
      </c>
      <c r="B23" s="42" t="s">
        <v>742</v>
      </c>
      <c r="C23" s="42" t="s">
        <v>851</v>
      </c>
      <c r="D23" s="42" t="s">
        <v>744</v>
      </c>
      <c r="E23" s="10">
        <v>1.29</v>
      </c>
      <c r="F23" s="10" t="s">
        <v>127</v>
      </c>
    </row>
    <row r="24" spans="1:6">
      <c r="A24" s="9">
        <v>22</v>
      </c>
      <c r="B24" s="43" t="s">
        <v>1728</v>
      </c>
      <c r="C24" s="42" t="s">
        <v>1729</v>
      </c>
      <c r="D24" s="42" t="s">
        <v>1730</v>
      </c>
      <c r="E24" s="10">
        <v>1.5</v>
      </c>
      <c r="F24" s="10" t="s">
        <v>127</v>
      </c>
    </row>
    <row r="25" spans="1:6">
      <c r="A25" s="9">
        <v>23</v>
      </c>
      <c r="B25" s="43" t="s">
        <v>890</v>
      </c>
      <c r="C25" s="42" t="s">
        <v>1450</v>
      </c>
      <c r="D25" s="42" t="s">
        <v>892</v>
      </c>
      <c r="E25" s="10">
        <v>3.95</v>
      </c>
      <c r="F25" s="10" t="s">
        <v>127</v>
      </c>
    </row>
    <row r="26" spans="1:6">
      <c r="A26" s="9">
        <v>24</v>
      </c>
      <c r="B26" s="42" t="s">
        <v>893</v>
      </c>
      <c r="C26" s="42" t="s">
        <v>1731</v>
      </c>
      <c r="D26" s="42" t="s">
        <v>895</v>
      </c>
      <c r="E26" s="10">
        <v>0.88</v>
      </c>
      <c r="F26" s="10" t="s">
        <v>127</v>
      </c>
    </row>
    <row r="27" spans="1:6">
      <c r="A27" s="9">
        <v>25</v>
      </c>
      <c r="B27" s="42" t="s">
        <v>896</v>
      </c>
      <c r="C27" s="42" t="s">
        <v>1732</v>
      </c>
      <c r="D27" s="42" t="s">
        <v>876</v>
      </c>
      <c r="E27" s="10">
        <v>1.83</v>
      </c>
      <c r="F27" s="10" t="s">
        <v>127</v>
      </c>
    </row>
    <row r="28" spans="1:6">
      <c r="A28" s="9">
        <v>26</v>
      </c>
      <c r="B28" s="42" t="s">
        <v>898</v>
      </c>
      <c r="C28" s="42" t="s">
        <v>1733</v>
      </c>
      <c r="D28" s="42" t="s">
        <v>900</v>
      </c>
      <c r="E28" s="10">
        <v>1.87</v>
      </c>
      <c r="F28" s="10" t="s">
        <v>127</v>
      </c>
    </row>
    <row r="29" spans="1:6">
      <c r="A29" s="9">
        <v>27</v>
      </c>
      <c r="B29" s="42" t="s">
        <v>871</v>
      </c>
      <c r="C29" s="42" t="s">
        <v>1734</v>
      </c>
      <c r="D29" s="42" t="s">
        <v>873</v>
      </c>
      <c r="E29" s="10">
        <v>4.88</v>
      </c>
      <c r="F29" s="10" t="s">
        <v>127</v>
      </c>
    </row>
    <row r="30" spans="1:6">
      <c r="A30" s="9">
        <v>28</v>
      </c>
      <c r="B30" s="42" t="s">
        <v>214</v>
      </c>
      <c r="C30" s="42" t="s">
        <v>215</v>
      </c>
      <c r="D30" s="42" t="s">
        <v>216</v>
      </c>
      <c r="E30" s="10">
        <v>3.18</v>
      </c>
      <c r="F30" s="10" t="s">
        <v>127</v>
      </c>
    </row>
    <row r="31" spans="1:6">
      <c r="A31" s="9">
        <v>29</v>
      </c>
      <c r="B31" s="44" t="s">
        <v>172</v>
      </c>
      <c r="C31" s="44" t="s">
        <v>886</v>
      </c>
      <c r="D31" s="44" t="s">
        <v>174</v>
      </c>
      <c r="E31" s="10">
        <v>3.36</v>
      </c>
      <c r="F31" s="10" t="s">
        <v>445</v>
      </c>
    </row>
    <row r="32" spans="1:6">
      <c r="A32" s="9">
        <v>30</v>
      </c>
      <c r="B32" s="44" t="s">
        <v>270</v>
      </c>
      <c r="C32" s="44" t="s">
        <v>782</v>
      </c>
      <c r="D32" s="44" t="s">
        <v>204</v>
      </c>
      <c r="E32" s="10">
        <v>104.68</v>
      </c>
      <c r="F32" s="10" t="s">
        <v>445</v>
      </c>
    </row>
  </sheetData>
  <mergeCells count="1">
    <mergeCell ref="A1:F1"/>
  </mergeCells>
  <pageMargins left="0.751388888888889" right="0.751388888888889" top="1" bottom="0.511805555555556" header="0.5" footer="0.393055555555556"/>
  <pageSetup paperSize="9" scale="90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opLeftCell="A15" workbookViewId="0">
      <selection activeCell="F34" sqref="F34"/>
    </sheetView>
  </sheetViews>
  <sheetFormatPr defaultColWidth="8.89166666666667" defaultRowHeight="15" outlineLevelCol="5"/>
  <cols>
    <col min="1" max="1" width="5.625" style="3" customWidth="1"/>
    <col min="2" max="2" width="25.775" style="4" customWidth="1"/>
    <col min="3" max="3" width="31.4916666666667" style="4" customWidth="1"/>
    <col min="4" max="4" width="36.7833333333333" style="4" customWidth="1"/>
    <col min="5" max="5" width="25.775" style="4" customWidth="1"/>
    <col min="6" max="6" width="16.625" customWidth="1"/>
  </cols>
  <sheetData>
    <row r="1" s="1" customFormat="1" ht="50" customHeight="1" spans="1:6">
      <c r="A1" s="5" t="s">
        <v>2137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35" t="s">
        <v>243</v>
      </c>
      <c r="C3" s="35" t="s">
        <v>762</v>
      </c>
      <c r="D3" s="35" t="s">
        <v>245</v>
      </c>
      <c r="E3" s="35">
        <v>2576.64</v>
      </c>
      <c r="F3" s="10" t="s">
        <v>127</v>
      </c>
    </row>
    <row r="4" s="2" customFormat="1" customHeight="1" spans="1:6">
      <c r="A4" s="9">
        <v>2</v>
      </c>
      <c r="B4" s="35" t="s">
        <v>258</v>
      </c>
      <c r="C4" s="35" t="s">
        <v>727</v>
      </c>
      <c r="D4" s="35" t="s">
        <v>186</v>
      </c>
      <c r="E4" s="35">
        <v>100.8</v>
      </c>
      <c r="F4" s="10" t="s">
        <v>127</v>
      </c>
    </row>
    <row r="5" s="2" customFormat="1" customHeight="1" spans="1:6">
      <c r="A5" s="9">
        <v>3</v>
      </c>
      <c r="B5" s="35" t="s">
        <v>1205</v>
      </c>
      <c r="C5" s="35" t="s">
        <v>2008</v>
      </c>
      <c r="D5" s="35" t="s">
        <v>174</v>
      </c>
      <c r="E5" s="35">
        <v>1.1676</v>
      </c>
      <c r="F5" s="10" t="s">
        <v>127</v>
      </c>
    </row>
    <row r="6" s="2" customFormat="1" customHeight="1" spans="1:6">
      <c r="A6" s="9">
        <v>4</v>
      </c>
      <c r="B6" s="35" t="s">
        <v>223</v>
      </c>
      <c r="C6" s="35" t="s">
        <v>2009</v>
      </c>
      <c r="D6" s="35" t="s">
        <v>186</v>
      </c>
      <c r="E6" s="35">
        <v>15.2</v>
      </c>
      <c r="F6" s="10" t="s">
        <v>127</v>
      </c>
    </row>
    <row r="7" s="2" customFormat="1" customHeight="1" spans="1:6">
      <c r="A7" s="9">
        <v>5</v>
      </c>
      <c r="B7" s="35" t="s">
        <v>270</v>
      </c>
      <c r="C7" s="35" t="s">
        <v>271</v>
      </c>
      <c r="D7" s="35" t="s">
        <v>204</v>
      </c>
      <c r="E7" s="35">
        <v>104.68</v>
      </c>
      <c r="F7" s="10" t="s">
        <v>127</v>
      </c>
    </row>
    <row r="8" s="2" customFormat="1" customHeight="1" spans="1:6">
      <c r="A8" s="9">
        <v>6</v>
      </c>
      <c r="B8" s="35" t="s">
        <v>323</v>
      </c>
      <c r="C8" s="35" t="s">
        <v>492</v>
      </c>
      <c r="D8" s="35" t="s">
        <v>204</v>
      </c>
      <c r="E8" s="35">
        <v>53.56</v>
      </c>
      <c r="F8" s="10" t="s">
        <v>127</v>
      </c>
    </row>
    <row r="9" s="2" customFormat="1" customHeight="1" spans="1:6">
      <c r="A9" s="9">
        <v>7</v>
      </c>
      <c r="B9" s="35" t="s">
        <v>776</v>
      </c>
      <c r="C9" s="35" t="s">
        <v>777</v>
      </c>
      <c r="D9" s="35" t="s">
        <v>2010</v>
      </c>
      <c r="E9" s="35">
        <v>7.97</v>
      </c>
      <c r="F9" s="10" t="s">
        <v>127</v>
      </c>
    </row>
    <row r="10" s="2" customFormat="1" customHeight="1" spans="1:6">
      <c r="A10" s="9">
        <v>8</v>
      </c>
      <c r="B10" s="35" t="s">
        <v>217</v>
      </c>
      <c r="C10" s="35" t="s">
        <v>2011</v>
      </c>
      <c r="D10" s="35" t="s">
        <v>709</v>
      </c>
      <c r="E10" s="35">
        <v>2780.8</v>
      </c>
      <c r="F10" s="10" t="s">
        <v>127</v>
      </c>
    </row>
    <row r="11" s="2" customFormat="1" customHeight="1" spans="1:6">
      <c r="A11" s="9">
        <v>9</v>
      </c>
      <c r="B11" s="35" t="s">
        <v>202</v>
      </c>
      <c r="C11" s="35" t="s">
        <v>717</v>
      </c>
      <c r="D11" s="35" t="s">
        <v>204</v>
      </c>
      <c r="E11" s="35">
        <v>126.1</v>
      </c>
      <c r="F11" s="10" t="s">
        <v>127</v>
      </c>
    </row>
    <row r="12" s="2" customFormat="1" customHeight="1" spans="1:6">
      <c r="A12" s="9">
        <v>10</v>
      </c>
      <c r="B12" s="35" t="s">
        <v>317</v>
      </c>
      <c r="C12" s="35" t="s">
        <v>937</v>
      </c>
      <c r="D12" s="35" t="s">
        <v>575</v>
      </c>
      <c r="E12" s="35">
        <v>163.33</v>
      </c>
      <c r="F12" s="10" t="s">
        <v>127</v>
      </c>
    </row>
    <row r="13" s="2" customFormat="1" customHeight="1" spans="1:6">
      <c r="A13" s="9">
        <v>11</v>
      </c>
      <c r="B13" s="35" t="s">
        <v>276</v>
      </c>
      <c r="C13" s="35" t="s">
        <v>745</v>
      </c>
      <c r="D13" s="35" t="s">
        <v>204</v>
      </c>
      <c r="E13" s="35">
        <v>71.38</v>
      </c>
      <c r="F13" s="10" t="s">
        <v>127</v>
      </c>
    </row>
    <row r="14" s="2" customFormat="1" customHeight="1" spans="1:6">
      <c r="A14" s="9">
        <v>12</v>
      </c>
      <c r="B14" s="35" t="s">
        <v>253</v>
      </c>
      <c r="C14" s="35" t="s">
        <v>668</v>
      </c>
      <c r="D14" s="35" t="s">
        <v>186</v>
      </c>
      <c r="E14" s="35">
        <v>60.45</v>
      </c>
      <c r="F14" s="10" t="s">
        <v>127</v>
      </c>
    </row>
    <row r="15" s="2" customFormat="1" customHeight="1" spans="1:6">
      <c r="A15" s="9">
        <v>13</v>
      </c>
      <c r="B15" s="35" t="s">
        <v>364</v>
      </c>
      <c r="C15" s="35" t="s">
        <v>770</v>
      </c>
      <c r="D15" s="35" t="s">
        <v>771</v>
      </c>
      <c r="E15" s="35">
        <v>3.28</v>
      </c>
      <c r="F15" s="10" t="s">
        <v>127</v>
      </c>
    </row>
    <row r="16" s="2" customFormat="1" customHeight="1" spans="1:6">
      <c r="A16" s="9">
        <v>14</v>
      </c>
      <c r="B16" s="35" t="s">
        <v>195</v>
      </c>
      <c r="C16" s="35" t="s">
        <v>2012</v>
      </c>
      <c r="D16" s="35" t="s">
        <v>197</v>
      </c>
      <c r="E16" s="35">
        <v>789</v>
      </c>
      <c r="F16" s="10" t="s">
        <v>127</v>
      </c>
    </row>
    <row r="17" s="2" customFormat="1" customHeight="1" spans="1:6">
      <c r="A17" s="9">
        <v>15</v>
      </c>
      <c r="B17" s="35" t="s">
        <v>1219</v>
      </c>
      <c r="C17" s="35" t="s">
        <v>1423</v>
      </c>
      <c r="D17" s="35" t="s">
        <v>2013</v>
      </c>
      <c r="E17" s="35">
        <v>8.54</v>
      </c>
      <c r="F17" s="10" t="s">
        <v>127</v>
      </c>
    </row>
    <row r="18" s="2" customFormat="1" customHeight="1" spans="1:6">
      <c r="A18" s="9">
        <v>16</v>
      </c>
      <c r="B18" s="35" t="s">
        <v>474</v>
      </c>
      <c r="C18" s="35" t="s">
        <v>767</v>
      </c>
      <c r="D18" s="35" t="s">
        <v>766</v>
      </c>
      <c r="E18" s="35">
        <v>15.7</v>
      </c>
      <c r="F18" s="10" t="s">
        <v>127</v>
      </c>
    </row>
    <row r="19" s="2" customFormat="1" customHeight="1" spans="1:6">
      <c r="A19" s="9">
        <v>17</v>
      </c>
      <c r="B19" s="35" t="s">
        <v>1030</v>
      </c>
      <c r="C19" s="35" t="s">
        <v>1056</v>
      </c>
      <c r="D19" s="35" t="s">
        <v>1032</v>
      </c>
      <c r="E19" s="35">
        <v>105.09</v>
      </c>
      <c r="F19" s="10" t="s">
        <v>127</v>
      </c>
    </row>
    <row r="20" s="2" customFormat="1" customHeight="1" spans="1:6">
      <c r="A20" s="9">
        <v>18</v>
      </c>
      <c r="B20" s="35" t="s">
        <v>799</v>
      </c>
      <c r="C20" s="35" t="s">
        <v>221</v>
      </c>
      <c r="D20" s="35" t="s">
        <v>801</v>
      </c>
      <c r="E20" s="35">
        <v>228</v>
      </c>
      <c r="F20" s="10" t="s">
        <v>127</v>
      </c>
    </row>
    <row r="21" s="2" customFormat="1" customHeight="1" spans="1:6">
      <c r="A21" s="9">
        <v>19</v>
      </c>
      <c r="B21" s="35" t="s">
        <v>768</v>
      </c>
      <c r="C21" s="35" t="s">
        <v>769</v>
      </c>
      <c r="D21" s="35" t="s">
        <v>204</v>
      </c>
      <c r="E21" s="35">
        <v>23.35</v>
      </c>
      <c r="F21" s="10" t="s">
        <v>127</v>
      </c>
    </row>
    <row r="22" spans="1:6">
      <c r="A22" s="9">
        <v>20</v>
      </c>
      <c r="B22" s="35" t="s">
        <v>474</v>
      </c>
      <c r="C22" s="35" t="s">
        <v>475</v>
      </c>
      <c r="D22" s="35" t="s">
        <v>766</v>
      </c>
      <c r="E22" s="35">
        <v>92.855</v>
      </c>
      <c r="F22" s="10" t="s">
        <v>127</v>
      </c>
    </row>
    <row r="23" spans="1:6">
      <c r="A23" s="9">
        <v>21</v>
      </c>
      <c r="B23" s="35" t="s">
        <v>298</v>
      </c>
      <c r="C23" s="35" t="s">
        <v>540</v>
      </c>
      <c r="D23" s="35" t="s">
        <v>300</v>
      </c>
      <c r="E23" s="35">
        <v>95.8</v>
      </c>
      <c r="F23" s="10" t="s">
        <v>127</v>
      </c>
    </row>
    <row r="24" spans="1:6">
      <c r="A24" s="9">
        <v>22</v>
      </c>
      <c r="B24" s="35" t="s">
        <v>380</v>
      </c>
      <c r="C24" s="35" t="s">
        <v>765</v>
      </c>
      <c r="D24" s="35" t="s">
        <v>204</v>
      </c>
      <c r="E24" s="35">
        <v>205</v>
      </c>
      <c r="F24" s="10" t="s">
        <v>127</v>
      </c>
    </row>
    <row r="25" spans="1:6">
      <c r="A25" s="9">
        <v>23</v>
      </c>
      <c r="B25" s="35" t="s">
        <v>353</v>
      </c>
      <c r="C25" s="35" t="s">
        <v>2014</v>
      </c>
      <c r="D25" s="35" t="s">
        <v>355</v>
      </c>
      <c r="E25" s="35">
        <v>1218</v>
      </c>
      <c r="F25" s="10" t="s">
        <v>127</v>
      </c>
    </row>
    <row r="26" spans="1:6">
      <c r="A26" s="9">
        <v>24</v>
      </c>
      <c r="B26" s="35" t="s">
        <v>773</v>
      </c>
      <c r="C26" s="35" t="s">
        <v>2015</v>
      </c>
      <c r="D26" s="35" t="s">
        <v>2016</v>
      </c>
      <c r="E26" s="35">
        <v>7.97</v>
      </c>
      <c r="F26" s="10" t="s">
        <v>127</v>
      </c>
    </row>
    <row r="27" spans="1:6">
      <c r="A27" s="9">
        <v>25</v>
      </c>
      <c r="B27" s="35" t="s">
        <v>373</v>
      </c>
      <c r="C27" s="35" t="s">
        <v>764</v>
      </c>
      <c r="D27" s="35" t="s">
        <v>1048</v>
      </c>
      <c r="E27" s="35">
        <v>2196</v>
      </c>
      <c r="F27" s="10" t="s">
        <v>127</v>
      </c>
    </row>
    <row r="28" spans="1:6">
      <c r="A28" s="9">
        <v>26</v>
      </c>
      <c r="B28" s="35" t="s">
        <v>169</v>
      </c>
      <c r="C28" s="35" t="s">
        <v>2017</v>
      </c>
      <c r="D28" s="35" t="s">
        <v>171</v>
      </c>
      <c r="E28" s="35">
        <v>7.05</v>
      </c>
      <c r="F28" s="10" t="s">
        <v>127</v>
      </c>
    </row>
    <row r="29" spans="1:6">
      <c r="A29" s="9">
        <v>27</v>
      </c>
      <c r="B29" s="35" t="s">
        <v>457</v>
      </c>
      <c r="C29" s="35" t="s">
        <v>704</v>
      </c>
      <c r="D29" s="35" t="s">
        <v>705</v>
      </c>
      <c r="E29" s="35">
        <v>149</v>
      </c>
      <c r="F29" s="10" t="s">
        <v>127</v>
      </c>
    </row>
    <row r="30" spans="1:6">
      <c r="A30" s="9">
        <v>28</v>
      </c>
      <c r="B30" s="35" t="s">
        <v>184</v>
      </c>
      <c r="C30" s="35" t="s">
        <v>732</v>
      </c>
      <c r="D30" s="35" t="s">
        <v>186</v>
      </c>
      <c r="E30" s="35">
        <v>187</v>
      </c>
      <c r="F30" s="10" t="s">
        <v>127</v>
      </c>
    </row>
    <row r="31" spans="1:6">
      <c r="A31" s="9">
        <v>29</v>
      </c>
      <c r="B31" s="35" t="s">
        <v>301</v>
      </c>
      <c r="C31" s="35" t="s">
        <v>302</v>
      </c>
      <c r="D31" s="35" t="s">
        <v>695</v>
      </c>
      <c r="E31" s="35">
        <v>31.05</v>
      </c>
      <c r="F31" s="10" t="s">
        <v>127</v>
      </c>
    </row>
    <row r="32" spans="1:6">
      <c r="A32" s="9">
        <v>30</v>
      </c>
      <c r="B32" s="35" t="s">
        <v>586</v>
      </c>
      <c r="C32" s="35" t="s">
        <v>2018</v>
      </c>
      <c r="D32" s="35" t="s">
        <v>1044</v>
      </c>
      <c r="E32" s="35">
        <v>258</v>
      </c>
      <c r="F32" s="10" t="s">
        <v>127</v>
      </c>
    </row>
    <row r="33" spans="1:6">
      <c r="A33" s="9">
        <v>31</v>
      </c>
      <c r="B33" s="35" t="s">
        <v>442</v>
      </c>
      <c r="C33" s="35" t="s">
        <v>443</v>
      </c>
      <c r="D33" s="35" t="s">
        <v>444</v>
      </c>
      <c r="E33" s="35">
        <v>11.18</v>
      </c>
      <c r="F33" s="10" t="s">
        <v>445</v>
      </c>
    </row>
    <row r="34" spans="1:6">
      <c r="A34" s="9">
        <v>32</v>
      </c>
      <c r="B34" s="35" t="s">
        <v>1607</v>
      </c>
      <c r="C34" s="35" t="s">
        <v>2019</v>
      </c>
      <c r="D34" s="35" t="s">
        <v>204</v>
      </c>
      <c r="E34" s="35">
        <v>6.63</v>
      </c>
      <c r="F34" s="10" t="s">
        <v>445</v>
      </c>
    </row>
  </sheetData>
  <mergeCells count="1">
    <mergeCell ref="A1:F1"/>
  </mergeCells>
  <pageMargins left="0.751388888888889" right="0.751388888888889" top="1" bottom="0.590277777777778" header="0.5" footer="0.5"/>
  <pageSetup paperSize="9" scale="90" orientation="landscape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workbookViewId="0">
      <selection activeCell="J23" sqref="J23"/>
    </sheetView>
  </sheetViews>
  <sheetFormatPr defaultColWidth="8.89166666666667" defaultRowHeight="15" outlineLevelRow="6" outlineLevelCol="5"/>
  <cols>
    <col min="1" max="1" width="5.625" style="3" customWidth="1"/>
    <col min="2" max="3" width="25.775" style="4" customWidth="1"/>
    <col min="4" max="4" width="29.25" style="4" customWidth="1"/>
    <col min="5" max="5" width="25.775" style="4" customWidth="1"/>
    <col min="6" max="6" width="12.625" customWidth="1"/>
  </cols>
  <sheetData>
    <row r="1" s="1" customFormat="1" ht="50" customHeight="1" spans="1:6">
      <c r="A1" s="5" t="s">
        <v>2138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37" t="s">
        <v>448</v>
      </c>
      <c r="C3" s="38" t="s">
        <v>2139</v>
      </c>
      <c r="D3" s="38" t="s">
        <v>180</v>
      </c>
      <c r="E3" s="39"/>
      <c r="F3" s="10" t="s">
        <v>127</v>
      </c>
    </row>
    <row r="4" s="2" customFormat="1" customHeight="1" spans="1:6">
      <c r="A4" s="9">
        <v>2</v>
      </c>
      <c r="B4" s="37" t="s">
        <v>448</v>
      </c>
      <c r="C4" s="38" t="s">
        <v>2140</v>
      </c>
      <c r="D4" s="38" t="s">
        <v>180</v>
      </c>
      <c r="E4" s="39"/>
      <c r="F4" s="10" t="s">
        <v>127</v>
      </c>
    </row>
    <row r="5" s="2" customFormat="1" customHeight="1" spans="1:6">
      <c r="A5" s="9">
        <v>3</v>
      </c>
      <c r="B5" s="38" t="s">
        <v>451</v>
      </c>
      <c r="C5" s="38" t="s">
        <v>305</v>
      </c>
      <c r="D5" s="38" t="s">
        <v>180</v>
      </c>
      <c r="E5" s="39"/>
      <c r="F5" s="10" t="s">
        <v>127</v>
      </c>
    </row>
    <row r="6" s="2" customFormat="1" customHeight="1" spans="1:6">
      <c r="A6" s="9">
        <v>4</v>
      </c>
      <c r="B6" s="38" t="s">
        <v>693</v>
      </c>
      <c r="C6" s="38" t="s">
        <v>807</v>
      </c>
      <c r="D6" s="38" t="s">
        <v>2141</v>
      </c>
      <c r="E6" s="39"/>
      <c r="F6" s="10" t="s">
        <v>127</v>
      </c>
    </row>
    <row r="7" s="2" customFormat="1" customHeight="1" spans="1:6">
      <c r="A7" s="9">
        <v>5</v>
      </c>
      <c r="B7" s="40" t="s">
        <v>934</v>
      </c>
      <c r="C7" s="40" t="s">
        <v>936</v>
      </c>
      <c r="D7" s="41" t="s">
        <v>729</v>
      </c>
      <c r="E7" s="39"/>
      <c r="F7" s="10" t="s">
        <v>127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F18" sqref="F18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2142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2143</v>
      </c>
      <c r="C3" s="10" t="s">
        <v>2144</v>
      </c>
      <c r="D3" s="10" t="s">
        <v>2145</v>
      </c>
      <c r="E3" s="10">
        <v>4.8</v>
      </c>
      <c r="F3" s="10" t="s">
        <v>127</v>
      </c>
    </row>
    <row r="4" s="2" customFormat="1" customHeight="1" spans="1:6">
      <c r="A4" s="9">
        <v>2</v>
      </c>
      <c r="B4" s="10" t="s">
        <v>701</v>
      </c>
      <c r="C4" s="10" t="s">
        <v>2146</v>
      </c>
      <c r="D4" s="10" t="s">
        <v>2027</v>
      </c>
      <c r="E4" s="10">
        <v>248</v>
      </c>
      <c r="F4" s="10" t="s">
        <v>127</v>
      </c>
    </row>
    <row r="5" s="2" customFormat="1" customHeight="1" spans="1:6">
      <c r="A5" s="9">
        <v>3</v>
      </c>
      <c r="B5" s="10" t="s">
        <v>721</v>
      </c>
      <c r="C5" s="10" t="s">
        <v>722</v>
      </c>
      <c r="D5" s="10" t="s">
        <v>723</v>
      </c>
      <c r="E5" s="10">
        <v>0.6</v>
      </c>
      <c r="F5" s="10" t="s">
        <v>127</v>
      </c>
    </row>
    <row r="6" s="2" customFormat="1" customHeight="1" spans="1:6">
      <c r="A6" s="9">
        <v>4</v>
      </c>
      <c r="B6" s="10" t="s">
        <v>742</v>
      </c>
      <c r="C6" s="10" t="s">
        <v>1835</v>
      </c>
      <c r="D6" s="10" t="s">
        <v>744</v>
      </c>
      <c r="E6" s="10">
        <v>0.75</v>
      </c>
      <c r="F6" s="10" t="s">
        <v>127</v>
      </c>
    </row>
    <row r="7" s="2" customFormat="1" customHeight="1" spans="1:6">
      <c r="A7" s="9">
        <v>5</v>
      </c>
      <c r="B7" s="10" t="s">
        <v>848</v>
      </c>
      <c r="C7" s="10" t="s">
        <v>849</v>
      </c>
      <c r="D7" s="10" t="s">
        <v>850</v>
      </c>
      <c r="E7" s="10">
        <v>2.3</v>
      </c>
      <c r="F7" s="10" t="s">
        <v>127</v>
      </c>
    </row>
    <row r="8" s="2" customFormat="1" customHeight="1" spans="1:6">
      <c r="A8" s="9">
        <v>6</v>
      </c>
      <c r="B8" s="10" t="s">
        <v>178</v>
      </c>
      <c r="C8" s="10" t="s">
        <v>2147</v>
      </c>
      <c r="D8" s="10" t="s">
        <v>180</v>
      </c>
      <c r="E8" s="10">
        <v>0.95</v>
      </c>
      <c r="F8" s="10" t="s">
        <v>127</v>
      </c>
    </row>
    <row r="9" s="2" customFormat="1" customHeight="1" spans="1:6">
      <c r="A9" s="9">
        <v>7</v>
      </c>
      <c r="B9" s="10" t="s">
        <v>172</v>
      </c>
      <c r="C9" s="10" t="s">
        <v>1732</v>
      </c>
      <c r="D9" s="10" t="s">
        <v>174</v>
      </c>
      <c r="E9" s="10">
        <v>2.9</v>
      </c>
      <c r="F9" s="10" t="s">
        <v>127</v>
      </c>
    </row>
    <row r="10" s="2" customFormat="1" customHeight="1" spans="1:6">
      <c r="A10" s="9">
        <v>8</v>
      </c>
      <c r="B10" s="10" t="s">
        <v>175</v>
      </c>
      <c r="C10" s="10" t="s">
        <v>778</v>
      </c>
      <c r="D10" s="10" t="s">
        <v>177</v>
      </c>
      <c r="E10" s="10">
        <v>4.14</v>
      </c>
      <c r="F10" s="10" t="s">
        <v>127</v>
      </c>
    </row>
    <row r="11" s="2" customFormat="1" customHeight="1" spans="1:6">
      <c r="A11" s="9">
        <v>9</v>
      </c>
      <c r="B11" s="10" t="s">
        <v>2143</v>
      </c>
      <c r="C11" s="10" t="s">
        <v>2144</v>
      </c>
      <c r="D11" s="10" t="s">
        <v>2145</v>
      </c>
      <c r="E11" s="10">
        <v>4.8</v>
      </c>
      <c r="F11" s="10" t="s">
        <v>445</v>
      </c>
    </row>
    <row r="12" s="2" customFormat="1" customHeight="1" spans="1:6">
      <c r="A12" s="9">
        <v>10</v>
      </c>
      <c r="B12" s="10" t="s">
        <v>701</v>
      </c>
      <c r="C12" s="10" t="s">
        <v>2146</v>
      </c>
      <c r="D12" s="10" t="s">
        <v>2027</v>
      </c>
      <c r="E12" s="10">
        <v>248</v>
      </c>
      <c r="F12" s="10" t="s">
        <v>445</v>
      </c>
    </row>
    <row r="13" s="2" customFormat="1" customHeight="1" spans="1:6">
      <c r="A13" s="9">
        <v>11</v>
      </c>
      <c r="B13" s="10" t="s">
        <v>721</v>
      </c>
      <c r="C13" s="10" t="s">
        <v>722</v>
      </c>
      <c r="D13" s="10" t="s">
        <v>723</v>
      </c>
      <c r="E13" s="10">
        <v>0.6</v>
      </c>
      <c r="F13" s="10" t="s">
        <v>445</v>
      </c>
    </row>
    <row r="14" s="2" customFormat="1" customHeight="1" spans="1:6">
      <c r="A14" s="9">
        <v>12</v>
      </c>
      <c r="B14" s="10" t="s">
        <v>742</v>
      </c>
      <c r="C14" s="10" t="s">
        <v>1835</v>
      </c>
      <c r="D14" s="10" t="s">
        <v>744</v>
      </c>
      <c r="E14" s="10">
        <v>0.75</v>
      </c>
      <c r="F14" s="10" t="s">
        <v>445</v>
      </c>
    </row>
    <row r="15" s="2" customFormat="1" customHeight="1" spans="1:6">
      <c r="A15" s="9">
        <v>13</v>
      </c>
      <c r="B15" s="10" t="s">
        <v>848</v>
      </c>
      <c r="C15" s="10" t="s">
        <v>849</v>
      </c>
      <c r="D15" s="10" t="s">
        <v>850</v>
      </c>
      <c r="E15" s="10">
        <v>2.3</v>
      </c>
      <c r="F15" s="10" t="s">
        <v>445</v>
      </c>
    </row>
    <row r="16" s="2" customFormat="1" customHeight="1" spans="1:6">
      <c r="A16" s="9">
        <v>14</v>
      </c>
      <c r="B16" s="10" t="s">
        <v>178</v>
      </c>
      <c r="C16" s="10" t="s">
        <v>2147</v>
      </c>
      <c r="D16" s="10" t="s">
        <v>180</v>
      </c>
      <c r="E16" s="10">
        <v>0.95</v>
      </c>
      <c r="F16" s="10" t="s">
        <v>445</v>
      </c>
    </row>
    <row r="17" s="2" customFormat="1" customHeight="1" spans="1:6">
      <c r="A17" s="9">
        <v>15</v>
      </c>
      <c r="B17" s="10" t="s">
        <v>172</v>
      </c>
      <c r="C17" s="10" t="s">
        <v>1732</v>
      </c>
      <c r="D17" s="10" t="s">
        <v>174</v>
      </c>
      <c r="E17" s="10">
        <v>2.9</v>
      </c>
      <c r="F17" s="10" t="s">
        <v>445</v>
      </c>
    </row>
    <row r="18" s="2" customFormat="1" customHeight="1" spans="1:6">
      <c r="A18" s="9">
        <v>16</v>
      </c>
      <c r="B18" s="10" t="s">
        <v>175</v>
      </c>
      <c r="C18" s="10" t="s">
        <v>778</v>
      </c>
      <c r="D18" s="10" t="s">
        <v>177</v>
      </c>
      <c r="E18" s="10">
        <v>4.14</v>
      </c>
      <c r="F18" s="10" t="s">
        <v>445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F5" sqref="F5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2148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214</v>
      </c>
      <c r="C3" s="10" t="s">
        <v>1532</v>
      </c>
      <c r="D3" s="10" t="s">
        <v>1840</v>
      </c>
      <c r="E3" s="10">
        <v>3.28</v>
      </c>
      <c r="F3" s="10" t="s">
        <v>127</v>
      </c>
    </row>
    <row r="4" s="2" customFormat="1" customHeight="1" spans="1:6">
      <c r="A4" s="9">
        <v>2</v>
      </c>
      <c r="B4" s="10" t="s">
        <v>172</v>
      </c>
      <c r="C4" s="10" t="s">
        <v>173</v>
      </c>
      <c r="D4" s="10" t="s">
        <v>174</v>
      </c>
      <c r="E4" s="10">
        <v>3.55</v>
      </c>
      <c r="F4" s="10" t="s">
        <v>127</v>
      </c>
    </row>
    <row r="5" s="2" customFormat="1" customHeight="1" spans="1:6">
      <c r="A5" s="9">
        <v>3</v>
      </c>
      <c r="B5" s="10" t="s">
        <v>175</v>
      </c>
      <c r="C5" s="10" t="s">
        <v>2149</v>
      </c>
      <c r="D5" s="10" t="s">
        <v>177</v>
      </c>
      <c r="E5" s="10">
        <v>5.88</v>
      </c>
      <c r="F5" s="10" t="s">
        <v>127</v>
      </c>
    </row>
    <row r="6" s="2" customFormat="1" customHeight="1" spans="1:6">
      <c r="A6" s="9">
        <v>4</v>
      </c>
      <c r="B6" s="10" t="s">
        <v>721</v>
      </c>
      <c r="C6" s="10" t="s">
        <v>2150</v>
      </c>
      <c r="D6" s="10" t="s">
        <v>1443</v>
      </c>
      <c r="E6" s="10">
        <v>0.55</v>
      </c>
      <c r="F6" s="10" t="s">
        <v>127</v>
      </c>
    </row>
    <row r="7" s="2" customFormat="1" customHeight="1" spans="1:6">
      <c r="A7" s="9">
        <v>5</v>
      </c>
      <c r="B7" s="10" t="s">
        <v>1278</v>
      </c>
      <c r="C7" s="10" t="s">
        <v>1575</v>
      </c>
      <c r="D7" s="10" t="s">
        <v>1280</v>
      </c>
      <c r="E7" s="10">
        <v>24.25</v>
      </c>
      <c r="F7" s="10" t="s">
        <v>127</v>
      </c>
    </row>
    <row r="8" s="2" customFormat="1" customHeight="1" spans="1:6">
      <c r="A8" s="9">
        <v>6</v>
      </c>
      <c r="B8" s="10" t="s">
        <v>848</v>
      </c>
      <c r="C8" s="10" t="s">
        <v>849</v>
      </c>
      <c r="D8" s="10" t="s">
        <v>1401</v>
      </c>
      <c r="E8" s="10">
        <v>2.75</v>
      </c>
      <c r="F8" s="10" t="s">
        <v>127</v>
      </c>
    </row>
    <row r="9" s="2" customFormat="1" customHeight="1" spans="1:6">
      <c r="A9" s="9">
        <v>7</v>
      </c>
      <c r="B9" s="36" t="s">
        <v>178</v>
      </c>
      <c r="C9" s="36" t="s">
        <v>698</v>
      </c>
      <c r="D9" s="36" t="s">
        <v>453</v>
      </c>
      <c r="E9" s="36">
        <v>1.03</v>
      </c>
      <c r="F9" s="10" t="s">
        <v>127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opLeftCell="A9" workbookViewId="0">
      <selection activeCell="B3" sqref="B3:F34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8.7833333333333" style="4" customWidth="1"/>
    <col min="5" max="5" width="25.775" style="4" customWidth="1"/>
    <col min="6" max="6" width="17.3416666666667" customWidth="1"/>
  </cols>
  <sheetData>
    <row r="1" s="1" customFormat="1" ht="50" customHeight="1" spans="1:6">
      <c r="A1" s="5" t="s">
        <v>2151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35" t="s">
        <v>243</v>
      </c>
      <c r="C3" s="35" t="s">
        <v>762</v>
      </c>
      <c r="D3" s="35" t="s">
        <v>245</v>
      </c>
      <c r="E3" s="35">
        <v>2576.64</v>
      </c>
      <c r="F3" s="10" t="s">
        <v>127</v>
      </c>
    </row>
    <row r="4" s="2" customFormat="1" customHeight="1" spans="1:6">
      <c r="A4" s="9">
        <v>2</v>
      </c>
      <c r="B4" s="35" t="s">
        <v>258</v>
      </c>
      <c r="C4" s="35" t="s">
        <v>727</v>
      </c>
      <c r="D4" s="35" t="s">
        <v>186</v>
      </c>
      <c r="E4" s="35">
        <v>100.8</v>
      </c>
      <c r="F4" s="10" t="s">
        <v>127</v>
      </c>
    </row>
    <row r="5" s="2" customFormat="1" customHeight="1" spans="1:6">
      <c r="A5" s="9">
        <v>3</v>
      </c>
      <c r="B5" s="35" t="s">
        <v>1205</v>
      </c>
      <c r="C5" s="35" t="s">
        <v>2008</v>
      </c>
      <c r="D5" s="35" t="s">
        <v>174</v>
      </c>
      <c r="E5" s="35">
        <v>1.1676</v>
      </c>
      <c r="F5" s="10" t="s">
        <v>127</v>
      </c>
    </row>
    <row r="6" s="2" customFormat="1" customHeight="1" spans="1:6">
      <c r="A6" s="9">
        <v>4</v>
      </c>
      <c r="B6" s="35" t="s">
        <v>223</v>
      </c>
      <c r="C6" s="35" t="s">
        <v>2009</v>
      </c>
      <c r="D6" s="35" t="s">
        <v>186</v>
      </c>
      <c r="E6" s="35">
        <v>15.2</v>
      </c>
      <c r="F6" s="10" t="s">
        <v>127</v>
      </c>
    </row>
    <row r="7" s="2" customFormat="1" customHeight="1" spans="1:6">
      <c r="A7" s="9">
        <v>5</v>
      </c>
      <c r="B7" s="35" t="s">
        <v>270</v>
      </c>
      <c r="C7" s="35" t="s">
        <v>271</v>
      </c>
      <c r="D7" s="35" t="s">
        <v>204</v>
      </c>
      <c r="E7" s="35">
        <v>104.68</v>
      </c>
      <c r="F7" s="10" t="s">
        <v>127</v>
      </c>
    </row>
    <row r="8" s="2" customFormat="1" customHeight="1" spans="1:6">
      <c r="A8" s="9">
        <v>6</v>
      </c>
      <c r="B8" s="35" t="s">
        <v>323</v>
      </c>
      <c r="C8" s="35" t="s">
        <v>492</v>
      </c>
      <c r="D8" s="35" t="s">
        <v>204</v>
      </c>
      <c r="E8" s="35">
        <v>53.56</v>
      </c>
      <c r="F8" s="10" t="s">
        <v>127</v>
      </c>
    </row>
    <row r="9" s="2" customFormat="1" customHeight="1" spans="1:6">
      <c r="A9" s="9">
        <v>7</v>
      </c>
      <c r="B9" s="35" t="s">
        <v>776</v>
      </c>
      <c r="C9" s="35" t="s">
        <v>777</v>
      </c>
      <c r="D9" s="35" t="s">
        <v>2010</v>
      </c>
      <c r="E9" s="35">
        <v>7.97</v>
      </c>
      <c r="F9" s="10" t="s">
        <v>127</v>
      </c>
    </row>
    <row r="10" s="2" customFormat="1" customHeight="1" spans="1:6">
      <c r="A10" s="9">
        <v>8</v>
      </c>
      <c r="B10" s="35" t="s">
        <v>217</v>
      </c>
      <c r="C10" s="35" t="s">
        <v>2011</v>
      </c>
      <c r="D10" s="35" t="s">
        <v>709</v>
      </c>
      <c r="E10" s="35">
        <v>2780.8</v>
      </c>
      <c r="F10" s="10" t="s">
        <v>127</v>
      </c>
    </row>
    <row r="11" s="2" customFormat="1" customHeight="1" spans="1:6">
      <c r="A11" s="9">
        <v>9</v>
      </c>
      <c r="B11" s="35" t="s">
        <v>202</v>
      </c>
      <c r="C11" s="35" t="s">
        <v>717</v>
      </c>
      <c r="D11" s="35" t="s">
        <v>204</v>
      </c>
      <c r="E11" s="35">
        <v>126.1</v>
      </c>
      <c r="F11" s="10" t="s">
        <v>127</v>
      </c>
    </row>
    <row r="12" s="2" customFormat="1" customHeight="1" spans="1:6">
      <c r="A12" s="9">
        <v>10</v>
      </c>
      <c r="B12" s="35" t="s">
        <v>317</v>
      </c>
      <c r="C12" s="35" t="s">
        <v>937</v>
      </c>
      <c r="D12" s="35" t="s">
        <v>575</v>
      </c>
      <c r="E12" s="35">
        <v>163.33</v>
      </c>
      <c r="F12" s="10" t="s">
        <v>127</v>
      </c>
    </row>
    <row r="13" s="2" customFormat="1" customHeight="1" spans="1:6">
      <c r="A13" s="9">
        <v>11</v>
      </c>
      <c r="B13" s="35" t="s">
        <v>276</v>
      </c>
      <c r="C13" s="35" t="s">
        <v>745</v>
      </c>
      <c r="D13" s="35" t="s">
        <v>204</v>
      </c>
      <c r="E13" s="35">
        <v>71.38</v>
      </c>
      <c r="F13" s="10" t="s">
        <v>127</v>
      </c>
    </row>
    <row r="14" s="2" customFormat="1" customHeight="1" spans="1:6">
      <c r="A14" s="9">
        <v>12</v>
      </c>
      <c r="B14" s="35" t="s">
        <v>253</v>
      </c>
      <c r="C14" s="35" t="s">
        <v>668</v>
      </c>
      <c r="D14" s="35" t="s">
        <v>186</v>
      </c>
      <c r="E14" s="35">
        <v>60.45</v>
      </c>
      <c r="F14" s="10" t="s">
        <v>127</v>
      </c>
    </row>
    <row r="15" s="2" customFormat="1" customHeight="1" spans="1:6">
      <c r="A15" s="9">
        <v>13</v>
      </c>
      <c r="B15" s="35" t="s">
        <v>364</v>
      </c>
      <c r="C15" s="35" t="s">
        <v>770</v>
      </c>
      <c r="D15" s="35" t="s">
        <v>771</v>
      </c>
      <c r="E15" s="35">
        <v>3.28</v>
      </c>
      <c r="F15" s="10" t="s">
        <v>127</v>
      </c>
    </row>
    <row r="16" s="2" customFormat="1" customHeight="1" spans="1:6">
      <c r="A16" s="9">
        <v>14</v>
      </c>
      <c r="B16" s="35" t="s">
        <v>195</v>
      </c>
      <c r="C16" s="35" t="s">
        <v>2012</v>
      </c>
      <c r="D16" s="35" t="s">
        <v>197</v>
      </c>
      <c r="E16" s="35">
        <v>789</v>
      </c>
      <c r="F16" s="10" t="s">
        <v>127</v>
      </c>
    </row>
    <row r="17" s="2" customFormat="1" customHeight="1" spans="1:6">
      <c r="A17" s="9">
        <v>15</v>
      </c>
      <c r="B17" s="35" t="s">
        <v>1219</v>
      </c>
      <c r="C17" s="35" t="s">
        <v>1423</v>
      </c>
      <c r="D17" s="35" t="s">
        <v>2013</v>
      </c>
      <c r="E17" s="35">
        <v>8.54</v>
      </c>
      <c r="F17" s="10" t="s">
        <v>127</v>
      </c>
    </row>
    <row r="18" s="2" customFormat="1" customHeight="1" spans="1:6">
      <c r="A18" s="9">
        <v>16</v>
      </c>
      <c r="B18" s="35" t="s">
        <v>474</v>
      </c>
      <c r="C18" s="35" t="s">
        <v>767</v>
      </c>
      <c r="D18" s="35" t="s">
        <v>766</v>
      </c>
      <c r="E18" s="35">
        <v>15.7</v>
      </c>
      <c r="F18" s="10" t="s">
        <v>127</v>
      </c>
    </row>
    <row r="19" s="2" customFormat="1" customHeight="1" spans="1:6">
      <c r="A19" s="9">
        <v>17</v>
      </c>
      <c r="B19" s="35" t="s">
        <v>1030</v>
      </c>
      <c r="C19" s="35" t="s">
        <v>1056</v>
      </c>
      <c r="D19" s="35" t="s">
        <v>1032</v>
      </c>
      <c r="E19" s="35">
        <v>105.09</v>
      </c>
      <c r="F19" s="10" t="s">
        <v>127</v>
      </c>
    </row>
    <row r="20" s="2" customFormat="1" customHeight="1" spans="1:6">
      <c r="A20" s="9">
        <v>18</v>
      </c>
      <c r="B20" s="35" t="s">
        <v>799</v>
      </c>
      <c r="C20" s="35" t="s">
        <v>221</v>
      </c>
      <c r="D20" s="35" t="s">
        <v>801</v>
      </c>
      <c r="E20" s="35">
        <v>228</v>
      </c>
      <c r="F20" s="10" t="s">
        <v>127</v>
      </c>
    </row>
    <row r="21" s="2" customFormat="1" customHeight="1" spans="1:6">
      <c r="A21" s="9">
        <v>19</v>
      </c>
      <c r="B21" s="35" t="s">
        <v>768</v>
      </c>
      <c r="C21" s="35" t="s">
        <v>769</v>
      </c>
      <c r="D21" s="35" t="s">
        <v>204</v>
      </c>
      <c r="E21" s="35">
        <v>23.35</v>
      </c>
      <c r="F21" s="10" t="s">
        <v>127</v>
      </c>
    </row>
    <row r="22" spans="1:6">
      <c r="A22" s="9">
        <v>20</v>
      </c>
      <c r="B22" s="35" t="s">
        <v>474</v>
      </c>
      <c r="C22" s="35" t="s">
        <v>475</v>
      </c>
      <c r="D22" s="35" t="s">
        <v>766</v>
      </c>
      <c r="E22" s="35">
        <v>92.855</v>
      </c>
      <c r="F22" s="10" t="s">
        <v>127</v>
      </c>
    </row>
    <row r="23" spans="1:6">
      <c r="A23" s="9">
        <v>21</v>
      </c>
      <c r="B23" s="35" t="s">
        <v>298</v>
      </c>
      <c r="C23" s="35" t="s">
        <v>540</v>
      </c>
      <c r="D23" s="35" t="s">
        <v>300</v>
      </c>
      <c r="E23" s="35">
        <v>95.8</v>
      </c>
      <c r="F23" s="10" t="s">
        <v>127</v>
      </c>
    </row>
    <row r="24" spans="1:6">
      <c r="A24" s="9">
        <v>22</v>
      </c>
      <c r="B24" s="35" t="s">
        <v>380</v>
      </c>
      <c r="C24" s="35" t="s">
        <v>765</v>
      </c>
      <c r="D24" s="35" t="s">
        <v>204</v>
      </c>
      <c r="E24" s="35">
        <v>205</v>
      </c>
      <c r="F24" s="10" t="s">
        <v>127</v>
      </c>
    </row>
    <row r="25" spans="1:6">
      <c r="A25" s="9">
        <v>23</v>
      </c>
      <c r="B25" s="35" t="s">
        <v>353</v>
      </c>
      <c r="C25" s="35" t="s">
        <v>2014</v>
      </c>
      <c r="D25" s="35" t="s">
        <v>355</v>
      </c>
      <c r="E25" s="35">
        <v>1218</v>
      </c>
      <c r="F25" s="10" t="s">
        <v>127</v>
      </c>
    </row>
    <row r="26" spans="1:6">
      <c r="A26" s="9">
        <v>24</v>
      </c>
      <c r="B26" s="35" t="s">
        <v>773</v>
      </c>
      <c r="C26" s="35" t="s">
        <v>2015</v>
      </c>
      <c r="D26" s="35" t="s">
        <v>2016</v>
      </c>
      <c r="E26" s="35">
        <v>7.97</v>
      </c>
      <c r="F26" s="10" t="s">
        <v>127</v>
      </c>
    </row>
    <row r="27" spans="1:6">
      <c r="A27" s="9">
        <v>25</v>
      </c>
      <c r="B27" s="35" t="s">
        <v>373</v>
      </c>
      <c r="C27" s="35" t="s">
        <v>764</v>
      </c>
      <c r="D27" s="35" t="s">
        <v>1048</v>
      </c>
      <c r="E27" s="35">
        <v>2196</v>
      </c>
      <c r="F27" s="10" t="s">
        <v>127</v>
      </c>
    </row>
    <row r="28" spans="1:6">
      <c r="A28" s="9">
        <v>26</v>
      </c>
      <c r="B28" s="35" t="s">
        <v>169</v>
      </c>
      <c r="C28" s="35" t="s">
        <v>2017</v>
      </c>
      <c r="D28" s="35" t="s">
        <v>171</v>
      </c>
      <c r="E28" s="35">
        <v>7.05</v>
      </c>
      <c r="F28" s="10" t="s">
        <v>127</v>
      </c>
    </row>
    <row r="29" spans="1:6">
      <c r="A29" s="9">
        <v>27</v>
      </c>
      <c r="B29" s="35" t="s">
        <v>457</v>
      </c>
      <c r="C29" s="35" t="s">
        <v>704</v>
      </c>
      <c r="D29" s="35" t="s">
        <v>705</v>
      </c>
      <c r="E29" s="35">
        <v>149</v>
      </c>
      <c r="F29" s="10" t="s">
        <v>127</v>
      </c>
    </row>
    <row r="30" spans="1:6">
      <c r="A30" s="9">
        <v>28</v>
      </c>
      <c r="B30" s="35" t="s">
        <v>184</v>
      </c>
      <c r="C30" s="35" t="s">
        <v>732</v>
      </c>
      <c r="D30" s="35" t="s">
        <v>186</v>
      </c>
      <c r="E30" s="35">
        <v>187</v>
      </c>
      <c r="F30" s="10" t="s">
        <v>127</v>
      </c>
    </row>
    <row r="31" spans="1:6">
      <c r="A31" s="9">
        <v>29</v>
      </c>
      <c r="B31" s="35" t="s">
        <v>301</v>
      </c>
      <c r="C31" s="35" t="s">
        <v>302</v>
      </c>
      <c r="D31" s="35" t="s">
        <v>695</v>
      </c>
      <c r="E31" s="35">
        <v>31.05</v>
      </c>
      <c r="F31" s="10" t="s">
        <v>127</v>
      </c>
    </row>
    <row r="32" spans="1:6">
      <c r="A32" s="9">
        <v>30</v>
      </c>
      <c r="B32" s="35" t="s">
        <v>586</v>
      </c>
      <c r="C32" s="35" t="s">
        <v>2018</v>
      </c>
      <c r="D32" s="35" t="s">
        <v>1044</v>
      </c>
      <c r="E32" s="35">
        <v>258</v>
      </c>
      <c r="F32" s="10" t="s">
        <v>127</v>
      </c>
    </row>
    <row r="33" spans="1:6">
      <c r="A33" s="9">
        <v>31</v>
      </c>
      <c r="B33" s="35" t="s">
        <v>442</v>
      </c>
      <c r="C33" s="35" t="s">
        <v>443</v>
      </c>
      <c r="D33" s="35" t="s">
        <v>444</v>
      </c>
      <c r="E33" s="35">
        <v>11.18</v>
      </c>
      <c r="F33" s="10" t="s">
        <v>445</v>
      </c>
    </row>
    <row r="34" spans="1:6">
      <c r="A34" s="9">
        <v>32</v>
      </c>
      <c r="B34" s="35" t="s">
        <v>1607</v>
      </c>
      <c r="C34" s="35" t="s">
        <v>2019</v>
      </c>
      <c r="D34" s="35" t="s">
        <v>204</v>
      </c>
      <c r="E34" s="35">
        <v>6.63</v>
      </c>
      <c r="F34" s="10" t="s">
        <v>445</v>
      </c>
    </row>
  </sheetData>
  <mergeCells count="1">
    <mergeCell ref="A1:F1"/>
  </mergeCells>
  <pageMargins left="0.751388888888889" right="0.751388888888889" top="1" bottom="0.511805555555556" header="0.5" footer="0.5"/>
  <pageSetup paperSize="9" scale="90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F12" sqref="F12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2152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5" t="s">
        <v>2153</v>
      </c>
      <c r="C3" s="15" t="s">
        <v>2154</v>
      </c>
      <c r="D3" s="15" t="s">
        <v>174</v>
      </c>
      <c r="E3" s="15" t="s">
        <v>2155</v>
      </c>
      <c r="F3" s="10" t="s">
        <v>127</v>
      </c>
    </row>
    <row r="4" s="2" customFormat="1" customHeight="1" spans="1:6">
      <c r="A4" s="9">
        <v>2</v>
      </c>
      <c r="B4" s="15" t="s">
        <v>2156</v>
      </c>
      <c r="C4" s="15" t="s">
        <v>2157</v>
      </c>
      <c r="D4" s="15" t="s">
        <v>2158</v>
      </c>
      <c r="E4" s="15" t="s">
        <v>2159</v>
      </c>
      <c r="F4" s="10" t="s">
        <v>127</v>
      </c>
    </row>
    <row r="5" s="2" customFormat="1" customHeight="1" spans="1:6">
      <c r="A5" s="9">
        <v>3</v>
      </c>
      <c r="B5" s="15" t="s">
        <v>855</v>
      </c>
      <c r="C5" s="15" t="s">
        <v>1747</v>
      </c>
      <c r="D5" s="15" t="s">
        <v>857</v>
      </c>
      <c r="E5" s="15" t="s">
        <v>2160</v>
      </c>
      <c r="F5" s="10" t="s">
        <v>127</v>
      </c>
    </row>
    <row r="6" s="2" customFormat="1" customHeight="1" spans="1:6">
      <c r="A6" s="9">
        <v>4</v>
      </c>
      <c r="B6" s="15" t="s">
        <v>1183</v>
      </c>
      <c r="C6" s="15" t="s">
        <v>2161</v>
      </c>
      <c r="D6" s="15" t="s">
        <v>1185</v>
      </c>
      <c r="E6" s="15" t="s">
        <v>2162</v>
      </c>
      <c r="F6" s="10" t="s">
        <v>127</v>
      </c>
    </row>
    <row r="7" s="2" customFormat="1" customHeight="1" spans="1:6">
      <c r="A7" s="9">
        <v>5</v>
      </c>
      <c r="B7" s="15" t="s">
        <v>2163</v>
      </c>
      <c r="C7" s="15" t="s">
        <v>1749</v>
      </c>
      <c r="D7" s="15" t="s">
        <v>1483</v>
      </c>
      <c r="E7" s="15" t="s">
        <v>2164</v>
      </c>
      <c r="F7" s="10" t="s">
        <v>127</v>
      </c>
    </row>
    <row r="8" s="2" customFormat="1" customHeight="1" spans="1:6">
      <c r="A8" s="9">
        <v>6</v>
      </c>
      <c r="B8" s="15" t="s">
        <v>1865</v>
      </c>
      <c r="C8" s="15" t="s">
        <v>215</v>
      </c>
      <c r="D8" s="15" t="s">
        <v>1084</v>
      </c>
      <c r="E8" s="15" t="s">
        <v>2165</v>
      </c>
      <c r="F8" s="10" t="s">
        <v>127</v>
      </c>
    </row>
    <row r="9" s="2" customFormat="1" customHeight="1" spans="1:6">
      <c r="A9" s="9">
        <v>7</v>
      </c>
      <c r="B9" s="15" t="s">
        <v>464</v>
      </c>
      <c r="C9" s="15" t="s">
        <v>2166</v>
      </c>
      <c r="D9" s="15" t="s">
        <v>2167</v>
      </c>
      <c r="E9" s="15" t="s">
        <v>2168</v>
      </c>
      <c r="F9" s="10" t="s">
        <v>127</v>
      </c>
    </row>
    <row r="10" s="2" customFormat="1" customHeight="1" spans="1:6">
      <c r="A10" s="9">
        <v>8</v>
      </c>
      <c r="B10" s="15" t="s">
        <v>483</v>
      </c>
      <c r="C10" s="15" t="s">
        <v>838</v>
      </c>
      <c r="D10" s="15" t="s">
        <v>1639</v>
      </c>
      <c r="E10" s="15" t="s">
        <v>2169</v>
      </c>
      <c r="F10" s="10" t="s">
        <v>127</v>
      </c>
    </row>
    <row r="11" s="2" customFormat="1" customHeight="1" spans="1:6">
      <c r="A11" s="9">
        <v>9</v>
      </c>
      <c r="B11" s="15" t="s">
        <v>759</v>
      </c>
      <c r="C11" s="15" t="s">
        <v>2170</v>
      </c>
      <c r="D11" s="15" t="s">
        <v>174</v>
      </c>
      <c r="E11" s="15" t="s">
        <v>2171</v>
      </c>
      <c r="F11" s="10" t="s">
        <v>127</v>
      </c>
    </row>
    <row r="12" s="2" customFormat="1" customHeight="1" spans="1:6">
      <c r="A12" s="9">
        <v>10</v>
      </c>
      <c r="B12" s="15" t="s">
        <v>759</v>
      </c>
      <c r="C12" s="15" t="s">
        <v>2172</v>
      </c>
      <c r="D12" s="15" t="s">
        <v>174</v>
      </c>
      <c r="E12" s="15" t="s">
        <v>2173</v>
      </c>
      <c r="F12" s="10" t="s">
        <v>127</v>
      </c>
    </row>
    <row r="13" s="2" customFormat="1" customHeight="1" spans="1:6">
      <c r="A13" s="9">
        <v>11</v>
      </c>
      <c r="B13" s="15" t="s">
        <v>988</v>
      </c>
      <c r="C13" s="15" t="s">
        <v>834</v>
      </c>
      <c r="D13" s="15" t="s">
        <v>2091</v>
      </c>
      <c r="E13" s="15" t="s">
        <v>2174</v>
      </c>
      <c r="F13" s="10" t="s">
        <v>127</v>
      </c>
    </row>
    <row r="14" s="2" customFormat="1" customHeight="1" spans="1:6">
      <c r="A14" s="9">
        <v>12</v>
      </c>
      <c r="B14" s="15" t="s">
        <v>421</v>
      </c>
      <c r="C14" s="15" t="s">
        <v>393</v>
      </c>
      <c r="D14" s="15" t="s">
        <v>1084</v>
      </c>
      <c r="E14" s="15" t="s">
        <v>2175</v>
      </c>
      <c r="F14" s="10" t="s">
        <v>127</v>
      </c>
    </row>
    <row r="15" s="2" customFormat="1" customHeight="1" spans="1:6">
      <c r="A15" s="9">
        <v>13</v>
      </c>
      <c r="B15" s="15" t="s">
        <v>431</v>
      </c>
      <c r="C15" s="15" t="s">
        <v>1244</v>
      </c>
      <c r="D15" s="15" t="s">
        <v>2176</v>
      </c>
      <c r="E15" s="15" t="s">
        <v>2177</v>
      </c>
      <c r="F15" s="10" t="s">
        <v>127</v>
      </c>
    </row>
    <row r="16" s="2" customFormat="1" customHeight="1" spans="1:6">
      <c r="A16" s="9">
        <v>14</v>
      </c>
      <c r="B16" s="15" t="s">
        <v>2178</v>
      </c>
      <c r="C16" s="15" t="s">
        <v>2179</v>
      </c>
      <c r="D16" s="15" t="s">
        <v>2180</v>
      </c>
      <c r="E16" s="15" t="s">
        <v>2181</v>
      </c>
      <c r="F16" s="10" t="s">
        <v>127</v>
      </c>
    </row>
    <row r="17" s="2" customFormat="1" customHeight="1" spans="1:6">
      <c r="A17" s="9">
        <v>15</v>
      </c>
      <c r="B17" s="15" t="s">
        <v>2182</v>
      </c>
      <c r="C17" s="15" t="s">
        <v>2183</v>
      </c>
      <c r="D17" s="15" t="s">
        <v>2184</v>
      </c>
      <c r="E17" s="15" t="s">
        <v>2185</v>
      </c>
      <c r="F17" s="10" t="s">
        <v>127</v>
      </c>
    </row>
    <row r="18" s="2" customFormat="1" customHeight="1" spans="1:6">
      <c r="A18" s="9">
        <v>16</v>
      </c>
      <c r="B18" s="15" t="s">
        <v>1205</v>
      </c>
      <c r="C18" s="15" t="s">
        <v>1446</v>
      </c>
      <c r="D18" s="15" t="s">
        <v>174</v>
      </c>
      <c r="E18" s="15" t="s">
        <v>2186</v>
      </c>
      <c r="F18" s="10" t="s">
        <v>127</v>
      </c>
    </row>
    <row r="19" s="2" customFormat="1" customHeight="1" spans="1:6">
      <c r="A19" s="9">
        <v>17</v>
      </c>
      <c r="B19" s="15" t="s">
        <v>2187</v>
      </c>
      <c r="C19" s="15" t="s">
        <v>2188</v>
      </c>
      <c r="D19" s="15" t="s">
        <v>133</v>
      </c>
      <c r="E19" s="15" t="s">
        <v>2189</v>
      </c>
      <c r="F19" s="10" t="s">
        <v>127</v>
      </c>
    </row>
    <row r="20" s="2" customFormat="1" customHeight="1" spans="1:6">
      <c r="A20" s="9">
        <v>18</v>
      </c>
      <c r="B20" s="15" t="s">
        <v>424</v>
      </c>
      <c r="C20" s="15" t="s">
        <v>244</v>
      </c>
      <c r="D20" s="15" t="s">
        <v>2190</v>
      </c>
      <c r="E20" s="15" t="s">
        <v>2191</v>
      </c>
      <c r="F20" s="10" t="s">
        <v>127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8"/>
  <sheetViews>
    <sheetView topLeftCell="A96" workbookViewId="0">
      <selection activeCell="D120" sqref="D120"/>
    </sheetView>
  </sheetViews>
  <sheetFormatPr defaultColWidth="8.89166666666667" defaultRowHeight="15" outlineLevelCol="5"/>
  <cols>
    <col min="1" max="1" width="5.625" style="3" customWidth="1"/>
    <col min="2" max="2" width="25.775" style="160" customWidth="1"/>
    <col min="3" max="3" width="26.6333333333333" style="160" customWidth="1"/>
    <col min="4" max="4" width="39.3583333333333" style="160" customWidth="1"/>
    <col min="5" max="5" width="25.775" style="160" customWidth="1"/>
    <col min="6" max="6" width="17.4833333333333" customWidth="1"/>
  </cols>
  <sheetData>
    <row r="1" ht="50" customHeight="1" spans="1:6">
      <c r="A1" s="5" t="s">
        <v>781</v>
      </c>
      <c r="B1" s="5"/>
      <c r="C1" s="5"/>
      <c r="D1" s="5"/>
      <c r="E1" s="5"/>
      <c r="F1" s="5"/>
    </row>
    <row r="2" s="3" customFormat="1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152" t="s">
        <v>123</v>
      </c>
    </row>
    <row r="3" customHeight="1" spans="1:6">
      <c r="A3" s="9">
        <v>1</v>
      </c>
      <c r="B3" s="44" t="s">
        <v>293</v>
      </c>
      <c r="C3" s="44" t="s">
        <v>494</v>
      </c>
      <c r="D3" s="44" t="s">
        <v>295</v>
      </c>
      <c r="E3" s="161">
        <v>64.8</v>
      </c>
      <c r="F3" s="10" t="s">
        <v>127</v>
      </c>
    </row>
    <row r="4" customHeight="1" spans="1:6">
      <c r="A4" s="9">
        <v>2</v>
      </c>
      <c r="B4" s="44" t="s">
        <v>270</v>
      </c>
      <c r="C4" s="44" t="s">
        <v>782</v>
      </c>
      <c r="D4" s="44" t="s">
        <v>204</v>
      </c>
      <c r="E4" s="161">
        <v>104.68</v>
      </c>
      <c r="F4" s="10" t="s">
        <v>127</v>
      </c>
    </row>
    <row r="5" customHeight="1" spans="1:6">
      <c r="A5" s="9">
        <v>3</v>
      </c>
      <c r="B5" s="44" t="s">
        <v>253</v>
      </c>
      <c r="C5" s="44" t="s">
        <v>668</v>
      </c>
      <c r="D5" s="44" t="s">
        <v>186</v>
      </c>
      <c r="E5" s="161">
        <v>65</v>
      </c>
      <c r="F5" s="10" t="s">
        <v>127</v>
      </c>
    </row>
    <row r="6" customHeight="1" spans="1:6">
      <c r="A6" s="9">
        <v>4</v>
      </c>
      <c r="B6" s="44" t="s">
        <v>462</v>
      </c>
      <c r="C6" s="44" t="s">
        <v>463</v>
      </c>
      <c r="D6" s="44" t="s">
        <v>216</v>
      </c>
      <c r="E6" s="161">
        <v>228</v>
      </c>
      <c r="F6" s="10" t="s">
        <v>127</v>
      </c>
    </row>
    <row r="7" customHeight="1" spans="1:6">
      <c r="A7" s="9">
        <v>5</v>
      </c>
      <c r="B7" s="44" t="s">
        <v>184</v>
      </c>
      <c r="C7" s="44" t="s">
        <v>783</v>
      </c>
      <c r="D7" s="44" t="s">
        <v>186</v>
      </c>
      <c r="E7" s="161">
        <v>187</v>
      </c>
      <c r="F7" s="10" t="s">
        <v>127</v>
      </c>
    </row>
    <row r="8" customHeight="1" spans="1:6">
      <c r="A8" s="9">
        <v>6</v>
      </c>
      <c r="B8" s="44" t="s">
        <v>457</v>
      </c>
      <c r="C8" s="44" t="s">
        <v>784</v>
      </c>
      <c r="D8" s="44" t="s">
        <v>785</v>
      </c>
      <c r="E8" s="161">
        <v>149</v>
      </c>
      <c r="F8" s="10" t="s">
        <v>127</v>
      </c>
    </row>
    <row r="9" customHeight="1" spans="1:6">
      <c r="A9" s="9">
        <v>7</v>
      </c>
      <c r="B9" s="44" t="s">
        <v>346</v>
      </c>
      <c r="C9" s="44" t="s">
        <v>786</v>
      </c>
      <c r="D9" s="44" t="s">
        <v>568</v>
      </c>
      <c r="E9" s="161">
        <v>324.7</v>
      </c>
      <c r="F9" s="10" t="s">
        <v>127</v>
      </c>
    </row>
    <row r="10" customHeight="1" spans="1:6">
      <c r="A10" s="9">
        <v>8</v>
      </c>
      <c r="B10" s="44" t="s">
        <v>787</v>
      </c>
      <c r="C10" s="44" t="s">
        <v>788</v>
      </c>
      <c r="D10" s="44" t="s">
        <v>789</v>
      </c>
      <c r="E10" s="161">
        <v>4726.8</v>
      </c>
      <c r="F10" s="10" t="s">
        <v>127</v>
      </c>
    </row>
    <row r="11" customHeight="1" spans="1:6">
      <c r="A11" s="9">
        <v>9</v>
      </c>
      <c r="B11" s="44" t="s">
        <v>296</v>
      </c>
      <c r="C11" s="44" t="s">
        <v>790</v>
      </c>
      <c r="D11" s="44" t="s">
        <v>150</v>
      </c>
      <c r="E11" s="161">
        <v>170</v>
      </c>
      <c r="F11" s="10" t="s">
        <v>127</v>
      </c>
    </row>
    <row r="12" customHeight="1" spans="1:6">
      <c r="A12" s="9">
        <v>10</v>
      </c>
      <c r="B12" s="44" t="s">
        <v>214</v>
      </c>
      <c r="C12" s="44" t="s">
        <v>215</v>
      </c>
      <c r="D12" s="44" t="s">
        <v>216</v>
      </c>
      <c r="E12" s="161">
        <v>3.18</v>
      </c>
      <c r="F12" s="10" t="s">
        <v>127</v>
      </c>
    </row>
    <row r="13" customHeight="1" spans="1:6">
      <c r="A13" s="9">
        <v>11</v>
      </c>
      <c r="B13" s="44" t="s">
        <v>495</v>
      </c>
      <c r="C13" s="44" t="s">
        <v>496</v>
      </c>
      <c r="D13" s="44" t="s">
        <v>497</v>
      </c>
      <c r="E13" s="161">
        <v>152.8</v>
      </c>
      <c r="F13" s="10" t="s">
        <v>127</v>
      </c>
    </row>
    <row r="14" customHeight="1" spans="1:6">
      <c r="A14" s="9">
        <v>12</v>
      </c>
      <c r="B14" s="44" t="s">
        <v>229</v>
      </c>
      <c r="C14" s="44" t="s">
        <v>791</v>
      </c>
      <c r="D14" s="44" t="s">
        <v>554</v>
      </c>
      <c r="E14" s="161">
        <v>1165</v>
      </c>
      <c r="F14" s="10" t="s">
        <v>127</v>
      </c>
    </row>
    <row r="15" customHeight="1" spans="1:6">
      <c r="A15" s="9">
        <v>13</v>
      </c>
      <c r="B15" s="44" t="s">
        <v>792</v>
      </c>
      <c r="C15" s="44" t="s">
        <v>793</v>
      </c>
      <c r="D15" s="44" t="s">
        <v>794</v>
      </c>
      <c r="E15" s="161">
        <v>16.1</v>
      </c>
      <c r="F15" s="10" t="s">
        <v>127</v>
      </c>
    </row>
    <row r="16" customHeight="1" spans="1:6">
      <c r="A16" s="9">
        <v>14</v>
      </c>
      <c r="B16" s="44" t="s">
        <v>238</v>
      </c>
      <c r="C16" s="44" t="s">
        <v>546</v>
      </c>
      <c r="D16" s="44" t="s">
        <v>239</v>
      </c>
      <c r="E16" s="161">
        <v>1450</v>
      </c>
      <c r="F16" s="10" t="s">
        <v>127</v>
      </c>
    </row>
    <row r="17" customHeight="1" spans="1:6">
      <c r="A17" s="9">
        <v>15</v>
      </c>
      <c r="B17" s="44" t="s">
        <v>338</v>
      </c>
      <c r="C17" s="44" t="s">
        <v>577</v>
      </c>
      <c r="D17" s="44" t="s">
        <v>538</v>
      </c>
      <c r="E17" s="161">
        <v>700</v>
      </c>
      <c r="F17" s="10" t="s">
        <v>127</v>
      </c>
    </row>
    <row r="18" customHeight="1" spans="1:6">
      <c r="A18" s="9">
        <v>16</v>
      </c>
      <c r="B18" s="44" t="s">
        <v>301</v>
      </c>
      <c r="C18" s="44" t="s">
        <v>670</v>
      </c>
      <c r="D18" s="44" t="s">
        <v>671</v>
      </c>
      <c r="E18" s="161">
        <v>31.05</v>
      </c>
      <c r="F18" s="10" t="s">
        <v>127</v>
      </c>
    </row>
    <row r="19" customHeight="1" spans="1:6">
      <c r="A19" s="9">
        <v>17</v>
      </c>
      <c r="B19" s="44" t="s">
        <v>356</v>
      </c>
      <c r="C19" s="44" t="s">
        <v>275</v>
      </c>
      <c r="D19" s="44" t="s">
        <v>262</v>
      </c>
      <c r="E19" s="161">
        <v>276</v>
      </c>
      <c r="F19" s="10" t="s">
        <v>127</v>
      </c>
    </row>
    <row r="20" customHeight="1" spans="1:6">
      <c r="A20" s="9">
        <v>18</v>
      </c>
      <c r="B20" s="44" t="s">
        <v>349</v>
      </c>
      <c r="C20" s="44" t="s">
        <v>543</v>
      </c>
      <c r="D20" s="44" t="s">
        <v>513</v>
      </c>
      <c r="E20" s="161">
        <v>1188</v>
      </c>
      <c r="F20" s="10" t="s">
        <v>127</v>
      </c>
    </row>
    <row r="21" customHeight="1" spans="1:6">
      <c r="A21" s="9">
        <v>19</v>
      </c>
      <c r="B21" s="44" t="s">
        <v>408</v>
      </c>
      <c r="C21" s="44" t="s">
        <v>565</v>
      </c>
      <c r="D21" s="44" t="s">
        <v>485</v>
      </c>
      <c r="E21" s="161">
        <v>764</v>
      </c>
      <c r="F21" s="10" t="s">
        <v>127</v>
      </c>
    </row>
    <row r="22" customHeight="1" spans="1:6">
      <c r="A22" s="9">
        <v>20</v>
      </c>
      <c r="B22" s="44" t="s">
        <v>353</v>
      </c>
      <c r="C22" s="44" t="s">
        <v>569</v>
      </c>
      <c r="D22" s="44" t="s">
        <v>570</v>
      </c>
      <c r="E22" s="161">
        <v>1218</v>
      </c>
      <c r="F22" s="10" t="s">
        <v>127</v>
      </c>
    </row>
    <row r="23" customHeight="1" spans="1:6">
      <c r="A23" s="9">
        <v>21</v>
      </c>
      <c r="B23" s="44" t="s">
        <v>454</v>
      </c>
      <c r="C23" s="44" t="s">
        <v>795</v>
      </c>
      <c r="D23" s="44" t="s">
        <v>456</v>
      </c>
      <c r="E23" s="161">
        <v>191</v>
      </c>
      <c r="F23" s="10" t="s">
        <v>127</v>
      </c>
    </row>
    <row r="24" customHeight="1" spans="1:6">
      <c r="A24" s="9">
        <v>22</v>
      </c>
      <c r="B24" s="44" t="s">
        <v>243</v>
      </c>
      <c r="C24" s="44" t="s">
        <v>244</v>
      </c>
      <c r="D24" s="44" t="s">
        <v>245</v>
      </c>
      <c r="E24" s="161">
        <v>2928</v>
      </c>
      <c r="F24" s="10" t="s">
        <v>127</v>
      </c>
    </row>
    <row r="25" customHeight="1" spans="1:6">
      <c r="A25" s="9">
        <v>23</v>
      </c>
      <c r="B25" s="44" t="s">
        <v>325</v>
      </c>
      <c r="C25" s="44" t="s">
        <v>326</v>
      </c>
      <c r="D25" s="44" t="s">
        <v>529</v>
      </c>
      <c r="E25" s="161">
        <v>53.6</v>
      </c>
      <c r="F25" s="10" t="s">
        <v>127</v>
      </c>
    </row>
    <row r="26" customHeight="1" spans="1:6">
      <c r="A26" s="9">
        <v>24</v>
      </c>
      <c r="B26" s="44" t="s">
        <v>211</v>
      </c>
      <c r="C26" s="44" t="s">
        <v>212</v>
      </c>
      <c r="D26" s="44" t="s">
        <v>213</v>
      </c>
      <c r="E26" s="161">
        <v>4.3</v>
      </c>
      <c r="F26" s="10" t="s">
        <v>127</v>
      </c>
    </row>
    <row r="27" customHeight="1" spans="1:6">
      <c r="A27" s="9">
        <v>25</v>
      </c>
      <c r="B27" s="44" t="s">
        <v>796</v>
      </c>
      <c r="C27" s="44" t="s">
        <v>797</v>
      </c>
      <c r="D27" s="44" t="s">
        <v>798</v>
      </c>
      <c r="E27" s="161">
        <v>4220</v>
      </c>
      <c r="F27" s="10" t="s">
        <v>127</v>
      </c>
    </row>
    <row r="28" customHeight="1" spans="1:6">
      <c r="A28" s="9">
        <v>26</v>
      </c>
      <c r="B28" s="44" t="s">
        <v>335</v>
      </c>
      <c r="C28" s="44" t="s">
        <v>336</v>
      </c>
      <c r="D28" s="44" t="s">
        <v>479</v>
      </c>
      <c r="E28" s="161">
        <v>38</v>
      </c>
      <c r="F28" s="10" t="s">
        <v>127</v>
      </c>
    </row>
    <row r="29" customHeight="1" spans="1:6">
      <c r="A29" s="9">
        <v>27</v>
      </c>
      <c r="B29" s="44" t="s">
        <v>330</v>
      </c>
      <c r="C29" s="44" t="s">
        <v>331</v>
      </c>
      <c r="D29" s="44" t="s">
        <v>672</v>
      </c>
      <c r="E29" s="161">
        <v>62.6</v>
      </c>
      <c r="F29" s="10" t="s">
        <v>127</v>
      </c>
    </row>
    <row r="30" customHeight="1" spans="1:6">
      <c r="A30" s="9">
        <v>28</v>
      </c>
      <c r="B30" s="44" t="s">
        <v>799</v>
      </c>
      <c r="C30" s="44" t="s">
        <v>800</v>
      </c>
      <c r="D30" s="44" t="s">
        <v>801</v>
      </c>
      <c r="E30" s="161">
        <v>228</v>
      </c>
      <c r="F30" s="10" t="s">
        <v>127</v>
      </c>
    </row>
    <row r="31" customHeight="1" spans="1:6">
      <c r="A31" s="9">
        <v>29</v>
      </c>
      <c r="B31" s="44" t="s">
        <v>317</v>
      </c>
      <c r="C31" s="44" t="s">
        <v>574</v>
      </c>
      <c r="D31" s="44" t="s">
        <v>575</v>
      </c>
      <c r="E31" s="161">
        <v>490</v>
      </c>
      <c r="F31" s="10" t="s">
        <v>127</v>
      </c>
    </row>
    <row r="32" customHeight="1" spans="1:6">
      <c r="A32" s="9">
        <v>30</v>
      </c>
      <c r="B32" s="44" t="s">
        <v>518</v>
      </c>
      <c r="C32" s="44" t="s">
        <v>519</v>
      </c>
      <c r="D32" s="44" t="s">
        <v>520</v>
      </c>
      <c r="E32" s="161">
        <v>37</v>
      </c>
      <c r="F32" s="10" t="s">
        <v>127</v>
      </c>
    </row>
    <row r="33" customHeight="1" spans="1:6">
      <c r="A33" s="9">
        <v>31</v>
      </c>
      <c r="B33" s="44" t="s">
        <v>351</v>
      </c>
      <c r="C33" s="44" t="s">
        <v>802</v>
      </c>
      <c r="D33" s="44" t="s">
        <v>481</v>
      </c>
      <c r="E33" s="161">
        <v>4318</v>
      </c>
      <c r="F33" s="10" t="s">
        <v>127</v>
      </c>
    </row>
    <row r="34" customHeight="1" spans="1:6">
      <c r="A34" s="9">
        <v>32</v>
      </c>
      <c r="B34" s="44" t="s">
        <v>232</v>
      </c>
      <c r="C34" s="44" t="s">
        <v>314</v>
      </c>
      <c r="D34" s="44" t="s">
        <v>580</v>
      </c>
      <c r="E34" s="161">
        <v>590</v>
      </c>
      <c r="F34" s="10" t="s">
        <v>127</v>
      </c>
    </row>
    <row r="35" customHeight="1" spans="1:6">
      <c r="A35" s="9">
        <v>33</v>
      </c>
      <c r="B35" s="44" t="s">
        <v>527</v>
      </c>
      <c r="C35" s="44" t="s">
        <v>803</v>
      </c>
      <c r="D35" s="44" t="s">
        <v>528</v>
      </c>
      <c r="E35" s="161">
        <v>1435</v>
      </c>
      <c r="F35" s="10" t="s">
        <v>127</v>
      </c>
    </row>
    <row r="36" customHeight="1" spans="1:6">
      <c r="A36" s="9">
        <v>34</v>
      </c>
      <c r="B36" s="44" t="s">
        <v>323</v>
      </c>
      <c r="C36" s="44" t="s">
        <v>492</v>
      </c>
      <c r="D36" s="44" t="s">
        <v>204</v>
      </c>
      <c r="E36" s="161">
        <v>53.51</v>
      </c>
      <c r="F36" s="10" t="s">
        <v>127</v>
      </c>
    </row>
    <row r="37" customHeight="1" spans="1:6">
      <c r="A37" s="9">
        <v>35</v>
      </c>
      <c r="B37" s="44" t="s">
        <v>313</v>
      </c>
      <c r="C37" s="44" t="s">
        <v>804</v>
      </c>
      <c r="D37" s="44" t="s">
        <v>274</v>
      </c>
      <c r="E37" s="161">
        <v>48.46</v>
      </c>
      <c r="F37" s="10" t="s">
        <v>127</v>
      </c>
    </row>
    <row r="38" customHeight="1" spans="1:6">
      <c r="A38" s="9">
        <v>36</v>
      </c>
      <c r="B38" s="44" t="s">
        <v>307</v>
      </c>
      <c r="C38" s="44" t="s">
        <v>805</v>
      </c>
      <c r="D38" s="44" t="s">
        <v>806</v>
      </c>
      <c r="E38" s="161">
        <v>36.66</v>
      </c>
      <c r="F38" s="10" t="s">
        <v>127</v>
      </c>
    </row>
    <row r="39" customHeight="1" spans="1:6">
      <c r="A39" s="9">
        <v>37</v>
      </c>
      <c r="B39" s="44" t="s">
        <v>304</v>
      </c>
      <c r="C39" s="44" t="s">
        <v>305</v>
      </c>
      <c r="D39" s="44" t="s">
        <v>306</v>
      </c>
      <c r="E39" s="161">
        <v>118.68</v>
      </c>
      <c r="F39" s="10" t="s">
        <v>127</v>
      </c>
    </row>
    <row r="40" customHeight="1" spans="1:6">
      <c r="A40" s="9">
        <v>38</v>
      </c>
      <c r="B40" s="44" t="s">
        <v>258</v>
      </c>
      <c r="C40" s="44" t="s">
        <v>498</v>
      </c>
      <c r="D40" s="44" t="s">
        <v>186</v>
      </c>
      <c r="E40" s="161">
        <v>1760</v>
      </c>
      <c r="F40" s="10" t="s">
        <v>127</v>
      </c>
    </row>
    <row r="41" customHeight="1" spans="1:6">
      <c r="A41" s="9">
        <v>39</v>
      </c>
      <c r="B41" s="44" t="s">
        <v>693</v>
      </c>
      <c r="C41" s="44" t="s">
        <v>807</v>
      </c>
      <c r="D41" s="44" t="s">
        <v>808</v>
      </c>
      <c r="E41" s="161">
        <v>3.46</v>
      </c>
      <c r="F41" s="10" t="s">
        <v>127</v>
      </c>
    </row>
    <row r="42" customHeight="1" spans="1:6">
      <c r="A42" s="9">
        <v>40</v>
      </c>
      <c r="B42" s="44" t="s">
        <v>333</v>
      </c>
      <c r="C42" s="44" t="s">
        <v>334</v>
      </c>
      <c r="D42" s="44" t="s">
        <v>809</v>
      </c>
      <c r="E42" s="161">
        <v>130</v>
      </c>
      <c r="F42" s="10" t="s">
        <v>127</v>
      </c>
    </row>
    <row r="43" customHeight="1" spans="1:6">
      <c r="A43" s="9">
        <v>41</v>
      </c>
      <c r="B43" s="44" t="s">
        <v>272</v>
      </c>
      <c r="C43" s="44" t="s">
        <v>273</v>
      </c>
      <c r="D43" s="44" t="s">
        <v>274</v>
      </c>
      <c r="E43" s="161">
        <v>359.1</v>
      </c>
      <c r="F43" s="10" t="s">
        <v>127</v>
      </c>
    </row>
    <row r="44" customHeight="1" spans="1:6">
      <c r="A44" s="9">
        <v>42</v>
      </c>
      <c r="B44" s="44" t="s">
        <v>327</v>
      </c>
      <c r="C44" s="44" t="s">
        <v>472</v>
      </c>
      <c r="D44" s="44" t="s">
        <v>810</v>
      </c>
      <c r="E44" s="161">
        <v>55</v>
      </c>
      <c r="F44" s="10" t="s">
        <v>127</v>
      </c>
    </row>
    <row r="45" customHeight="1" spans="1:6">
      <c r="A45" s="9">
        <v>43</v>
      </c>
      <c r="B45" s="44" t="s">
        <v>343</v>
      </c>
      <c r="C45" s="44" t="s">
        <v>428</v>
      </c>
      <c r="D45" s="44" t="s">
        <v>345</v>
      </c>
      <c r="E45" s="161">
        <v>818.8</v>
      </c>
      <c r="F45" s="10" t="s">
        <v>127</v>
      </c>
    </row>
    <row r="46" customHeight="1" spans="1:6">
      <c r="A46" s="9">
        <v>44</v>
      </c>
      <c r="B46" s="44" t="s">
        <v>240</v>
      </c>
      <c r="C46" s="44" t="s">
        <v>544</v>
      </c>
      <c r="D46" s="44" t="s">
        <v>242</v>
      </c>
      <c r="E46" s="161">
        <v>825</v>
      </c>
      <c r="F46" s="10" t="s">
        <v>127</v>
      </c>
    </row>
    <row r="47" customHeight="1" spans="1:6">
      <c r="A47" s="9">
        <v>45</v>
      </c>
      <c r="B47" s="44" t="s">
        <v>255</v>
      </c>
      <c r="C47" s="44" t="s">
        <v>811</v>
      </c>
      <c r="D47" s="44" t="s">
        <v>729</v>
      </c>
      <c r="E47" s="161">
        <v>186</v>
      </c>
      <c r="F47" s="10" t="s">
        <v>127</v>
      </c>
    </row>
    <row r="48" customHeight="1" spans="1:6">
      <c r="A48" s="9">
        <v>46</v>
      </c>
      <c r="B48" s="44" t="s">
        <v>276</v>
      </c>
      <c r="C48" s="44" t="s">
        <v>812</v>
      </c>
      <c r="D48" s="44" t="s">
        <v>204</v>
      </c>
      <c r="E48" s="161">
        <v>71.38</v>
      </c>
      <c r="F48" s="10" t="s">
        <v>127</v>
      </c>
    </row>
    <row r="49" customHeight="1" spans="1:6">
      <c r="A49" s="9">
        <v>47</v>
      </c>
      <c r="B49" s="44" t="s">
        <v>734</v>
      </c>
      <c r="C49" s="44" t="s">
        <v>813</v>
      </c>
      <c r="D49" s="44" t="s">
        <v>814</v>
      </c>
      <c r="E49" s="161">
        <v>29.5</v>
      </c>
      <c r="F49" s="10" t="s">
        <v>127</v>
      </c>
    </row>
    <row r="50" customHeight="1" spans="1:6">
      <c r="A50" s="9">
        <v>48</v>
      </c>
      <c r="B50" s="44" t="s">
        <v>712</v>
      </c>
      <c r="C50" s="44" t="s">
        <v>815</v>
      </c>
      <c r="D50" s="44" t="s">
        <v>180</v>
      </c>
      <c r="E50" s="161">
        <v>1.21</v>
      </c>
      <c r="F50" s="10" t="s">
        <v>127</v>
      </c>
    </row>
    <row r="51" customHeight="1" spans="1:6">
      <c r="A51" s="9">
        <v>49</v>
      </c>
      <c r="B51" s="44" t="s">
        <v>451</v>
      </c>
      <c r="C51" s="44" t="s">
        <v>305</v>
      </c>
      <c r="D51" s="44" t="s">
        <v>180</v>
      </c>
      <c r="E51" s="161">
        <v>0.465</v>
      </c>
      <c r="F51" s="10" t="s">
        <v>127</v>
      </c>
    </row>
    <row r="52" customHeight="1" spans="1:6">
      <c r="A52" s="9">
        <v>50</v>
      </c>
      <c r="B52" s="44" t="s">
        <v>341</v>
      </c>
      <c r="C52" s="44" t="s">
        <v>816</v>
      </c>
      <c r="D52" s="44" t="s">
        <v>126</v>
      </c>
      <c r="E52" s="161">
        <v>813.96</v>
      </c>
      <c r="F52" s="10" t="s">
        <v>127</v>
      </c>
    </row>
    <row r="53" customHeight="1" spans="1:6">
      <c r="A53" s="9">
        <v>51</v>
      </c>
      <c r="B53" s="44" t="s">
        <v>446</v>
      </c>
      <c r="C53" s="44" t="s">
        <v>817</v>
      </c>
      <c r="D53" s="44" t="s">
        <v>603</v>
      </c>
      <c r="E53" s="161">
        <v>88</v>
      </c>
      <c r="F53" s="10" t="s">
        <v>127</v>
      </c>
    </row>
    <row r="54" customHeight="1" spans="1:6">
      <c r="A54" s="9">
        <v>52</v>
      </c>
      <c r="B54" s="44" t="s">
        <v>818</v>
      </c>
      <c r="C54" s="44" t="s">
        <v>129</v>
      </c>
      <c r="D54" s="44" t="s">
        <v>819</v>
      </c>
      <c r="E54" s="161">
        <v>1.58</v>
      </c>
      <c r="F54" s="10" t="s">
        <v>127</v>
      </c>
    </row>
    <row r="55" customHeight="1" spans="1:6">
      <c r="A55" s="9">
        <v>53</v>
      </c>
      <c r="B55" s="44" t="s">
        <v>820</v>
      </c>
      <c r="C55" s="44" t="s">
        <v>821</v>
      </c>
      <c r="D55" s="44" t="s">
        <v>822</v>
      </c>
      <c r="E55" s="161">
        <v>3100</v>
      </c>
      <c r="F55" s="10" t="s">
        <v>127</v>
      </c>
    </row>
    <row r="56" customHeight="1" spans="1:6">
      <c r="A56" s="9">
        <v>54</v>
      </c>
      <c r="B56" s="44" t="s">
        <v>205</v>
      </c>
      <c r="C56" s="44" t="s">
        <v>823</v>
      </c>
      <c r="D56" s="44" t="s">
        <v>824</v>
      </c>
      <c r="E56" s="161">
        <v>53</v>
      </c>
      <c r="F56" s="10" t="s">
        <v>127</v>
      </c>
    </row>
    <row r="57" customHeight="1" spans="1:6">
      <c r="A57" s="9">
        <v>55</v>
      </c>
      <c r="B57" s="44" t="s">
        <v>208</v>
      </c>
      <c r="C57" s="44" t="s">
        <v>825</v>
      </c>
      <c r="D57" s="44" t="s">
        <v>210</v>
      </c>
      <c r="E57" s="161">
        <v>138</v>
      </c>
      <c r="F57" s="10" t="s">
        <v>127</v>
      </c>
    </row>
    <row r="58" customHeight="1" spans="1:6">
      <c r="A58" s="9">
        <v>56</v>
      </c>
      <c r="B58" s="44" t="s">
        <v>673</v>
      </c>
      <c r="C58" s="44" t="s">
        <v>826</v>
      </c>
      <c r="D58" s="44" t="s">
        <v>283</v>
      </c>
      <c r="E58" s="161">
        <v>49.26</v>
      </c>
      <c r="F58" s="10" t="s">
        <v>127</v>
      </c>
    </row>
    <row r="59" customHeight="1" spans="1:6">
      <c r="A59" s="9">
        <v>57</v>
      </c>
      <c r="B59" s="44" t="s">
        <v>827</v>
      </c>
      <c r="C59" s="44" t="s">
        <v>828</v>
      </c>
      <c r="D59" s="44" t="s">
        <v>829</v>
      </c>
      <c r="E59" s="161">
        <v>132.94</v>
      </c>
      <c r="F59" s="10" t="s">
        <v>127</v>
      </c>
    </row>
    <row r="60" customHeight="1" spans="1:6">
      <c r="A60" s="9">
        <v>58</v>
      </c>
      <c r="B60" s="44" t="s">
        <v>639</v>
      </c>
      <c r="C60" s="44" t="s">
        <v>830</v>
      </c>
      <c r="D60" s="44" t="s">
        <v>831</v>
      </c>
      <c r="E60" s="161">
        <v>542</v>
      </c>
      <c r="F60" s="10" t="s">
        <v>127</v>
      </c>
    </row>
    <row r="61" customHeight="1" spans="1:6">
      <c r="A61" s="9">
        <v>59</v>
      </c>
      <c r="B61" s="44" t="s">
        <v>235</v>
      </c>
      <c r="C61" s="44" t="s">
        <v>546</v>
      </c>
      <c r="D61" s="44" t="s">
        <v>237</v>
      </c>
      <c r="E61" s="161">
        <v>1080</v>
      </c>
      <c r="F61" s="10" t="s">
        <v>127</v>
      </c>
    </row>
    <row r="62" customHeight="1" spans="1:6">
      <c r="A62" s="9">
        <v>60</v>
      </c>
      <c r="B62" s="44" t="s">
        <v>249</v>
      </c>
      <c r="C62" s="44" t="s">
        <v>832</v>
      </c>
      <c r="D62" s="44" t="s">
        <v>833</v>
      </c>
      <c r="E62" s="161">
        <v>4690</v>
      </c>
      <c r="F62" s="10" t="s">
        <v>127</v>
      </c>
    </row>
    <row r="63" customHeight="1" spans="1:6">
      <c r="A63" s="9">
        <v>61</v>
      </c>
      <c r="B63" s="44" t="s">
        <v>260</v>
      </c>
      <c r="C63" s="44" t="s">
        <v>828</v>
      </c>
      <c r="D63" s="44" t="s">
        <v>262</v>
      </c>
      <c r="E63" s="161">
        <v>293.2</v>
      </c>
      <c r="F63" s="10" t="s">
        <v>127</v>
      </c>
    </row>
    <row r="64" customHeight="1" spans="1:6">
      <c r="A64" s="9">
        <v>62</v>
      </c>
      <c r="B64" s="44" t="s">
        <v>278</v>
      </c>
      <c r="C64" s="44" t="s">
        <v>428</v>
      </c>
      <c r="D64" s="44" t="s">
        <v>280</v>
      </c>
      <c r="E64" s="161">
        <v>85</v>
      </c>
      <c r="F64" s="10" t="s">
        <v>127</v>
      </c>
    </row>
    <row r="65" customHeight="1" spans="1:6">
      <c r="A65" s="9">
        <v>63</v>
      </c>
      <c r="B65" s="44" t="s">
        <v>281</v>
      </c>
      <c r="C65" s="44" t="s">
        <v>834</v>
      </c>
      <c r="D65" s="44" t="s">
        <v>283</v>
      </c>
      <c r="E65" s="161">
        <v>53.75</v>
      </c>
      <c r="F65" s="10" t="s">
        <v>127</v>
      </c>
    </row>
    <row r="66" customHeight="1" spans="1:6">
      <c r="A66" s="9">
        <v>64</v>
      </c>
      <c r="B66" s="44" t="s">
        <v>284</v>
      </c>
      <c r="C66" s="44" t="s">
        <v>835</v>
      </c>
      <c r="D66" s="44" t="s">
        <v>836</v>
      </c>
      <c r="E66" s="161">
        <v>89.69</v>
      </c>
      <c r="F66" s="10" t="s">
        <v>127</v>
      </c>
    </row>
    <row r="67" customHeight="1" spans="1:6">
      <c r="A67" s="9">
        <v>65</v>
      </c>
      <c r="B67" s="44" t="s">
        <v>298</v>
      </c>
      <c r="C67" s="44" t="s">
        <v>837</v>
      </c>
      <c r="D67" s="44" t="s">
        <v>300</v>
      </c>
      <c r="E67" s="161">
        <v>118</v>
      </c>
      <c r="F67" s="10" t="s">
        <v>127</v>
      </c>
    </row>
    <row r="68" customHeight="1" spans="1:6">
      <c r="A68" s="9">
        <v>66</v>
      </c>
      <c r="B68" s="44" t="s">
        <v>763</v>
      </c>
      <c r="C68" s="44" t="s">
        <v>838</v>
      </c>
      <c r="D68" s="44" t="s">
        <v>345</v>
      </c>
      <c r="E68" s="161">
        <v>3800</v>
      </c>
      <c r="F68" s="10" t="s">
        <v>127</v>
      </c>
    </row>
    <row r="69" customHeight="1" spans="1:6">
      <c r="A69" s="9">
        <v>67</v>
      </c>
      <c r="B69" s="44" t="s">
        <v>839</v>
      </c>
      <c r="C69" s="44" t="s">
        <v>840</v>
      </c>
      <c r="D69" s="44" t="s">
        <v>228</v>
      </c>
      <c r="E69" s="161">
        <v>37.5</v>
      </c>
      <c r="F69" s="10" t="s">
        <v>127</v>
      </c>
    </row>
    <row r="70" customHeight="1" spans="1:6">
      <c r="A70" s="9">
        <v>68</v>
      </c>
      <c r="B70" s="44" t="s">
        <v>841</v>
      </c>
      <c r="C70" s="44" t="s">
        <v>842</v>
      </c>
      <c r="D70" s="44" t="s">
        <v>843</v>
      </c>
      <c r="E70" s="161">
        <v>0.58</v>
      </c>
      <c r="F70" s="10" t="s">
        <v>127</v>
      </c>
    </row>
    <row r="71" customHeight="1" spans="1:6">
      <c r="A71" s="9">
        <v>69</v>
      </c>
      <c r="B71" s="44" t="s">
        <v>844</v>
      </c>
      <c r="C71" s="44" t="s">
        <v>314</v>
      </c>
      <c r="D71" s="44" t="s">
        <v>845</v>
      </c>
      <c r="E71" s="161">
        <v>1152.6</v>
      </c>
      <c r="F71" s="10" t="s">
        <v>127</v>
      </c>
    </row>
    <row r="72" customHeight="1" spans="1:6">
      <c r="A72" s="9">
        <v>70</v>
      </c>
      <c r="B72" s="44" t="s">
        <v>675</v>
      </c>
      <c r="C72" s="44" t="s">
        <v>846</v>
      </c>
      <c r="D72" s="44" t="s">
        <v>833</v>
      </c>
      <c r="E72" s="161">
        <v>2531.24</v>
      </c>
      <c r="F72" s="10" t="s">
        <v>127</v>
      </c>
    </row>
    <row r="73" customHeight="1" spans="1:6">
      <c r="A73" s="9">
        <v>71</v>
      </c>
      <c r="B73" s="44" t="s">
        <v>217</v>
      </c>
      <c r="C73" s="44" t="s">
        <v>847</v>
      </c>
      <c r="D73" s="44" t="s">
        <v>613</v>
      </c>
      <c r="E73" s="161">
        <v>2316.77</v>
      </c>
      <c r="F73" s="10" t="s">
        <v>127</v>
      </c>
    </row>
    <row r="74" customHeight="1" spans="1:6">
      <c r="A74" s="9">
        <v>72</v>
      </c>
      <c r="B74" s="44" t="s">
        <v>848</v>
      </c>
      <c r="C74" s="44" t="s">
        <v>849</v>
      </c>
      <c r="D74" s="44" t="s">
        <v>850</v>
      </c>
      <c r="E74" s="161">
        <v>2.3835</v>
      </c>
      <c r="F74" s="10" t="s">
        <v>127</v>
      </c>
    </row>
    <row r="75" customHeight="1" spans="1:6">
      <c r="A75" s="9">
        <v>73</v>
      </c>
      <c r="B75" s="44" t="s">
        <v>742</v>
      </c>
      <c r="C75" s="44" t="s">
        <v>851</v>
      </c>
      <c r="D75" s="44" t="s">
        <v>744</v>
      </c>
      <c r="E75" s="161">
        <v>1.29</v>
      </c>
      <c r="F75" s="10" t="s">
        <v>127</v>
      </c>
    </row>
    <row r="76" customHeight="1" spans="1:6">
      <c r="A76" s="9">
        <v>74</v>
      </c>
      <c r="B76" s="44" t="s">
        <v>852</v>
      </c>
      <c r="C76" s="44" t="s">
        <v>853</v>
      </c>
      <c r="D76" s="44" t="s">
        <v>854</v>
      </c>
      <c r="E76" s="161">
        <v>1.3</v>
      </c>
      <c r="F76" s="10" t="s">
        <v>127</v>
      </c>
    </row>
    <row r="77" customHeight="1" spans="1:6">
      <c r="A77" s="9">
        <v>75</v>
      </c>
      <c r="B77" s="44" t="s">
        <v>855</v>
      </c>
      <c r="C77" s="44" t="s">
        <v>856</v>
      </c>
      <c r="D77" s="44" t="s">
        <v>857</v>
      </c>
      <c r="E77" s="161">
        <v>1.65</v>
      </c>
      <c r="F77" s="10" t="s">
        <v>127</v>
      </c>
    </row>
    <row r="78" customHeight="1" spans="1:6">
      <c r="A78" s="9">
        <v>76</v>
      </c>
      <c r="B78" s="44" t="s">
        <v>178</v>
      </c>
      <c r="C78" s="44" t="s">
        <v>698</v>
      </c>
      <c r="D78" s="44" t="s">
        <v>180</v>
      </c>
      <c r="E78" s="161">
        <v>1.03</v>
      </c>
      <c r="F78" s="10" t="s">
        <v>127</v>
      </c>
    </row>
    <row r="79" customHeight="1" spans="1:6">
      <c r="A79" s="9">
        <v>77</v>
      </c>
      <c r="B79" s="44" t="s">
        <v>776</v>
      </c>
      <c r="C79" s="44" t="s">
        <v>858</v>
      </c>
      <c r="D79" s="44" t="s">
        <v>859</v>
      </c>
      <c r="E79" s="161">
        <v>239</v>
      </c>
      <c r="F79" s="10" t="s">
        <v>127</v>
      </c>
    </row>
    <row r="80" customHeight="1" spans="1:6">
      <c r="A80" s="9">
        <v>78</v>
      </c>
      <c r="B80" s="44" t="s">
        <v>860</v>
      </c>
      <c r="C80" s="44" t="s">
        <v>861</v>
      </c>
      <c r="D80" s="44" t="s">
        <v>862</v>
      </c>
      <c r="E80" s="161">
        <v>22.08</v>
      </c>
      <c r="F80" s="10" t="s">
        <v>127</v>
      </c>
    </row>
    <row r="81" customHeight="1" spans="1:6">
      <c r="A81" s="9">
        <v>79</v>
      </c>
      <c r="B81" s="44" t="s">
        <v>175</v>
      </c>
      <c r="C81" s="44" t="s">
        <v>863</v>
      </c>
      <c r="D81" s="44" t="s">
        <v>177</v>
      </c>
      <c r="E81" s="161">
        <v>5.88</v>
      </c>
      <c r="F81" s="10" t="s">
        <v>127</v>
      </c>
    </row>
    <row r="82" customHeight="1" spans="1:6">
      <c r="A82" s="9">
        <v>80</v>
      </c>
      <c r="B82" s="44" t="s">
        <v>864</v>
      </c>
      <c r="C82" s="44" t="s">
        <v>865</v>
      </c>
      <c r="D82" s="44" t="s">
        <v>866</v>
      </c>
      <c r="E82" s="161">
        <v>26.78</v>
      </c>
      <c r="F82" s="10" t="s">
        <v>127</v>
      </c>
    </row>
    <row r="83" customHeight="1" spans="1:6">
      <c r="A83" s="9">
        <v>81</v>
      </c>
      <c r="B83" s="44" t="s">
        <v>223</v>
      </c>
      <c r="C83" s="44" t="s">
        <v>867</v>
      </c>
      <c r="D83" s="44" t="s">
        <v>225</v>
      </c>
      <c r="E83" s="161">
        <v>15.2</v>
      </c>
      <c r="F83" s="10" t="s">
        <v>127</v>
      </c>
    </row>
    <row r="84" customHeight="1" spans="1:6">
      <c r="A84" s="9">
        <v>82</v>
      </c>
      <c r="B84" s="44" t="s">
        <v>868</v>
      </c>
      <c r="C84" s="44" t="s">
        <v>869</v>
      </c>
      <c r="D84" s="44" t="s">
        <v>870</v>
      </c>
      <c r="E84" s="161">
        <v>1.98</v>
      </c>
      <c r="F84" s="10" t="s">
        <v>127</v>
      </c>
    </row>
    <row r="85" customHeight="1" spans="1:6">
      <c r="A85" s="9">
        <v>83</v>
      </c>
      <c r="B85" s="44" t="s">
        <v>871</v>
      </c>
      <c r="C85" s="44" t="s">
        <v>872</v>
      </c>
      <c r="D85" s="44" t="s">
        <v>873</v>
      </c>
      <c r="E85" s="161">
        <v>4.88</v>
      </c>
      <c r="F85" s="10" t="s">
        <v>127</v>
      </c>
    </row>
    <row r="86" customHeight="1" spans="1:6">
      <c r="A86" s="9">
        <v>84</v>
      </c>
      <c r="B86" s="44" t="s">
        <v>874</v>
      </c>
      <c r="C86" s="44" t="s">
        <v>875</v>
      </c>
      <c r="D86" s="44" t="s">
        <v>876</v>
      </c>
      <c r="E86" s="161">
        <v>0.72</v>
      </c>
      <c r="F86" s="10" t="s">
        <v>127</v>
      </c>
    </row>
    <row r="87" customHeight="1" spans="1:6">
      <c r="A87" s="9">
        <v>85</v>
      </c>
      <c r="B87" s="44" t="s">
        <v>877</v>
      </c>
      <c r="C87" s="44" t="s">
        <v>878</v>
      </c>
      <c r="D87" s="44" t="s">
        <v>879</v>
      </c>
      <c r="E87" s="161">
        <v>4.28</v>
      </c>
      <c r="F87" s="10" t="s">
        <v>127</v>
      </c>
    </row>
    <row r="88" customHeight="1" spans="1:6">
      <c r="A88" s="9">
        <v>86</v>
      </c>
      <c r="B88" s="44" t="s">
        <v>880</v>
      </c>
      <c r="C88" s="44" t="s">
        <v>881</v>
      </c>
      <c r="D88" s="44" t="s">
        <v>882</v>
      </c>
      <c r="E88" s="161">
        <v>41</v>
      </c>
      <c r="F88" s="10" t="s">
        <v>127</v>
      </c>
    </row>
    <row r="89" customHeight="1" spans="1:6">
      <c r="A89" s="9">
        <v>87</v>
      </c>
      <c r="B89" s="44" t="s">
        <v>883</v>
      </c>
      <c r="C89" s="44" t="s">
        <v>884</v>
      </c>
      <c r="D89" s="44" t="s">
        <v>885</v>
      </c>
      <c r="E89" s="161">
        <v>1.5</v>
      </c>
      <c r="F89" s="10" t="s">
        <v>127</v>
      </c>
    </row>
    <row r="90" customHeight="1" spans="1:6">
      <c r="A90" s="9">
        <v>88</v>
      </c>
      <c r="B90" s="44" t="s">
        <v>172</v>
      </c>
      <c r="C90" s="44" t="s">
        <v>886</v>
      </c>
      <c r="D90" s="44" t="s">
        <v>174</v>
      </c>
      <c r="E90" s="161">
        <v>2.24</v>
      </c>
      <c r="F90" s="10" t="s">
        <v>127</v>
      </c>
    </row>
    <row r="91" customHeight="1" spans="1:6">
      <c r="A91" s="9">
        <v>89</v>
      </c>
      <c r="B91" s="44" t="s">
        <v>887</v>
      </c>
      <c r="C91" s="44" t="s">
        <v>888</v>
      </c>
      <c r="D91" s="44" t="s">
        <v>889</v>
      </c>
      <c r="E91" s="161">
        <v>0.4</v>
      </c>
      <c r="F91" s="10" t="s">
        <v>127</v>
      </c>
    </row>
    <row r="92" customHeight="1" spans="1:6">
      <c r="A92" s="9">
        <v>90</v>
      </c>
      <c r="B92" s="44" t="s">
        <v>890</v>
      </c>
      <c r="C92" s="44" t="s">
        <v>891</v>
      </c>
      <c r="D92" s="44" t="s">
        <v>892</v>
      </c>
      <c r="E92" s="161">
        <v>3.95</v>
      </c>
      <c r="F92" s="10" t="s">
        <v>127</v>
      </c>
    </row>
    <row r="93" customHeight="1" spans="1:6">
      <c r="A93" s="9">
        <v>91</v>
      </c>
      <c r="B93" s="44" t="s">
        <v>893</v>
      </c>
      <c r="C93" s="44" t="s">
        <v>894</v>
      </c>
      <c r="D93" s="44" t="s">
        <v>895</v>
      </c>
      <c r="E93" s="161">
        <v>0.88</v>
      </c>
      <c r="F93" s="10" t="s">
        <v>127</v>
      </c>
    </row>
    <row r="94" customHeight="1" spans="1:6">
      <c r="A94" s="9">
        <v>92</v>
      </c>
      <c r="B94" s="44" t="s">
        <v>896</v>
      </c>
      <c r="C94" s="44" t="s">
        <v>897</v>
      </c>
      <c r="D94" s="44" t="s">
        <v>876</v>
      </c>
      <c r="E94" s="161">
        <v>1.83</v>
      </c>
      <c r="F94" s="10" t="s">
        <v>127</v>
      </c>
    </row>
    <row r="95" customHeight="1" spans="1:6">
      <c r="A95" s="9">
        <v>93</v>
      </c>
      <c r="B95" s="44" t="s">
        <v>898</v>
      </c>
      <c r="C95" s="44" t="s">
        <v>899</v>
      </c>
      <c r="D95" s="44" t="s">
        <v>900</v>
      </c>
      <c r="E95" s="161">
        <v>1.87</v>
      </c>
      <c r="F95" s="10" t="s">
        <v>127</v>
      </c>
    </row>
    <row r="96" customHeight="1" spans="1:6">
      <c r="A96" s="9">
        <v>94</v>
      </c>
      <c r="B96" s="44" t="s">
        <v>901</v>
      </c>
      <c r="C96" s="44" t="s">
        <v>902</v>
      </c>
      <c r="D96" s="44" t="s">
        <v>903</v>
      </c>
      <c r="E96" s="161">
        <v>4.09</v>
      </c>
      <c r="F96" s="10" t="s">
        <v>127</v>
      </c>
    </row>
    <row r="97" customHeight="1" spans="1:6">
      <c r="A97" s="9">
        <v>95</v>
      </c>
      <c r="B97" s="44" t="s">
        <v>904</v>
      </c>
      <c r="C97" s="44" t="s">
        <v>647</v>
      </c>
      <c r="D97" s="44" t="s">
        <v>905</v>
      </c>
      <c r="E97" s="161">
        <v>0.47</v>
      </c>
      <c r="F97" s="10" t="s">
        <v>127</v>
      </c>
    </row>
    <row r="98" customHeight="1" spans="1:6">
      <c r="A98" s="9">
        <v>96</v>
      </c>
      <c r="B98" s="10" t="s">
        <v>315</v>
      </c>
      <c r="C98" s="10" t="s">
        <v>316</v>
      </c>
      <c r="D98" s="44" t="s">
        <v>150</v>
      </c>
      <c r="E98" s="44">
        <v>39.8</v>
      </c>
      <c r="F98" s="10" t="s">
        <v>445</v>
      </c>
    </row>
  </sheetData>
  <mergeCells count="1">
    <mergeCell ref="A1:F1"/>
  </mergeCells>
  <conditionalFormatting sqref="B4">
    <cfRule type="duplicateValues" dxfId="1" priority="2" stopIfTrue="1"/>
  </conditionalFormatting>
  <conditionalFormatting sqref="B8">
    <cfRule type="duplicateValues" dxfId="1" priority="4" stopIfTrue="1"/>
  </conditionalFormatting>
  <conditionalFormatting sqref="B16">
    <cfRule type="duplicateValues" dxfId="1" priority="7" stopIfTrue="1"/>
  </conditionalFormatting>
  <conditionalFormatting sqref="B24">
    <cfRule type="duplicateValues" dxfId="1" priority="3" stopIfTrue="1"/>
  </conditionalFormatting>
  <conditionalFormatting sqref="B27">
    <cfRule type="duplicateValues" dxfId="1" priority="8" stopIfTrue="1"/>
  </conditionalFormatting>
  <conditionalFormatting sqref="B70">
    <cfRule type="duplicateValues" dxfId="1" priority="5" stopIfTrue="1"/>
  </conditionalFormatting>
  <conditionalFormatting sqref="B71">
    <cfRule type="duplicateValues" dxfId="1" priority="11" stopIfTrue="1"/>
  </conditionalFormatting>
  <conditionalFormatting sqref="B72">
    <cfRule type="duplicateValues" dxfId="1" priority="10" stopIfTrue="1"/>
  </conditionalFormatting>
  <conditionalFormatting sqref="B74">
    <cfRule type="duplicateValues" dxfId="1" priority="1"/>
  </conditionalFormatting>
  <conditionalFormatting sqref="B81">
    <cfRule type="duplicateValues" dxfId="1" priority="9" stopIfTrue="1"/>
  </conditionalFormatting>
  <conditionalFormatting sqref="B83">
    <cfRule type="duplicateValues" dxfId="1" priority="6" stopIfTrue="1"/>
  </conditionalFormatting>
  <pageMargins left="0.751388888888889" right="0.751388888888889" top="1" bottom="0.590277777777778" header="0.5" footer="0.5"/>
  <pageSetup paperSize="9" scale="90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6"/>
  <sheetViews>
    <sheetView topLeftCell="A160" workbookViewId="0">
      <selection activeCell="A1" sqref="A1:F32"/>
    </sheetView>
  </sheetViews>
  <sheetFormatPr defaultColWidth="8.89166666666667" defaultRowHeight="15" outlineLevelCol="5"/>
  <cols>
    <col min="1" max="1" width="5.625" style="3" customWidth="1"/>
    <col min="2" max="2" width="25.775" style="4" customWidth="1"/>
    <col min="3" max="3" width="30.35" style="4" customWidth="1"/>
    <col min="4" max="4" width="32.7833333333333" style="4" customWidth="1"/>
    <col min="5" max="5" width="25.775" style="4" customWidth="1"/>
    <col min="6" max="6" width="16.625" customWidth="1"/>
  </cols>
  <sheetData>
    <row r="1" s="1" customFormat="1" ht="50" customHeight="1" spans="1:6">
      <c r="A1" s="5" t="s">
        <v>2192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740</v>
      </c>
      <c r="C3" s="11" t="s">
        <v>1384</v>
      </c>
      <c r="D3" s="11" t="s">
        <v>1133</v>
      </c>
      <c r="E3" s="12">
        <v>25.6</v>
      </c>
      <c r="F3" s="10" t="s">
        <v>127</v>
      </c>
    </row>
    <row r="4" s="2" customFormat="1" customHeight="1" spans="1:6">
      <c r="A4" s="9">
        <v>2</v>
      </c>
      <c r="B4" s="11" t="s">
        <v>446</v>
      </c>
      <c r="C4" s="11" t="s">
        <v>1055</v>
      </c>
      <c r="D4" s="11" t="s">
        <v>1032</v>
      </c>
      <c r="E4" s="12">
        <v>28.96</v>
      </c>
      <c r="F4" s="10" t="s">
        <v>127</v>
      </c>
    </row>
    <row r="5" s="2" customFormat="1" customHeight="1" spans="1:6">
      <c r="A5" s="9">
        <v>3</v>
      </c>
      <c r="B5" s="11" t="s">
        <v>1030</v>
      </c>
      <c r="C5" s="11" t="s">
        <v>1056</v>
      </c>
      <c r="D5" s="11" t="s">
        <v>1057</v>
      </c>
      <c r="E5" s="12">
        <v>372</v>
      </c>
      <c r="F5" s="10" t="s">
        <v>127</v>
      </c>
    </row>
    <row r="6" s="2" customFormat="1" customHeight="1" spans="1:6">
      <c r="A6" s="9">
        <v>4</v>
      </c>
      <c r="B6" s="11" t="s">
        <v>457</v>
      </c>
      <c r="C6" s="11" t="s">
        <v>1058</v>
      </c>
      <c r="D6" s="11" t="s">
        <v>1059</v>
      </c>
      <c r="E6" s="12">
        <v>315</v>
      </c>
      <c r="F6" s="10" t="s">
        <v>127</v>
      </c>
    </row>
    <row r="7" s="2" customFormat="1" customHeight="1" spans="1:6">
      <c r="A7" s="9">
        <v>5</v>
      </c>
      <c r="B7" s="11" t="s">
        <v>184</v>
      </c>
      <c r="C7" s="11" t="s">
        <v>783</v>
      </c>
      <c r="D7" s="11" t="s">
        <v>186</v>
      </c>
      <c r="E7" s="12">
        <v>190</v>
      </c>
      <c r="F7" s="10" t="s">
        <v>127</v>
      </c>
    </row>
    <row r="8" s="2" customFormat="1" customHeight="1" spans="1:6">
      <c r="A8" s="9">
        <v>6</v>
      </c>
      <c r="B8" s="11" t="s">
        <v>341</v>
      </c>
      <c r="C8" s="11" t="s">
        <v>1060</v>
      </c>
      <c r="D8" s="11" t="s">
        <v>1061</v>
      </c>
      <c r="E8" s="12">
        <v>540</v>
      </c>
      <c r="F8" s="10" t="s">
        <v>127</v>
      </c>
    </row>
    <row r="9" s="2" customFormat="1" customHeight="1" spans="1:6">
      <c r="A9" s="9">
        <v>7</v>
      </c>
      <c r="B9" s="11" t="s">
        <v>934</v>
      </c>
      <c r="C9" s="11" t="s">
        <v>1062</v>
      </c>
      <c r="D9" s="11" t="s">
        <v>729</v>
      </c>
      <c r="E9" s="12">
        <v>130.8</v>
      </c>
      <c r="F9" s="10" t="s">
        <v>127</v>
      </c>
    </row>
    <row r="10" s="2" customFormat="1" customHeight="1" spans="1:6">
      <c r="A10" s="9">
        <v>8</v>
      </c>
      <c r="B10" s="11" t="s">
        <v>934</v>
      </c>
      <c r="C10" s="11" t="s">
        <v>770</v>
      </c>
      <c r="D10" s="11" t="s">
        <v>729</v>
      </c>
      <c r="E10" s="12">
        <v>49.5</v>
      </c>
      <c r="F10" s="10" t="s">
        <v>127</v>
      </c>
    </row>
    <row r="11" s="2" customFormat="1" customHeight="1" spans="1:6">
      <c r="A11" s="9">
        <v>9</v>
      </c>
      <c r="B11" s="11" t="s">
        <v>160</v>
      </c>
      <c r="C11" s="11" t="s">
        <v>161</v>
      </c>
      <c r="D11" s="11" t="s">
        <v>1385</v>
      </c>
      <c r="E11" s="12">
        <v>12.3</v>
      </c>
      <c r="F11" s="10" t="s">
        <v>127</v>
      </c>
    </row>
    <row r="12" s="2" customFormat="1" customHeight="1" spans="1:6">
      <c r="A12" s="9">
        <v>10</v>
      </c>
      <c r="B12" s="11" t="s">
        <v>864</v>
      </c>
      <c r="C12" s="11" t="s">
        <v>1379</v>
      </c>
      <c r="D12" s="11" t="s">
        <v>1386</v>
      </c>
      <c r="E12" s="12">
        <v>58.54</v>
      </c>
      <c r="F12" s="10" t="s">
        <v>127</v>
      </c>
    </row>
    <row r="13" s="2" customFormat="1" customHeight="1" spans="1:6">
      <c r="A13" s="9">
        <v>11</v>
      </c>
      <c r="B13" s="11" t="s">
        <v>205</v>
      </c>
      <c r="C13" s="11" t="s">
        <v>657</v>
      </c>
      <c r="D13" s="11" t="s">
        <v>1063</v>
      </c>
      <c r="E13" s="12">
        <v>4450</v>
      </c>
      <c r="F13" s="10" t="s">
        <v>127</v>
      </c>
    </row>
    <row r="14" s="2" customFormat="1" customHeight="1" spans="1:6">
      <c r="A14" s="9">
        <v>12</v>
      </c>
      <c r="B14" s="11" t="s">
        <v>211</v>
      </c>
      <c r="C14" s="11" t="s">
        <v>1064</v>
      </c>
      <c r="D14" s="11" t="s">
        <v>213</v>
      </c>
      <c r="E14" s="12">
        <v>42.5</v>
      </c>
      <c r="F14" s="10" t="s">
        <v>127</v>
      </c>
    </row>
    <row r="15" s="2" customFormat="1" customHeight="1" spans="1:6">
      <c r="A15" s="9">
        <v>13</v>
      </c>
      <c r="B15" s="11" t="s">
        <v>214</v>
      </c>
      <c r="C15" s="11" t="s">
        <v>215</v>
      </c>
      <c r="D15" s="11" t="s">
        <v>1065</v>
      </c>
      <c r="E15" s="12">
        <v>44.52</v>
      </c>
      <c r="F15" s="10" t="s">
        <v>127</v>
      </c>
    </row>
    <row r="16" s="2" customFormat="1" customHeight="1" spans="1:6">
      <c r="A16" s="9">
        <v>14</v>
      </c>
      <c r="B16" s="11" t="s">
        <v>214</v>
      </c>
      <c r="C16" s="11" t="s">
        <v>1066</v>
      </c>
      <c r="D16" s="11" t="s">
        <v>1067</v>
      </c>
      <c r="E16" s="12">
        <v>37.87</v>
      </c>
      <c r="F16" s="10" t="s">
        <v>127</v>
      </c>
    </row>
    <row r="17" s="2" customFormat="1" customHeight="1" spans="1:6">
      <c r="A17" s="9">
        <v>15</v>
      </c>
      <c r="B17" s="11" t="s">
        <v>214</v>
      </c>
      <c r="C17" s="11" t="s">
        <v>747</v>
      </c>
      <c r="D17" s="11" t="s">
        <v>216</v>
      </c>
      <c r="E17" s="12">
        <v>1116.5</v>
      </c>
      <c r="F17" s="10" t="s">
        <v>127</v>
      </c>
    </row>
    <row r="18" s="2" customFormat="1" customHeight="1" spans="1:6">
      <c r="A18" s="9">
        <v>16</v>
      </c>
      <c r="B18" s="11" t="s">
        <v>411</v>
      </c>
      <c r="C18" s="11" t="s">
        <v>1387</v>
      </c>
      <c r="D18" s="11" t="s">
        <v>413</v>
      </c>
      <c r="E18" s="12">
        <v>175</v>
      </c>
      <c r="F18" s="10" t="s">
        <v>127</v>
      </c>
    </row>
    <row r="19" s="2" customFormat="1" customHeight="1" spans="1:6">
      <c r="A19" s="9">
        <v>17</v>
      </c>
      <c r="B19" s="11" t="s">
        <v>1318</v>
      </c>
      <c r="C19" s="11" t="s">
        <v>1388</v>
      </c>
      <c r="D19" s="11" t="s">
        <v>1320</v>
      </c>
      <c r="E19" s="12">
        <v>14.2</v>
      </c>
      <c r="F19" s="10" t="s">
        <v>127</v>
      </c>
    </row>
    <row r="20" s="2" customFormat="1" customHeight="1" spans="1:6">
      <c r="A20" s="9">
        <v>18</v>
      </c>
      <c r="B20" s="11" t="s">
        <v>223</v>
      </c>
      <c r="C20" s="11" t="s">
        <v>224</v>
      </c>
      <c r="D20" s="11" t="s">
        <v>225</v>
      </c>
      <c r="E20" s="12">
        <v>11.6</v>
      </c>
      <c r="F20" s="10" t="s">
        <v>127</v>
      </c>
    </row>
    <row r="21" s="2" customFormat="1" customHeight="1" spans="1:6">
      <c r="A21" s="9">
        <v>19</v>
      </c>
      <c r="B21" s="11" t="s">
        <v>419</v>
      </c>
      <c r="C21" s="11" t="s">
        <v>1389</v>
      </c>
      <c r="D21" s="11" t="s">
        <v>1390</v>
      </c>
      <c r="E21" s="12">
        <v>4380</v>
      </c>
      <c r="F21" s="10" t="s">
        <v>127</v>
      </c>
    </row>
    <row r="22" spans="1:6">
      <c r="A22" s="9">
        <v>20</v>
      </c>
      <c r="B22" s="11" t="s">
        <v>799</v>
      </c>
      <c r="C22" s="11" t="s">
        <v>1068</v>
      </c>
      <c r="D22" s="11" t="s">
        <v>801</v>
      </c>
      <c r="E22" s="12">
        <v>228</v>
      </c>
      <c r="F22" s="10" t="s">
        <v>127</v>
      </c>
    </row>
    <row r="23" spans="1:6">
      <c r="A23" s="9">
        <v>21</v>
      </c>
      <c r="B23" s="11" t="s">
        <v>229</v>
      </c>
      <c r="C23" s="11" t="s">
        <v>791</v>
      </c>
      <c r="D23" s="11" t="s">
        <v>1069</v>
      </c>
      <c r="E23" s="12">
        <v>1165</v>
      </c>
      <c r="F23" s="10" t="s">
        <v>127</v>
      </c>
    </row>
    <row r="24" spans="1:6">
      <c r="A24" s="9">
        <v>22</v>
      </c>
      <c r="B24" s="11" t="s">
        <v>235</v>
      </c>
      <c r="C24" s="11" t="s">
        <v>236</v>
      </c>
      <c r="D24" s="11" t="s">
        <v>237</v>
      </c>
      <c r="E24" s="12">
        <v>1080</v>
      </c>
      <c r="F24" s="10" t="s">
        <v>127</v>
      </c>
    </row>
    <row r="25" spans="1:6">
      <c r="A25" s="9">
        <v>23</v>
      </c>
      <c r="B25" s="11" t="s">
        <v>238</v>
      </c>
      <c r="C25" s="11" t="s">
        <v>1070</v>
      </c>
      <c r="D25" s="11" t="s">
        <v>1071</v>
      </c>
      <c r="E25" s="12">
        <v>1450</v>
      </c>
      <c r="F25" s="10" t="s">
        <v>127</v>
      </c>
    </row>
    <row r="26" spans="1:6">
      <c r="A26" s="9">
        <v>24</v>
      </c>
      <c r="B26" s="11" t="s">
        <v>240</v>
      </c>
      <c r="C26" s="11" t="s">
        <v>1072</v>
      </c>
      <c r="D26" s="11" t="s">
        <v>242</v>
      </c>
      <c r="E26" s="12">
        <v>825</v>
      </c>
      <c r="F26" s="10" t="s">
        <v>127</v>
      </c>
    </row>
    <row r="27" spans="1:6">
      <c r="A27" s="9">
        <v>25</v>
      </c>
      <c r="B27" s="11" t="s">
        <v>243</v>
      </c>
      <c r="C27" s="11" t="s">
        <v>762</v>
      </c>
      <c r="D27" s="11" t="s">
        <v>245</v>
      </c>
      <c r="E27" s="12">
        <v>2576.64</v>
      </c>
      <c r="F27" s="10" t="s">
        <v>127</v>
      </c>
    </row>
    <row r="28" spans="1:6">
      <c r="A28" s="9">
        <v>26</v>
      </c>
      <c r="B28" s="11" t="s">
        <v>255</v>
      </c>
      <c r="C28" s="11" t="s">
        <v>1073</v>
      </c>
      <c r="D28" s="11" t="s">
        <v>729</v>
      </c>
      <c r="E28" s="12">
        <v>4.9</v>
      </c>
      <c r="F28" s="10" t="s">
        <v>127</v>
      </c>
    </row>
    <row r="29" spans="1:6">
      <c r="A29" s="9">
        <v>27</v>
      </c>
      <c r="B29" s="11" t="s">
        <v>258</v>
      </c>
      <c r="C29" s="11" t="s">
        <v>1074</v>
      </c>
      <c r="D29" s="11" t="s">
        <v>186</v>
      </c>
      <c r="E29" s="12">
        <v>3520</v>
      </c>
      <c r="F29" s="10" t="s">
        <v>127</v>
      </c>
    </row>
    <row r="30" spans="1:6">
      <c r="A30" s="9">
        <v>28</v>
      </c>
      <c r="B30" s="11" t="s">
        <v>260</v>
      </c>
      <c r="C30" s="11" t="s">
        <v>1075</v>
      </c>
      <c r="D30" s="11" t="s">
        <v>262</v>
      </c>
      <c r="E30" s="12">
        <v>2052.4</v>
      </c>
      <c r="F30" s="10" t="s">
        <v>127</v>
      </c>
    </row>
    <row r="31" spans="1:6">
      <c r="A31" s="9">
        <v>29</v>
      </c>
      <c r="B31" s="11" t="s">
        <v>260</v>
      </c>
      <c r="C31" s="11" t="s">
        <v>1076</v>
      </c>
      <c r="D31" s="11" t="s">
        <v>262</v>
      </c>
      <c r="E31" s="12">
        <v>17.5</v>
      </c>
      <c r="F31" s="10" t="s">
        <v>127</v>
      </c>
    </row>
    <row r="32" spans="1:6">
      <c r="A32" s="9">
        <v>30</v>
      </c>
      <c r="B32" s="11" t="s">
        <v>260</v>
      </c>
      <c r="C32" s="11" t="s">
        <v>1077</v>
      </c>
      <c r="D32" s="11" t="s">
        <v>262</v>
      </c>
      <c r="E32" s="12">
        <v>34</v>
      </c>
      <c r="F32" s="10" t="s">
        <v>127</v>
      </c>
    </row>
    <row r="33" spans="1:6">
      <c r="A33" s="9">
        <v>31</v>
      </c>
      <c r="B33" s="11" t="s">
        <v>265</v>
      </c>
      <c r="C33" s="11" t="s">
        <v>1078</v>
      </c>
      <c r="D33" s="11" t="s">
        <v>1079</v>
      </c>
      <c r="E33" s="12">
        <v>13728</v>
      </c>
      <c r="F33" s="10" t="s">
        <v>127</v>
      </c>
    </row>
    <row r="34" ht="24" spans="1:6">
      <c r="A34" s="9">
        <v>32</v>
      </c>
      <c r="B34" s="11" t="s">
        <v>988</v>
      </c>
      <c r="C34" s="11" t="s">
        <v>1047</v>
      </c>
      <c r="D34" s="11" t="s">
        <v>267</v>
      </c>
      <c r="E34" s="12">
        <v>38</v>
      </c>
      <c r="F34" s="10" t="s">
        <v>127</v>
      </c>
    </row>
    <row r="35" spans="1:6">
      <c r="A35" s="9">
        <v>33</v>
      </c>
      <c r="B35" s="11" t="s">
        <v>539</v>
      </c>
      <c r="C35" s="11" t="s">
        <v>540</v>
      </c>
      <c r="D35" s="11" t="s">
        <v>541</v>
      </c>
      <c r="E35" s="12">
        <v>27</v>
      </c>
      <c r="F35" s="10" t="s">
        <v>127</v>
      </c>
    </row>
    <row r="36" spans="1:6">
      <c r="A36" s="9">
        <v>34</v>
      </c>
      <c r="B36" s="11" t="s">
        <v>270</v>
      </c>
      <c r="C36" s="11" t="s">
        <v>1081</v>
      </c>
      <c r="D36" s="11" t="s">
        <v>204</v>
      </c>
      <c r="E36" s="12">
        <v>8</v>
      </c>
      <c r="F36" s="10" t="s">
        <v>127</v>
      </c>
    </row>
    <row r="37" spans="1:6">
      <c r="A37" s="9">
        <v>35</v>
      </c>
      <c r="B37" s="11" t="s">
        <v>270</v>
      </c>
      <c r="C37" s="11" t="s">
        <v>782</v>
      </c>
      <c r="D37" s="11" t="s">
        <v>204</v>
      </c>
      <c r="E37" s="12">
        <v>9.8</v>
      </c>
      <c r="F37" s="10" t="s">
        <v>127</v>
      </c>
    </row>
    <row r="38" spans="1:6">
      <c r="A38" s="9">
        <v>36</v>
      </c>
      <c r="B38" s="11" t="s">
        <v>272</v>
      </c>
      <c r="C38" s="11" t="s">
        <v>1013</v>
      </c>
      <c r="D38" s="11" t="s">
        <v>713</v>
      </c>
      <c r="E38" s="12">
        <v>1885.4</v>
      </c>
      <c r="F38" s="10" t="s">
        <v>127</v>
      </c>
    </row>
    <row r="39" spans="1:6">
      <c r="A39" s="9">
        <v>37</v>
      </c>
      <c r="B39" s="11" t="s">
        <v>272</v>
      </c>
      <c r="C39" s="11" t="s">
        <v>129</v>
      </c>
      <c r="D39" s="11" t="s">
        <v>1082</v>
      </c>
      <c r="E39" s="12">
        <v>18.8</v>
      </c>
      <c r="F39" s="10" t="s">
        <v>127</v>
      </c>
    </row>
    <row r="40" spans="1:6">
      <c r="A40" s="9">
        <v>38</v>
      </c>
      <c r="B40" s="11" t="s">
        <v>276</v>
      </c>
      <c r="C40" s="11" t="s">
        <v>1083</v>
      </c>
      <c r="D40" s="11" t="s">
        <v>204</v>
      </c>
      <c r="E40" s="12">
        <v>15.9</v>
      </c>
      <c r="F40" s="10" t="s">
        <v>127</v>
      </c>
    </row>
    <row r="41" spans="1:6">
      <c r="A41" s="9">
        <v>39</v>
      </c>
      <c r="B41" s="11" t="s">
        <v>276</v>
      </c>
      <c r="C41" s="11" t="s">
        <v>277</v>
      </c>
      <c r="D41" s="11" t="s">
        <v>204</v>
      </c>
      <c r="E41" s="12">
        <v>7138</v>
      </c>
      <c r="F41" s="10" t="s">
        <v>127</v>
      </c>
    </row>
    <row r="42" spans="1:6">
      <c r="A42" s="9">
        <v>40</v>
      </c>
      <c r="B42" s="11" t="s">
        <v>278</v>
      </c>
      <c r="C42" s="11" t="s">
        <v>279</v>
      </c>
      <c r="D42" s="11" t="s">
        <v>280</v>
      </c>
      <c r="E42" s="12">
        <v>5440</v>
      </c>
      <c r="F42" s="10" t="s">
        <v>127</v>
      </c>
    </row>
    <row r="43" spans="1:6">
      <c r="A43" s="9">
        <v>41</v>
      </c>
      <c r="B43" s="11" t="s">
        <v>281</v>
      </c>
      <c r="C43" s="11" t="s">
        <v>282</v>
      </c>
      <c r="D43" s="11" t="s">
        <v>216</v>
      </c>
      <c r="E43" s="12">
        <v>20</v>
      </c>
      <c r="F43" s="10" t="s">
        <v>127</v>
      </c>
    </row>
    <row r="44" spans="1:6">
      <c r="A44" s="9">
        <v>42</v>
      </c>
      <c r="B44" s="11" t="s">
        <v>1017</v>
      </c>
      <c r="C44" s="11" t="s">
        <v>1018</v>
      </c>
      <c r="D44" s="11" t="s">
        <v>162</v>
      </c>
      <c r="E44" s="12">
        <v>1830</v>
      </c>
      <c r="F44" s="10" t="s">
        <v>127</v>
      </c>
    </row>
    <row r="45" spans="1:6">
      <c r="A45" s="9">
        <v>43</v>
      </c>
      <c r="B45" s="11" t="s">
        <v>1017</v>
      </c>
      <c r="C45" s="11" t="s">
        <v>1018</v>
      </c>
      <c r="D45" s="11" t="s">
        <v>262</v>
      </c>
      <c r="E45" s="12">
        <v>1830</v>
      </c>
      <c r="F45" s="10" t="s">
        <v>127</v>
      </c>
    </row>
    <row r="46" spans="1:6">
      <c r="A46" s="9">
        <v>44</v>
      </c>
      <c r="B46" s="11" t="s">
        <v>1017</v>
      </c>
      <c r="C46" s="11" t="s">
        <v>1391</v>
      </c>
      <c r="D46" s="11" t="s">
        <v>1392</v>
      </c>
      <c r="E46" s="12">
        <v>3240</v>
      </c>
      <c r="F46" s="10" t="s">
        <v>127</v>
      </c>
    </row>
    <row r="47" spans="1:6">
      <c r="A47" s="9">
        <v>45</v>
      </c>
      <c r="B47" s="11" t="s">
        <v>1017</v>
      </c>
      <c r="C47" s="11" t="s">
        <v>1391</v>
      </c>
      <c r="D47" s="11" t="s">
        <v>165</v>
      </c>
      <c r="E47" s="12">
        <v>3240</v>
      </c>
      <c r="F47" s="10" t="s">
        <v>127</v>
      </c>
    </row>
    <row r="48" spans="1:6">
      <c r="A48" s="9">
        <v>46</v>
      </c>
      <c r="B48" s="11" t="s">
        <v>298</v>
      </c>
      <c r="C48" s="11" t="s">
        <v>299</v>
      </c>
      <c r="D48" s="11" t="s">
        <v>300</v>
      </c>
      <c r="E48" s="12">
        <v>22.5</v>
      </c>
      <c r="F48" s="10" t="s">
        <v>127</v>
      </c>
    </row>
    <row r="49" ht="24" spans="1:6">
      <c r="A49" s="9">
        <v>47</v>
      </c>
      <c r="B49" s="11" t="s">
        <v>301</v>
      </c>
      <c r="C49" s="11" t="s">
        <v>302</v>
      </c>
      <c r="D49" s="11" t="s">
        <v>1084</v>
      </c>
      <c r="E49" s="12">
        <v>32</v>
      </c>
      <c r="F49" s="10" t="s">
        <v>127</v>
      </c>
    </row>
    <row r="50" spans="1:6">
      <c r="A50" s="9">
        <v>48</v>
      </c>
      <c r="B50" s="11" t="s">
        <v>307</v>
      </c>
      <c r="C50" s="11" t="s">
        <v>471</v>
      </c>
      <c r="D50" s="11" t="s">
        <v>309</v>
      </c>
      <c r="E50" s="12">
        <v>1228</v>
      </c>
      <c r="F50" s="10" t="s">
        <v>127</v>
      </c>
    </row>
    <row r="51" spans="1:6">
      <c r="A51" s="9">
        <v>49</v>
      </c>
      <c r="B51" s="11" t="s">
        <v>313</v>
      </c>
      <c r="C51" s="11" t="s">
        <v>804</v>
      </c>
      <c r="D51" s="11" t="s">
        <v>1085</v>
      </c>
      <c r="E51" s="12">
        <v>2035.32</v>
      </c>
      <c r="F51" s="10" t="s">
        <v>127</v>
      </c>
    </row>
    <row r="52" spans="1:6">
      <c r="A52" s="9">
        <v>50</v>
      </c>
      <c r="B52" s="11" t="s">
        <v>315</v>
      </c>
      <c r="C52" s="11" t="s">
        <v>316</v>
      </c>
      <c r="D52" s="11" t="s">
        <v>150</v>
      </c>
      <c r="E52" s="12">
        <v>835.8</v>
      </c>
      <c r="F52" s="10" t="s">
        <v>127</v>
      </c>
    </row>
    <row r="53" spans="1:6">
      <c r="A53" s="9">
        <v>51</v>
      </c>
      <c r="B53" s="11" t="s">
        <v>317</v>
      </c>
      <c r="C53" s="11" t="s">
        <v>1086</v>
      </c>
      <c r="D53" s="11" t="s">
        <v>575</v>
      </c>
      <c r="E53" s="12">
        <v>490</v>
      </c>
      <c r="F53" s="10" t="s">
        <v>127</v>
      </c>
    </row>
    <row r="54" spans="1:6">
      <c r="A54" s="9">
        <v>52</v>
      </c>
      <c r="B54" s="11" t="s">
        <v>1003</v>
      </c>
      <c r="C54" s="11" t="s">
        <v>1087</v>
      </c>
      <c r="D54" s="11" t="s">
        <v>1088</v>
      </c>
      <c r="E54" s="12">
        <v>5026.56</v>
      </c>
      <c r="F54" s="10" t="s">
        <v>127</v>
      </c>
    </row>
    <row r="55" spans="1:6">
      <c r="A55" s="9">
        <v>53</v>
      </c>
      <c r="B55" s="11" t="s">
        <v>323</v>
      </c>
      <c r="C55" s="11" t="s">
        <v>324</v>
      </c>
      <c r="D55" s="11" t="s">
        <v>204</v>
      </c>
      <c r="E55" s="12">
        <v>26</v>
      </c>
      <c r="F55" s="10" t="s">
        <v>127</v>
      </c>
    </row>
    <row r="56" spans="1:6">
      <c r="A56" s="9">
        <v>54</v>
      </c>
      <c r="B56" s="11" t="s">
        <v>325</v>
      </c>
      <c r="C56" s="11" t="s">
        <v>326</v>
      </c>
      <c r="D56" s="11" t="s">
        <v>280</v>
      </c>
      <c r="E56" s="12">
        <v>3216</v>
      </c>
      <c r="F56" s="10" t="s">
        <v>127</v>
      </c>
    </row>
    <row r="57" spans="1:6">
      <c r="A57" s="9">
        <v>55</v>
      </c>
      <c r="B57" s="11" t="s">
        <v>514</v>
      </c>
      <c r="C57" s="11" t="s">
        <v>1393</v>
      </c>
      <c r="D57" s="11" t="s">
        <v>204</v>
      </c>
      <c r="E57" s="12">
        <v>2710.4</v>
      </c>
      <c r="F57" s="10" t="s">
        <v>127</v>
      </c>
    </row>
    <row r="58" spans="1:6">
      <c r="A58" s="9">
        <v>56</v>
      </c>
      <c r="B58" s="11" t="s">
        <v>349</v>
      </c>
      <c r="C58" s="11" t="s">
        <v>1089</v>
      </c>
      <c r="D58" s="11" t="s">
        <v>1090</v>
      </c>
      <c r="E58" s="12">
        <v>870</v>
      </c>
      <c r="F58" s="10" t="s">
        <v>127</v>
      </c>
    </row>
    <row r="59" spans="1:6">
      <c r="A59" s="9">
        <v>57</v>
      </c>
      <c r="B59" s="11" t="s">
        <v>483</v>
      </c>
      <c r="C59" s="11" t="s">
        <v>1091</v>
      </c>
      <c r="D59" s="11" t="s">
        <v>1092</v>
      </c>
      <c r="E59" s="12">
        <v>1060</v>
      </c>
      <c r="F59" s="10" t="s">
        <v>127</v>
      </c>
    </row>
    <row r="60" spans="1:6">
      <c r="A60" s="9">
        <v>58</v>
      </c>
      <c r="B60" s="11" t="s">
        <v>1394</v>
      </c>
      <c r="C60" s="11" t="s">
        <v>1395</v>
      </c>
      <c r="D60" s="11" t="s">
        <v>1396</v>
      </c>
      <c r="E60" s="12">
        <v>115</v>
      </c>
      <c r="F60" s="10" t="s">
        <v>127</v>
      </c>
    </row>
    <row r="61" spans="1:6">
      <c r="A61" s="9">
        <v>59</v>
      </c>
      <c r="B61" s="11" t="s">
        <v>172</v>
      </c>
      <c r="C61" s="11" t="s">
        <v>173</v>
      </c>
      <c r="D61" s="11" t="s">
        <v>174</v>
      </c>
      <c r="E61" s="12">
        <v>31.5</v>
      </c>
      <c r="F61" s="10" t="s">
        <v>127</v>
      </c>
    </row>
    <row r="62" spans="1:6">
      <c r="A62" s="9">
        <v>60</v>
      </c>
      <c r="B62" s="11" t="s">
        <v>701</v>
      </c>
      <c r="C62" s="11" t="s">
        <v>1397</v>
      </c>
      <c r="D62" s="11" t="s">
        <v>703</v>
      </c>
      <c r="E62" s="12">
        <v>283</v>
      </c>
      <c r="F62" s="10" t="s">
        <v>127</v>
      </c>
    </row>
    <row r="63" spans="1:6">
      <c r="A63" s="9">
        <v>61</v>
      </c>
      <c r="B63" s="11" t="s">
        <v>701</v>
      </c>
      <c r="C63" s="11" t="s">
        <v>1397</v>
      </c>
      <c r="D63" s="11" t="s">
        <v>703</v>
      </c>
      <c r="E63" s="12">
        <v>283</v>
      </c>
      <c r="F63" s="10" t="s">
        <v>127</v>
      </c>
    </row>
    <row r="64" ht="24" spans="1:6">
      <c r="A64" s="9">
        <v>62</v>
      </c>
      <c r="B64" s="11" t="s">
        <v>679</v>
      </c>
      <c r="C64" s="11" t="s">
        <v>1398</v>
      </c>
      <c r="D64" s="11" t="s">
        <v>1399</v>
      </c>
      <c r="E64" s="12">
        <v>3950</v>
      </c>
      <c r="F64" s="10" t="s">
        <v>127</v>
      </c>
    </row>
    <row r="65" spans="1:6">
      <c r="A65" s="9">
        <v>63</v>
      </c>
      <c r="B65" s="11" t="s">
        <v>883</v>
      </c>
      <c r="C65" s="11" t="s">
        <v>884</v>
      </c>
      <c r="D65" s="11" t="s">
        <v>177</v>
      </c>
      <c r="E65" s="12">
        <v>75</v>
      </c>
      <c r="F65" s="10" t="s">
        <v>127</v>
      </c>
    </row>
    <row r="66" spans="1:6">
      <c r="A66" s="9">
        <v>64</v>
      </c>
      <c r="B66" s="11" t="s">
        <v>1183</v>
      </c>
      <c r="C66" s="11" t="s">
        <v>1373</v>
      </c>
      <c r="D66" s="11" t="s">
        <v>1185</v>
      </c>
      <c r="E66" s="12">
        <v>52.8</v>
      </c>
      <c r="F66" s="10" t="s">
        <v>127</v>
      </c>
    </row>
    <row r="67" spans="1:6">
      <c r="A67" s="9">
        <v>65</v>
      </c>
      <c r="B67" s="11" t="s">
        <v>175</v>
      </c>
      <c r="C67" s="11" t="s">
        <v>863</v>
      </c>
      <c r="D67" s="11" t="s">
        <v>177</v>
      </c>
      <c r="E67" s="12">
        <v>38</v>
      </c>
      <c r="F67" s="10" t="s">
        <v>127</v>
      </c>
    </row>
    <row r="68" spans="1:6">
      <c r="A68" s="9">
        <v>66</v>
      </c>
      <c r="B68" s="11" t="s">
        <v>175</v>
      </c>
      <c r="C68" s="11" t="s">
        <v>1035</v>
      </c>
      <c r="D68" s="11" t="s">
        <v>177</v>
      </c>
      <c r="E68" s="12">
        <v>15.8</v>
      </c>
      <c r="F68" s="10" t="s">
        <v>127</v>
      </c>
    </row>
    <row r="69" spans="1:6">
      <c r="A69" s="9">
        <v>67</v>
      </c>
      <c r="B69" s="11" t="s">
        <v>175</v>
      </c>
      <c r="C69" s="11" t="s">
        <v>1400</v>
      </c>
      <c r="D69" s="11" t="s">
        <v>177</v>
      </c>
      <c r="E69" s="12">
        <v>39.8</v>
      </c>
      <c r="F69" s="10" t="s">
        <v>127</v>
      </c>
    </row>
    <row r="70" spans="1:6">
      <c r="A70" s="9">
        <v>68</v>
      </c>
      <c r="B70" s="11" t="s">
        <v>721</v>
      </c>
      <c r="C70" s="11" t="s">
        <v>722</v>
      </c>
      <c r="D70" s="11" t="s">
        <v>723</v>
      </c>
      <c r="E70" s="12">
        <v>36</v>
      </c>
      <c r="F70" s="10" t="s">
        <v>127</v>
      </c>
    </row>
    <row r="71" spans="1:6">
      <c r="A71" s="9">
        <v>69</v>
      </c>
      <c r="B71" s="11" t="s">
        <v>1283</v>
      </c>
      <c r="C71" s="11" t="s">
        <v>176</v>
      </c>
      <c r="D71" s="11" t="s">
        <v>1285</v>
      </c>
      <c r="E71" s="12">
        <v>39.8</v>
      </c>
      <c r="F71" s="10" t="s">
        <v>127</v>
      </c>
    </row>
    <row r="72" spans="1:6">
      <c r="A72" s="9">
        <v>70</v>
      </c>
      <c r="B72" s="11" t="s">
        <v>848</v>
      </c>
      <c r="C72" s="11" t="s">
        <v>1176</v>
      </c>
      <c r="D72" s="11" t="s">
        <v>1401</v>
      </c>
      <c r="E72" s="12">
        <v>288</v>
      </c>
      <c r="F72" s="10" t="s">
        <v>127</v>
      </c>
    </row>
    <row r="73" spans="1:6">
      <c r="A73" s="9">
        <v>71</v>
      </c>
      <c r="B73" s="11" t="s">
        <v>887</v>
      </c>
      <c r="C73" s="11" t="s">
        <v>1402</v>
      </c>
      <c r="D73" s="11" t="s">
        <v>1403</v>
      </c>
      <c r="E73" s="12">
        <v>16.5</v>
      </c>
      <c r="F73" s="10" t="s">
        <v>127</v>
      </c>
    </row>
    <row r="74" spans="1:6">
      <c r="A74" s="9">
        <v>72</v>
      </c>
      <c r="B74" s="11" t="s">
        <v>178</v>
      </c>
      <c r="C74" s="11" t="s">
        <v>1404</v>
      </c>
      <c r="D74" s="11" t="s">
        <v>180</v>
      </c>
      <c r="E74" s="12">
        <v>43</v>
      </c>
      <c r="F74" s="10" t="s">
        <v>127</v>
      </c>
    </row>
    <row r="75" spans="1:6">
      <c r="A75" s="9">
        <v>73</v>
      </c>
      <c r="B75" s="11" t="s">
        <v>178</v>
      </c>
      <c r="C75" s="11" t="s">
        <v>1040</v>
      </c>
      <c r="D75" s="11" t="s">
        <v>180</v>
      </c>
      <c r="E75" s="12">
        <v>17.8</v>
      </c>
      <c r="F75" s="10" t="s">
        <v>127</v>
      </c>
    </row>
    <row r="76" spans="1:6">
      <c r="A76" s="9">
        <v>74</v>
      </c>
      <c r="B76" s="11" t="s">
        <v>904</v>
      </c>
      <c r="C76" s="11" t="s">
        <v>647</v>
      </c>
      <c r="D76" s="11" t="s">
        <v>905</v>
      </c>
      <c r="E76" s="12">
        <v>68.2</v>
      </c>
      <c r="F76" s="10" t="s">
        <v>127</v>
      </c>
    </row>
    <row r="77" spans="1:6">
      <c r="A77" s="9">
        <v>75</v>
      </c>
      <c r="B77" s="11" t="s">
        <v>1195</v>
      </c>
      <c r="C77" s="11" t="s">
        <v>1405</v>
      </c>
      <c r="D77" s="11" t="s">
        <v>1197</v>
      </c>
      <c r="E77" s="12">
        <v>29.8</v>
      </c>
      <c r="F77" s="10" t="s">
        <v>127</v>
      </c>
    </row>
    <row r="78" spans="1:6">
      <c r="A78" s="9">
        <v>76</v>
      </c>
      <c r="B78" s="11" t="s">
        <v>1198</v>
      </c>
      <c r="C78" s="11" t="s">
        <v>1406</v>
      </c>
      <c r="D78" s="11" t="s">
        <v>1200</v>
      </c>
      <c r="E78" s="12">
        <v>9.8</v>
      </c>
      <c r="F78" s="10" t="s">
        <v>127</v>
      </c>
    </row>
    <row r="79" spans="1:6">
      <c r="A79" s="9">
        <v>77</v>
      </c>
      <c r="B79" s="11" t="s">
        <v>874</v>
      </c>
      <c r="C79" s="11" t="s">
        <v>324</v>
      </c>
      <c r="D79" s="11" t="s">
        <v>876</v>
      </c>
      <c r="E79" s="12">
        <v>26</v>
      </c>
      <c r="F79" s="10" t="s">
        <v>127</v>
      </c>
    </row>
    <row r="80" spans="1:6">
      <c r="A80" s="9">
        <v>78</v>
      </c>
      <c r="B80" s="11" t="s">
        <v>918</v>
      </c>
      <c r="C80" s="11" t="s">
        <v>919</v>
      </c>
      <c r="D80" s="11" t="s">
        <v>920</v>
      </c>
      <c r="E80" s="12">
        <v>102.5</v>
      </c>
      <c r="F80" s="10" t="s">
        <v>127</v>
      </c>
    </row>
    <row r="81" spans="1:6">
      <c r="A81" s="9">
        <v>79</v>
      </c>
      <c r="B81" s="11" t="s">
        <v>868</v>
      </c>
      <c r="C81" s="11" t="s">
        <v>869</v>
      </c>
      <c r="D81" s="11" t="s">
        <v>870</v>
      </c>
      <c r="E81" s="12">
        <v>15.5</v>
      </c>
      <c r="F81" s="10" t="s">
        <v>127</v>
      </c>
    </row>
    <row r="82" spans="1:6">
      <c r="A82" s="9">
        <v>80</v>
      </c>
      <c r="B82" s="11" t="s">
        <v>1202</v>
      </c>
      <c r="C82" s="11" t="s">
        <v>1407</v>
      </c>
      <c r="D82" s="11" t="s">
        <v>1408</v>
      </c>
      <c r="E82" s="12">
        <v>45</v>
      </c>
      <c r="F82" s="10" t="s">
        <v>127</v>
      </c>
    </row>
    <row r="83" spans="1:6">
      <c r="A83" s="9">
        <v>81</v>
      </c>
      <c r="B83" s="11" t="s">
        <v>661</v>
      </c>
      <c r="C83" s="11" t="s">
        <v>1409</v>
      </c>
      <c r="D83" s="11" t="s">
        <v>1410</v>
      </c>
      <c r="E83" s="12">
        <v>155</v>
      </c>
      <c r="F83" s="10" t="s">
        <v>127</v>
      </c>
    </row>
    <row r="84" spans="1:6">
      <c r="A84" s="9">
        <v>82</v>
      </c>
      <c r="B84" s="11" t="s">
        <v>1411</v>
      </c>
      <c r="C84" s="11" t="s">
        <v>336</v>
      </c>
      <c r="D84" s="11" t="s">
        <v>1412</v>
      </c>
      <c r="E84" s="12">
        <v>158</v>
      </c>
      <c r="F84" s="10" t="s">
        <v>127</v>
      </c>
    </row>
    <row r="85" spans="1:6">
      <c r="A85" s="9">
        <v>83</v>
      </c>
      <c r="B85" s="11" t="s">
        <v>1413</v>
      </c>
      <c r="C85" s="11" t="s">
        <v>1414</v>
      </c>
      <c r="D85" s="11" t="s">
        <v>857</v>
      </c>
      <c r="E85" s="12">
        <v>45</v>
      </c>
      <c r="F85" s="10" t="s">
        <v>127</v>
      </c>
    </row>
    <row r="86" spans="1:6">
      <c r="A86" s="9">
        <v>84</v>
      </c>
      <c r="B86" s="11" t="s">
        <v>852</v>
      </c>
      <c r="C86" s="11" t="s">
        <v>853</v>
      </c>
      <c r="D86" s="11" t="s">
        <v>1287</v>
      </c>
      <c r="E86" s="12">
        <v>16.5</v>
      </c>
      <c r="F86" s="10" t="s">
        <v>127</v>
      </c>
    </row>
    <row r="87" spans="1:6">
      <c r="A87" s="9">
        <v>85</v>
      </c>
      <c r="B87" s="11" t="s">
        <v>1315</v>
      </c>
      <c r="C87" s="11" t="s">
        <v>1415</v>
      </c>
      <c r="D87" s="11" t="s">
        <v>1416</v>
      </c>
      <c r="E87" s="12">
        <v>69</v>
      </c>
      <c r="F87" s="10" t="s">
        <v>127</v>
      </c>
    </row>
    <row r="88" spans="1:6">
      <c r="A88" s="9">
        <v>86</v>
      </c>
      <c r="B88" s="11" t="s">
        <v>1417</v>
      </c>
      <c r="C88" s="11" t="s">
        <v>1400</v>
      </c>
      <c r="D88" s="11" t="s">
        <v>1418</v>
      </c>
      <c r="E88" s="12">
        <v>39.8</v>
      </c>
      <c r="F88" s="10" t="s">
        <v>127</v>
      </c>
    </row>
    <row r="89" ht="24" spans="1:6">
      <c r="A89" s="9">
        <v>87</v>
      </c>
      <c r="B89" s="11" t="s">
        <v>1205</v>
      </c>
      <c r="C89" s="11" t="s">
        <v>1419</v>
      </c>
      <c r="D89" s="11" t="s">
        <v>174</v>
      </c>
      <c r="E89" s="12">
        <v>139</v>
      </c>
      <c r="F89" s="10" t="s">
        <v>127</v>
      </c>
    </row>
    <row r="90" ht="24" spans="1:6">
      <c r="A90" s="9">
        <v>88</v>
      </c>
      <c r="B90" s="11" t="s">
        <v>715</v>
      </c>
      <c r="C90" s="11" t="s">
        <v>716</v>
      </c>
      <c r="D90" s="11" t="s">
        <v>1420</v>
      </c>
      <c r="E90" s="12">
        <v>15</v>
      </c>
      <c r="F90" s="10" t="s">
        <v>127</v>
      </c>
    </row>
    <row r="91" spans="1:6">
      <c r="A91" s="9">
        <v>89</v>
      </c>
      <c r="B91" s="11" t="s">
        <v>169</v>
      </c>
      <c r="C91" s="11" t="s">
        <v>386</v>
      </c>
      <c r="D91" s="11" t="s">
        <v>171</v>
      </c>
      <c r="E91" s="12">
        <v>890</v>
      </c>
      <c r="F91" s="10" t="s">
        <v>127</v>
      </c>
    </row>
    <row r="92" spans="1:6">
      <c r="A92" s="9">
        <v>90</v>
      </c>
      <c r="B92" s="11" t="s">
        <v>202</v>
      </c>
      <c r="C92" s="11" t="s">
        <v>1421</v>
      </c>
      <c r="D92" s="11" t="s">
        <v>204</v>
      </c>
      <c r="E92" s="12">
        <v>1765.4</v>
      </c>
      <c r="F92" s="10" t="s">
        <v>127</v>
      </c>
    </row>
    <row r="93" spans="1:6">
      <c r="A93" s="9">
        <v>91</v>
      </c>
      <c r="B93" s="11" t="s">
        <v>360</v>
      </c>
      <c r="C93" s="11" t="s">
        <v>718</v>
      </c>
      <c r="D93" s="11" t="s">
        <v>1422</v>
      </c>
      <c r="E93" s="12">
        <v>7.7</v>
      </c>
      <c r="F93" s="10" t="s">
        <v>127</v>
      </c>
    </row>
    <row r="94" spans="1:6">
      <c r="A94" s="9">
        <v>92</v>
      </c>
      <c r="B94" s="11" t="s">
        <v>1219</v>
      </c>
      <c r="C94" s="11" t="s">
        <v>1423</v>
      </c>
      <c r="D94" s="11" t="s">
        <v>1221</v>
      </c>
      <c r="E94" s="12">
        <v>13.5</v>
      </c>
      <c r="F94" s="10" t="s">
        <v>127</v>
      </c>
    </row>
    <row r="95" spans="1:6">
      <c r="A95" s="9">
        <v>93</v>
      </c>
      <c r="B95" s="11" t="s">
        <v>1424</v>
      </c>
      <c r="C95" s="11" t="s">
        <v>1425</v>
      </c>
      <c r="D95" s="11" t="s">
        <v>1426</v>
      </c>
      <c r="E95" s="12">
        <v>85</v>
      </c>
      <c r="F95" s="10" t="s">
        <v>127</v>
      </c>
    </row>
    <row r="96" spans="1:6">
      <c r="A96" s="9">
        <v>94</v>
      </c>
      <c r="B96" s="11" t="s">
        <v>773</v>
      </c>
      <c r="C96" s="11" t="s">
        <v>1427</v>
      </c>
      <c r="D96" s="11" t="s">
        <v>1428</v>
      </c>
      <c r="E96" s="12">
        <v>660</v>
      </c>
      <c r="F96" s="10" t="s">
        <v>127</v>
      </c>
    </row>
    <row r="97" spans="1:6">
      <c r="A97" s="9">
        <v>95</v>
      </c>
      <c r="B97" s="11" t="s">
        <v>1429</v>
      </c>
      <c r="C97" s="11" t="s">
        <v>1430</v>
      </c>
      <c r="D97" s="11" t="s">
        <v>1431</v>
      </c>
      <c r="E97" s="12">
        <v>32.5</v>
      </c>
      <c r="F97" s="10" t="s">
        <v>127</v>
      </c>
    </row>
    <row r="98" spans="1:6">
      <c r="A98" s="9">
        <v>96</v>
      </c>
      <c r="B98" s="11" t="s">
        <v>1432</v>
      </c>
      <c r="C98" s="11" t="s">
        <v>1433</v>
      </c>
      <c r="D98" s="11" t="s">
        <v>1019</v>
      </c>
      <c r="E98" s="12">
        <v>48.8</v>
      </c>
      <c r="F98" s="10" t="s">
        <v>127</v>
      </c>
    </row>
    <row r="99" spans="1:6">
      <c r="A99" s="9">
        <v>97</v>
      </c>
      <c r="B99" s="11" t="s">
        <v>235</v>
      </c>
      <c r="C99" s="11" t="s">
        <v>236</v>
      </c>
      <c r="D99" s="11" t="s">
        <v>237</v>
      </c>
      <c r="E99" s="10">
        <v>1080</v>
      </c>
      <c r="F99" s="10" t="s">
        <v>127</v>
      </c>
    </row>
    <row r="100" spans="1:6">
      <c r="A100" s="9">
        <v>98</v>
      </c>
      <c r="B100" s="30" t="s">
        <v>712</v>
      </c>
      <c r="C100" s="30" t="s">
        <v>815</v>
      </c>
      <c r="D100" s="30" t="s">
        <v>180</v>
      </c>
      <c r="E100" s="10">
        <v>1.3</v>
      </c>
      <c r="F100" s="10" t="s">
        <v>445</v>
      </c>
    </row>
    <row r="101" spans="1:6">
      <c r="A101" s="9">
        <v>99</v>
      </c>
      <c r="B101" s="30" t="s">
        <v>451</v>
      </c>
      <c r="C101" s="30" t="s">
        <v>314</v>
      </c>
      <c r="D101" s="30" t="s">
        <v>180</v>
      </c>
      <c r="E101" s="10">
        <v>0.465</v>
      </c>
      <c r="F101" s="10" t="s">
        <v>445</v>
      </c>
    </row>
    <row r="102" spans="1:6">
      <c r="A102" s="9">
        <v>100</v>
      </c>
      <c r="B102" s="30" t="s">
        <v>454</v>
      </c>
      <c r="C102" s="30" t="s">
        <v>795</v>
      </c>
      <c r="D102" s="30" t="s">
        <v>456</v>
      </c>
      <c r="E102" s="10"/>
      <c r="F102" s="10" t="s">
        <v>445</v>
      </c>
    </row>
    <row r="103" ht="24" spans="1:6">
      <c r="A103" s="9">
        <v>101</v>
      </c>
      <c r="B103" s="13" t="s">
        <v>658</v>
      </c>
      <c r="C103" s="31" t="s">
        <v>1093</v>
      </c>
      <c r="D103" s="31" t="s">
        <v>1094</v>
      </c>
      <c r="E103" s="10"/>
      <c r="F103" s="10" t="s">
        <v>445</v>
      </c>
    </row>
    <row r="104" spans="1:6">
      <c r="A104" s="9">
        <v>102</v>
      </c>
      <c r="B104" s="13" t="s">
        <v>208</v>
      </c>
      <c r="C104" s="30" t="s">
        <v>825</v>
      </c>
      <c r="D104" s="30" t="s">
        <v>1095</v>
      </c>
      <c r="E104" s="10"/>
      <c r="F104" s="10" t="s">
        <v>445</v>
      </c>
    </row>
    <row r="105" ht="24" spans="1:6">
      <c r="A105" s="9">
        <v>103</v>
      </c>
      <c r="B105" s="13" t="s">
        <v>818</v>
      </c>
      <c r="C105" s="31" t="s">
        <v>1096</v>
      </c>
      <c r="D105" s="31" t="s">
        <v>1097</v>
      </c>
      <c r="E105" s="10">
        <v>1.71</v>
      </c>
      <c r="F105" s="10" t="s">
        <v>445</v>
      </c>
    </row>
    <row r="106" spans="1:6">
      <c r="A106" s="9">
        <v>104</v>
      </c>
      <c r="B106" s="12" t="s">
        <v>929</v>
      </c>
      <c r="C106" s="30" t="s">
        <v>837</v>
      </c>
      <c r="D106" s="30" t="s">
        <v>204</v>
      </c>
      <c r="E106" s="10">
        <v>35</v>
      </c>
      <c r="F106" s="10" t="s">
        <v>445</v>
      </c>
    </row>
    <row r="107" spans="1:6">
      <c r="A107" s="9">
        <v>105</v>
      </c>
      <c r="B107" s="12" t="s">
        <v>929</v>
      </c>
      <c r="C107" s="30" t="s">
        <v>1098</v>
      </c>
      <c r="D107" s="30" t="s">
        <v>204</v>
      </c>
      <c r="E107" s="10"/>
      <c r="F107" s="10" t="s">
        <v>445</v>
      </c>
    </row>
    <row r="108" spans="1:6">
      <c r="A108" s="9">
        <v>106</v>
      </c>
      <c r="B108" s="13" t="s">
        <v>408</v>
      </c>
      <c r="C108" s="30" t="s">
        <v>1099</v>
      </c>
      <c r="D108" s="30" t="s">
        <v>1092</v>
      </c>
      <c r="E108" s="10"/>
      <c r="F108" s="10" t="s">
        <v>445</v>
      </c>
    </row>
    <row r="109" spans="1:6">
      <c r="A109" s="9">
        <v>107</v>
      </c>
      <c r="B109" s="12" t="s">
        <v>217</v>
      </c>
      <c r="C109" s="30" t="s">
        <v>1100</v>
      </c>
      <c r="D109" s="30" t="s">
        <v>613</v>
      </c>
      <c r="E109" s="10"/>
      <c r="F109" s="10" t="s">
        <v>445</v>
      </c>
    </row>
    <row r="110" spans="1:6">
      <c r="A110" s="9">
        <v>108</v>
      </c>
      <c r="B110" s="13" t="s">
        <v>839</v>
      </c>
      <c r="C110" s="30" t="s">
        <v>1101</v>
      </c>
      <c r="D110" s="30" t="s">
        <v>228</v>
      </c>
      <c r="E110" s="10"/>
      <c r="F110" s="10" t="s">
        <v>445</v>
      </c>
    </row>
    <row r="111" spans="1:6">
      <c r="A111" s="9">
        <v>109</v>
      </c>
      <c r="B111" s="32" t="s">
        <v>841</v>
      </c>
      <c r="C111" s="31" t="s">
        <v>842</v>
      </c>
      <c r="D111" s="30" t="s">
        <v>843</v>
      </c>
      <c r="E111" s="10"/>
      <c r="F111" s="10" t="s">
        <v>445</v>
      </c>
    </row>
    <row r="112" ht="24" spans="1:6">
      <c r="A112" s="9">
        <v>110</v>
      </c>
      <c r="B112" s="32" t="s">
        <v>734</v>
      </c>
      <c r="C112" s="31" t="s">
        <v>1102</v>
      </c>
      <c r="D112" s="30" t="s">
        <v>814</v>
      </c>
      <c r="E112" s="10"/>
      <c r="F112" s="10" t="s">
        <v>445</v>
      </c>
    </row>
    <row r="113" spans="1:6">
      <c r="A113" s="9">
        <v>111</v>
      </c>
      <c r="B113" s="13" t="s">
        <v>527</v>
      </c>
      <c r="C113" s="30" t="s">
        <v>1103</v>
      </c>
      <c r="D113" s="30" t="s">
        <v>528</v>
      </c>
      <c r="E113" s="10"/>
      <c r="F113" s="10" t="s">
        <v>445</v>
      </c>
    </row>
    <row r="114" spans="1:6">
      <c r="A114" s="9">
        <v>112</v>
      </c>
      <c r="B114" s="12" t="s">
        <v>232</v>
      </c>
      <c r="C114" s="30" t="s">
        <v>233</v>
      </c>
      <c r="D114" s="30" t="s">
        <v>580</v>
      </c>
      <c r="E114" s="10">
        <v>590</v>
      </c>
      <c r="F114" s="10" t="s">
        <v>445</v>
      </c>
    </row>
    <row r="115" spans="1:6">
      <c r="A115" s="9">
        <v>113</v>
      </c>
      <c r="B115" s="13" t="s">
        <v>235</v>
      </c>
      <c r="C115" s="30" t="s">
        <v>1104</v>
      </c>
      <c r="D115" s="30" t="s">
        <v>237</v>
      </c>
      <c r="E115" s="10">
        <v>1080</v>
      </c>
      <c r="F115" s="10" t="s">
        <v>445</v>
      </c>
    </row>
    <row r="116" spans="1:6">
      <c r="A116" s="9">
        <v>114</v>
      </c>
      <c r="B116" s="13" t="s">
        <v>246</v>
      </c>
      <c r="C116" s="30" t="s">
        <v>1105</v>
      </c>
      <c r="D116" s="30" t="s">
        <v>1106</v>
      </c>
      <c r="E116" s="10"/>
      <c r="F116" s="10" t="s">
        <v>445</v>
      </c>
    </row>
    <row r="117" spans="1:6">
      <c r="A117" s="9">
        <v>115</v>
      </c>
      <c r="B117" s="32" t="s">
        <v>249</v>
      </c>
      <c r="C117" s="31" t="s">
        <v>1107</v>
      </c>
      <c r="D117" s="30" t="s">
        <v>1108</v>
      </c>
      <c r="E117" s="10"/>
      <c r="F117" s="10" t="s">
        <v>445</v>
      </c>
    </row>
    <row r="118" spans="1:6">
      <c r="A118" s="9">
        <v>116</v>
      </c>
      <c r="B118" s="12" t="s">
        <v>581</v>
      </c>
      <c r="C118" s="30" t="s">
        <v>1109</v>
      </c>
      <c r="D118" s="30" t="s">
        <v>1110</v>
      </c>
      <c r="E118" s="10"/>
      <c r="F118" s="10" t="s">
        <v>445</v>
      </c>
    </row>
    <row r="119" ht="24" spans="1:6">
      <c r="A119" s="9">
        <v>117</v>
      </c>
      <c r="B119" s="12" t="s">
        <v>530</v>
      </c>
      <c r="C119" s="30" t="s">
        <v>735</v>
      </c>
      <c r="D119" s="31" t="s">
        <v>1111</v>
      </c>
      <c r="E119" s="10"/>
      <c r="F119" s="10" t="s">
        <v>445</v>
      </c>
    </row>
    <row r="120" spans="1:6">
      <c r="A120" s="9">
        <v>118</v>
      </c>
      <c r="B120" s="12" t="s">
        <v>524</v>
      </c>
      <c r="C120" s="31" t="s">
        <v>1112</v>
      </c>
      <c r="D120" s="30" t="s">
        <v>283</v>
      </c>
      <c r="E120" s="10"/>
      <c r="F120" s="10" t="s">
        <v>445</v>
      </c>
    </row>
    <row r="121" spans="1:6">
      <c r="A121" s="9">
        <v>119</v>
      </c>
      <c r="B121" s="12" t="s">
        <v>562</v>
      </c>
      <c r="C121" s="30" t="s">
        <v>1113</v>
      </c>
      <c r="D121" s="30" t="s">
        <v>1114</v>
      </c>
      <c r="E121" s="10"/>
      <c r="F121" s="10" t="s">
        <v>445</v>
      </c>
    </row>
    <row r="122" spans="1:6">
      <c r="A122" s="9">
        <v>120</v>
      </c>
      <c r="B122" s="12" t="s">
        <v>284</v>
      </c>
      <c r="C122" s="30" t="s">
        <v>835</v>
      </c>
      <c r="D122" s="31" t="s">
        <v>286</v>
      </c>
      <c r="E122" s="10"/>
      <c r="F122" s="10" t="s">
        <v>445</v>
      </c>
    </row>
    <row r="123" spans="1:6">
      <c r="A123" s="9">
        <v>121</v>
      </c>
      <c r="B123" s="12" t="s">
        <v>287</v>
      </c>
      <c r="C123" s="30" t="s">
        <v>406</v>
      </c>
      <c r="D123" s="30" t="s">
        <v>289</v>
      </c>
      <c r="E123" s="10"/>
      <c r="F123" s="10" t="s">
        <v>445</v>
      </c>
    </row>
    <row r="124" ht="24" spans="1:6">
      <c r="A124" s="9">
        <v>122</v>
      </c>
      <c r="B124" s="12" t="s">
        <v>290</v>
      </c>
      <c r="C124" s="30" t="s">
        <v>1115</v>
      </c>
      <c r="D124" s="31" t="s">
        <v>1116</v>
      </c>
      <c r="E124" s="10"/>
      <c r="F124" s="10" t="s">
        <v>445</v>
      </c>
    </row>
    <row r="125" spans="1:6">
      <c r="A125" s="9">
        <v>123</v>
      </c>
      <c r="B125" s="12" t="s">
        <v>1017</v>
      </c>
      <c r="C125" s="30" t="s">
        <v>1117</v>
      </c>
      <c r="D125" s="30" t="s">
        <v>162</v>
      </c>
      <c r="E125" s="10">
        <v>61</v>
      </c>
      <c r="F125" s="10" t="s">
        <v>445</v>
      </c>
    </row>
    <row r="126" spans="1:6">
      <c r="A126" s="9">
        <v>124</v>
      </c>
      <c r="B126" s="13" t="s">
        <v>293</v>
      </c>
      <c r="C126" s="30" t="s">
        <v>1118</v>
      </c>
      <c r="D126" s="30" t="s">
        <v>295</v>
      </c>
      <c r="E126" s="10"/>
      <c r="F126" s="10" t="s">
        <v>445</v>
      </c>
    </row>
    <row r="127" spans="1:6">
      <c r="A127" s="9">
        <v>125</v>
      </c>
      <c r="B127" s="13" t="s">
        <v>296</v>
      </c>
      <c r="C127" s="30" t="s">
        <v>393</v>
      </c>
      <c r="D127" s="30" t="s">
        <v>150</v>
      </c>
      <c r="E127" s="10">
        <v>142</v>
      </c>
      <c r="F127" s="10" t="s">
        <v>445</v>
      </c>
    </row>
    <row r="128" spans="1:6">
      <c r="A128" s="9">
        <v>126</v>
      </c>
      <c r="B128" s="13" t="s">
        <v>304</v>
      </c>
      <c r="C128" s="30" t="s">
        <v>314</v>
      </c>
      <c r="D128" s="30" t="s">
        <v>1119</v>
      </c>
      <c r="E128" s="10"/>
      <c r="F128" s="10" t="s">
        <v>445</v>
      </c>
    </row>
    <row r="129" spans="1:6">
      <c r="A129" s="9">
        <v>127</v>
      </c>
      <c r="B129" s="12" t="s">
        <v>938</v>
      </c>
      <c r="C129" s="30" t="s">
        <v>1120</v>
      </c>
      <c r="D129" s="30" t="s">
        <v>204</v>
      </c>
      <c r="E129" s="10"/>
      <c r="F129" s="10" t="s">
        <v>445</v>
      </c>
    </row>
    <row r="130" spans="1:6">
      <c r="A130" s="9">
        <v>128</v>
      </c>
      <c r="B130" s="13" t="s">
        <v>320</v>
      </c>
      <c r="C130" s="30" t="s">
        <v>834</v>
      </c>
      <c r="D130" s="30" t="s">
        <v>1121</v>
      </c>
      <c r="E130" s="10"/>
      <c r="F130" s="10" t="s">
        <v>445</v>
      </c>
    </row>
    <row r="131" spans="1:6">
      <c r="A131" s="9">
        <v>129</v>
      </c>
      <c r="B131" s="12" t="s">
        <v>495</v>
      </c>
      <c r="C131" s="30" t="s">
        <v>393</v>
      </c>
      <c r="D131" s="30" t="s">
        <v>1122</v>
      </c>
      <c r="E131" s="10"/>
      <c r="F131" s="10" t="s">
        <v>445</v>
      </c>
    </row>
    <row r="132" spans="1:6">
      <c r="A132" s="9">
        <v>130</v>
      </c>
      <c r="B132" s="13" t="s">
        <v>327</v>
      </c>
      <c r="C132" s="30" t="s">
        <v>384</v>
      </c>
      <c r="D132" s="30" t="s">
        <v>1123</v>
      </c>
      <c r="E132" s="10"/>
      <c r="F132" s="10" t="s">
        <v>445</v>
      </c>
    </row>
    <row r="133" spans="1:6">
      <c r="A133" s="9">
        <v>131</v>
      </c>
      <c r="B133" s="12" t="s">
        <v>462</v>
      </c>
      <c r="C133" s="30" t="s">
        <v>406</v>
      </c>
      <c r="D133" s="30" t="s">
        <v>283</v>
      </c>
      <c r="E133" s="10"/>
      <c r="F133" s="10" t="s">
        <v>445</v>
      </c>
    </row>
    <row r="134" spans="1:6">
      <c r="A134" s="9">
        <v>132</v>
      </c>
      <c r="B134" s="13" t="s">
        <v>333</v>
      </c>
      <c r="C134" s="30" t="s">
        <v>825</v>
      </c>
      <c r="D134" s="31" t="s">
        <v>283</v>
      </c>
      <c r="E134" s="10"/>
      <c r="F134" s="10" t="s">
        <v>445</v>
      </c>
    </row>
    <row r="135" spans="1:6">
      <c r="A135" s="9">
        <v>133</v>
      </c>
      <c r="B135" s="12" t="s">
        <v>338</v>
      </c>
      <c r="C135" s="30" t="s">
        <v>1124</v>
      </c>
      <c r="D135" s="30" t="s">
        <v>1125</v>
      </c>
      <c r="E135" s="10"/>
      <c r="F135" s="10" t="s">
        <v>445</v>
      </c>
    </row>
    <row r="136" spans="1:6">
      <c r="A136" s="9">
        <v>134</v>
      </c>
      <c r="B136" s="12" t="s">
        <v>353</v>
      </c>
      <c r="C136" s="30" t="s">
        <v>1126</v>
      </c>
      <c r="D136" s="30" t="s">
        <v>1127</v>
      </c>
      <c r="E136" s="10"/>
      <c r="F136" s="10" t="s">
        <v>445</v>
      </c>
    </row>
    <row r="137" ht="24" spans="1:6">
      <c r="A137" s="9">
        <v>135</v>
      </c>
      <c r="B137" s="13" t="s">
        <v>639</v>
      </c>
      <c r="C137" s="31" t="s">
        <v>1128</v>
      </c>
      <c r="D137" s="31" t="s">
        <v>1129</v>
      </c>
      <c r="E137" s="10"/>
      <c r="F137" s="10" t="s">
        <v>445</v>
      </c>
    </row>
    <row r="138" ht="36" spans="1:6">
      <c r="A138" s="9">
        <v>136</v>
      </c>
      <c r="B138" s="33" t="s">
        <v>948</v>
      </c>
      <c r="C138" s="31" t="s">
        <v>1130</v>
      </c>
      <c r="D138" s="31" t="s">
        <v>369</v>
      </c>
      <c r="E138" s="10"/>
      <c r="F138" s="10" t="s">
        <v>445</v>
      </c>
    </row>
    <row r="139" ht="24" spans="1:6">
      <c r="A139" s="9">
        <v>137</v>
      </c>
      <c r="B139" s="30" t="s">
        <v>693</v>
      </c>
      <c r="C139" s="31" t="s">
        <v>1131</v>
      </c>
      <c r="D139" s="31" t="s">
        <v>1084</v>
      </c>
      <c r="E139" s="10">
        <v>7.68</v>
      </c>
      <c r="F139" s="10" t="s">
        <v>445</v>
      </c>
    </row>
    <row r="140" ht="24" spans="1:6">
      <c r="A140" s="9">
        <v>138</v>
      </c>
      <c r="B140" s="33" t="s">
        <v>1132</v>
      </c>
      <c r="C140" s="31" t="s">
        <v>393</v>
      </c>
      <c r="D140" s="31" t="s">
        <v>1133</v>
      </c>
      <c r="E140" s="10"/>
      <c r="F140" s="10" t="s">
        <v>445</v>
      </c>
    </row>
    <row r="141" spans="1:6">
      <c r="A141" s="9">
        <v>139</v>
      </c>
      <c r="B141" s="33" t="s">
        <v>190</v>
      </c>
      <c r="C141" s="31" t="s">
        <v>1134</v>
      </c>
      <c r="D141" s="31" t="s">
        <v>1135</v>
      </c>
      <c r="E141" s="10"/>
      <c r="F141" s="10" t="s">
        <v>445</v>
      </c>
    </row>
    <row r="142" spans="1:6">
      <c r="A142" s="9">
        <v>140</v>
      </c>
      <c r="B142" s="33" t="s">
        <v>926</v>
      </c>
      <c r="C142" s="31" t="s">
        <v>1136</v>
      </c>
      <c r="D142" s="31" t="s">
        <v>1095</v>
      </c>
      <c r="E142" s="10"/>
      <c r="F142" s="10" t="s">
        <v>445</v>
      </c>
    </row>
    <row r="143" spans="1:6">
      <c r="A143" s="9">
        <v>141</v>
      </c>
      <c r="B143" s="30" t="s">
        <v>943</v>
      </c>
      <c r="C143" s="31" t="s">
        <v>1137</v>
      </c>
      <c r="D143" s="31" t="s">
        <v>1106</v>
      </c>
      <c r="E143" s="10"/>
      <c r="F143" s="10" t="s">
        <v>445</v>
      </c>
    </row>
    <row r="144" spans="1:6">
      <c r="A144" s="9">
        <v>142</v>
      </c>
      <c r="B144" s="30" t="s">
        <v>992</v>
      </c>
      <c r="C144" s="31" t="s">
        <v>1138</v>
      </c>
      <c r="D144" s="31" t="s">
        <v>1139</v>
      </c>
      <c r="E144" s="10"/>
      <c r="F144" s="10" t="s">
        <v>445</v>
      </c>
    </row>
    <row r="145" spans="1:6">
      <c r="A145" s="9">
        <v>143</v>
      </c>
      <c r="B145" s="30" t="s">
        <v>710</v>
      </c>
      <c r="C145" s="31" t="s">
        <v>837</v>
      </c>
      <c r="D145" s="31" t="s">
        <v>186</v>
      </c>
      <c r="E145" s="10">
        <v>48.21</v>
      </c>
      <c r="F145" s="10" t="s">
        <v>445</v>
      </c>
    </row>
    <row r="146" spans="1:6">
      <c r="A146" s="9">
        <v>144</v>
      </c>
      <c r="B146" s="30" t="s">
        <v>908</v>
      </c>
      <c r="C146" s="31" t="s">
        <v>1140</v>
      </c>
      <c r="D146" s="31" t="s">
        <v>1141</v>
      </c>
      <c r="E146" s="10"/>
      <c r="F146" s="10" t="s">
        <v>445</v>
      </c>
    </row>
    <row r="147" ht="24" spans="1:6">
      <c r="A147" s="9">
        <v>145</v>
      </c>
      <c r="B147" s="30" t="s">
        <v>673</v>
      </c>
      <c r="C147" s="31" t="s">
        <v>1142</v>
      </c>
      <c r="D147" s="31" t="s">
        <v>1065</v>
      </c>
      <c r="E147" s="10"/>
      <c r="F147" s="10" t="s">
        <v>445</v>
      </c>
    </row>
    <row r="148" spans="1:6">
      <c r="A148" s="9">
        <v>146</v>
      </c>
      <c r="B148" s="30" t="s">
        <v>335</v>
      </c>
      <c r="C148" s="31" t="s">
        <v>1143</v>
      </c>
      <c r="D148" s="31" t="s">
        <v>1144</v>
      </c>
      <c r="E148" s="10">
        <v>38</v>
      </c>
      <c r="F148" s="10" t="s">
        <v>445</v>
      </c>
    </row>
    <row r="149" spans="1:6">
      <c r="A149" s="9">
        <v>147</v>
      </c>
      <c r="B149" s="30" t="s">
        <v>958</v>
      </c>
      <c r="C149" s="31" t="s">
        <v>959</v>
      </c>
      <c r="D149" s="31" t="s">
        <v>1145</v>
      </c>
      <c r="E149" s="10"/>
      <c r="F149" s="10" t="s">
        <v>445</v>
      </c>
    </row>
    <row r="150" spans="1:6">
      <c r="A150" s="9">
        <v>148</v>
      </c>
      <c r="B150" s="30" t="s">
        <v>346</v>
      </c>
      <c r="C150" s="31" t="s">
        <v>1146</v>
      </c>
      <c r="D150" s="31" t="s">
        <v>1147</v>
      </c>
      <c r="E150" s="10"/>
      <c r="F150" s="10" t="s">
        <v>445</v>
      </c>
    </row>
    <row r="151" ht="24" spans="1:6">
      <c r="A151" s="9">
        <v>149</v>
      </c>
      <c r="B151" s="30" t="s">
        <v>759</v>
      </c>
      <c r="C151" s="31" t="s">
        <v>1148</v>
      </c>
      <c r="D151" s="31" t="s">
        <v>1149</v>
      </c>
      <c r="E151" s="10"/>
      <c r="F151" s="10" t="s">
        <v>445</v>
      </c>
    </row>
    <row r="152" ht="24" spans="1:6">
      <c r="A152" s="9">
        <v>150</v>
      </c>
      <c r="B152" s="30" t="s">
        <v>827</v>
      </c>
      <c r="C152" s="31" t="s">
        <v>1075</v>
      </c>
      <c r="D152" s="31" t="s">
        <v>1150</v>
      </c>
      <c r="E152" s="10"/>
      <c r="F152" s="10" t="s">
        <v>445</v>
      </c>
    </row>
    <row r="153" ht="24" spans="1:6">
      <c r="A153" s="9">
        <v>151</v>
      </c>
      <c r="B153" s="30" t="s">
        <v>787</v>
      </c>
      <c r="C153" s="31" t="s">
        <v>1151</v>
      </c>
      <c r="D153" s="31" t="s">
        <v>1114</v>
      </c>
      <c r="E153" s="10"/>
      <c r="F153" s="10" t="s">
        <v>445</v>
      </c>
    </row>
    <row r="154" spans="1:6">
      <c r="A154" s="9">
        <v>152</v>
      </c>
      <c r="B154" s="30" t="s">
        <v>963</v>
      </c>
      <c r="C154" s="31" t="s">
        <v>1152</v>
      </c>
      <c r="D154" s="31" t="s">
        <v>965</v>
      </c>
      <c r="E154" s="10"/>
      <c r="F154" s="10" t="s">
        <v>445</v>
      </c>
    </row>
    <row r="155" spans="1:6">
      <c r="A155" s="9">
        <v>153</v>
      </c>
      <c r="B155" s="33" t="s">
        <v>820</v>
      </c>
      <c r="C155" s="34" t="s">
        <v>821</v>
      </c>
      <c r="D155" s="31" t="s">
        <v>822</v>
      </c>
      <c r="E155" s="10"/>
      <c r="F155" s="10" t="s">
        <v>445</v>
      </c>
    </row>
    <row r="156" ht="24" spans="1:6">
      <c r="A156" s="9">
        <v>154</v>
      </c>
      <c r="B156" s="30" t="s">
        <v>1153</v>
      </c>
      <c r="C156" s="31" t="s">
        <v>1154</v>
      </c>
      <c r="D156" s="31" t="s">
        <v>637</v>
      </c>
      <c r="E156" s="10"/>
      <c r="F156" s="10" t="s">
        <v>445</v>
      </c>
    </row>
    <row r="157" spans="1:6">
      <c r="A157" s="9">
        <v>155</v>
      </c>
      <c r="B157" s="30" t="s">
        <v>518</v>
      </c>
      <c r="C157" s="31" t="s">
        <v>1155</v>
      </c>
      <c r="D157" s="31" t="s">
        <v>1135</v>
      </c>
      <c r="E157" s="10"/>
      <c r="F157" s="10" t="s">
        <v>445</v>
      </c>
    </row>
    <row r="158" spans="1:6">
      <c r="A158" s="9">
        <v>156</v>
      </c>
      <c r="B158" s="30" t="s">
        <v>499</v>
      </c>
      <c r="C158" s="31" t="s">
        <v>500</v>
      </c>
      <c r="D158" s="31" t="s">
        <v>1156</v>
      </c>
      <c r="E158" s="10"/>
      <c r="F158" s="10" t="s">
        <v>445</v>
      </c>
    </row>
    <row r="159" spans="1:6">
      <c r="A159" s="9">
        <v>157</v>
      </c>
      <c r="B159" s="30" t="s">
        <v>763</v>
      </c>
      <c r="C159" s="31" t="s">
        <v>838</v>
      </c>
      <c r="D159" s="31" t="s">
        <v>345</v>
      </c>
      <c r="E159" s="10"/>
      <c r="F159" s="10" t="s">
        <v>445</v>
      </c>
    </row>
    <row r="160" ht="24" spans="1:6">
      <c r="A160" s="9">
        <v>158</v>
      </c>
      <c r="B160" s="30" t="s">
        <v>330</v>
      </c>
      <c r="C160" s="31" t="s">
        <v>1157</v>
      </c>
      <c r="D160" s="31" t="s">
        <v>1158</v>
      </c>
      <c r="E160" s="10"/>
      <c r="F160" s="10" t="s">
        <v>445</v>
      </c>
    </row>
    <row r="161" spans="1:6">
      <c r="A161" s="9">
        <v>159</v>
      </c>
      <c r="B161" s="30" t="s">
        <v>343</v>
      </c>
      <c r="C161" s="31" t="s">
        <v>1159</v>
      </c>
      <c r="D161" s="31" t="s">
        <v>345</v>
      </c>
      <c r="E161" s="10"/>
      <c r="F161" s="10" t="s">
        <v>445</v>
      </c>
    </row>
    <row r="162" spans="1:6">
      <c r="A162" s="9">
        <v>160</v>
      </c>
      <c r="B162" s="30" t="s">
        <v>351</v>
      </c>
      <c r="C162" s="31" t="s">
        <v>957</v>
      </c>
      <c r="D162" s="31" t="s">
        <v>1114</v>
      </c>
      <c r="E162" s="10"/>
      <c r="F162" s="10" t="s">
        <v>445</v>
      </c>
    </row>
    <row r="163" spans="1:6">
      <c r="A163" s="9">
        <v>161</v>
      </c>
      <c r="B163" s="30" t="s">
        <v>675</v>
      </c>
      <c r="C163" s="31" t="s">
        <v>1160</v>
      </c>
      <c r="D163" s="31" t="s">
        <v>1114</v>
      </c>
      <c r="E163" s="10"/>
      <c r="F163" s="10" t="s">
        <v>445</v>
      </c>
    </row>
    <row r="164" spans="1:6">
      <c r="A164" s="9">
        <v>162</v>
      </c>
      <c r="B164" s="30" t="s">
        <v>356</v>
      </c>
      <c r="C164" s="31" t="s">
        <v>1117</v>
      </c>
      <c r="D164" s="31" t="s">
        <v>262</v>
      </c>
      <c r="E164" s="10"/>
      <c r="F164" s="10" t="s">
        <v>445</v>
      </c>
    </row>
    <row r="165" spans="1:6">
      <c r="A165" s="9">
        <v>163</v>
      </c>
      <c r="B165" s="30" t="s">
        <v>792</v>
      </c>
      <c r="C165" s="31" t="s">
        <v>1161</v>
      </c>
      <c r="D165" s="31" t="s">
        <v>1162</v>
      </c>
      <c r="E165" s="10"/>
      <c r="F165" s="10" t="s">
        <v>445</v>
      </c>
    </row>
    <row r="166" spans="1:6">
      <c r="A166" s="9">
        <v>164</v>
      </c>
      <c r="B166" s="30" t="s">
        <v>792</v>
      </c>
      <c r="C166" s="31" t="s">
        <v>1163</v>
      </c>
      <c r="D166" s="31" t="s">
        <v>1162</v>
      </c>
      <c r="E166" s="10"/>
      <c r="F166" s="10" t="s">
        <v>445</v>
      </c>
    </row>
  </sheetData>
  <mergeCells count="1">
    <mergeCell ref="A1:F1"/>
  </mergeCells>
  <conditionalFormatting sqref="B102">
    <cfRule type="duplicateValues" dxfId="1" priority="5" stopIfTrue="1"/>
  </conditionalFormatting>
  <conditionalFormatting sqref="B121">
    <cfRule type="duplicateValues" dxfId="1" priority="4" stopIfTrue="1"/>
  </conditionalFormatting>
  <conditionalFormatting sqref="B122">
    <cfRule type="duplicateValues" dxfId="1" priority="3" stopIfTrue="1"/>
  </conditionalFormatting>
  <conditionalFormatting sqref="B125">
    <cfRule type="duplicateValues" dxfId="1" priority="2" stopIfTrue="1"/>
  </conditionalFormatting>
  <conditionalFormatting sqref="B131">
    <cfRule type="duplicateValues" dxfId="1" priority="1" stopIfTrue="1"/>
  </conditionalFormatting>
  <pageMargins left="0.751388888888889" right="0.751388888888889" top="1" bottom="0.393055555555556" header="0.5" footer="0.236111111111111"/>
  <pageSetup paperSize="9" scale="90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D37" sqref="D37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2193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7" t="s">
        <v>211</v>
      </c>
      <c r="C3" s="18" t="s">
        <v>212</v>
      </c>
      <c r="D3" s="19" t="s">
        <v>213</v>
      </c>
      <c r="E3" s="10" t="s">
        <v>1343</v>
      </c>
      <c r="F3" s="10" t="s">
        <v>127</v>
      </c>
    </row>
    <row r="4" s="2" customFormat="1" customHeight="1" spans="1:6">
      <c r="A4" s="9">
        <v>2</v>
      </c>
      <c r="B4" s="17" t="s">
        <v>214</v>
      </c>
      <c r="C4" s="18" t="s">
        <v>215</v>
      </c>
      <c r="D4" s="19" t="s">
        <v>1344</v>
      </c>
      <c r="E4" s="10" t="s">
        <v>1345</v>
      </c>
      <c r="F4" s="10" t="s">
        <v>127</v>
      </c>
    </row>
    <row r="5" s="2" customFormat="1" customHeight="1" spans="1:6">
      <c r="A5" s="9">
        <v>3</v>
      </c>
      <c r="B5" s="20" t="s">
        <v>172</v>
      </c>
      <c r="C5" s="21" t="s">
        <v>173</v>
      </c>
      <c r="D5" s="22" t="s">
        <v>174</v>
      </c>
      <c r="E5" s="10" t="s">
        <v>1346</v>
      </c>
      <c r="F5" s="10" t="s">
        <v>127</v>
      </c>
    </row>
    <row r="6" s="2" customFormat="1" customHeight="1" spans="1:6">
      <c r="A6" s="9">
        <v>4</v>
      </c>
      <c r="B6" s="20" t="s">
        <v>721</v>
      </c>
      <c r="C6" s="21" t="s">
        <v>722</v>
      </c>
      <c r="D6" s="22" t="s">
        <v>1347</v>
      </c>
      <c r="E6" s="10" t="s">
        <v>1348</v>
      </c>
      <c r="F6" s="10" t="s">
        <v>127</v>
      </c>
    </row>
    <row r="7" s="2" customFormat="1" customHeight="1" spans="1:6">
      <c r="A7" s="9">
        <v>5</v>
      </c>
      <c r="B7" s="20" t="s">
        <v>178</v>
      </c>
      <c r="C7" s="21" t="s">
        <v>698</v>
      </c>
      <c r="D7" s="22" t="s">
        <v>180</v>
      </c>
      <c r="E7" s="10" t="s">
        <v>1349</v>
      </c>
      <c r="F7" s="10" t="s">
        <v>127</v>
      </c>
    </row>
    <row r="8" s="2" customFormat="1" customHeight="1" spans="1:6">
      <c r="A8" s="9">
        <v>6</v>
      </c>
      <c r="B8" s="17" t="s">
        <v>1350</v>
      </c>
      <c r="C8" s="18" t="s">
        <v>1351</v>
      </c>
      <c r="D8" s="19" t="s">
        <v>1352</v>
      </c>
      <c r="E8" s="10" t="s">
        <v>1353</v>
      </c>
      <c r="F8" s="10" t="s">
        <v>127</v>
      </c>
    </row>
    <row r="9" s="2" customFormat="1" customHeight="1" spans="1:6">
      <c r="A9" s="9">
        <v>7</v>
      </c>
      <c r="B9" s="23" t="s">
        <v>175</v>
      </c>
      <c r="C9" s="24" t="s">
        <v>863</v>
      </c>
      <c r="D9" s="25" t="s">
        <v>177</v>
      </c>
      <c r="E9" s="10" t="s">
        <v>1354</v>
      </c>
      <c r="F9" s="10" t="s">
        <v>127</v>
      </c>
    </row>
    <row r="10" s="2" customFormat="1" customHeight="1" spans="1:6">
      <c r="A10" s="9">
        <v>8</v>
      </c>
      <c r="B10" s="26" t="s">
        <v>181</v>
      </c>
      <c r="C10" s="27" t="s">
        <v>182</v>
      </c>
      <c r="D10" s="25" t="s">
        <v>183</v>
      </c>
      <c r="E10" s="10" t="s">
        <v>1355</v>
      </c>
      <c r="F10" s="10" t="s">
        <v>127</v>
      </c>
    </row>
    <row r="11" s="2" customFormat="1" customHeight="1" spans="1:6">
      <c r="A11" s="9">
        <v>9</v>
      </c>
      <c r="B11" s="26" t="s">
        <v>742</v>
      </c>
      <c r="C11" s="27" t="s">
        <v>1356</v>
      </c>
      <c r="D11" s="25" t="s">
        <v>744</v>
      </c>
      <c r="E11" s="10" t="s">
        <v>1357</v>
      </c>
      <c r="F11" s="10" t="s">
        <v>127</v>
      </c>
    </row>
    <row r="12" s="2" customFormat="1" customHeight="1" spans="1:6">
      <c r="A12" s="9">
        <v>10</v>
      </c>
      <c r="B12" s="28" t="s">
        <v>887</v>
      </c>
      <c r="C12" s="10" t="s">
        <v>1358</v>
      </c>
      <c r="D12" s="29" t="s">
        <v>889</v>
      </c>
      <c r="E12" s="10" t="s">
        <v>1359</v>
      </c>
      <c r="F12" s="10" t="s">
        <v>127</v>
      </c>
    </row>
    <row r="13" s="2" customFormat="1" customHeight="1" spans="1:6">
      <c r="A13" s="9">
        <v>11</v>
      </c>
      <c r="B13" s="17" t="s">
        <v>1360</v>
      </c>
      <c r="C13" s="18" t="s">
        <v>1361</v>
      </c>
      <c r="D13" s="19" t="s">
        <v>729</v>
      </c>
      <c r="E13" s="18" t="s">
        <v>1362</v>
      </c>
      <c r="F13" s="10" t="s">
        <v>127</v>
      </c>
    </row>
    <row r="14" s="2" customFormat="1" customHeight="1" spans="1:6">
      <c r="A14" s="9">
        <v>12</v>
      </c>
      <c r="B14" s="17" t="s">
        <v>260</v>
      </c>
      <c r="C14" s="18" t="s">
        <v>1365</v>
      </c>
      <c r="D14" s="19" t="s">
        <v>262</v>
      </c>
      <c r="E14" s="10" t="s">
        <v>1366</v>
      </c>
      <c r="F14" s="10" t="s">
        <v>445</v>
      </c>
    </row>
    <row r="15" s="2" customFormat="1" customHeight="1" spans="1:6">
      <c r="A15" s="9">
        <v>13</v>
      </c>
      <c r="B15" s="17" t="s">
        <v>260</v>
      </c>
      <c r="C15" s="27" t="s">
        <v>263</v>
      </c>
      <c r="D15" s="19" t="s">
        <v>262</v>
      </c>
      <c r="E15" s="10" t="s">
        <v>1367</v>
      </c>
      <c r="F15" s="10" t="s">
        <v>445</v>
      </c>
    </row>
    <row r="16" s="2" customFormat="1" customHeight="1" spans="1:6">
      <c r="A16" s="9">
        <v>14</v>
      </c>
      <c r="B16" s="17" t="s">
        <v>260</v>
      </c>
      <c r="C16" s="18" t="s">
        <v>1368</v>
      </c>
      <c r="D16" s="19" t="s">
        <v>262</v>
      </c>
      <c r="E16" s="10" t="s">
        <v>1369</v>
      </c>
      <c r="F16" s="10" t="s">
        <v>445</v>
      </c>
    </row>
    <row r="17" s="2" customFormat="1" customHeight="1" spans="1:6">
      <c r="A17" s="9">
        <v>15</v>
      </c>
      <c r="B17" s="26" t="s">
        <v>848</v>
      </c>
      <c r="C17" s="27" t="s">
        <v>849</v>
      </c>
      <c r="D17" s="27" t="s">
        <v>850</v>
      </c>
      <c r="E17" s="10" t="s">
        <v>2194</v>
      </c>
      <c r="F17" s="10" t="s">
        <v>445</v>
      </c>
    </row>
    <row r="18" s="2" customFormat="1" customHeight="1" spans="1:6">
      <c r="A18" s="9">
        <v>16</v>
      </c>
      <c r="B18" s="20" t="s">
        <v>893</v>
      </c>
      <c r="C18" s="21" t="s">
        <v>1370</v>
      </c>
      <c r="D18" s="22" t="s">
        <v>1371</v>
      </c>
      <c r="E18" s="10" t="s">
        <v>1372</v>
      </c>
      <c r="F18" s="10" t="s">
        <v>445</v>
      </c>
    </row>
    <row r="19" s="2" customFormat="1" customHeight="1" spans="1:6">
      <c r="A19" s="9">
        <v>17</v>
      </c>
      <c r="B19" s="20" t="s">
        <v>1183</v>
      </c>
      <c r="C19" s="21" t="s">
        <v>1373</v>
      </c>
      <c r="D19" s="22" t="s">
        <v>1374</v>
      </c>
      <c r="E19" s="10" t="s">
        <v>1375</v>
      </c>
      <c r="F19" s="10" t="s">
        <v>445</v>
      </c>
    </row>
    <row r="20" s="2" customFormat="1" customHeight="1" spans="1:6">
      <c r="A20" s="9">
        <v>18</v>
      </c>
      <c r="B20" s="20" t="s">
        <v>1263</v>
      </c>
      <c r="C20" s="21" t="s">
        <v>1376</v>
      </c>
      <c r="D20" s="22" t="s">
        <v>1377</v>
      </c>
      <c r="E20" s="10" t="s">
        <v>1378</v>
      </c>
      <c r="F20" s="10" t="s">
        <v>445</v>
      </c>
    </row>
    <row r="21" s="2" customFormat="1" customHeight="1" spans="1:6">
      <c r="A21" s="9">
        <v>19</v>
      </c>
      <c r="B21" s="28" t="s">
        <v>864</v>
      </c>
      <c r="C21" s="10" t="s">
        <v>1379</v>
      </c>
      <c r="D21" s="29" t="s">
        <v>1380</v>
      </c>
      <c r="E21" s="10" t="s">
        <v>1381</v>
      </c>
      <c r="F21" s="10" t="s">
        <v>445</v>
      </c>
    </row>
    <row r="22" spans="1:6">
      <c r="A22" s="9">
        <v>20</v>
      </c>
      <c r="B22" s="28" t="s">
        <v>128</v>
      </c>
      <c r="C22" s="10" t="s">
        <v>129</v>
      </c>
      <c r="D22" s="29" t="s">
        <v>366</v>
      </c>
      <c r="E22" s="10" t="s">
        <v>1382</v>
      </c>
      <c r="F22" s="10" t="s">
        <v>445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2"/>
  <sheetViews>
    <sheetView workbookViewId="0">
      <selection activeCell="F22" sqref="F22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33.5" style="4" customWidth="1"/>
    <col min="5" max="5" width="25.775" style="4" customWidth="1"/>
    <col min="6" max="6" width="17.4833333333333" customWidth="1"/>
  </cols>
  <sheetData>
    <row r="1" s="1" customFormat="1" ht="50" customHeight="1" spans="1:6">
      <c r="A1" s="5" t="s">
        <v>2195</v>
      </c>
      <c r="B1" s="5"/>
      <c r="C1" s="5"/>
      <c r="D1" s="5"/>
      <c r="E1" s="5"/>
      <c r="F1" s="5"/>
    </row>
    <row r="2" ht="28.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1" t="s">
        <v>934</v>
      </c>
      <c r="C3" s="11" t="s">
        <v>1062</v>
      </c>
      <c r="D3" s="11" t="s">
        <v>729</v>
      </c>
      <c r="E3" s="12">
        <f>VLOOKUP(C$1:C$65535,'[1]商品序时簿(3300104000505)'!$E:$I,5,0)</f>
        <v>130.8</v>
      </c>
      <c r="F3" s="10" t="s">
        <v>127</v>
      </c>
    </row>
    <row r="4" s="2" customFormat="1" customHeight="1" spans="1:6">
      <c r="A4" s="9">
        <v>2</v>
      </c>
      <c r="B4" s="11" t="s">
        <v>934</v>
      </c>
      <c r="C4" s="11" t="s">
        <v>770</v>
      </c>
      <c r="D4" s="11" t="s">
        <v>729</v>
      </c>
      <c r="E4" s="12">
        <f>VLOOKUP(C$1:C$65535,'[1]商品序时簿(3300104000505)'!$E:$I,5,0)</f>
        <v>49.5</v>
      </c>
      <c r="F4" s="10" t="s">
        <v>127</v>
      </c>
    </row>
    <row r="5" s="2" customFormat="1" customHeight="1" spans="1:6">
      <c r="A5" s="9">
        <v>3</v>
      </c>
      <c r="B5" s="11" t="s">
        <v>160</v>
      </c>
      <c r="C5" s="11" t="s">
        <v>161</v>
      </c>
      <c r="D5" s="11" t="s">
        <v>1385</v>
      </c>
      <c r="E5" s="12">
        <f>VLOOKUP(C$1:C$65535,'[1]商品序时簿(3300104000505)'!$E:$I,5,0)</f>
        <v>12.3</v>
      </c>
      <c r="F5" s="10" t="s">
        <v>127</v>
      </c>
    </row>
    <row r="6" s="2" customFormat="1" customHeight="1" spans="1:6">
      <c r="A6" s="9">
        <v>4</v>
      </c>
      <c r="B6" s="11" t="s">
        <v>864</v>
      </c>
      <c r="C6" s="11" t="s">
        <v>1379</v>
      </c>
      <c r="D6" s="11" t="s">
        <v>1386</v>
      </c>
      <c r="E6" s="12">
        <f>VLOOKUP(C$1:C$65535,'[1]商品序时簿(3300104000505)'!$E:$I,5,0)</f>
        <v>58.54</v>
      </c>
      <c r="F6" s="10" t="s">
        <v>127</v>
      </c>
    </row>
    <row r="7" s="2" customFormat="1" customHeight="1" spans="1:6">
      <c r="A7" s="9">
        <v>5</v>
      </c>
      <c r="B7" s="11" t="s">
        <v>211</v>
      </c>
      <c r="C7" s="11" t="s">
        <v>1064</v>
      </c>
      <c r="D7" s="11" t="s">
        <v>213</v>
      </c>
      <c r="E7" s="12">
        <f>VLOOKUP(C$1:C$65535,'[1]商品序时簿(3300104000505)'!$E:$I,5,0)</f>
        <v>42.5</v>
      </c>
      <c r="F7" s="10" t="s">
        <v>127</v>
      </c>
    </row>
    <row r="8" s="2" customFormat="1" customHeight="1" spans="1:6">
      <c r="A8" s="9">
        <v>6</v>
      </c>
      <c r="B8" s="11" t="s">
        <v>214</v>
      </c>
      <c r="C8" s="11" t="s">
        <v>215</v>
      </c>
      <c r="D8" s="11" t="s">
        <v>1065</v>
      </c>
      <c r="E8" s="12">
        <f>VLOOKUP(C$1:C$65535,'[1]商品序时簿(3300104000505)'!$E:$I,5,0)</f>
        <v>44.52</v>
      </c>
      <c r="F8" s="10" t="s">
        <v>127</v>
      </c>
    </row>
    <row r="9" s="2" customFormat="1" customHeight="1" spans="1:6">
      <c r="A9" s="9">
        <v>7</v>
      </c>
      <c r="B9" s="11" t="s">
        <v>214</v>
      </c>
      <c r="C9" s="11" t="s">
        <v>1066</v>
      </c>
      <c r="D9" s="11" t="s">
        <v>1067</v>
      </c>
      <c r="E9" s="12">
        <f>VLOOKUP(C$1:C$65535,'[1]商品序时簿(3300104000505)'!$E:$I,5,0)</f>
        <v>37.87</v>
      </c>
      <c r="F9" s="10" t="s">
        <v>127</v>
      </c>
    </row>
    <row r="10" s="2" customFormat="1" customHeight="1" spans="1:6">
      <c r="A10" s="9">
        <v>8</v>
      </c>
      <c r="B10" s="11" t="s">
        <v>214</v>
      </c>
      <c r="C10" s="11" t="s">
        <v>747</v>
      </c>
      <c r="D10" s="11" t="s">
        <v>216</v>
      </c>
      <c r="E10" s="12">
        <f>VLOOKUP(C$1:C$65535,'[1]商品序时簿(3300104000505)'!$E:$I,5,0)</f>
        <v>1116.5</v>
      </c>
      <c r="F10" s="10" t="s">
        <v>127</v>
      </c>
    </row>
    <row r="11" s="2" customFormat="1" customHeight="1" spans="1:6">
      <c r="A11" s="9">
        <v>9</v>
      </c>
      <c r="B11" s="11" t="s">
        <v>223</v>
      </c>
      <c r="C11" s="11" t="s">
        <v>224</v>
      </c>
      <c r="D11" s="11" t="s">
        <v>225</v>
      </c>
      <c r="E11" s="12">
        <f>VLOOKUP(C$1:C$65535,'[1]商品序时簿(3300104000505)'!$E:$I,5,0)</f>
        <v>11.6</v>
      </c>
      <c r="F11" s="10" t="s">
        <v>127</v>
      </c>
    </row>
    <row r="12" s="2" customFormat="1" customHeight="1" spans="1:6">
      <c r="A12" s="9">
        <v>10</v>
      </c>
      <c r="B12" s="11" t="s">
        <v>799</v>
      </c>
      <c r="C12" s="11" t="s">
        <v>1068</v>
      </c>
      <c r="D12" s="11" t="s">
        <v>801</v>
      </c>
      <c r="E12" s="12">
        <f>VLOOKUP(C$1:C$65535,'[1]商品序时簿(3300104000505)'!$E:$I,5,0)</f>
        <v>228</v>
      </c>
      <c r="F12" s="10" t="s">
        <v>127</v>
      </c>
    </row>
    <row r="13" s="2" customFormat="1" customHeight="1" spans="1:6">
      <c r="A13" s="9">
        <v>11</v>
      </c>
      <c r="B13" s="11" t="s">
        <v>235</v>
      </c>
      <c r="C13" s="11" t="s">
        <v>236</v>
      </c>
      <c r="D13" s="11" t="s">
        <v>237</v>
      </c>
      <c r="E13" s="12">
        <f>VLOOKUP(C$1:C$65535,'[1]商品序时簿(3300104000505)'!$E:$I,5,0)</f>
        <v>1080</v>
      </c>
      <c r="F13" s="10" t="s">
        <v>127</v>
      </c>
    </row>
    <row r="14" s="2" customFormat="1" customHeight="1" spans="1:6">
      <c r="A14" s="9">
        <v>12</v>
      </c>
      <c r="B14" s="11" t="s">
        <v>238</v>
      </c>
      <c r="C14" s="11" t="s">
        <v>1070</v>
      </c>
      <c r="D14" s="11" t="s">
        <v>1071</v>
      </c>
      <c r="E14" s="12">
        <f>VLOOKUP(C$1:C$65535,'[1]商品序时簿(3300104000505)'!$E:$I,5,0)</f>
        <v>1450</v>
      </c>
      <c r="F14" s="10" t="s">
        <v>127</v>
      </c>
    </row>
    <row r="15" s="2" customFormat="1" customHeight="1" spans="1:6">
      <c r="A15" s="9">
        <v>13</v>
      </c>
      <c r="B15" s="11" t="s">
        <v>243</v>
      </c>
      <c r="C15" s="11" t="s">
        <v>762</v>
      </c>
      <c r="D15" s="11" t="s">
        <v>245</v>
      </c>
      <c r="E15" s="12">
        <f>VLOOKUP(C$1:C$65535,'[1]商品序时簿(3300104000505)'!$E:$I,5,0)</f>
        <v>2576.64</v>
      </c>
      <c r="F15" s="10" t="s">
        <v>127</v>
      </c>
    </row>
    <row r="16" s="2" customFormat="1" customHeight="1" spans="1:6">
      <c r="A16" s="9">
        <v>14</v>
      </c>
      <c r="B16" s="11" t="s">
        <v>255</v>
      </c>
      <c r="C16" s="11" t="s">
        <v>1073</v>
      </c>
      <c r="D16" s="11" t="s">
        <v>729</v>
      </c>
      <c r="E16" s="12">
        <f>VLOOKUP(C$1:C$65535,'[1]商品序时簿(3300104000505)'!$E:$I,5,0)</f>
        <v>4.9</v>
      </c>
      <c r="F16" s="10" t="s">
        <v>127</v>
      </c>
    </row>
    <row r="17" s="2" customFormat="1" customHeight="1" spans="1:6">
      <c r="A17" s="9">
        <v>15</v>
      </c>
      <c r="B17" s="11" t="s">
        <v>258</v>
      </c>
      <c r="C17" s="11" t="s">
        <v>1074</v>
      </c>
      <c r="D17" s="11" t="s">
        <v>186</v>
      </c>
      <c r="E17" s="12">
        <f>VLOOKUP(C$1:C$65535,'[1]商品序时簿(3300104000505)'!$E:$I,5,0)</f>
        <v>3520</v>
      </c>
      <c r="F17" s="10" t="s">
        <v>127</v>
      </c>
    </row>
    <row r="18" s="2" customFormat="1" customHeight="1" spans="1:6">
      <c r="A18" s="9">
        <v>16</v>
      </c>
      <c r="B18" s="11" t="s">
        <v>260</v>
      </c>
      <c r="C18" s="11" t="s">
        <v>1075</v>
      </c>
      <c r="D18" s="11" t="s">
        <v>262</v>
      </c>
      <c r="E18" s="12">
        <f>VLOOKUP(C$1:C$65535,'[1]商品序时簿(3300104000505)'!$E:$I,5,0)</f>
        <v>2052.4</v>
      </c>
      <c r="F18" s="10" t="s">
        <v>127</v>
      </c>
    </row>
    <row r="19" s="2" customFormat="1" customHeight="1" spans="1:6">
      <c r="A19" s="9">
        <v>17</v>
      </c>
      <c r="B19" s="11" t="s">
        <v>260</v>
      </c>
      <c r="C19" s="11" t="s">
        <v>1076</v>
      </c>
      <c r="D19" s="11" t="s">
        <v>262</v>
      </c>
      <c r="E19" s="12">
        <f>VLOOKUP(C$1:C$65535,'[1]商品序时簿(3300104000505)'!$E:$I,5,0)</f>
        <v>17.5</v>
      </c>
      <c r="F19" s="10" t="s">
        <v>127</v>
      </c>
    </row>
    <row r="20" s="2" customFormat="1" customHeight="1" spans="1:6">
      <c r="A20" s="9">
        <v>18</v>
      </c>
      <c r="B20" s="11" t="s">
        <v>260</v>
      </c>
      <c r="C20" s="11" t="s">
        <v>1077</v>
      </c>
      <c r="D20" s="11" t="s">
        <v>262</v>
      </c>
      <c r="E20" s="12">
        <f>VLOOKUP(C$1:C$65535,'[1]商品序时簿(3300104000505)'!$E:$I,5,0)</f>
        <v>34</v>
      </c>
      <c r="F20" s="10" t="s">
        <v>127</v>
      </c>
    </row>
    <row r="21" s="2" customFormat="1" customHeight="1" spans="1:6">
      <c r="A21" s="9">
        <v>19</v>
      </c>
      <c r="B21" s="11" t="s">
        <v>265</v>
      </c>
      <c r="C21" s="11" t="s">
        <v>1078</v>
      </c>
      <c r="D21" s="11" t="s">
        <v>1079</v>
      </c>
      <c r="E21" s="12">
        <f>VLOOKUP(C$1:C$65535,'[1]商品序时簿(3300104000505)'!$E:$I,5,0)</f>
        <v>13728</v>
      </c>
      <c r="F21" s="10" t="s">
        <v>127</v>
      </c>
    </row>
    <row r="22" ht="24" spans="1:6">
      <c r="A22" s="9">
        <v>20</v>
      </c>
      <c r="B22" s="11" t="s">
        <v>988</v>
      </c>
      <c r="C22" s="11" t="s">
        <v>1047</v>
      </c>
      <c r="D22" s="11" t="s">
        <v>267</v>
      </c>
      <c r="E22" s="12">
        <f>VLOOKUP(C$1:C$65535,'[1]商品序时簿(3300104000505)'!$E:$I,5,0)</f>
        <v>38</v>
      </c>
      <c r="F22" s="10" t="s">
        <v>127</v>
      </c>
    </row>
    <row r="23" spans="1:6">
      <c r="A23" s="9">
        <v>21</v>
      </c>
      <c r="B23" s="11" t="s">
        <v>539</v>
      </c>
      <c r="C23" s="11" t="s">
        <v>540</v>
      </c>
      <c r="D23" s="11" t="s">
        <v>541</v>
      </c>
      <c r="E23" s="12">
        <f>VLOOKUP(C$1:C$65535,'[1]商品序时簿(3300104000505)'!$E:$I,5,0)</f>
        <v>27</v>
      </c>
      <c r="F23" s="10" t="s">
        <v>127</v>
      </c>
    </row>
    <row r="24" spans="1:6">
      <c r="A24" s="9">
        <v>22</v>
      </c>
      <c r="B24" s="11" t="s">
        <v>270</v>
      </c>
      <c r="C24" s="11" t="s">
        <v>1081</v>
      </c>
      <c r="D24" s="11" t="s">
        <v>204</v>
      </c>
      <c r="E24" s="12">
        <f>VLOOKUP(C$1:C$65535,'[1]商品序时簿(3300104000505)'!$E:$I,5,0)</f>
        <v>8</v>
      </c>
      <c r="F24" s="10" t="s">
        <v>127</v>
      </c>
    </row>
    <row r="25" spans="1:6">
      <c r="A25" s="9">
        <v>23</v>
      </c>
      <c r="B25" s="11" t="s">
        <v>272</v>
      </c>
      <c r="C25" s="11" t="s">
        <v>1013</v>
      </c>
      <c r="D25" s="11" t="s">
        <v>713</v>
      </c>
      <c r="E25" s="12">
        <f>VLOOKUP(C$1:C$65535,'[1]商品序时簿(3300104000505)'!$E:$I,5,0)</f>
        <v>1885.4</v>
      </c>
      <c r="F25" s="10" t="s">
        <v>127</v>
      </c>
    </row>
    <row r="26" spans="1:6">
      <c r="A26" s="9">
        <v>24</v>
      </c>
      <c r="B26" s="11" t="s">
        <v>272</v>
      </c>
      <c r="C26" s="11" t="s">
        <v>129</v>
      </c>
      <c r="D26" s="11" t="s">
        <v>1082</v>
      </c>
      <c r="E26" s="12">
        <f>VLOOKUP(C$1:C$65535,'[1]商品序时簿(3300104000505)'!$E:$I,5,0)</f>
        <v>18.8</v>
      </c>
      <c r="F26" s="10" t="s">
        <v>127</v>
      </c>
    </row>
    <row r="27" spans="1:6">
      <c r="A27" s="9">
        <v>25</v>
      </c>
      <c r="B27" s="11" t="s">
        <v>276</v>
      </c>
      <c r="C27" s="11" t="s">
        <v>1083</v>
      </c>
      <c r="D27" s="11" t="s">
        <v>204</v>
      </c>
      <c r="E27" s="12">
        <f>VLOOKUP(C$1:C$65535,'[1]商品序时簿(3300104000505)'!$E:$I,5,0)</f>
        <v>15.9</v>
      </c>
      <c r="F27" s="10" t="s">
        <v>127</v>
      </c>
    </row>
    <row r="28" spans="1:6">
      <c r="A28" s="9">
        <v>26</v>
      </c>
      <c r="B28" s="11" t="s">
        <v>276</v>
      </c>
      <c r="C28" s="11" t="s">
        <v>277</v>
      </c>
      <c r="D28" s="11" t="s">
        <v>204</v>
      </c>
      <c r="E28" s="12">
        <f>VLOOKUP(C$1:C$65535,'[1]商品序时簿(3300104000505)'!$E:$I,5,0)</f>
        <v>7138</v>
      </c>
      <c r="F28" s="10" t="s">
        <v>127</v>
      </c>
    </row>
    <row r="29" spans="1:6">
      <c r="A29" s="9">
        <v>27</v>
      </c>
      <c r="B29" s="11" t="s">
        <v>278</v>
      </c>
      <c r="C29" s="11" t="s">
        <v>279</v>
      </c>
      <c r="D29" s="11" t="s">
        <v>280</v>
      </c>
      <c r="E29" s="12">
        <f>VLOOKUP(C$1:C$65535,'[1]商品序时簿(3300104000505)'!$E:$I,5,0)</f>
        <v>5440</v>
      </c>
      <c r="F29" s="10" t="s">
        <v>127</v>
      </c>
    </row>
    <row r="30" spans="1:6">
      <c r="A30" s="9">
        <v>28</v>
      </c>
      <c r="B30" s="11" t="s">
        <v>1017</v>
      </c>
      <c r="C30" s="11" t="s">
        <v>1018</v>
      </c>
      <c r="D30" s="11" t="s">
        <v>162</v>
      </c>
      <c r="E30" s="12">
        <f>VLOOKUP(C$1:C$65535,'[1]商品序时簿(3300104000505)'!$E:$I,5,0)</f>
        <v>1830</v>
      </c>
      <c r="F30" s="10" t="s">
        <v>127</v>
      </c>
    </row>
    <row r="31" spans="1:6">
      <c r="A31" s="9">
        <v>29</v>
      </c>
      <c r="B31" s="11" t="s">
        <v>1017</v>
      </c>
      <c r="C31" s="11" t="s">
        <v>1018</v>
      </c>
      <c r="D31" s="11" t="s">
        <v>262</v>
      </c>
      <c r="E31" s="12">
        <f>VLOOKUP(C$1:C$65535,'[1]商品序时簿(3300104000505)'!$E:$I,5,0)</f>
        <v>1830</v>
      </c>
      <c r="F31" s="10" t="s">
        <v>127</v>
      </c>
    </row>
    <row r="32" spans="1:6">
      <c r="A32" s="9">
        <v>30</v>
      </c>
      <c r="B32" s="11" t="s">
        <v>1017</v>
      </c>
      <c r="C32" s="11" t="s">
        <v>1391</v>
      </c>
      <c r="D32" s="11" t="s">
        <v>1392</v>
      </c>
      <c r="E32" s="12">
        <f>VLOOKUP(C$1:C$65535,'[1]商品序时簿(3300104000505)'!$E:$I,5,0)</f>
        <v>3240</v>
      </c>
      <c r="F32" s="10" t="s">
        <v>127</v>
      </c>
    </row>
    <row r="33" spans="1:6">
      <c r="A33" s="9">
        <v>31</v>
      </c>
      <c r="B33" s="11" t="s">
        <v>1017</v>
      </c>
      <c r="C33" s="11" t="s">
        <v>1391</v>
      </c>
      <c r="D33" s="11" t="s">
        <v>165</v>
      </c>
      <c r="E33" s="12">
        <f>VLOOKUP(C$1:C$65535,'[1]商品序时簿(3300104000505)'!$E:$I,5,0)</f>
        <v>3240</v>
      </c>
      <c r="F33" s="10" t="s">
        <v>127</v>
      </c>
    </row>
    <row r="34" spans="1:6">
      <c r="A34" s="9">
        <v>32</v>
      </c>
      <c r="B34" s="11" t="s">
        <v>298</v>
      </c>
      <c r="C34" s="11" t="s">
        <v>299</v>
      </c>
      <c r="D34" s="11" t="s">
        <v>300</v>
      </c>
      <c r="E34" s="12">
        <f>VLOOKUP(C$1:C$65535,'[1]商品序时簿(3300104000505)'!$E:$I,5,0)</f>
        <v>22.5</v>
      </c>
      <c r="F34" s="10" t="s">
        <v>127</v>
      </c>
    </row>
    <row r="35" spans="1:6">
      <c r="A35" s="9">
        <v>33</v>
      </c>
      <c r="B35" s="11" t="s">
        <v>301</v>
      </c>
      <c r="C35" s="11" t="s">
        <v>302</v>
      </c>
      <c r="D35" s="11" t="s">
        <v>1084</v>
      </c>
      <c r="E35" s="12">
        <f>VLOOKUP(C$1:C$65535,'[1]商品序时簿(3300104000505)'!$E:$I,5,0)</f>
        <v>32</v>
      </c>
      <c r="F35" s="10" t="s">
        <v>127</v>
      </c>
    </row>
    <row r="36" spans="1:6">
      <c r="A36" s="9">
        <v>34</v>
      </c>
      <c r="B36" s="11" t="s">
        <v>313</v>
      </c>
      <c r="C36" s="11" t="s">
        <v>804</v>
      </c>
      <c r="D36" s="11" t="s">
        <v>1085</v>
      </c>
      <c r="E36" s="12">
        <f>VLOOKUP(C$1:C$65535,'[1]商品序时簿(3300104000505)'!$E:$I,5,0)</f>
        <v>2035.32</v>
      </c>
      <c r="F36" s="10" t="s">
        <v>127</v>
      </c>
    </row>
    <row r="37" spans="1:6">
      <c r="A37" s="9">
        <v>35</v>
      </c>
      <c r="B37" s="11" t="s">
        <v>315</v>
      </c>
      <c r="C37" s="11" t="s">
        <v>316</v>
      </c>
      <c r="D37" s="11" t="s">
        <v>150</v>
      </c>
      <c r="E37" s="12">
        <f>VLOOKUP(C$1:C$65535,'[1]商品序时簿(3300104000505)'!$E:$I,5,0)</f>
        <v>835.8</v>
      </c>
      <c r="F37" s="10" t="s">
        <v>127</v>
      </c>
    </row>
    <row r="38" spans="1:6">
      <c r="A38" s="9">
        <v>36</v>
      </c>
      <c r="B38" s="11" t="s">
        <v>317</v>
      </c>
      <c r="C38" s="11" t="s">
        <v>1086</v>
      </c>
      <c r="D38" s="11" t="s">
        <v>575</v>
      </c>
      <c r="E38" s="12">
        <f>VLOOKUP(C$1:C$65535,'[1]商品序时簿(3300104000505)'!$E:$I,5,0)</f>
        <v>490</v>
      </c>
      <c r="F38" s="10" t="s">
        <v>127</v>
      </c>
    </row>
    <row r="39" spans="1:6">
      <c r="A39" s="9">
        <v>37</v>
      </c>
      <c r="B39" s="11" t="s">
        <v>1003</v>
      </c>
      <c r="C39" s="11" t="s">
        <v>1087</v>
      </c>
      <c r="D39" s="11" t="s">
        <v>1088</v>
      </c>
      <c r="E39" s="12">
        <f>VLOOKUP(C$1:C$65535,'[1]商品序时簿(3300104000505)'!$E:$I,5,0)</f>
        <v>5026.56</v>
      </c>
      <c r="F39" s="10" t="s">
        <v>127</v>
      </c>
    </row>
    <row r="40" spans="1:6">
      <c r="A40" s="9">
        <v>38</v>
      </c>
      <c r="B40" s="11" t="s">
        <v>323</v>
      </c>
      <c r="C40" s="11" t="s">
        <v>324</v>
      </c>
      <c r="D40" s="11" t="s">
        <v>204</v>
      </c>
      <c r="E40" s="12">
        <f>VLOOKUP(C$1:C$65535,'[1]商品序时簿(3300104000505)'!$E:$I,5,0)</f>
        <v>26</v>
      </c>
      <c r="F40" s="10" t="s">
        <v>127</v>
      </c>
    </row>
    <row r="41" spans="1:6">
      <c r="A41" s="9">
        <v>39</v>
      </c>
      <c r="B41" s="11" t="s">
        <v>325</v>
      </c>
      <c r="C41" s="11" t="s">
        <v>326</v>
      </c>
      <c r="D41" s="11" t="s">
        <v>280</v>
      </c>
      <c r="E41" s="12">
        <f>VLOOKUP(C$1:C$65535,'[1]商品序时簿(3300104000505)'!$E:$I,5,0)</f>
        <v>3216</v>
      </c>
      <c r="F41" s="10" t="s">
        <v>127</v>
      </c>
    </row>
    <row r="42" spans="1:6">
      <c r="A42" s="9">
        <v>40</v>
      </c>
      <c r="B42" s="11" t="s">
        <v>514</v>
      </c>
      <c r="C42" s="11" t="s">
        <v>1393</v>
      </c>
      <c r="D42" s="11" t="s">
        <v>204</v>
      </c>
      <c r="E42" s="12">
        <f>VLOOKUP(C$1:C$65535,'[1]商品序时簿(3300104000505)'!$E:$I,5,0)</f>
        <v>2710.4</v>
      </c>
      <c r="F42" s="10" t="s">
        <v>127</v>
      </c>
    </row>
    <row r="43" ht="24" spans="1:6">
      <c r="A43" s="9">
        <v>41</v>
      </c>
      <c r="B43" s="11" t="s">
        <v>349</v>
      </c>
      <c r="C43" s="11" t="s">
        <v>1089</v>
      </c>
      <c r="D43" s="11" t="s">
        <v>1090</v>
      </c>
      <c r="E43" s="12">
        <f>VLOOKUP(C$1:C$65535,'[1]商品序时簿(3300104000505)'!$E:$I,5,0)</f>
        <v>870</v>
      </c>
      <c r="F43" s="10" t="s">
        <v>127</v>
      </c>
    </row>
    <row r="44" spans="1:6">
      <c r="A44" s="9">
        <v>42</v>
      </c>
      <c r="B44" s="11" t="s">
        <v>483</v>
      </c>
      <c r="C44" s="11" t="s">
        <v>1091</v>
      </c>
      <c r="D44" s="11" t="s">
        <v>1092</v>
      </c>
      <c r="E44" s="12">
        <f>VLOOKUP(C$1:C$65535,'[1]商品序时簿(3300104000505)'!$E:$I,5,0)</f>
        <v>1060</v>
      </c>
      <c r="F44" s="10" t="s">
        <v>127</v>
      </c>
    </row>
    <row r="45" spans="1:6">
      <c r="A45" s="9">
        <v>43</v>
      </c>
      <c r="B45" s="11" t="s">
        <v>172</v>
      </c>
      <c r="C45" s="11" t="s">
        <v>173</v>
      </c>
      <c r="D45" s="11" t="s">
        <v>174</v>
      </c>
      <c r="E45" s="12">
        <f>VLOOKUP(C$1:C$65535,'[1]商品序时簿(3300104000505)'!$E:$I,5,0)</f>
        <v>31.5</v>
      </c>
      <c r="F45" s="10" t="s">
        <v>127</v>
      </c>
    </row>
    <row r="46" spans="1:6">
      <c r="A46" s="9">
        <v>44</v>
      </c>
      <c r="B46" s="11" t="s">
        <v>1183</v>
      </c>
      <c r="C46" s="11" t="s">
        <v>1373</v>
      </c>
      <c r="D46" s="11" t="s">
        <v>1185</v>
      </c>
      <c r="E46" s="12">
        <f>VLOOKUP(C$1:C$65535,'[1]商品序时簿(3300104000505)'!$E:$I,5,0)</f>
        <v>52.8</v>
      </c>
      <c r="F46" s="10" t="s">
        <v>127</v>
      </c>
    </row>
    <row r="47" spans="1:6">
      <c r="A47" s="9">
        <v>45</v>
      </c>
      <c r="B47" s="11" t="s">
        <v>175</v>
      </c>
      <c r="C47" s="11" t="s">
        <v>863</v>
      </c>
      <c r="D47" s="11" t="s">
        <v>177</v>
      </c>
      <c r="E47" s="12">
        <f>VLOOKUP(C$1:C$65535,'[1]商品序时簿(3300104000505)'!$E:$I,5,0)</f>
        <v>38</v>
      </c>
      <c r="F47" s="10" t="s">
        <v>127</v>
      </c>
    </row>
    <row r="48" spans="1:6">
      <c r="A48" s="9">
        <v>46</v>
      </c>
      <c r="B48" s="11" t="s">
        <v>175</v>
      </c>
      <c r="C48" s="11" t="s">
        <v>1035</v>
      </c>
      <c r="D48" s="11" t="s">
        <v>177</v>
      </c>
      <c r="E48" s="12">
        <f>VLOOKUP(C$1:C$65535,'[1]商品序时簿(3300104000505)'!$E:$I,5,0)</f>
        <v>15.8</v>
      </c>
      <c r="F48" s="10" t="s">
        <v>127</v>
      </c>
    </row>
    <row r="49" spans="1:6">
      <c r="A49" s="9">
        <v>47</v>
      </c>
      <c r="B49" s="11" t="s">
        <v>721</v>
      </c>
      <c r="C49" s="11" t="s">
        <v>722</v>
      </c>
      <c r="D49" s="11" t="s">
        <v>723</v>
      </c>
      <c r="E49" s="12">
        <f>VLOOKUP(C$1:C$65535,'[1]商品序时簿(3300104000505)'!$E:$I,5,0)</f>
        <v>36</v>
      </c>
      <c r="F49" s="10" t="s">
        <v>127</v>
      </c>
    </row>
    <row r="50" spans="1:6">
      <c r="A50" s="9">
        <v>48</v>
      </c>
      <c r="B50" s="11" t="s">
        <v>887</v>
      </c>
      <c r="C50" s="11" t="s">
        <v>1402</v>
      </c>
      <c r="D50" s="11" t="s">
        <v>1403</v>
      </c>
      <c r="E50" s="12">
        <f>VLOOKUP(C$1:C$65535,'[1]商品序时簿(3300104000505)'!$E:$I,5,0)</f>
        <v>16.5</v>
      </c>
      <c r="F50" s="10" t="s">
        <v>127</v>
      </c>
    </row>
    <row r="51" spans="1:6">
      <c r="A51" s="9">
        <v>49</v>
      </c>
      <c r="B51" s="11" t="s">
        <v>178</v>
      </c>
      <c r="C51" s="11" t="s">
        <v>1404</v>
      </c>
      <c r="D51" s="11" t="s">
        <v>180</v>
      </c>
      <c r="E51" s="12">
        <f>VLOOKUP(C$1:C$65535,'[1]商品序时簿(3300104000505)'!$E:$I,5,0)</f>
        <v>43</v>
      </c>
      <c r="F51" s="10" t="s">
        <v>127</v>
      </c>
    </row>
    <row r="52" spans="1:6">
      <c r="A52" s="9">
        <v>50</v>
      </c>
      <c r="B52" s="11" t="s">
        <v>1195</v>
      </c>
      <c r="C52" s="11" t="s">
        <v>1405</v>
      </c>
      <c r="D52" s="11" t="s">
        <v>1197</v>
      </c>
      <c r="E52" s="12">
        <f>VLOOKUP(C$1:C$65535,'[1]商品序时簿(3300104000505)'!$E:$I,5,0)</f>
        <v>29.8</v>
      </c>
      <c r="F52" s="10" t="s">
        <v>127</v>
      </c>
    </row>
    <row r="53" spans="1:6">
      <c r="A53" s="9">
        <v>51</v>
      </c>
      <c r="B53" s="11" t="s">
        <v>918</v>
      </c>
      <c r="C53" s="11" t="s">
        <v>919</v>
      </c>
      <c r="D53" s="11" t="s">
        <v>920</v>
      </c>
      <c r="E53" s="12">
        <f>VLOOKUP(C$1:C$65535,'[1]商品序时簿(3300104000505)'!$E:$I,5,0)</f>
        <v>102.5</v>
      </c>
      <c r="F53" s="10" t="s">
        <v>127</v>
      </c>
    </row>
    <row r="54" spans="1:6">
      <c r="A54" s="9">
        <v>52</v>
      </c>
      <c r="B54" s="11" t="s">
        <v>1411</v>
      </c>
      <c r="C54" s="11" t="s">
        <v>336</v>
      </c>
      <c r="D54" s="11" t="s">
        <v>1412</v>
      </c>
      <c r="E54" s="12">
        <f>VLOOKUP(C$1:C$65535,'[1]商品序时簿(3300104000505)'!$E:$I,5,0)</f>
        <v>158</v>
      </c>
      <c r="F54" s="10" t="s">
        <v>127</v>
      </c>
    </row>
    <row r="55" ht="24" spans="1:6">
      <c r="A55" s="9">
        <v>53</v>
      </c>
      <c r="B55" s="11" t="s">
        <v>1205</v>
      </c>
      <c r="C55" s="11" t="s">
        <v>1419</v>
      </c>
      <c r="D55" s="11" t="s">
        <v>174</v>
      </c>
      <c r="E55" s="12">
        <f>VLOOKUP(C$1:C$65535,'[1]商品序时簿(3300104000505)'!$E:$I,5,0)</f>
        <v>139</v>
      </c>
      <c r="F55" s="10" t="s">
        <v>127</v>
      </c>
    </row>
    <row r="56" ht="24" spans="1:6">
      <c r="A56" s="9">
        <v>54</v>
      </c>
      <c r="B56" s="11" t="s">
        <v>715</v>
      </c>
      <c r="C56" s="11" t="s">
        <v>716</v>
      </c>
      <c r="D56" s="11" t="s">
        <v>1420</v>
      </c>
      <c r="E56" s="12">
        <f>VLOOKUP(C$1:C$65535,'[1]商品序时簿(3300104000505)'!$E:$I,5,0)</f>
        <v>15</v>
      </c>
      <c r="F56" s="10" t="s">
        <v>127</v>
      </c>
    </row>
    <row r="57" spans="1:6">
      <c r="A57" s="9">
        <v>55</v>
      </c>
      <c r="B57" s="11" t="s">
        <v>202</v>
      </c>
      <c r="C57" s="11" t="s">
        <v>1421</v>
      </c>
      <c r="D57" s="11" t="s">
        <v>204</v>
      </c>
      <c r="E57" s="12">
        <f>VLOOKUP(C$1:C$65535,'[1]商品序时簿(3300104000505)'!$E:$I,5,0)</f>
        <v>1765.4</v>
      </c>
      <c r="F57" s="10" t="s">
        <v>127</v>
      </c>
    </row>
    <row r="58" spans="1:6">
      <c r="A58" s="9">
        <v>56</v>
      </c>
      <c r="B58" s="11" t="s">
        <v>360</v>
      </c>
      <c r="C58" s="11" t="s">
        <v>718</v>
      </c>
      <c r="D58" s="11" t="s">
        <v>1422</v>
      </c>
      <c r="E58" s="12">
        <f>VLOOKUP(C$1:C$65535,'[1]商品序时簿(3300104000505)'!$E:$I,5,0)</f>
        <v>7.7</v>
      </c>
      <c r="F58" s="10" t="s">
        <v>127</v>
      </c>
    </row>
    <row r="59" spans="1:6">
      <c r="A59" s="9">
        <v>57</v>
      </c>
      <c r="B59" s="11" t="s">
        <v>1429</v>
      </c>
      <c r="C59" s="11" t="s">
        <v>1430</v>
      </c>
      <c r="D59" s="11" t="s">
        <v>1431</v>
      </c>
      <c r="E59" s="12">
        <f>VLOOKUP(C$1:C$65535,'[1]商品序时簿(3300104000505)'!$E:$I,5,0)</f>
        <v>32.5</v>
      </c>
      <c r="F59" s="10" t="s">
        <v>127</v>
      </c>
    </row>
    <row r="60" spans="1:6">
      <c r="A60" s="9">
        <v>58</v>
      </c>
      <c r="B60" s="13" t="s">
        <v>446</v>
      </c>
      <c r="C60" s="13" t="s">
        <v>1055</v>
      </c>
      <c r="D60" s="13" t="s">
        <v>1032</v>
      </c>
      <c r="E60" s="12">
        <f>VLOOKUP(C$1:C$65535,'[1]商品序时簿(3300104000505)'!$E:$I,5,0)</f>
        <v>28.96</v>
      </c>
      <c r="F60" s="10" t="s">
        <v>127</v>
      </c>
    </row>
    <row r="61" spans="1:6">
      <c r="A61" s="9">
        <v>59</v>
      </c>
      <c r="B61" s="13" t="s">
        <v>1030</v>
      </c>
      <c r="C61" s="13" t="s">
        <v>1056</v>
      </c>
      <c r="D61" s="13" t="s">
        <v>1057</v>
      </c>
      <c r="E61" s="12">
        <f>VLOOKUP(C$1:C$65535,'[1]商品序时簿(3300104000505)'!$E:$I,5,0)</f>
        <v>372</v>
      </c>
      <c r="F61" s="10" t="s">
        <v>127</v>
      </c>
    </row>
    <row r="62" spans="1:6">
      <c r="A62" s="9">
        <v>60</v>
      </c>
      <c r="B62" s="12" t="s">
        <v>457</v>
      </c>
      <c r="C62" s="13" t="s">
        <v>1058</v>
      </c>
      <c r="D62" s="13" t="s">
        <v>1059</v>
      </c>
      <c r="E62" s="12">
        <f>VLOOKUP(C$1:C$65535,'[1]商品序时簿(3300104000505)'!$E:$I,5,0)</f>
        <v>315</v>
      </c>
      <c r="F62" s="10" t="s">
        <v>127</v>
      </c>
    </row>
    <row r="63" spans="1:6">
      <c r="A63" s="9">
        <v>61</v>
      </c>
      <c r="B63" s="12" t="s">
        <v>184</v>
      </c>
      <c r="C63" s="13" t="s">
        <v>783</v>
      </c>
      <c r="D63" s="13" t="s">
        <v>186</v>
      </c>
      <c r="E63" s="12">
        <f>VLOOKUP(C$1:C$65535,'[1]商品序时簿(3300104000505)'!$E:$I,5,0)</f>
        <v>190</v>
      </c>
      <c r="F63" s="10" t="s">
        <v>127</v>
      </c>
    </row>
    <row r="64" spans="1:6">
      <c r="A64" s="9">
        <v>62</v>
      </c>
      <c r="B64" s="13" t="s">
        <v>229</v>
      </c>
      <c r="C64" s="13" t="s">
        <v>791</v>
      </c>
      <c r="D64" s="13" t="s">
        <v>1069</v>
      </c>
      <c r="E64" s="12">
        <f>VLOOKUP(C$1:C$65535,'[1]商品序时簿(3300104000505)'!$E:$I,5,0)</f>
        <v>1165</v>
      </c>
      <c r="F64" s="10" t="s">
        <v>127</v>
      </c>
    </row>
    <row r="65" spans="1:6">
      <c r="A65" s="9">
        <v>63</v>
      </c>
      <c r="B65" s="13" t="s">
        <v>240</v>
      </c>
      <c r="C65" s="13" t="s">
        <v>1072</v>
      </c>
      <c r="D65" s="13" t="s">
        <v>242</v>
      </c>
      <c r="E65" s="12">
        <f>VLOOKUP(C$1:C$65535,'[1]商品序时簿(3300104000505)'!$E:$I,5,0)</f>
        <v>825</v>
      </c>
      <c r="F65" s="10" t="s">
        <v>127</v>
      </c>
    </row>
    <row r="66" spans="1:6">
      <c r="A66" s="9">
        <v>64</v>
      </c>
      <c r="B66" s="13" t="s">
        <v>307</v>
      </c>
      <c r="C66" s="13" t="s">
        <v>471</v>
      </c>
      <c r="D66" s="13" t="s">
        <v>309</v>
      </c>
      <c r="E66" s="12">
        <f>VLOOKUP(C$1:C$65535,'[1]商品序时簿(3300104000505)'!$E:$I,5,0)</f>
        <v>1228</v>
      </c>
      <c r="F66" s="10" t="s">
        <v>127</v>
      </c>
    </row>
    <row r="67" ht="24" spans="1:6">
      <c r="A67" s="9">
        <v>65</v>
      </c>
      <c r="B67" s="11" t="s">
        <v>712</v>
      </c>
      <c r="C67" s="11" t="s">
        <v>815</v>
      </c>
      <c r="D67" s="11" t="s">
        <v>180</v>
      </c>
      <c r="E67" s="12"/>
      <c r="F67" s="10" t="s">
        <v>445</v>
      </c>
    </row>
    <row r="68" spans="1:6">
      <c r="A68" s="9">
        <v>66</v>
      </c>
      <c r="B68" s="11" t="s">
        <v>451</v>
      </c>
      <c r="C68" s="11" t="s">
        <v>314</v>
      </c>
      <c r="D68" s="11" t="s">
        <v>180</v>
      </c>
      <c r="E68" s="12">
        <v>2.8</v>
      </c>
      <c r="F68" s="10" t="s">
        <v>445</v>
      </c>
    </row>
    <row r="69" ht="36" spans="1:6">
      <c r="A69" s="9">
        <v>67</v>
      </c>
      <c r="B69" s="11" t="s">
        <v>948</v>
      </c>
      <c r="C69" s="11" t="s">
        <v>1130</v>
      </c>
      <c r="D69" s="11" t="s">
        <v>369</v>
      </c>
      <c r="E69" s="12"/>
      <c r="F69" s="10" t="s">
        <v>445</v>
      </c>
    </row>
    <row r="70" spans="1:6">
      <c r="A70" s="9">
        <v>68</v>
      </c>
      <c r="B70" s="11" t="s">
        <v>454</v>
      </c>
      <c r="C70" s="11" t="s">
        <v>795</v>
      </c>
      <c r="D70" s="11" t="s">
        <v>456</v>
      </c>
      <c r="E70" s="12"/>
      <c r="F70" s="10" t="s">
        <v>445</v>
      </c>
    </row>
    <row r="71" spans="1:6">
      <c r="A71" s="9">
        <v>69</v>
      </c>
      <c r="B71" s="11" t="s">
        <v>693</v>
      </c>
      <c r="C71" s="11" t="s">
        <v>1131</v>
      </c>
      <c r="D71" s="11" t="s">
        <v>1084</v>
      </c>
      <c r="E71" s="12"/>
      <c r="F71" s="10" t="s">
        <v>445</v>
      </c>
    </row>
    <row r="72" ht="24" spans="1:6">
      <c r="A72" s="9">
        <v>70</v>
      </c>
      <c r="B72" s="11" t="s">
        <v>818</v>
      </c>
      <c r="C72" s="11" t="s">
        <v>1882</v>
      </c>
      <c r="D72" s="11" t="s">
        <v>819</v>
      </c>
      <c r="E72" s="12"/>
      <c r="F72" s="10" t="s">
        <v>445</v>
      </c>
    </row>
    <row r="73" spans="1:6">
      <c r="A73" s="9">
        <v>71</v>
      </c>
      <c r="B73" s="11" t="s">
        <v>929</v>
      </c>
      <c r="C73" s="11" t="s">
        <v>1883</v>
      </c>
      <c r="D73" s="11" t="s">
        <v>204</v>
      </c>
      <c r="E73" s="12"/>
      <c r="F73" s="10" t="s">
        <v>445</v>
      </c>
    </row>
    <row r="74" spans="1:6">
      <c r="A74" s="9">
        <v>72</v>
      </c>
      <c r="B74" s="11" t="s">
        <v>1132</v>
      </c>
      <c r="C74" s="11" t="s">
        <v>393</v>
      </c>
      <c r="D74" s="11" t="s">
        <v>729</v>
      </c>
      <c r="E74" s="12">
        <v>135</v>
      </c>
      <c r="F74" s="10" t="s">
        <v>445</v>
      </c>
    </row>
    <row r="75" spans="1:6">
      <c r="A75" s="9">
        <v>73</v>
      </c>
      <c r="B75" s="11" t="s">
        <v>820</v>
      </c>
      <c r="C75" s="11" t="s">
        <v>821</v>
      </c>
      <c r="D75" s="11" t="s">
        <v>822</v>
      </c>
      <c r="E75" s="12"/>
      <c r="F75" s="10" t="s">
        <v>445</v>
      </c>
    </row>
    <row r="76" spans="1:6">
      <c r="A76" s="9">
        <v>74</v>
      </c>
      <c r="B76" s="11" t="s">
        <v>190</v>
      </c>
      <c r="C76" s="11" t="s">
        <v>1134</v>
      </c>
      <c r="D76" s="11" t="s">
        <v>1135</v>
      </c>
      <c r="E76" s="12"/>
      <c r="F76" s="10" t="s">
        <v>445</v>
      </c>
    </row>
    <row r="77" spans="1:6">
      <c r="A77" s="9">
        <v>75</v>
      </c>
      <c r="B77" s="11" t="s">
        <v>1153</v>
      </c>
      <c r="C77" s="11" t="s">
        <v>1154</v>
      </c>
      <c r="D77" s="11" t="s">
        <v>637</v>
      </c>
      <c r="E77" s="12"/>
      <c r="F77" s="10" t="s">
        <v>445</v>
      </c>
    </row>
    <row r="78" spans="1:6">
      <c r="A78" s="9">
        <v>76</v>
      </c>
      <c r="B78" s="11" t="s">
        <v>926</v>
      </c>
      <c r="C78" s="11" t="s">
        <v>1136</v>
      </c>
      <c r="D78" s="11" t="s">
        <v>1095</v>
      </c>
      <c r="E78" s="12"/>
      <c r="F78" s="10" t="s">
        <v>445</v>
      </c>
    </row>
    <row r="79" spans="1:6">
      <c r="A79" s="9">
        <v>77</v>
      </c>
      <c r="B79" s="11" t="s">
        <v>658</v>
      </c>
      <c r="C79" s="11" t="s">
        <v>406</v>
      </c>
      <c r="D79" s="11" t="s">
        <v>366</v>
      </c>
      <c r="E79" s="12"/>
      <c r="F79" s="10" t="s">
        <v>445</v>
      </c>
    </row>
    <row r="80" spans="1:6">
      <c r="A80" s="9">
        <v>78</v>
      </c>
      <c r="B80" s="11" t="s">
        <v>208</v>
      </c>
      <c r="C80" s="11" t="s">
        <v>825</v>
      </c>
      <c r="D80" s="11" t="s">
        <v>1095</v>
      </c>
      <c r="E80" s="12">
        <v>6.5</v>
      </c>
      <c r="F80" s="10" t="s">
        <v>445</v>
      </c>
    </row>
    <row r="81" spans="1:6">
      <c r="A81" s="9">
        <v>79</v>
      </c>
      <c r="B81" s="11" t="s">
        <v>908</v>
      </c>
      <c r="C81" s="11" t="s">
        <v>1140</v>
      </c>
      <c r="D81" s="11" t="s">
        <v>1141</v>
      </c>
      <c r="E81" s="12"/>
      <c r="F81" s="10" t="s">
        <v>445</v>
      </c>
    </row>
    <row r="82" ht="24" spans="1:6">
      <c r="A82" s="9">
        <v>80</v>
      </c>
      <c r="B82" s="11" t="s">
        <v>673</v>
      </c>
      <c r="C82" s="11" t="s">
        <v>1142</v>
      </c>
      <c r="D82" s="11" t="s">
        <v>1065</v>
      </c>
      <c r="E82" s="12"/>
      <c r="F82" s="10" t="s">
        <v>445</v>
      </c>
    </row>
    <row r="83" ht="24" spans="1:6">
      <c r="A83" s="9">
        <v>81</v>
      </c>
      <c r="B83" s="11" t="s">
        <v>462</v>
      </c>
      <c r="C83" s="11" t="s">
        <v>1884</v>
      </c>
      <c r="D83" s="11" t="s">
        <v>1065</v>
      </c>
      <c r="E83" s="12"/>
      <c r="F83" s="10" t="s">
        <v>445</v>
      </c>
    </row>
    <row r="84" ht="24" spans="1:6">
      <c r="A84" s="9">
        <v>82</v>
      </c>
      <c r="B84" s="11" t="s">
        <v>827</v>
      </c>
      <c r="C84" s="11" t="s">
        <v>1075</v>
      </c>
      <c r="D84" s="11" t="s">
        <v>1150</v>
      </c>
      <c r="E84" s="12">
        <v>2052.4</v>
      </c>
      <c r="F84" s="10" t="s">
        <v>445</v>
      </c>
    </row>
    <row r="85" ht="24" spans="1:6">
      <c r="A85" s="9">
        <v>83</v>
      </c>
      <c r="B85" s="11" t="s">
        <v>963</v>
      </c>
      <c r="C85" s="11" t="s">
        <v>1152</v>
      </c>
      <c r="D85" s="11" t="s">
        <v>965</v>
      </c>
      <c r="E85" s="12"/>
      <c r="F85" s="10" t="s">
        <v>445</v>
      </c>
    </row>
    <row r="86" spans="1:6">
      <c r="A86" s="9">
        <v>84</v>
      </c>
      <c r="B86" s="11" t="s">
        <v>792</v>
      </c>
      <c r="C86" s="11" t="s">
        <v>1161</v>
      </c>
      <c r="D86" s="11" t="s">
        <v>1162</v>
      </c>
      <c r="E86" s="12"/>
      <c r="F86" s="10" t="s">
        <v>445</v>
      </c>
    </row>
    <row r="87" spans="1:6">
      <c r="A87" s="9">
        <v>85</v>
      </c>
      <c r="B87" s="11" t="s">
        <v>639</v>
      </c>
      <c r="C87" s="11" t="s">
        <v>1885</v>
      </c>
      <c r="D87" s="11" t="s">
        <v>1147</v>
      </c>
      <c r="E87" s="12"/>
      <c r="F87" s="10" t="s">
        <v>445</v>
      </c>
    </row>
    <row r="88" spans="1:6">
      <c r="A88" s="9">
        <v>86</v>
      </c>
      <c r="B88" s="11" t="s">
        <v>527</v>
      </c>
      <c r="C88" s="11" t="s">
        <v>1103</v>
      </c>
      <c r="D88" s="11" t="s">
        <v>528</v>
      </c>
      <c r="E88" s="12"/>
      <c r="F88" s="10" t="s">
        <v>445</v>
      </c>
    </row>
    <row r="89" spans="1:6">
      <c r="A89" s="9">
        <v>87</v>
      </c>
      <c r="B89" s="11" t="s">
        <v>232</v>
      </c>
      <c r="C89" s="11" t="s">
        <v>233</v>
      </c>
      <c r="D89" s="11" t="s">
        <v>1886</v>
      </c>
      <c r="E89" s="12">
        <v>590</v>
      </c>
      <c r="F89" s="10" t="s">
        <v>445</v>
      </c>
    </row>
    <row r="90" spans="1:6">
      <c r="A90" s="9">
        <v>88</v>
      </c>
      <c r="B90" s="11" t="s">
        <v>943</v>
      </c>
      <c r="C90" s="11" t="s">
        <v>1137</v>
      </c>
      <c r="D90" s="11" t="s">
        <v>1106</v>
      </c>
      <c r="E90" s="12"/>
      <c r="F90" s="10" t="s">
        <v>445</v>
      </c>
    </row>
    <row r="91" spans="1:6">
      <c r="A91" s="9">
        <v>89</v>
      </c>
      <c r="B91" s="11" t="s">
        <v>246</v>
      </c>
      <c r="C91" s="11" t="s">
        <v>1105</v>
      </c>
      <c r="D91" s="11" t="s">
        <v>1106</v>
      </c>
      <c r="E91" s="12"/>
      <c r="F91" s="10" t="s">
        <v>445</v>
      </c>
    </row>
    <row r="92" spans="1:6">
      <c r="A92" s="9">
        <v>90</v>
      </c>
      <c r="B92" s="11" t="s">
        <v>253</v>
      </c>
      <c r="C92" s="11" t="s">
        <v>1887</v>
      </c>
      <c r="D92" s="11" t="s">
        <v>186</v>
      </c>
      <c r="E92" s="12"/>
      <c r="F92" s="10" t="s">
        <v>445</v>
      </c>
    </row>
    <row r="93" spans="1:6">
      <c r="A93" s="9">
        <v>91</v>
      </c>
      <c r="B93" s="11" t="s">
        <v>581</v>
      </c>
      <c r="C93" s="11" t="s">
        <v>1888</v>
      </c>
      <c r="D93" s="11" t="s">
        <v>1110</v>
      </c>
      <c r="E93" s="12"/>
      <c r="F93" s="10" t="s">
        <v>445</v>
      </c>
    </row>
    <row r="94" ht="24" spans="1:6">
      <c r="A94" s="9">
        <v>92</v>
      </c>
      <c r="B94" s="11" t="s">
        <v>530</v>
      </c>
      <c r="C94" s="11" t="s">
        <v>1889</v>
      </c>
      <c r="D94" s="14" t="s">
        <v>1634</v>
      </c>
      <c r="E94" s="12"/>
      <c r="F94" s="10" t="s">
        <v>445</v>
      </c>
    </row>
    <row r="95" spans="1:6">
      <c r="A95" s="9">
        <v>93</v>
      </c>
      <c r="B95" s="11" t="s">
        <v>524</v>
      </c>
      <c r="C95" s="11" t="s">
        <v>1890</v>
      </c>
      <c r="D95" s="11" t="s">
        <v>1634</v>
      </c>
      <c r="E95" s="12"/>
      <c r="F95" s="10" t="s">
        <v>445</v>
      </c>
    </row>
    <row r="96" spans="1:6">
      <c r="A96" s="9">
        <v>94</v>
      </c>
      <c r="B96" s="11" t="s">
        <v>562</v>
      </c>
      <c r="C96" s="11" t="s">
        <v>1891</v>
      </c>
      <c r="D96" s="11" t="s">
        <v>1114</v>
      </c>
      <c r="E96" s="12"/>
      <c r="F96" s="10" t="s">
        <v>445</v>
      </c>
    </row>
    <row r="97" spans="1:6">
      <c r="A97" s="9">
        <v>95</v>
      </c>
      <c r="B97" s="11" t="s">
        <v>284</v>
      </c>
      <c r="C97" s="11" t="s">
        <v>1892</v>
      </c>
      <c r="D97" s="11" t="s">
        <v>1893</v>
      </c>
      <c r="E97" s="12"/>
      <c r="F97" s="10" t="s">
        <v>445</v>
      </c>
    </row>
    <row r="98" spans="1:6">
      <c r="A98" s="9">
        <v>96</v>
      </c>
      <c r="B98" s="11" t="s">
        <v>287</v>
      </c>
      <c r="C98" s="11" t="s">
        <v>1894</v>
      </c>
      <c r="D98" s="11" t="s">
        <v>1110</v>
      </c>
      <c r="E98" s="12"/>
      <c r="F98" s="10" t="s">
        <v>445</v>
      </c>
    </row>
    <row r="99" spans="1:6">
      <c r="A99" s="9">
        <v>97</v>
      </c>
      <c r="B99" s="11" t="s">
        <v>290</v>
      </c>
      <c r="C99" s="11" t="s">
        <v>1895</v>
      </c>
      <c r="D99" s="11" t="s">
        <v>1110</v>
      </c>
      <c r="E99" s="12"/>
      <c r="F99" s="10" t="s">
        <v>445</v>
      </c>
    </row>
    <row r="100" spans="1:6">
      <c r="A100" s="9">
        <v>98</v>
      </c>
      <c r="B100" s="11" t="s">
        <v>293</v>
      </c>
      <c r="C100" s="11" t="s">
        <v>1896</v>
      </c>
      <c r="D100" s="11" t="s">
        <v>295</v>
      </c>
      <c r="E100" s="12"/>
      <c r="F100" s="10" t="s">
        <v>445</v>
      </c>
    </row>
    <row r="101" spans="1:6">
      <c r="A101" s="9">
        <v>99</v>
      </c>
      <c r="B101" s="11" t="s">
        <v>296</v>
      </c>
      <c r="C101" s="11" t="s">
        <v>1242</v>
      </c>
      <c r="D101" s="11" t="s">
        <v>150</v>
      </c>
      <c r="E101" s="12"/>
      <c r="F101" s="10" t="s">
        <v>445</v>
      </c>
    </row>
    <row r="102" spans="1:6">
      <c r="A102" s="9">
        <v>100</v>
      </c>
      <c r="B102" s="11" t="s">
        <v>296</v>
      </c>
      <c r="C102" s="11" t="s">
        <v>1897</v>
      </c>
      <c r="D102" s="11" t="s">
        <v>150</v>
      </c>
      <c r="E102" s="12"/>
      <c r="F102" s="10" t="s">
        <v>445</v>
      </c>
    </row>
    <row r="103" spans="1:6">
      <c r="A103" s="9">
        <v>101</v>
      </c>
      <c r="B103" s="11" t="s">
        <v>304</v>
      </c>
      <c r="C103" s="11" t="s">
        <v>314</v>
      </c>
      <c r="D103" s="11" t="s">
        <v>1898</v>
      </c>
      <c r="E103" s="12">
        <v>2.8</v>
      </c>
      <c r="F103" s="10" t="s">
        <v>445</v>
      </c>
    </row>
    <row r="104" ht="24" spans="1:6">
      <c r="A104" s="9">
        <v>102</v>
      </c>
      <c r="B104" s="11" t="s">
        <v>518</v>
      </c>
      <c r="C104" s="11" t="s">
        <v>1155</v>
      </c>
      <c r="D104" s="11" t="s">
        <v>1135</v>
      </c>
      <c r="E104" s="12"/>
      <c r="F104" s="10" t="s">
        <v>445</v>
      </c>
    </row>
    <row r="105" spans="1:6">
      <c r="A105" s="9">
        <v>103</v>
      </c>
      <c r="B105" s="11" t="s">
        <v>992</v>
      </c>
      <c r="C105" s="11" t="s">
        <v>1138</v>
      </c>
      <c r="D105" s="11" t="s">
        <v>1139</v>
      </c>
      <c r="E105" s="12"/>
      <c r="F105" s="10" t="s">
        <v>445</v>
      </c>
    </row>
    <row r="106" spans="1:6">
      <c r="A106" s="9">
        <v>104</v>
      </c>
      <c r="B106" s="11" t="s">
        <v>320</v>
      </c>
      <c r="C106" s="11" t="s">
        <v>834</v>
      </c>
      <c r="D106" s="11" t="s">
        <v>1121</v>
      </c>
      <c r="E106" s="12">
        <v>3.8</v>
      </c>
      <c r="F106" s="10" t="s">
        <v>445</v>
      </c>
    </row>
    <row r="107" spans="1:6">
      <c r="A107" s="9">
        <v>105</v>
      </c>
      <c r="B107" s="11" t="s">
        <v>495</v>
      </c>
      <c r="C107" s="11" t="s">
        <v>1899</v>
      </c>
      <c r="D107" s="11" t="s">
        <v>1900</v>
      </c>
      <c r="E107" s="12"/>
      <c r="F107" s="10" t="s">
        <v>445</v>
      </c>
    </row>
    <row r="108" spans="1:6">
      <c r="A108" s="9">
        <v>106</v>
      </c>
      <c r="B108" s="11" t="s">
        <v>499</v>
      </c>
      <c r="C108" s="11" t="s">
        <v>500</v>
      </c>
      <c r="D108" s="11" t="s">
        <v>1156</v>
      </c>
      <c r="E108" s="12"/>
      <c r="F108" s="10" t="s">
        <v>445</v>
      </c>
    </row>
    <row r="109" spans="1:6">
      <c r="A109" s="9">
        <v>107</v>
      </c>
      <c r="B109" s="11" t="s">
        <v>763</v>
      </c>
      <c r="C109" s="11" t="s">
        <v>838</v>
      </c>
      <c r="D109" s="11" t="s">
        <v>345</v>
      </c>
      <c r="E109" s="12"/>
      <c r="F109" s="10" t="s">
        <v>445</v>
      </c>
    </row>
    <row r="110" spans="1:6">
      <c r="A110" s="9">
        <v>108</v>
      </c>
      <c r="B110" s="11" t="s">
        <v>710</v>
      </c>
      <c r="C110" s="11" t="s">
        <v>837</v>
      </c>
      <c r="D110" s="11" t="s">
        <v>186</v>
      </c>
      <c r="E110" s="12">
        <v>4</v>
      </c>
      <c r="F110" s="10" t="s">
        <v>445</v>
      </c>
    </row>
    <row r="111" spans="1:6">
      <c r="A111" s="9">
        <v>109</v>
      </c>
      <c r="B111" s="11" t="s">
        <v>327</v>
      </c>
      <c r="C111" s="11" t="s">
        <v>1901</v>
      </c>
      <c r="D111" s="11" t="s">
        <v>1114</v>
      </c>
      <c r="E111" s="12"/>
      <c r="F111" s="10" t="s">
        <v>445</v>
      </c>
    </row>
    <row r="112" spans="1:6">
      <c r="A112" s="9">
        <v>110</v>
      </c>
      <c r="B112" s="11" t="s">
        <v>330</v>
      </c>
      <c r="C112" s="11" t="s">
        <v>1157</v>
      </c>
      <c r="D112" s="11" t="s">
        <v>1158</v>
      </c>
      <c r="E112" s="12"/>
      <c r="F112" s="10" t="s">
        <v>445</v>
      </c>
    </row>
    <row r="113" spans="1:6">
      <c r="A113" s="9">
        <v>111</v>
      </c>
      <c r="B113" s="11" t="s">
        <v>333</v>
      </c>
      <c r="C113" s="11" t="s">
        <v>1902</v>
      </c>
      <c r="D113" s="11" t="s">
        <v>1634</v>
      </c>
      <c r="E113" s="12"/>
      <c r="F113" s="10" t="s">
        <v>445</v>
      </c>
    </row>
    <row r="114" spans="1:6">
      <c r="A114" s="9">
        <v>112</v>
      </c>
      <c r="B114" s="11" t="s">
        <v>356</v>
      </c>
      <c r="C114" s="11" t="s">
        <v>1117</v>
      </c>
      <c r="D114" s="11" t="s">
        <v>262</v>
      </c>
      <c r="E114" s="12">
        <v>190</v>
      </c>
      <c r="F114" s="10" t="s">
        <v>445</v>
      </c>
    </row>
    <row r="115" ht="48" spans="1:6">
      <c r="A115" s="9">
        <v>113</v>
      </c>
      <c r="B115" s="11" t="s">
        <v>839</v>
      </c>
      <c r="C115" s="11" t="s">
        <v>1903</v>
      </c>
      <c r="D115" s="11" t="s">
        <v>228</v>
      </c>
      <c r="E115" s="12"/>
      <c r="F115" s="10" t="s">
        <v>445</v>
      </c>
    </row>
    <row r="116" spans="1:6">
      <c r="A116" s="9">
        <v>114</v>
      </c>
      <c r="B116" s="11" t="s">
        <v>841</v>
      </c>
      <c r="C116" s="11" t="s">
        <v>842</v>
      </c>
      <c r="D116" s="11" t="s">
        <v>843</v>
      </c>
      <c r="E116" s="12"/>
      <c r="F116" s="10" t="s">
        <v>445</v>
      </c>
    </row>
    <row r="117" ht="24" spans="1:6">
      <c r="A117" s="9">
        <v>115</v>
      </c>
      <c r="B117" s="11" t="s">
        <v>734</v>
      </c>
      <c r="C117" s="11" t="s">
        <v>1904</v>
      </c>
      <c r="D117" s="11" t="s">
        <v>1905</v>
      </c>
      <c r="E117" s="12"/>
      <c r="F117" s="10" t="s">
        <v>445</v>
      </c>
    </row>
    <row r="118" spans="1:6">
      <c r="A118" s="9">
        <v>116</v>
      </c>
      <c r="B118" s="11" t="s">
        <v>353</v>
      </c>
      <c r="C118" s="11" t="s">
        <v>1906</v>
      </c>
      <c r="D118" s="11" t="s">
        <v>1127</v>
      </c>
      <c r="E118" s="12"/>
      <c r="F118" s="10" t="s">
        <v>445</v>
      </c>
    </row>
    <row r="119" spans="1:6">
      <c r="A119" s="9">
        <v>117</v>
      </c>
      <c r="B119" s="11" t="s">
        <v>351</v>
      </c>
      <c r="C119" s="11" t="s">
        <v>957</v>
      </c>
      <c r="D119" s="11" t="s">
        <v>1114</v>
      </c>
      <c r="E119" s="12"/>
      <c r="F119" s="10" t="s">
        <v>445</v>
      </c>
    </row>
    <row r="120" ht="24" spans="1:6">
      <c r="A120" s="9">
        <v>118</v>
      </c>
      <c r="B120" s="11" t="s">
        <v>787</v>
      </c>
      <c r="C120" s="11" t="s">
        <v>1151</v>
      </c>
      <c r="D120" s="11" t="s">
        <v>1114</v>
      </c>
      <c r="E120" s="12"/>
      <c r="F120" s="10" t="s">
        <v>445</v>
      </c>
    </row>
    <row r="121" spans="1:6">
      <c r="A121" s="9">
        <v>119</v>
      </c>
      <c r="B121" s="11" t="s">
        <v>675</v>
      </c>
      <c r="C121" s="11" t="s">
        <v>1160</v>
      </c>
      <c r="D121" s="11" t="s">
        <v>1114</v>
      </c>
      <c r="E121" s="12"/>
      <c r="F121" s="10" t="s">
        <v>445</v>
      </c>
    </row>
    <row r="122" spans="1:6">
      <c r="A122" s="9">
        <v>120</v>
      </c>
      <c r="B122" s="11" t="s">
        <v>335</v>
      </c>
      <c r="C122" s="11" t="s">
        <v>1143</v>
      </c>
      <c r="D122" s="11" t="s">
        <v>1144</v>
      </c>
      <c r="E122" s="12"/>
      <c r="F122" s="10" t="s">
        <v>445</v>
      </c>
    </row>
    <row r="123" spans="1:6">
      <c r="A123" s="9">
        <v>121</v>
      </c>
      <c r="B123" s="11" t="s">
        <v>335</v>
      </c>
      <c r="C123" s="11" t="s">
        <v>1907</v>
      </c>
      <c r="D123" s="11" t="s">
        <v>1144</v>
      </c>
      <c r="E123" s="12"/>
      <c r="F123" s="10" t="s">
        <v>445</v>
      </c>
    </row>
    <row r="124" spans="1:6">
      <c r="A124" s="9">
        <v>122</v>
      </c>
      <c r="B124" s="11" t="s">
        <v>958</v>
      </c>
      <c r="C124" s="11" t="s">
        <v>959</v>
      </c>
      <c r="D124" s="11" t="s">
        <v>1145</v>
      </c>
      <c r="E124" s="12"/>
      <c r="F124" s="10" t="s">
        <v>445</v>
      </c>
    </row>
    <row r="125" spans="1:6">
      <c r="A125" s="9">
        <v>123</v>
      </c>
      <c r="B125" s="11" t="s">
        <v>346</v>
      </c>
      <c r="C125" s="11" t="s">
        <v>1146</v>
      </c>
      <c r="D125" s="11" t="s">
        <v>1147</v>
      </c>
      <c r="E125" s="12"/>
      <c r="F125" s="10" t="s">
        <v>445</v>
      </c>
    </row>
    <row r="126" spans="1:6">
      <c r="A126" s="9">
        <v>124</v>
      </c>
      <c r="B126" s="11" t="s">
        <v>346</v>
      </c>
      <c r="C126" s="11" t="s">
        <v>982</v>
      </c>
      <c r="D126" s="11" t="s">
        <v>1147</v>
      </c>
      <c r="E126" s="12"/>
      <c r="F126" s="10" t="s">
        <v>445</v>
      </c>
    </row>
    <row r="127" ht="24" spans="1:6">
      <c r="A127" s="9">
        <v>125</v>
      </c>
      <c r="B127" s="11" t="s">
        <v>759</v>
      </c>
      <c r="C127" s="11" t="s">
        <v>1908</v>
      </c>
      <c r="D127" s="11" t="s">
        <v>1149</v>
      </c>
      <c r="E127" s="12"/>
      <c r="F127" s="10" t="s">
        <v>445</v>
      </c>
    </row>
    <row r="128" spans="1:6">
      <c r="A128" s="9">
        <v>126</v>
      </c>
      <c r="B128" s="11" t="s">
        <v>338</v>
      </c>
      <c r="C128" s="11" t="s">
        <v>1909</v>
      </c>
      <c r="D128" s="11" t="s">
        <v>1910</v>
      </c>
      <c r="E128" s="12"/>
      <c r="F128" s="10" t="s">
        <v>445</v>
      </c>
    </row>
    <row r="129" spans="1:6">
      <c r="A129" s="9">
        <v>127</v>
      </c>
      <c r="B129" s="11" t="s">
        <v>338</v>
      </c>
      <c r="C129" s="11" t="s">
        <v>1124</v>
      </c>
      <c r="D129" s="11" t="s">
        <v>1910</v>
      </c>
      <c r="E129" s="12"/>
      <c r="F129" s="10" t="s">
        <v>445</v>
      </c>
    </row>
    <row r="130" spans="1:6">
      <c r="A130" s="9">
        <v>128</v>
      </c>
      <c r="B130" s="11" t="s">
        <v>343</v>
      </c>
      <c r="C130" s="11" t="s">
        <v>1159</v>
      </c>
      <c r="D130" s="11" t="s">
        <v>345</v>
      </c>
      <c r="E130" s="12"/>
      <c r="F130" s="10" t="s">
        <v>445</v>
      </c>
    </row>
    <row r="131" spans="1:6">
      <c r="A131" s="9">
        <v>129</v>
      </c>
      <c r="B131" s="11" t="s">
        <v>1181</v>
      </c>
      <c r="C131" s="11" t="s">
        <v>1911</v>
      </c>
      <c r="D131" s="11" t="s">
        <v>1182</v>
      </c>
      <c r="E131" s="12"/>
      <c r="F131" s="10" t="s">
        <v>445</v>
      </c>
    </row>
    <row r="132" spans="1:6">
      <c r="A132" s="9">
        <v>130</v>
      </c>
      <c r="B132" s="11" t="s">
        <v>1912</v>
      </c>
      <c r="C132" s="11" t="s">
        <v>1913</v>
      </c>
      <c r="D132" s="11" t="s">
        <v>1914</v>
      </c>
      <c r="E132" s="12"/>
      <c r="F132" s="10" t="s">
        <v>445</v>
      </c>
    </row>
    <row r="133" spans="1:6">
      <c r="A133" s="9">
        <v>131</v>
      </c>
      <c r="B133" s="11" t="s">
        <v>685</v>
      </c>
      <c r="C133" s="11" t="s">
        <v>1915</v>
      </c>
      <c r="D133" s="11" t="s">
        <v>687</v>
      </c>
      <c r="E133" s="12"/>
      <c r="F133" s="10" t="s">
        <v>445</v>
      </c>
    </row>
    <row r="134" spans="1:6">
      <c r="A134" s="9">
        <v>132</v>
      </c>
      <c r="B134" s="11" t="s">
        <v>1916</v>
      </c>
      <c r="C134" s="14" t="s">
        <v>1917</v>
      </c>
      <c r="D134" s="11" t="s">
        <v>204</v>
      </c>
      <c r="E134" s="12"/>
      <c r="F134" s="10" t="s">
        <v>445</v>
      </c>
    </row>
    <row r="135" spans="1:6">
      <c r="A135" s="9">
        <v>133</v>
      </c>
      <c r="B135" s="11" t="s">
        <v>1916</v>
      </c>
      <c r="C135" s="11" t="s">
        <v>1918</v>
      </c>
      <c r="D135" s="11" t="s">
        <v>1919</v>
      </c>
      <c r="E135" s="12"/>
      <c r="F135" s="10" t="s">
        <v>445</v>
      </c>
    </row>
    <row r="136" ht="48" spans="1:6">
      <c r="A136" s="9">
        <v>134</v>
      </c>
      <c r="B136" s="11" t="s">
        <v>1920</v>
      </c>
      <c r="C136" s="11" t="s">
        <v>1921</v>
      </c>
      <c r="D136" s="11" t="s">
        <v>153</v>
      </c>
      <c r="E136" s="12"/>
      <c r="F136" s="10" t="s">
        <v>445</v>
      </c>
    </row>
    <row r="137" spans="1:6">
      <c r="A137" s="9">
        <v>135</v>
      </c>
      <c r="B137" s="11" t="s">
        <v>1922</v>
      </c>
      <c r="C137" s="11" t="s">
        <v>1923</v>
      </c>
      <c r="D137" s="11" t="s">
        <v>1499</v>
      </c>
      <c r="E137" s="12"/>
      <c r="F137" s="10" t="s">
        <v>445</v>
      </c>
    </row>
    <row r="138" spans="1:6">
      <c r="A138" s="9">
        <v>136</v>
      </c>
      <c r="B138" s="11" t="s">
        <v>1924</v>
      </c>
      <c r="C138" s="11" t="s">
        <v>1925</v>
      </c>
      <c r="D138" s="11" t="s">
        <v>1926</v>
      </c>
      <c r="E138" s="12"/>
      <c r="F138" s="10" t="s">
        <v>445</v>
      </c>
    </row>
    <row r="139" ht="24" spans="1:6">
      <c r="A139" s="9">
        <v>137</v>
      </c>
      <c r="B139" s="11" t="s">
        <v>1927</v>
      </c>
      <c r="C139" s="11" t="s">
        <v>1928</v>
      </c>
      <c r="D139" s="11" t="s">
        <v>1929</v>
      </c>
      <c r="E139" s="12"/>
      <c r="F139" s="10" t="s">
        <v>445</v>
      </c>
    </row>
    <row r="140" spans="1:6">
      <c r="A140" s="9">
        <v>138</v>
      </c>
      <c r="B140" s="11" t="s">
        <v>1495</v>
      </c>
      <c r="C140" s="11" t="s">
        <v>1496</v>
      </c>
      <c r="D140" s="11" t="s">
        <v>1499</v>
      </c>
      <c r="E140" s="12"/>
      <c r="F140" s="10" t="s">
        <v>445</v>
      </c>
    </row>
    <row r="141" ht="24" spans="1:6">
      <c r="A141" s="9">
        <v>139</v>
      </c>
      <c r="B141" s="11" t="s">
        <v>1302</v>
      </c>
      <c r="C141" s="11" t="s">
        <v>1930</v>
      </c>
      <c r="D141" s="11" t="s">
        <v>854</v>
      </c>
      <c r="E141" s="12"/>
      <c r="F141" s="10" t="s">
        <v>445</v>
      </c>
    </row>
    <row r="142" spans="1:6">
      <c r="A142" s="9">
        <v>140</v>
      </c>
      <c r="B142" s="11" t="s">
        <v>1275</v>
      </c>
      <c r="C142" s="11" t="s">
        <v>1931</v>
      </c>
      <c r="D142" s="11" t="s">
        <v>1277</v>
      </c>
      <c r="E142" s="12"/>
      <c r="F142" s="10" t="s">
        <v>445</v>
      </c>
    </row>
    <row r="143" spans="1:6">
      <c r="A143" s="9">
        <v>141</v>
      </c>
      <c r="B143" s="11" t="s">
        <v>1504</v>
      </c>
      <c r="C143" s="11" t="s">
        <v>1505</v>
      </c>
      <c r="D143" s="11" t="s">
        <v>1499</v>
      </c>
      <c r="E143" s="12"/>
      <c r="F143" s="10" t="s">
        <v>445</v>
      </c>
    </row>
    <row r="144" spans="1:6">
      <c r="A144" s="9">
        <v>142</v>
      </c>
      <c r="B144" s="11" t="s">
        <v>503</v>
      </c>
      <c r="C144" s="11" t="s">
        <v>1932</v>
      </c>
      <c r="D144" s="11" t="s">
        <v>1933</v>
      </c>
      <c r="E144" s="12"/>
      <c r="F144" s="10" t="s">
        <v>445</v>
      </c>
    </row>
    <row r="145" spans="1:6">
      <c r="A145" s="9">
        <v>143</v>
      </c>
      <c r="B145" s="11" t="s">
        <v>1479</v>
      </c>
      <c r="C145" s="11" t="s">
        <v>651</v>
      </c>
      <c r="D145" s="11" t="s">
        <v>1855</v>
      </c>
      <c r="E145" s="12">
        <v>2</v>
      </c>
      <c r="F145" s="10" t="s">
        <v>445</v>
      </c>
    </row>
    <row r="146" spans="1:6">
      <c r="A146" s="9">
        <v>144</v>
      </c>
      <c r="B146" s="11" t="s">
        <v>1267</v>
      </c>
      <c r="C146" s="11" t="s">
        <v>1188</v>
      </c>
      <c r="D146" s="11" t="s">
        <v>1268</v>
      </c>
      <c r="E146" s="12"/>
      <c r="F146" s="10" t="s">
        <v>445</v>
      </c>
    </row>
    <row r="147" ht="24" spans="1:6">
      <c r="A147" s="9">
        <v>145</v>
      </c>
      <c r="B147" s="11" t="s">
        <v>737</v>
      </c>
      <c r="C147" s="11" t="s">
        <v>1934</v>
      </c>
      <c r="D147" s="11" t="s">
        <v>739</v>
      </c>
      <c r="E147" s="12"/>
      <c r="F147" s="10" t="s">
        <v>445</v>
      </c>
    </row>
    <row r="148" spans="1:6">
      <c r="A148" s="9">
        <v>146</v>
      </c>
      <c r="B148" s="11" t="s">
        <v>742</v>
      </c>
      <c r="C148" s="11" t="s">
        <v>1935</v>
      </c>
      <c r="D148" s="11" t="s">
        <v>744</v>
      </c>
      <c r="E148" s="12"/>
      <c r="F148" s="10" t="s">
        <v>445</v>
      </c>
    </row>
    <row r="149" ht="24" spans="1:6">
      <c r="A149" s="9">
        <v>147</v>
      </c>
      <c r="B149" s="11" t="s">
        <v>1728</v>
      </c>
      <c r="C149" s="11" t="s">
        <v>1936</v>
      </c>
      <c r="D149" s="11" t="s">
        <v>1730</v>
      </c>
      <c r="E149" s="12"/>
      <c r="F149" s="10" t="s">
        <v>445</v>
      </c>
    </row>
    <row r="150" spans="1:6">
      <c r="A150" s="9">
        <v>148</v>
      </c>
      <c r="B150" s="11" t="s">
        <v>1281</v>
      </c>
      <c r="C150" s="11" t="s">
        <v>1282</v>
      </c>
      <c r="D150" s="11" t="s">
        <v>687</v>
      </c>
      <c r="E150" s="12">
        <v>55</v>
      </c>
      <c r="F150" s="10" t="s">
        <v>445</v>
      </c>
    </row>
    <row r="151" spans="1:6">
      <c r="A151" s="9">
        <v>149</v>
      </c>
      <c r="B151" s="11" t="s">
        <v>922</v>
      </c>
      <c r="C151" s="11" t="s">
        <v>1098</v>
      </c>
      <c r="D151" s="11" t="s">
        <v>1106</v>
      </c>
      <c r="E151" s="12">
        <v>3.4</v>
      </c>
      <c r="F151" s="10" t="s">
        <v>445</v>
      </c>
    </row>
    <row r="152" spans="1:6">
      <c r="A152" s="9">
        <v>150</v>
      </c>
      <c r="B152" s="11" t="s">
        <v>1465</v>
      </c>
      <c r="C152" s="14" t="s">
        <v>314</v>
      </c>
      <c r="D152" s="11" t="s">
        <v>1937</v>
      </c>
      <c r="E152" s="12">
        <v>2.8</v>
      </c>
      <c r="F152" s="10" t="s">
        <v>445</v>
      </c>
    </row>
    <row r="153" spans="1:6">
      <c r="A153" s="9">
        <v>151</v>
      </c>
      <c r="B153" s="11" t="s">
        <v>893</v>
      </c>
      <c r="C153" s="11" t="s">
        <v>1938</v>
      </c>
      <c r="D153" s="11" t="s">
        <v>895</v>
      </c>
      <c r="E153" s="12"/>
      <c r="F153" s="10" t="s">
        <v>445</v>
      </c>
    </row>
    <row r="154" spans="1:6">
      <c r="A154" s="9">
        <v>152</v>
      </c>
      <c r="B154" s="11" t="s">
        <v>1294</v>
      </c>
      <c r="C154" s="11" t="s">
        <v>1295</v>
      </c>
      <c r="D154" s="11" t="s">
        <v>1296</v>
      </c>
      <c r="E154" s="12"/>
      <c r="F154" s="10" t="s">
        <v>445</v>
      </c>
    </row>
    <row r="155" spans="1:6">
      <c r="A155" s="9">
        <v>153</v>
      </c>
      <c r="B155" s="11" t="s">
        <v>1189</v>
      </c>
      <c r="C155" s="11" t="s">
        <v>1939</v>
      </c>
      <c r="D155" s="11" t="s">
        <v>1191</v>
      </c>
      <c r="E155" s="12"/>
      <c r="F155" s="10" t="s">
        <v>445</v>
      </c>
    </row>
    <row r="156" spans="1:6">
      <c r="A156" s="9">
        <v>154</v>
      </c>
      <c r="B156" s="11" t="s">
        <v>896</v>
      </c>
      <c r="C156" s="11" t="s">
        <v>1180</v>
      </c>
      <c r="D156" s="11" t="s">
        <v>876</v>
      </c>
      <c r="E156" s="12"/>
      <c r="F156" s="10" t="s">
        <v>445</v>
      </c>
    </row>
    <row r="157" ht="24" spans="1:6">
      <c r="A157" s="9">
        <v>155</v>
      </c>
      <c r="B157" s="11" t="s">
        <v>1192</v>
      </c>
      <c r="C157" s="11" t="s">
        <v>1193</v>
      </c>
      <c r="D157" s="11" t="s">
        <v>1194</v>
      </c>
      <c r="E157" s="12">
        <v>9.8</v>
      </c>
      <c r="F157" s="10" t="s">
        <v>445</v>
      </c>
    </row>
    <row r="158" spans="1:6">
      <c r="A158" s="9">
        <v>156</v>
      </c>
      <c r="B158" s="11" t="s">
        <v>1261</v>
      </c>
      <c r="C158" s="11" t="s">
        <v>1940</v>
      </c>
      <c r="D158" s="11" t="s">
        <v>1179</v>
      </c>
      <c r="E158" s="12"/>
      <c r="F158" s="10" t="s">
        <v>445</v>
      </c>
    </row>
    <row r="159" spans="1:6">
      <c r="A159" s="9">
        <v>157</v>
      </c>
      <c r="B159" s="11" t="s">
        <v>1263</v>
      </c>
      <c r="C159" s="11" t="s">
        <v>1941</v>
      </c>
      <c r="D159" s="11" t="s">
        <v>1265</v>
      </c>
      <c r="E159" s="12"/>
      <c r="F159" s="10" t="s">
        <v>445</v>
      </c>
    </row>
    <row r="160" spans="1:6">
      <c r="A160" s="9">
        <v>158</v>
      </c>
      <c r="B160" s="11" t="s">
        <v>898</v>
      </c>
      <c r="C160" s="11" t="s">
        <v>1942</v>
      </c>
      <c r="D160" s="11" t="s">
        <v>900</v>
      </c>
      <c r="E160" s="12"/>
      <c r="F160" s="10" t="s">
        <v>445</v>
      </c>
    </row>
    <row r="161" ht="24" spans="1:6">
      <c r="A161" s="9">
        <v>159</v>
      </c>
      <c r="B161" s="11" t="s">
        <v>871</v>
      </c>
      <c r="C161" s="11" t="s">
        <v>1943</v>
      </c>
      <c r="D161" s="11" t="s">
        <v>873</v>
      </c>
      <c r="E161" s="12"/>
      <c r="F161" s="10" t="s">
        <v>445</v>
      </c>
    </row>
    <row r="162" ht="24" spans="1:6">
      <c r="A162" s="9">
        <v>160</v>
      </c>
      <c r="B162" s="11" t="s">
        <v>1299</v>
      </c>
      <c r="C162" s="11" t="s">
        <v>1944</v>
      </c>
      <c r="D162" s="11" t="s">
        <v>1301</v>
      </c>
      <c r="E162" s="12"/>
      <c r="F162" s="10" t="s">
        <v>445</v>
      </c>
    </row>
    <row r="163" spans="1:6">
      <c r="A163" s="9">
        <v>161</v>
      </c>
      <c r="B163" s="11" t="s">
        <v>1177</v>
      </c>
      <c r="C163" s="11" t="s">
        <v>1945</v>
      </c>
      <c r="D163" s="11" t="s">
        <v>1179</v>
      </c>
      <c r="E163" s="12"/>
      <c r="F163" s="10" t="s">
        <v>445</v>
      </c>
    </row>
    <row r="164" ht="24" spans="1:6">
      <c r="A164" s="9">
        <v>162</v>
      </c>
      <c r="B164" s="11" t="s">
        <v>1946</v>
      </c>
      <c r="C164" s="11" t="s">
        <v>1947</v>
      </c>
      <c r="D164" s="11" t="s">
        <v>228</v>
      </c>
      <c r="E164" s="12"/>
      <c r="F164" s="10" t="s">
        <v>445</v>
      </c>
    </row>
    <row r="165" spans="1:6">
      <c r="A165" s="9">
        <v>163</v>
      </c>
      <c r="B165" s="11" t="s">
        <v>901</v>
      </c>
      <c r="C165" s="11" t="s">
        <v>1188</v>
      </c>
      <c r="D165" s="11" t="s">
        <v>903</v>
      </c>
      <c r="E165" s="12"/>
      <c r="F165" s="10" t="s">
        <v>445</v>
      </c>
    </row>
    <row r="166" spans="1:6">
      <c r="A166" s="9">
        <v>164</v>
      </c>
      <c r="B166" s="11" t="s">
        <v>1231</v>
      </c>
      <c r="C166" s="11" t="s">
        <v>1948</v>
      </c>
      <c r="D166" s="11" t="s">
        <v>1949</v>
      </c>
      <c r="E166" s="12"/>
      <c r="F166" s="10" t="s">
        <v>445</v>
      </c>
    </row>
    <row r="167" spans="1:6">
      <c r="A167" s="9">
        <v>165</v>
      </c>
      <c r="B167" s="11" t="s">
        <v>1269</v>
      </c>
      <c r="C167" s="11" t="s">
        <v>1188</v>
      </c>
      <c r="D167" s="11" t="s">
        <v>1270</v>
      </c>
      <c r="E167" s="12"/>
      <c r="F167" s="10" t="s">
        <v>445</v>
      </c>
    </row>
    <row r="168" spans="1:6">
      <c r="A168" s="9">
        <v>166</v>
      </c>
      <c r="B168" s="11" t="s">
        <v>1297</v>
      </c>
      <c r="C168" s="11" t="s">
        <v>1950</v>
      </c>
      <c r="D168" s="11" t="s">
        <v>1298</v>
      </c>
      <c r="E168" s="12"/>
      <c r="F168" s="10" t="s">
        <v>445</v>
      </c>
    </row>
    <row r="169" spans="1:6">
      <c r="A169" s="9">
        <v>167</v>
      </c>
      <c r="B169" s="11" t="s">
        <v>1438</v>
      </c>
      <c r="C169" s="11" t="s">
        <v>1951</v>
      </c>
      <c r="D169" s="11" t="s">
        <v>177</v>
      </c>
      <c r="E169" s="12"/>
      <c r="F169" s="10" t="s">
        <v>445</v>
      </c>
    </row>
    <row r="170" spans="1:6">
      <c r="A170" s="9">
        <v>168</v>
      </c>
      <c r="B170" s="11" t="s">
        <v>1438</v>
      </c>
      <c r="C170" s="11" t="s">
        <v>1952</v>
      </c>
      <c r="D170" s="11" t="s">
        <v>213</v>
      </c>
      <c r="E170" s="12"/>
      <c r="F170" s="10" t="s">
        <v>445</v>
      </c>
    </row>
    <row r="171" spans="1:6">
      <c r="A171" s="9">
        <v>169</v>
      </c>
      <c r="B171" s="11" t="s">
        <v>1438</v>
      </c>
      <c r="C171" s="11" t="s">
        <v>1953</v>
      </c>
      <c r="D171" s="11" t="s">
        <v>1954</v>
      </c>
      <c r="E171" s="12"/>
      <c r="F171" s="10" t="s">
        <v>445</v>
      </c>
    </row>
    <row r="172" ht="24" spans="1:6">
      <c r="A172" s="9">
        <v>170</v>
      </c>
      <c r="B172" s="11" t="s">
        <v>1435</v>
      </c>
      <c r="C172" s="11" t="s">
        <v>1955</v>
      </c>
      <c r="D172" s="11" t="s">
        <v>1956</v>
      </c>
      <c r="E172" s="12"/>
      <c r="F172" s="10" t="s">
        <v>445</v>
      </c>
    </row>
    <row r="173" spans="1:6">
      <c r="A173" s="9">
        <v>171</v>
      </c>
      <c r="B173" s="11" t="s">
        <v>1271</v>
      </c>
      <c r="C173" s="11" t="s">
        <v>1957</v>
      </c>
      <c r="D173" s="15" t="s">
        <v>1273</v>
      </c>
      <c r="E173" s="12"/>
      <c r="F173" s="10" t="s">
        <v>445</v>
      </c>
    </row>
    <row r="174" spans="1:6">
      <c r="A174" s="9">
        <v>172</v>
      </c>
      <c r="B174" s="11" t="s">
        <v>1452</v>
      </c>
      <c r="C174" s="11" t="s">
        <v>1180</v>
      </c>
      <c r="D174" s="11" t="s">
        <v>1453</v>
      </c>
      <c r="E174" s="12"/>
      <c r="F174" s="10" t="s">
        <v>445</v>
      </c>
    </row>
    <row r="175" spans="1:6">
      <c r="A175" s="9">
        <v>173</v>
      </c>
      <c r="B175" s="11" t="s">
        <v>1278</v>
      </c>
      <c r="C175" s="11" t="s">
        <v>1958</v>
      </c>
      <c r="D175" s="11" t="s">
        <v>1280</v>
      </c>
      <c r="E175" s="12"/>
      <c r="F175" s="10" t="s">
        <v>445</v>
      </c>
    </row>
    <row r="176" spans="1:6">
      <c r="A176" s="9">
        <v>174</v>
      </c>
      <c r="B176" s="11" t="s">
        <v>1740</v>
      </c>
      <c r="C176" s="11" t="s">
        <v>1118</v>
      </c>
      <c r="D176" s="11" t="s">
        <v>1742</v>
      </c>
      <c r="E176" s="12">
        <v>12</v>
      </c>
      <c r="F176" s="10" t="s">
        <v>445</v>
      </c>
    </row>
    <row r="177" spans="1:6">
      <c r="A177" s="9">
        <v>175</v>
      </c>
      <c r="B177" s="11" t="s">
        <v>1959</v>
      </c>
      <c r="C177" s="11" t="s">
        <v>1960</v>
      </c>
      <c r="D177" s="11" t="s">
        <v>204</v>
      </c>
      <c r="E177" s="12"/>
      <c r="F177" s="10" t="s">
        <v>445</v>
      </c>
    </row>
    <row r="178" spans="1:6">
      <c r="A178" s="9">
        <v>176</v>
      </c>
      <c r="B178" s="11" t="s">
        <v>1743</v>
      </c>
      <c r="C178" s="11" t="s">
        <v>1961</v>
      </c>
      <c r="D178" s="11" t="s">
        <v>1745</v>
      </c>
      <c r="E178" s="12"/>
      <c r="F178" s="10" t="s">
        <v>445</v>
      </c>
    </row>
    <row r="179" spans="1:6">
      <c r="A179" s="9">
        <v>177</v>
      </c>
      <c r="B179" s="11" t="s">
        <v>370</v>
      </c>
      <c r="C179" s="11" t="s">
        <v>384</v>
      </c>
      <c r="D179" s="11" t="s">
        <v>1962</v>
      </c>
      <c r="E179" s="12">
        <v>837</v>
      </c>
      <c r="F179" s="10" t="s">
        <v>445</v>
      </c>
    </row>
    <row r="180" spans="1:6">
      <c r="A180" s="9">
        <v>178</v>
      </c>
      <c r="B180" s="11" t="s">
        <v>1963</v>
      </c>
      <c r="C180" s="11" t="s">
        <v>1964</v>
      </c>
      <c r="D180" s="11" t="s">
        <v>1965</v>
      </c>
      <c r="E180" s="12"/>
      <c r="F180" s="10" t="s">
        <v>445</v>
      </c>
    </row>
    <row r="181" spans="1:6">
      <c r="A181" s="9">
        <v>179</v>
      </c>
      <c r="B181" s="11" t="s">
        <v>1966</v>
      </c>
      <c r="C181" s="11" t="s">
        <v>837</v>
      </c>
      <c r="D181" s="11" t="s">
        <v>262</v>
      </c>
      <c r="E181" s="12">
        <v>4</v>
      </c>
      <c r="F181" s="10" t="s">
        <v>445</v>
      </c>
    </row>
    <row r="182" spans="1:6">
      <c r="A182" s="9">
        <v>180</v>
      </c>
      <c r="B182" s="11" t="s">
        <v>1966</v>
      </c>
      <c r="C182" s="11" t="s">
        <v>1967</v>
      </c>
      <c r="D182" s="11" t="s">
        <v>1968</v>
      </c>
      <c r="E182" s="12"/>
      <c r="F182" s="10" t="s">
        <v>445</v>
      </c>
    </row>
    <row r="183" spans="1:6">
      <c r="A183" s="9">
        <v>181</v>
      </c>
      <c r="B183" s="11" t="s">
        <v>1966</v>
      </c>
      <c r="C183" s="11" t="s">
        <v>1969</v>
      </c>
      <c r="D183" s="11" t="s">
        <v>186</v>
      </c>
      <c r="E183" s="12"/>
      <c r="F183" s="10" t="s">
        <v>445</v>
      </c>
    </row>
    <row r="184" spans="1:6">
      <c r="A184" s="9">
        <v>182</v>
      </c>
      <c r="B184" s="11" t="s">
        <v>1966</v>
      </c>
      <c r="C184" s="11" t="s">
        <v>1967</v>
      </c>
      <c r="D184" s="11" t="s">
        <v>186</v>
      </c>
      <c r="E184" s="12"/>
      <c r="F184" s="10" t="s">
        <v>445</v>
      </c>
    </row>
    <row r="185" spans="1:6">
      <c r="A185" s="9">
        <v>183</v>
      </c>
      <c r="B185" s="11" t="s">
        <v>1966</v>
      </c>
      <c r="C185" s="11" t="s">
        <v>1967</v>
      </c>
      <c r="D185" s="11" t="s">
        <v>1970</v>
      </c>
      <c r="E185" s="12"/>
      <c r="F185" s="10" t="s">
        <v>445</v>
      </c>
    </row>
    <row r="186" spans="1:6">
      <c r="A186" s="9">
        <v>184</v>
      </c>
      <c r="B186" s="11" t="s">
        <v>1966</v>
      </c>
      <c r="C186" s="11" t="s">
        <v>1971</v>
      </c>
      <c r="D186" s="11" t="s">
        <v>1968</v>
      </c>
      <c r="E186" s="12"/>
      <c r="F186" s="10" t="s">
        <v>445</v>
      </c>
    </row>
    <row r="187" spans="1:6">
      <c r="A187" s="9">
        <v>185</v>
      </c>
      <c r="B187" s="11" t="s">
        <v>1537</v>
      </c>
      <c r="C187" s="11" t="s">
        <v>1972</v>
      </c>
      <c r="D187" s="11" t="s">
        <v>1973</v>
      </c>
      <c r="E187" s="12"/>
      <c r="F187" s="10" t="s">
        <v>445</v>
      </c>
    </row>
    <row r="188" spans="1:6">
      <c r="A188" s="9">
        <v>186</v>
      </c>
      <c r="B188" s="11" t="s">
        <v>1492</v>
      </c>
      <c r="C188" s="11" t="s">
        <v>1974</v>
      </c>
      <c r="D188" s="11" t="s">
        <v>1494</v>
      </c>
      <c r="E188" s="12"/>
      <c r="F188" s="10" t="s">
        <v>445</v>
      </c>
    </row>
    <row r="189" spans="1:6">
      <c r="A189" s="9">
        <v>187</v>
      </c>
      <c r="B189" s="11" t="s">
        <v>1975</v>
      </c>
      <c r="C189" s="11" t="s">
        <v>1976</v>
      </c>
      <c r="D189" s="11" t="s">
        <v>1977</v>
      </c>
      <c r="E189" s="12"/>
      <c r="F189" s="10" t="s">
        <v>445</v>
      </c>
    </row>
    <row r="190" spans="1:6">
      <c r="A190" s="9">
        <v>188</v>
      </c>
      <c r="B190" s="11" t="s">
        <v>1978</v>
      </c>
      <c r="C190" s="11" t="s">
        <v>1979</v>
      </c>
      <c r="D190" s="11" t="s">
        <v>1980</v>
      </c>
      <c r="E190" s="12"/>
      <c r="F190" s="10" t="s">
        <v>445</v>
      </c>
    </row>
    <row r="191" spans="1:6">
      <c r="A191" s="9">
        <v>189</v>
      </c>
      <c r="B191" s="11" t="s">
        <v>268</v>
      </c>
      <c r="C191" s="11" t="s">
        <v>269</v>
      </c>
      <c r="D191" s="11" t="s">
        <v>1080</v>
      </c>
      <c r="E191" s="12">
        <v>15232</v>
      </c>
      <c r="F191" s="10" t="s">
        <v>445</v>
      </c>
    </row>
    <row r="192" ht="24" spans="1:6">
      <c r="A192" s="9">
        <v>190</v>
      </c>
      <c r="B192" s="11" t="s">
        <v>759</v>
      </c>
      <c r="C192" s="11" t="s">
        <v>1981</v>
      </c>
      <c r="D192" s="11" t="s">
        <v>1149</v>
      </c>
      <c r="E192" s="12"/>
      <c r="F192" s="10" t="s">
        <v>445</v>
      </c>
    </row>
    <row r="193" spans="1:6">
      <c r="A193" s="9">
        <v>191</v>
      </c>
      <c r="B193" s="11" t="s">
        <v>1432</v>
      </c>
      <c r="C193" s="11" t="s">
        <v>1433</v>
      </c>
      <c r="D193" s="11" t="s">
        <v>1019</v>
      </c>
      <c r="E193" s="12"/>
      <c r="F193" s="10" t="s">
        <v>445</v>
      </c>
    </row>
    <row r="194" spans="1:6">
      <c r="A194" s="9">
        <v>192</v>
      </c>
      <c r="B194" s="11" t="s">
        <v>1219</v>
      </c>
      <c r="C194" s="11" t="s">
        <v>1423</v>
      </c>
      <c r="D194" s="11" t="s">
        <v>1221</v>
      </c>
      <c r="E194" s="12">
        <v>13.5</v>
      </c>
      <c r="F194" s="10" t="s">
        <v>445</v>
      </c>
    </row>
    <row r="195" spans="1:6">
      <c r="A195" s="9">
        <v>193</v>
      </c>
      <c r="B195" s="11" t="s">
        <v>1424</v>
      </c>
      <c r="C195" s="11" t="s">
        <v>1425</v>
      </c>
      <c r="D195" s="11" t="s">
        <v>1426</v>
      </c>
      <c r="E195" s="12">
        <v>85</v>
      </c>
      <c r="F195" s="10" t="s">
        <v>445</v>
      </c>
    </row>
    <row r="196" spans="1:6">
      <c r="A196" s="9">
        <v>194</v>
      </c>
      <c r="B196" s="11" t="s">
        <v>773</v>
      </c>
      <c r="C196" s="11" t="s">
        <v>1427</v>
      </c>
      <c r="D196" s="11" t="s">
        <v>1428</v>
      </c>
      <c r="E196" s="12">
        <v>660</v>
      </c>
      <c r="F196" s="10" t="s">
        <v>445</v>
      </c>
    </row>
    <row r="197" spans="1:6">
      <c r="A197" s="9">
        <v>195</v>
      </c>
      <c r="B197" s="11" t="s">
        <v>419</v>
      </c>
      <c r="C197" s="11" t="s">
        <v>1389</v>
      </c>
      <c r="D197" s="11" t="s">
        <v>1390</v>
      </c>
      <c r="E197" s="12">
        <v>4380</v>
      </c>
      <c r="F197" s="10" t="s">
        <v>445</v>
      </c>
    </row>
    <row r="198" spans="1:6">
      <c r="A198" s="9">
        <v>196</v>
      </c>
      <c r="B198" s="11" t="s">
        <v>229</v>
      </c>
      <c r="C198" s="11" t="s">
        <v>791</v>
      </c>
      <c r="D198" s="11" t="s">
        <v>1069</v>
      </c>
      <c r="E198" s="12">
        <v>1165</v>
      </c>
      <c r="F198" s="10" t="s">
        <v>445</v>
      </c>
    </row>
    <row r="199" spans="1:6">
      <c r="A199" s="9">
        <v>197</v>
      </c>
      <c r="B199" s="11" t="s">
        <v>701</v>
      </c>
      <c r="C199" s="11" t="s">
        <v>1397</v>
      </c>
      <c r="D199" s="11" t="s">
        <v>703</v>
      </c>
      <c r="E199" s="12">
        <v>283</v>
      </c>
      <c r="F199" s="10" t="s">
        <v>445</v>
      </c>
    </row>
    <row r="200" spans="1:6">
      <c r="A200" s="9">
        <v>198</v>
      </c>
      <c r="B200" s="11" t="s">
        <v>169</v>
      </c>
      <c r="C200" s="11" t="s">
        <v>386</v>
      </c>
      <c r="D200" s="11" t="s">
        <v>171</v>
      </c>
      <c r="E200" s="12">
        <v>890</v>
      </c>
      <c r="F200" s="10" t="s">
        <v>445</v>
      </c>
    </row>
    <row r="201" spans="1:6">
      <c r="A201" s="9">
        <v>199</v>
      </c>
      <c r="B201" s="11" t="s">
        <v>1413</v>
      </c>
      <c r="C201" s="11" t="s">
        <v>1414</v>
      </c>
      <c r="D201" s="11" t="s">
        <v>857</v>
      </c>
      <c r="E201" s="12">
        <v>45</v>
      </c>
      <c r="F201" s="10" t="s">
        <v>445</v>
      </c>
    </row>
    <row r="202" spans="1:6">
      <c r="A202" s="9">
        <v>200</v>
      </c>
      <c r="B202" s="11" t="s">
        <v>852</v>
      </c>
      <c r="C202" s="11" t="s">
        <v>853</v>
      </c>
      <c r="D202" s="11" t="s">
        <v>1287</v>
      </c>
      <c r="E202" s="12">
        <v>16.5</v>
      </c>
      <c r="F202" s="10" t="s">
        <v>445</v>
      </c>
    </row>
    <row r="203" spans="1:6">
      <c r="A203" s="9">
        <v>201</v>
      </c>
      <c r="B203" s="11" t="s">
        <v>1315</v>
      </c>
      <c r="C203" s="11" t="s">
        <v>1415</v>
      </c>
      <c r="D203" s="11" t="s">
        <v>1416</v>
      </c>
      <c r="E203" s="12">
        <v>69</v>
      </c>
      <c r="F203" s="10" t="s">
        <v>445</v>
      </c>
    </row>
    <row r="204" spans="1:6">
      <c r="A204" s="9">
        <v>202</v>
      </c>
      <c r="B204" s="11" t="s">
        <v>1417</v>
      </c>
      <c r="C204" s="11" t="s">
        <v>1400</v>
      </c>
      <c r="D204" s="11" t="s">
        <v>1418</v>
      </c>
      <c r="E204" s="12">
        <v>39.8</v>
      </c>
      <c r="F204" s="10" t="s">
        <v>445</v>
      </c>
    </row>
    <row r="205" spans="1:6">
      <c r="A205" s="9">
        <v>203</v>
      </c>
      <c r="B205" s="11" t="s">
        <v>868</v>
      </c>
      <c r="C205" s="11" t="s">
        <v>869</v>
      </c>
      <c r="D205" s="11" t="s">
        <v>870</v>
      </c>
      <c r="E205" s="12">
        <v>15.5</v>
      </c>
      <c r="F205" s="10" t="s">
        <v>445</v>
      </c>
    </row>
    <row r="206" spans="1:6">
      <c r="A206" s="9">
        <v>204</v>
      </c>
      <c r="B206" s="11" t="s">
        <v>1202</v>
      </c>
      <c r="C206" s="11" t="s">
        <v>1407</v>
      </c>
      <c r="D206" s="11" t="s">
        <v>1408</v>
      </c>
      <c r="E206" s="12">
        <v>45</v>
      </c>
      <c r="F206" s="10" t="s">
        <v>445</v>
      </c>
    </row>
    <row r="207" spans="1:6">
      <c r="A207" s="9">
        <v>205</v>
      </c>
      <c r="B207" s="11" t="s">
        <v>661</v>
      </c>
      <c r="C207" s="11" t="s">
        <v>1409</v>
      </c>
      <c r="D207" s="11" t="s">
        <v>1410</v>
      </c>
      <c r="E207" s="12">
        <v>155</v>
      </c>
      <c r="F207" s="10" t="s">
        <v>445</v>
      </c>
    </row>
    <row r="208" spans="1:6">
      <c r="A208" s="9">
        <v>206</v>
      </c>
      <c r="B208" s="11" t="s">
        <v>701</v>
      </c>
      <c r="C208" s="11" t="s">
        <v>1397</v>
      </c>
      <c r="D208" s="11" t="s">
        <v>703</v>
      </c>
      <c r="E208" s="12">
        <v>283</v>
      </c>
      <c r="F208" s="10" t="s">
        <v>445</v>
      </c>
    </row>
    <row r="209" ht="24" spans="1:6">
      <c r="A209" s="9">
        <v>207</v>
      </c>
      <c r="B209" s="11" t="s">
        <v>679</v>
      </c>
      <c r="C209" s="11" t="s">
        <v>1398</v>
      </c>
      <c r="D209" s="11" t="s">
        <v>1399</v>
      </c>
      <c r="E209" s="12">
        <v>3950</v>
      </c>
      <c r="F209" s="10" t="s">
        <v>445</v>
      </c>
    </row>
    <row r="210" spans="1:6">
      <c r="A210" s="9">
        <v>208</v>
      </c>
      <c r="B210" s="11" t="s">
        <v>883</v>
      </c>
      <c r="C210" s="11" t="s">
        <v>884</v>
      </c>
      <c r="D210" s="11" t="s">
        <v>177</v>
      </c>
      <c r="E210" s="12">
        <v>75</v>
      </c>
      <c r="F210" s="10" t="s">
        <v>445</v>
      </c>
    </row>
    <row r="211" spans="1:6">
      <c r="A211" s="9">
        <v>209</v>
      </c>
      <c r="B211" s="11" t="s">
        <v>1198</v>
      </c>
      <c r="C211" s="11" t="s">
        <v>1406</v>
      </c>
      <c r="D211" s="11" t="s">
        <v>1200</v>
      </c>
      <c r="E211" s="12">
        <v>9.8</v>
      </c>
      <c r="F211" s="10" t="s">
        <v>445</v>
      </c>
    </row>
    <row r="212" spans="1:6">
      <c r="A212" s="9">
        <v>210</v>
      </c>
      <c r="B212" s="11" t="s">
        <v>874</v>
      </c>
      <c r="C212" s="11" t="s">
        <v>324</v>
      </c>
      <c r="D212" s="11" t="s">
        <v>876</v>
      </c>
      <c r="E212" s="12">
        <v>26</v>
      </c>
      <c r="F212" s="10" t="s">
        <v>445</v>
      </c>
    </row>
    <row r="213" spans="1:6">
      <c r="A213" s="9">
        <v>211</v>
      </c>
      <c r="B213" s="11" t="s">
        <v>178</v>
      </c>
      <c r="C213" s="11" t="s">
        <v>1040</v>
      </c>
      <c r="D213" s="11" t="s">
        <v>180</v>
      </c>
      <c r="E213" s="12">
        <v>17.8</v>
      </c>
      <c r="F213" s="10" t="s">
        <v>445</v>
      </c>
    </row>
    <row r="214" spans="1:6">
      <c r="A214" s="9">
        <v>212</v>
      </c>
      <c r="B214" s="11" t="s">
        <v>904</v>
      </c>
      <c r="C214" s="11" t="s">
        <v>647</v>
      </c>
      <c r="D214" s="11" t="s">
        <v>905</v>
      </c>
      <c r="E214" s="12">
        <v>68.2</v>
      </c>
      <c r="F214" s="10" t="s">
        <v>445</v>
      </c>
    </row>
    <row r="215" spans="1:6">
      <c r="A215" s="9">
        <v>213</v>
      </c>
      <c r="B215" s="11" t="s">
        <v>1283</v>
      </c>
      <c r="C215" s="11" t="s">
        <v>176</v>
      </c>
      <c r="D215" s="11" t="s">
        <v>1285</v>
      </c>
      <c r="E215" s="12">
        <v>39.8</v>
      </c>
      <c r="F215" s="10" t="s">
        <v>445</v>
      </c>
    </row>
    <row r="216" spans="1:6">
      <c r="A216" s="9">
        <v>214</v>
      </c>
      <c r="B216" s="11" t="s">
        <v>848</v>
      </c>
      <c r="C216" s="11" t="s">
        <v>1176</v>
      </c>
      <c r="D216" s="11" t="s">
        <v>1401</v>
      </c>
      <c r="E216" s="12">
        <v>288</v>
      </c>
      <c r="F216" s="10" t="s">
        <v>445</v>
      </c>
    </row>
    <row r="217" spans="1:6">
      <c r="A217" s="9">
        <v>215</v>
      </c>
      <c r="B217" s="11" t="s">
        <v>175</v>
      </c>
      <c r="C217" s="11" t="s">
        <v>1400</v>
      </c>
      <c r="D217" s="11" t="s">
        <v>177</v>
      </c>
      <c r="E217" s="12">
        <v>39.8</v>
      </c>
      <c r="F217" s="10" t="s">
        <v>445</v>
      </c>
    </row>
    <row r="218" spans="1:6">
      <c r="A218" s="9">
        <v>216</v>
      </c>
      <c r="B218" s="11" t="s">
        <v>1394</v>
      </c>
      <c r="C218" s="11" t="s">
        <v>1395</v>
      </c>
      <c r="D218" s="11" t="s">
        <v>1396</v>
      </c>
      <c r="E218" s="12">
        <v>115</v>
      </c>
      <c r="F218" s="10" t="s">
        <v>445</v>
      </c>
    </row>
    <row r="219" spans="1:6">
      <c r="A219" s="9">
        <v>217</v>
      </c>
      <c r="B219" s="11" t="s">
        <v>307</v>
      </c>
      <c r="C219" s="11" t="s">
        <v>471</v>
      </c>
      <c r="D219" s="11" t="s">
        <v>309</v>
      </c>
      <c r="E219" s="12">
        <v>1228</v>
      </c>
      <c r="F219" s="10" t="s">
        <v>445</v>
      </c>
    </row>
    <row r="220" spans="1:6">
      <c r="A220" s="9">
        <v>218</v>
      </c>
      <c r="B220" s="11" t="s">
        <v>281</v>
      </c>
      <c r="C220" s="11" t="s">
        <v>282</v>
      </c>
      <c r="D220" s="11" t="s">
        <v>216</v>
      </c>
      <c r="E220" s="12">
        <v>20</v>
      </c>
      <c r="F220" s="10" t="s">
        <v>445</v>
      </c>
    </row>
    <row r="221" spans="1:6">
      <c r="A221" s="9">
        <v>219</v>
      </c>
      <c r="B221" s="11" t="s">
        <v>270</v>
      </c>
      <c r="C221" s="11" t="s">
        <v>782</v>
      </c>
      <c r="D221" s="11" t="s">
        <v>204</v>
      </c>
      <c r="E221" s="12">
        <v>9.8</v>
      </c>
      <c r="F221" s="10" t="s">
        <v>445</v>
      </c>
    </row>
    <row r="222" spans="1:6">
      <c r="A222" s="9">
        <v>220</v>
      </c>
      <c r="B222" s="11" t="s">
        <v>240</v>
      </c>
      <c r="C222" s="11" t="s">
        <v>1072</v>
      </c>
      <c r="D222" s="11" t="s">
        <v>242</v>
      </c>
      <c r="E222" s="12">
        <v>825</v>
      </c>
      <c r="F222" s="10" t="s">
        <v>445</v>
      </c>
    </row>
    <row r="223" ht="24" spans="1:6">
      <c r="A223" s="9">
        <v>221</v>
      </c>
      <c r="B223" s="16" t="s">
        <v>740</v>
      </c>
      <c r="C223" s="16" t="s">
        <v>1384</v>
      </c>
      <c r="D223" s="16" t="s">
        <v>1133</v>
      </c>
      <c r="E223" s="12">
        <v>25.6</v>
      </c>
      <c r="F223" s="10" t="s">
        <v>445</v>
      </c>
    </row>
    <row r="224" spans="1:6">
      <c r="A224" s="9">
        <v>222</v>
      </c>
      <c r="B224" s="16" t="s">
        <v>446</v>
      </c>
      <c r="C224" s="16" t="s">
        <v>1055</v>
      </c>
      <c r="D224" s="16" t="s">
        <v>1032</v>
      </c>
      <c r="E224" s="12">
        <v>28.96</v>
      </c>
      <c r="F224" s="10" t="s">
        <v>445</v>
      </c>
    </row>
    <row r="225" spans="1:6">
      <c r="A225" s="9">
        <v>223</v>
      </c>
      <c r="B225" s="16" t="s">
        <v>1030</v>
      </c>
      <c r="C225" s="16" t="s">
        <v>1056</v>
      </c>
      <c r="D225" s="16" t="s">
        <v>1057</v>
      </c>
      <c r="E225" s="12">
        <v>372</v>
      </c>
      <c r="F225" s="10" t="s">
        <v>445</v>
      </c>
    </row>
    <row r="226" ht="24" spans="1:6">
      <c r="A226" s="9">
        <v>224</v>
      </c>
      <c r="B226" s="16" t="s">
        <v>457</v>
      </c>
      <c r="C226" s="16" t="s">
        <v>1058</v>
      </c>
      <c r="D226" s="16" t="s">
        <v>1059</v>
      </c>
      <c r="E226" s="12">
        <v>315</v>
      </c>
      <c r="F226" s="10" t="s">
        <v>445</v>
      </c>
    </row>
    <row r="227" spans="1:6">
      <c r="A227" s="9">
        <v>225</v>
      </c>
      <c r="B227" s="16" t="s">
        <v>184</v>
      </c>
      <c r="C227" s="16" t="s">
        <v>783</v>
      </c>
      <c r="D227" s="16" t="s">
        <v>186</v>
      </c>
      <c r="E227" s="12">
        <v>190</v>
      </c>
      <c r="F227" s="10" t="s">
        <v>445</v>
      </c>
    </row>
    <row r="228" ht="24" spans="1:6">
      <c r="A228" s="9">
        <v>226</v>
      </c>
      <c r="B228" s="16" t="s">
        <v>341</v>
      </c>
      <c r="C228" s="16" t="s">
        <v>1060</v>
      </c>
      <c r="D228" s="16" t="s">
        <v>1061</v>
      </c>
      <c r="E228" s="12">
        <v>540</v>
      </c>
      <c r="F228" s="10" t="s">
        <v>445</v>
      </c>
    </row>
    <row r="229" spans="1:6">
      <c r="A229" s="9">
        <v>227</v>
      </c>
      <c r="B229" s="11" t="s">
        <v>901</v>
      </c>
      <c r="C229" s="11" t="s">
        <v>1188</v>
      </c>
      <c r="D229" s="11" t="s">
        <v>903</v>
      </c>
      <c r="E229" s="12"/>
      <c r="F229" s="10" t="s">
        <v>445</v>
      </c>
    </row>
    <row r="230" spans="1:6">
      <c r="A230" s="9">
        <v>228</v>
      </c>
      <c r="B230" s="11" t="s">
        <v>411</v>
      </c>
      <c r="C230" s="11" t="s">
        <v>1387</v>
      </c>
      <c r="D230" s="11" t="s">
        <v>413</v>
      </c>
      <c r="E230" s="12">
        <v>175</v>
      </c>
      <c r="F230" s="10" t="s">
        <v>445</v>
      </c>
    </row>
    <row r="231" spans="1:6">
      <c r="A231" s="9">
        <v>229</v>
      </c>
      <c r="B231" s="11" t="s">
        <v>1318</v>
      </c>
      <c r="C231" s="11" t="s">
        <v>1388</v>
      </c>
      <c r="D231" s="11" t="s">
        <v>1320</v>
      </c>
      <c r="E231" s="12">
        <v>14.2</v>
      </c>
      <c r="F231" s="10" t="s">
        <v>445</v>
      </c>
    </row>
    <row r="232" spans="1:6">
      <c r="A232" s="9">
        <v>230</v>
      </c>
      <c r="B232" s="11" t="s">
        <v>205</v>
      </c>
      <c r="C232" s="11" t="s">
        <v>657</v>
      </c>
      <c r="D232" s="11" t="s">
        <v>1063</v>
      </c>
      <c r="E232" s="12">
        <v>4450</v>
      </c>
      <c r="F232" s="10" t="s">
        <v>445</v>
      </c>
    </row>
  </sheetData>
  <mergeCells count="1">
    <mergeCell ref="A1:F1"/>
  </mergeCells>
  <pageMargins left="0.751388888888889" right="0.751388888888889" top="0.786805555555556" bottom="0.354166666666667" header="0.5" footer="0.314583333333333"/>
  <pageSetup paperSize="9" scale="90" orientation="landscape" horizont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abSelected="1" topLeftCell="A23" workbookViewId="0">
      <selection activeCell="D27" sqref="D27"/>
    </sheetView>
  </sheetViews>
  <sheetFormatPr defaultColWidth="8.89166666666667" defaultRowHeight="15" outlineLevelCol="5"/>
  <cols>
    <col min="1" max="1" width="5.625" style="3" customWidth="1"/>
    <col min="2" max="3" width="25.775" style="4" customWidth="1"/>
    <col min="4" max="4" width="41.3666666666667" style="4" customWidth="1"/>
    <col min="5" max="5" width="21.9166666666667" style="4" customWidth="1"/>
    <col min="6" max="6" width="21.2" customWidth="1"/>
  </cols>
  <sheetData>
    <row r="1" s="1" customFormat="1" ht="50" customHeight="1" spans="1:6">
      <c r="A1" s="5" t="s">
        <v>2196</v>
      </c>
      <c r="B1" s="5"/>
      <c r="C1" s="5"/>
      <c r="D1" s="5"/>
      <c r="E1" s="5"/>
      <c r="F1" s="5"/>
    </row>
    <row r="2" ht="42.75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s="2" customFormat="1" customHeight="1" spans="1:6">
      <c r="A3" s="9">
        <v>1</v>
      </c>
      <c r="B3" s="10" t="s">
        <v>243</v>
      </c>
      <c r="C3" s="10" t="s">
        <v>762</v>
      </c>
      <c r="D3" s="10" t="s">
        <v>245</v>
      </c>
      <c r="E3" s="10">
        <v>2576.64</v>
      </c>
      <c r="F3" s="10" t="s">
        <v>127</v>
      </c>
    </row>
    <row r="4" s="2" customFormat="1" customHeight="1" spans="1:6">
      <c r="A4" s="9">
        <v>2</v>
      </c>
      <c r="B4" s="10" t="s">
        <v>258</v>
      </c>
      <c r="C4" s="10" t="s">
        <v>727</v>
      </c>
      <c r="D4" s="10" t="s">
        <v>186</v>
      </c>
      <c r="E4" s="10">
        <v>100.8</v>
      </c>
      <c r="F4" s="10" t="s">
        <v>127</v>
      </c>
    </row>
    <row r="5" s="2" customFormat="1" customHeight="1" spans="1:6">
      <c r="A5" s="9">
        <v>3</v>
      </c>
      <c r="B5" s="10" t="s">
        <v>1205</v>
      </c>
      <c r="C5" s="10" t="s">
        <v>2008</v>
      </c>
      <c r="D5" s="10" t="s">
        <v>174</v>
      </c>
      <c r="E5" s="10">
        <v>1.1676</v>
      </c>
      <c r="F5" s="10" t="s">
        <v>127</v>
      </c>
    </row>
    <row r="6" s="2" customFormat="1" customHeight="1" spans="1:6">
      <c r="A6" s="9">
        <v>4</v>
      </c>
      <c r="B6" s="10" t="s">
        <v>223</v>
      </c>
      <c r="C6" s="10" t="s">
        <v>2009</v>
      </c>
      <c r="D6" s="10" t="s">
        <v>186</v>
      </c>
      <c r="E6" s="10">
        <v>15.2</v>
      </c>
      <c r="F6" s="10" t="s">
        <v>127</v>
      </c>
    </row>
    <row r="7" s="2" customFormat="1" customHeight="1" spans="1:6">
      <c r="A7" s="9">
        <v>5</v>
      </c>
      <c r="B7" s="10" t="s">
        <v>270</v>
      </c>
      <c r="C7" s="10" t="s">
        <v>271</v>
      </c>
      <c r="D7" s="10" t="s">
        <v>204</v>
      </c>
      <c r="E7" s="10">
        <v>104.68</v>
      </c>
      <c r="F7" s="10" t="s">
        <v>127</v>
      </c>
    </row>
    <row r="8" s="2" customFormat="1" customHeight="1" spans="1:6">
      <c r="A8" s="9">
        <v>6</v>
      </c>
      <c r="B8" s="10" t="s">
        <v>323</v>
      </c>
      <c r="C8" s="10" t="s">
        <v>492</v>
      </c>
      <c r="D8" s="10" t="s">
        <v>204</v>
      </c>
      <c r="E8" s="10">
        <v>53.56</v>
      </c>
      <c r="F8" s="10" t="s">
        <v>127</v>
      </c>
    </row>
    <row r="9" s="2" customFormat="1" customHeight="1" spans="1:6">
      <c r="A9" s="9">
        <v>7</v>
      </c>
      <c r="B9" s="10" t="s">
        <v>776</v>
      </c>
      <c r="C9" s="10" t="s">
        <v>777</v>
      </c>
      <c r="D9" s="10" t="s">
        <v>2010</v>
      </c>
      <c r="E9" s="10">
        <v>7.97</v>
      </c>
      <c r="F9" s="10" t="s">
        <v>127</v>
      </c>
    </row>
    <row r="10" s="2" customFormat="1" customHeight="1" spans="1:6">
      <c r="A10" s="9">
        <v>8</v>
      </c>
      <c r="B10" s="10" t="s">
        <v>217</v>
      </c>
      <c r="C10" s="10" t="s">
        <v>2011</v>
      </c>
      <c r="D10" s="10" t="s">
        <v>709</v>
      </c>
      <c r="E10" s="10">
        <v>2780.8</v>
      </c>
      <c r="F10" s="10" t="s">
        <v>127</v>
      </c>
    </row>
    <row r="11" s="2" customFormat="1" customHeight="1" spans="1:6">
      <c r="A11" s="9">
        <v>9</v>
      </c>
      <c r="B11" s="10" t="s">
        <v>202</v>
      </c>
      <c r="C11" s="10" t="s">
        <v>717</v>
      </c>
      <c r="D11" s="10" t="s">
        <v>204</v>
      </c>
      <c r="E11" s="10">
        <v>126.1</v>
      </c>
      <c r="F11" s="10" t="s">
        <v>127</v>
      </c>
    </row>
    <row r="12" s="2" customFormat="1" customHeight="1" spans="1:6">
      <c r="A12" s="9">
        <v>10</v>
      </c>
      <c r="B12" s="10" t="s">
        <v>317</v>
      </c>
      <c r="C12" s="10" t="s">
        <v>937</v>
      </c>
      <c r="D12" s="10" t="s">
        <v>575</v>
      </c>
      <c r="E12" s="10">
        <v>163.33</v>
      </c>
      <c r="F12" s="10" t="s">
        <v>127</v>
      </c>
    </row>
    <row r="13" s="2" customFormat="1" customHeight="1" spans="1:6">
      <c r="A13" s="9">
        <v>11</v>
      </c>
      <c r="B13" s="10" t="s">
        <v>276</v>
      </c>
      <c r="C13" s="10" t="s">
        <v>745</v>
      </c>
      <c r="D13" s="10" t="s">
        <v>204</v>
      </c>
      <c r="E13" s="10">
        <v>71.38</v>
      </c>
      <c r="F13" s="10" t="s">
        <v>127</v>
      </c>
    </row>
    <row r="14" s="2" customFormat="1" customHeight="1" spans="1:6">
      <c r="A14" s="9">
        <v>12</v>
      </c>
      <c r="B14" s="10" t="s">
        <v>253</v>
      </c>
      <c r="C14" s="10" t="s">
        <v>668</v>
      </c>
      <c r="D14" s="10" t="s">
        <v>186</v>
      </c>
      <c r="E14" s="10">
        <v>60.45</v>
      </c>
      <c r="F14" s="10" t="s">
        <v>127</v>
      </c>
    </row>
    <row r="15" s="2" customFormat="1" customHeight="1" spans="1:6">
      <c r="A15" s="9">
        <v>13</v>
      </c>
      <c r="B15" s="10" t="s">
        <v>364</v>
      </c>
      <c r="C15" s="10" t="s">
        <v>770</v>
      </c>
      <c r="D15" s="10" t="s">
        <v>771</v>
      </c>
      <c r="E15" s="10">
        <v>3.28</v>
      </c>
      <c r="F15" s="10" t="s">
        <v>127</v>
      </c>
    </row>
    <row r="16" s="2" customFormat="1" customHeight="1" spans="1:6">
      <c r="A16" s="9">
        <v>14</v>
      </c>
      <c r="B16" s="10" t="s">
        <v>195</v>
      </c>
      <c r="C16" s="10" t="s">
        <v>2012</v>
      </c>
      <c r="D16" s="10" t="s">
        <v>197</v>
      </c>
      <c r="E16" s="10">
        <v>789</v>
      </c>
      <c r="F16" s="10" t="s">
        <v>127</v>
      </c>
    </row>
    <row r="17" s="2" customFormat="1" customHeight="1" spans="1:6">
      <c r="A17" s="9">
        <v>15</v>
      </c>
      <c r="B17" s="10" t="s">
        <v>1219</v>
      </c>
      <c r="C17" s="10" t="s">
        <v>1423</v>
      </c>
      <c r="D17" s="10" t="s">
        <v>2013</v>
      </c>
      <c r="E17" s="10">
        <v>8.54</v>
      </c>
      <c r="F17" s="10" t="s">
        <v>127</v>
      </c>
    </row>
    <row r="18" s="2" customFormat="1" customHeight="1" spans="1:6">
      <c r="A18" s="9">
        <v>16</v>
      </c>
      <c r="B18" s="10" t="s">
        <v>474</v>
      </c>
      <c r="C18" s="10" t="s">
        <v>767</v>
      </c>
      <c r="D18" s="10" t="s">
        <v>766</v>
      </c>
      <c r="E18" s="10">
        <v>15.7</v>
      </c>
      <c r="F18" s="10" t="s">
        <v>127</v>
      </c>
    </row>
    <row r="19" s="2" customFormat="1" customHeight="1" spans="1:6">
      <c r="A19" s="9">
        <v>17</v>
      </c>
      <c r="B19" s="10" t="s">
        <v>1030</v>
      </c>
      <c r="C19" s="10" t="s">
        <v>1056</v>
      </c>
      <c r="D19" s="10" t="s">
        <v>1032</v>
      </c>
      <c r="E19" s="10">
        <v>105.09</v>
      </c>
      <c r="F19" s="10" t="s">
        <v>127</v>
      </c>
    </row>
    <row r="20" s="2" customFormat="1" customHeight="1" spans="1:6">
      <c r="A20" s="9">
        <v>18</v>
      </c>
      <c r="B20" s="10" t="s">
        <v>799</v>
      </c>
      <c r="C20" s="10" t="s">
        <v>221</v>
      </c>
      <c r="D20" s="10" t="s">
        <v>801</v>
      </c>
      <c r="E20" s="10">
        <v>228</v>
      </c>
      <c r="F20" s="10" t="s">
        <v>127</v>
      </c>
    </row>
    <row r="21" s="2" customFormat="1" customHeight="1" spans="1:6">
      <c r="A21" s="9">
        <v>19</v>
      </c>
      <c r="B21" s="10" t="s">
        <v>768</v>
      </c>
      <c r="C21" s="10" t="s">
        <v>769</v>
      </c>
      <c r="D21" s="10" t="s">
        <v>204</v>
      </c>
      <c r="E21" s="10">
        <v>23.35</v>
      </c>
      <c r="F21" s="10" t="s">
        <v>127</v>
      </c>
    </row>
    <row r="22" spans="1:6">
      <c r="A22" s="9">
        <v>20</v>
      </c>
      <c r="B22" s="10" t="s">
        <v>474</v>
      </c>
      <c r="C22" s="10" t="s">
        <v>475</v>
      </c>
      <c r="D22" s="10" t="s">
        <v>766</v>
      </c>
      <c r="E22" s="10">
        <v>92.855</v>
      </c>
      <c r="F22" s="10" t="s">
        <v>127</v>
      </c>
    </row>
    <row r="23" spans="1:6">
      <c r="A23" s="9">
        <v>21</v>
      </c>
      <c r="B23" s="10" t="s">
        <v>298</v>
      </c>
      <c r="C23" s="10" t="s">
        <v>540</v>
      </c>
      <c r="D23" s="10" t="s">
        <v>300</v>
      </c>
      <c r="E23" s="10">
        <v>95.8</v>
      </c>
      <c r="F23" s="10" t="s">
        <v>127</v>
      </c>
    </row>
    <row r="24" spans="1:6">
      <c r="A24" s="9">
        <v>22</v>
      </c>
      <c r="B24" s="10" t="s">
        <v>380</v>
      </c>
      <c r="C24" s="10" t="s">
        <v>765</v>
      </c>
      <c r="D24" s="10" t="s">
        <v>204</v>
      </c>
      <c r="E24" s="10">
        <v>205</v>
      </c>
      <c r="F24" s="10" t="s">
        <v>127</v>
      </c>
    </row>
    <row r="25" spans="1:6">
      <c r="A25" s="9">
        <v>23</v>
      </c>
      <c r="B25" s="10" t="s">
        <v>353</v>
      </c>
      <c r="C25" s="10" t="s">
        <v>2014</v>
      </c>
      <c r="D25" s="10" t="s">
        <v>355</v>
      </c>
      <c r="E25" s="10">
        <v>1218</v>
      </c>
      <c r="F25" s="10" t="s">
        <v>127</v>
      </c>
    </row>
    <row r="26" spans="1:6">
      <c r="A26" s="9">
        <v>24</v>
      </c>
      <c r="B26" s="10" t="s">
        <v>773</v>
      </c>
      <c r="C26" s="10" t="s">
        <v>2015</v>
      </c>
      <c r="D26" s="10" t="s">
        <v>2016</v>
      </c>
      <c r="E26" s="10">
        <v>7.97</v>
      </c>
      <c r="F26" s="10" t="s">
        <v>127</v>
      </c>
    </row>
    <row r="27" spans="1:6">
      <c r="A27" s="9">
        <v>25</v>
      </c>
      <c r="B27" s="10" t="s">
        <v>373</v>
      </c>
      <c r="C27" s="10" t="s">
        <v>764</v>
      </c>
      <c r="D27" s="10" t="s">
        <v>1048</v>
      </c>
      <c r="E27" s="10">
        <v>2196</v>
      </c>
      <c r="F27" s="10" t="s">
        <v>127</v>
      </c>
    </row>
    <row r="28" spans="1:6">
      <c r="A28" s="9">
        <v>26</v>
      </c>
      <c r="B28" s="10" t="s">
        <v>169</v>
      </c>
      <c r="C28" s="10" t="s">
        <v>2017</v>
      </c>
      <c r="D28" s="10" t="s">
        <v>171</v>
      </c>
      <c r="E28" s="10">
        <v>7.05</v>
      </c>
      <c r="F28" s="10" t="s">
        <v>127</v>
      </c>
    </row>
    <row r="29" spans="1:6">
      <c r="A29" s="9">
        <v>27</v>
      </c>
      <c r="B29" s="10" t="s">
        <v>457</v>
      </c>
      <c r="C29" s="10" t="s">
        <v>704</v>
      </c>
      <c r="D29" s="10" t="s">
        <v>705</v>
      </c>
      <c r="E29" s="10">
        <v>149</v>
      </c>
      <c r="F29" s="10" t="s">
        <v>127</v>
      </c>
    </row>
    <row r="30" spans="1:6">
      <c r="A30" s="9">
        <v>28</v>
      </c>
      <c r="B30" s="10" t="s">
        <v>184</v>
      </c>
      <c r="C30" s="10" t="s">
        <v>732</v>
      </c>
      <c r="D30" s="10" t="s">
        <v>186</v>
      </c>
      <c r="E30" s="10">
        <v>187</v>
      </c>
      <c r="F30" s="10" t="s">
        <v>127</v>
      </c>
    </row>
    <row r="31" spans="1:6">
      <c r="A31" s="9">
        <v>29</v>
      </c>
      <c r="B31" s="10" t="s">
        <v>301</v>
      </c>
      <c r="C31" s="10" t="s">
        <v>302</v>
      </c>
      <c r="D31" s="10" t="s">
        <v>695</v>
      </c>
      <c r="E31" s="10">
        <v>31.05</v>
      </c>
      <c r="F31" s="10" t="s">
        <v>127</v>
      </c>
    </row>
    <row r="32" spans="1:6">
      <c r="A32" s="9">
        <v>30</v>
      </c>
      <c r="B32" s="10" t="s">
        <v>586</v>
      </c>
      <c r="C32" s="10" t="s">
        <v>2018</v>
      </c>
      <c r="D32" s="10" t="s">
        <v>1044</v>
      </c>
      <c r="E32" s="10">
        <v>258</v>
      </c>
      <c r="F32" s="10" t="s">
        <v>127</v>
      </c>
    </row>
    <row r="33" spans="1:6">
      <c r="A33" s="9">
        <v>31</v>
      </c>
      <c r="B33" s="10" t="s">
        <v>442</v>
      </c>
      <c r="C33" s="10" t="s">
        <v>443</v>
      </c>
      <c r="D33" s="10" t="s">
        <v>444</v>
      </c>
      <c r="E33" s="10">
        <v>11.18</v>
      </c>
      <c r="F33" s="10" t="s">
        <v>445</v>
      </c>
    </row>
    <row r="34" spans="1:6">
      <c r="A34" s="9">
        <v>32</v>
      </c>
      <c r="B34" s="10" t="s">
        <v>1607</v>
      </c>
      <c r="C34" s="10" t="s">
        <v>2019</v>
      </c>
      <c r="D34" s="10" t="s">
        <v>204</v>
      </c>
      <c r="E34" s="10">
        <v>6.63</v>
      </c>
      <c r="F34" s="10" t="s">
        <v>445</v>
      </c>
    </row>
  </sheetData>
  <mergeCells count="1">
    <mergeCell ref="A1:F1"/>
  </mergeCells>
  <pageMargins left="0.751388888888889" right="0.751388888888889" top="0.826388888888889" bottom="0.629861111111111" header="0.5" footer="0.5"/>
  <pageSetup paperSize="9" scale="9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0"/>
  <sheetViews>
    <sheetView workbookViewId="0">
      <selection activeCell="A1" sqref="$A1:$XFD1048576"/>
    </sheetView>
  </sheetViews>
  <sheetFormatPr defaultColWidth="8.89166666666667" defaultRowHeight="13.5" outlineLevelCol="5"/>
  <cols>
    <col min="1" max="1" width="5.625" style="3" customWidth="1"/>
    <col min="2" max="2" width="25.775" customWidth="1"/>
    <col min="3" max="3" width="31.6416666666667" customWidth="1"/>
    <col min="4" max="4" width="36.5" customWidth="1"/>
    <col min="5" max="5" width="23.6333333333333" customWidth="1"/>
    <col min="6" max="6" width="19.625" customWidth="1"/>
  </cols>
  <sheetData>
    <row r="1" ht="50" customHeight="1" spans="1:6">
      <c r="A1" s="5" t="s">
        <v>906</v>
      </c>
      <c r="B1" s="5"/>
      <c r="C1" s="5"/>
      <c r="D1" s="5"/>
      <c r="E1" s="5"/>
      <c r="F1" s="5"/>
    </row>
    <row r="2" ht="30" customHeight="1" spans="1:6">
      <c r="A2" s="7" t="s">
        <v>907</v>
      </c>
      <c r="B2" s="7" t="s">
        <v>119</v>
      </c>
      <c r="C2" s="7" t="s">
        <v>120</v>
      </c>
      <c r="D2" s="7" t="s">
        <v>121</v>
      </c>
      <c r="E2" s="8" t="s">
        <v>122</v>
      </c>
      <c r="F2" s="152" t="s">
        <v>123</v>
      </c>
    </row>
    <row r="3" ht="15" customHeight="1" spans="1:6">
      <c r="A3" s="155">
        <v>1</v>
      </c>
      <c r="B3" s="12" t="s">
        <v>868</v>
      </c>
      <c r="C3" s="12" t="s">
        <v>869</v>
      </c>
      <c r="D3" s="48" t="s">
        <v>870</v>
      </c>
      <c r="E3" s="156">
        <v>2.88</v>
      </c>
      <c r="F3" s="10" t="s">
        <v>127</v>
      </c>
    </row>
    <row r="4" ht="15" customHeight="1" spans="1:6">
      <c r="A4" s="155">
        <v>2</v>
      </c>
      <c r="B4" s="12" t="s">
        <v>908</v>
      </c>
      <c r="C4" s="12" t="s">
        <v>909</v>
      </c>
      <c r="D4" s="48" t="s">
        <v>910</v>
      </c>
      <c r="E4" s="156">
        <v>282</v>
      </c>
      <c r="F4" s="10" t="s">
        <v>127</v>
      </c>
    </row>
    <row r="5" ht="15" customHeight="1" spans="1:6">
      <c r="A5" s="155">
        <v>3</v>
      </c>
      <c r="B5" s="12" t="s">
        <v>370</v>
      </c>
      <c r="C5" s="12" t="s">
        <v>911</v>
      </c>
      <c r="D5" s="48" t="s">
        <v>372</v>
      </c>
      <c r="E5" s="156">
        <v>119.5</v>
      </c>
      <c r="F5" s="10" t="s">
        <v>127</v>
      </c>
    </row>
    <row r="6" ht="15" customHeight="1" spans="1:6">
      <c r="A6" s="155">
        <v>4</v>
      </c>
      <c r="B6" s="12" t="s">
        <v>223</v>
      </c>
      <c r="C6" s="12" t="s">
        <v>224</v>
      </c>
      <c r="D6" s="48" t="s">
        <v>912</v>
      </c>
      <c r="E6" s="156">
        <v>15.2</v>
      </c>
      <c r="F6" s="10" t="s">
        <v>127</v>
      </c>
    </row>
    <row r="7" ht="15" customHeight="1" spans="1:6">
      <c r="A7" s="155">
        <v>5</v>
      </c>
      <c r="B7" s="12" t="s">
        <v>913</v>
      </c>
      <c r="C7" s="12" t="s">
        <v>914</v>
      </c>
      <c r="D7" s="48" t="s">
        <v>915</v>
      </c>
      <c r="E7" s="156">
        <v>71.8</v>
      </c>
      <c r="F7" s="10" t="s">
        <v>127</v>
      </c>
    </row>
    <row r="8" ht="15" customHeight="1" spans="1:6">
      <c r="A8" s="155">
        <v>6</v>
      </c>
      <c r="B8" s="12" t="s">
        <v>913</v>
      </c>
      <c r="C8" s="12" t="s">
        <v>916</v>
      </c>
      <c r="D8" s="48" t="s">
        <v>917</v>
      </c>
      <c r="E8" s="156">
        <v>71.8</v>
      </c>
      <c r="F8" s="10" t="s">
        <v>127</v>
      </c>
    </row>
    <row r="9" ht="15" customHeight="1" spans="1:6">
      <c r="A9" s="155">
        <v>7</v>
      </c>
      <c r="B9" s="12" t="s">
        <v>918</v>
      </c>
      <c r="C9" s="12" t="s">
        <v>919</v>
      </c>
      <c r="D9" s="48" t="s">
        <v>920</v>
      </c>
      <c r="E9" s="156">
        <v>6.18</v>
      </c>
      <c r="F9" s="10" t="s">
        <v>127</v>
      </c>
    </row>
    <row r="10" ht="15" customHeight="1" spans="1:6">
      <c r="A10" s="155">
        <v>8</v>
      </c>
      <c r="B10" s="12" t="s">
        <v>918</v>
      </c>
      <c r="C10" s="12" t="s">
        <v>921</v>
      </c>
      <c r="D10" s="48" t="s">
        <v>920</v>
      </c>
      <c r="E10" s="156">
        <v>4.12</v>
      </c>
      <c r="F10" s="10" t="s">
        <v>127</v>
      </c>
    </row>
    <row r="11" ht="15" customHeight="1" spans="1:6">
      <c r="A11" s="155">
        <v>9</v>
      </c>
      <c r="B11" s="12" t="s">
        <v>178</v>
      </c>
      <c r="C11" s="12" t="s">
        <v>698</v>
      </c>
      <c r="D11" s="48" t="s">
        <v>180</v>
      </c>
      <c r="E11" s="156">
        <v>1.03</v>
      </c>
      <c r="F11" s="10" t="s">
        <v>127</v>
      </c>
    </row>
    <row r="12" ht="15" customHeight="1" spans="1:6">
      <c r="A12" s="155">
        <v>10</v>
      </c>
      <c r="B12" s="12" t="s">
        <v>178</v>
      </c>
      <c r="C12" s="12" t="s">
        <v>699</v>
      </c>
      <c r="D12" s="48" t="s">
        <v>180</v>
      </c>
      <c r="E12" s="156">
        <v>0.618</v>
      </c>
      <c r="F12" s="10" t="s">
        <v>127</v>
      </c>
    </row>
    <row r="13" ht="15" customHeight="1" spans="1:6">
      <c r="A13" s="155">
        <v>11</v>
      </c>
      <c r="B13" s="12" t="s">
        <v>759</v>
      </c>
      <c r="C13" s="12" t="s">
        <v>496</v>
      </c>
      <c r="D13" s="48" t="s">
        <v>174</v>
      </c>
      <c r="E13" s="156">
        <v>36.6</v>
      </c>
      <c r="F13" s="10" t="s">
        <v>127</v>
      </c>
    </row>
    <row r="14" ht="15" customHeight="1" spans="1:6">
      <c r="A14" s="155">
        <v>12</v>
      </c>
      <c r="B14" s="12" t="s">
        <v>759</v>
      </c>
      <c r="C14" s="12" t="s">
        <v>760</v>
      </c>
      <c r="D14" s="48" t="s">
        <v>174</v>
      </c>
      <c r="E14" s="156">
        <v>36.6</v>
      </c>
      <c r="F14" s="10" t="s">
        <v>127</v>
      </c>
    </row>
    <row r="15" ht="15" customHeight="1" spans="1:6">
      <c r="A15" s="155">
        <v>13</v>
      </c>
      <c r="B15" s="12" t="s">
        <v>922</v>
      </c>
      <c r="C15" s="12" t="s">
        <v>923</v>
      </c>
      <c r="D15" s="48" t="s">
        <v>924</v>
      </c>
      <c r="E15" s="156">
        <v>111.18</v>
      </c>
      <c r="F15" s="10" t="s">
        <v>127</v>
      </c>
    </row>
    <row r="16" ht="15" customHeight="1" spans="1:6">
      <c r="A16" s="155">
        <v>14</v>
      </c>
      <c r="B16" s="12" t="s">
        <v>172</v>
      </c>
      <c r="C16" s="12" t="s">
        <v>173</v>
      </c>
      <c r="D16" s="48" t="s">
        <v>174</v>
      </c>
      <c r="E16" s="156">
        <v>3.36</v>
      </c>
      <c r="F16" s="10" t="s">
        <v>127</v>
      </c>
    </row>
    <row r="17" ht="15" customHeight="1" spans="1:6">
      <c r="A17" s="155">
        <v>15</v>
      </c>
      <c r="B17" s="12" t="s">
        <v>211</v>
      </c>
      <c r="C17" s="12" t="s">
        <v>212</v>
      </c>
      <c r="D17" s="48" t="s">
        <v>213</v>
      </c>
      <c r="E17" s="156">
        <v>4.94</v>
      </c>
      <c r="F17" s="10" t="s">
        <v>127</v>
      </c>
    </row>
    <row r="18" ht="15" customHeight="1" spans="1:6">
      <c r="A18" s="155">
        <v>16</v>
      </c>
      <c r="B18" s="12" t="s">
        <v>214</v>
      </c>
      <c r="C18" s="12" t="s">
        <v>747</v>
      </c>
      <c r="D18" s="48" t="s">
        <v>216</v>
      </c>
      <c r="E18" s="156">
        <v>5.85</v>
      </c>
      <c r="F18" s="10" t="s">
        <v>127</v>
      </c>
    </row>
    <row r="19" ht="15" customHeight="1" spans="1:6">
      <c r="A19" s="155">
        <v>17</v>
      </c>
      <c r="B19" s="12" t="s">
        <v>208</v>
      </c>
      <c r="C19" s="12" t="s">
        <v>209</v>
      </c>
      <c r="D19" s="48" t="s">
        <v>925</v>
      </c>
      <c r="E19" s="156">
        <v>138</v>
      </c>
      <c r="F19" s="10" t="s">
        <v>127</v>
      </c>
    </row>
    <row r="20" ht="15" customHeight="1" spans="1:6">
      <c r="A20" s="155">
        <v>18</v>
      </c>
      <c r="B20" s="12" t="s">
        <v>926</v>
      </c>
      <c r="C20" s="12" t="s">
        <v>927</v>
      </c>
      <c r="D20" s="48" t="s">
        <v>928</v>
      </c>
      <c r="E20" s="156">
        <v>18.68</v>
      </c>
      <c r="F20" s="10" t="s">
        <v>127</v>
      </c>
    </row>
    <row r="21" ht="15" customHeight="1" spans="1:6">
      <c r="A21" s="155">
        <v>19</v>
      </c>
      <c r="B21" s="12" t="s">
        <v>360</v>
      </c>
      <c r="C21" s="12" t="s">
        <v>718</v>
      </c>
      <c r="D21" s="48" t="s">
        <v>719</v>
      </c>
      <c r="E21" s="156">
        <v>28.53</v>
      </c>
      <c r="F21" s="10" t="s">
        <v>127</v>
      </c>
    </row>
    <row r="22" ht="15" customHeight="1" spans="1:6">
      <c r="A22" s="155">
        <v>20</v>
      </c>
      <c r="B22" s="12" t="s">
        <v>214</v>
      </c>
      <c r="C22" s="12" t="s">
        <v>748</v>
      </c>
      <c r="D22" s="48" t="s">
        <v>749</v>
      </c>
      <c r="E22" s="156">
        <v>23.4</v>
      </c>
      <c r="F22" s="10" t="s">
        <v>127</v>
      </c>
    </row>
    <row r="23" ht="15" customHeight="1" spans="1:6">
      <c r="A23" s="155">
        <v>21</v>
      </c>
      <c r="B23" s="12" t="s">
        <v>211</v>
      </c>
      <c r="C23" s="12" t="s">
        <v>692</v>
      </c>
      <c r="D23" s="48" t="s">
        <v>213</v>
      </c>
      <c r="E23" s="156">
        <v>2.47</v>
      </c>
      <c r="F23" s="10" t="s">
        <v>127</v>
      </c>
    </row>
    <row r="24" ht="15" customHeight="1" spans="1:6">
      <c r="A24" s="155">
        <v>22</v>
      </c>
      <c r="B24" s="12" t="s">
        <v>929</v>
      </c>
      <c r="C24" s="12" t="s">
        <v>930</v>
      </c>
      <c r="D24" s="48" t="s">
        <v>204</v>
      </c>
      <c r="E24" s="156">
        <v>3.18</v>
      </c>
      <c r="F24" s="10" t="s">
        <v>127</v>
      </c>
    </row>
    <row r="25" ht="15" customHeight="1" spans="1:6">
      <c r="A25" s="155">
        <v>23</v>
      </c>
      <c r="B25" s="12" t="s">
        <v>929</v>
      </c>
      <c r="C25" s="12" t="s">
        <v>931</v>
      </c>
      <c r="D25" s="48" t="s">
        <v>204</v>
      </c>
      <c r="E25" s="156">
        <v>3.18</v>
      </c>
      <c r="F25" s="10" t="s">
        <v>127</v>
      </c>
    </row>
    <row r="26" ht="15" customHeight="1" spans="1:6">
      <c r="A26" s="155">
        <v>24</v>
      </c>
      <c r="B26" s="12" t="s">
        <v>932</v>
      </c>
      <c r="C26" s="12" t="s">
        <v>933</v>
      </c>
      <c r="D26" s="48" t="s">
        <v>819</v>
      </c>
      <c r="E26" s="156">
        <v>1.57</v>
      </c>
      <c r="F26" s="10" t="s">
        <v>127</v>
      </c>
    </row>
    <row r="27" ht="15" customHeight="1" spans="1:6">
      <c r="A27" s="155">
        <v>25</v>
      </c>
      <c r="B27" s="12" t="s">
        <v>934</v>
      </c>
      <c r="C27" s="12" t="s">
        <v>935</v>
      </c>
      <c r="D27" s="48" t="s">
        <v>729</v>
      </c>
      <c r="E27" s="156">
        <v>4.42</v>
      </c>
      <c r="F27" s="10" t="s">
        <v>127</v>
      </c>
    </row>
    <row r="28" ht="15" customHeight="1" spans="1:6">
      <c r="A28" s="155">
        <v>26</v>
      </c>
      <c r="B28" s="12" t="s">
        <v>934</v>
      </c>
      <c r="C28" s="12" t="s">
        <v>936</v>
      </c>
      <c r="D28" s="48" t="s">
        <v>729</v>
      </c>
      <c r="E28" s="156">
        <v>2.06</v>
      </c>
      <c r="F28" s="10" t="s">
        <v>127</v>
      </c>
    </row>
    <row r="29" ht="15" customHeight="1" spans="1:6">
      <c r="A29" s="155">
        <v>27</v>
      </c>
      <c r="B29" s="12" t="s">
        <v>253</v>
      </c>
      <c r="C29" s="12" t="s">
        <v>668</v>
      </c>
      <c r="D29" s="48" t="s">
        <v>186</v>
      </c>
      <c r="E29" s="156">
        <v>60.45</v>
      </c>
      <c r="F29" s="10" t="s">
        <v>127</v>
      </c>
    </row>
    <row r="30" ht="15" customHeight="1" spans="1:6">
      <c r="A30" s="155">
        <v>28</v>
      </c>
      <c r="B30" s="12" t="s">
        <v>451</v>
      </c>
      <c r="C30" s="12" t="s">
        <v>305</v>
      </c>
      <c r="D30" s="48" t="s">
        <v>180</v>
      </c>
      <c r="E30" s="156">
        <v>0.84</v>
      </c>
      <c r="F30" s="10" t="s">
        <v>127</v>
      </c>
    </row>
    <row r="31" ht="15" customHeight="1" spans="1:6">
      <c r="A31" s="155">
        <v>29</v>
      </c>
      <c r="B31" s="12" t="s">
        <v>317</v>
      </c>
      <c r="C31" s="12" t="s">
        <v>937</v>
      </c>
      <c r="D31" s="48" t="s">
        <v>575</v>
      </c>
      <c r="E31" s="156">
        <v>490</v>
      </c>
      <c r="F31" s="10" t="s">
        <v>127</v>
      </c>
    </row>
    <row r="32" ht="15" customHeight="1" spans="1:6">
      <c r="A32" s="155">
        <v>30</v>
      </c>
      <c r="B32" s="12" t="s">
        <v>938</v>
      </c>
      <c r="C32" s="12" t="s">
        <v>939</v>
      </c>
      <c r="D32" s="48" t="s">
        <v>204</v>
      </c>
      <c r="E32" s="156">
        <v>2980</v>
      </c>
      <c r="F32" s="10" t="s">
        <v>127</v>
      </c>
    </row>
    <row r="33" ht="15" customHeight="1" spans="1:6">
      <c r="A33" s="155">
        <v>31</v>
      </c>
      <c r="B33" s="12" t="s">
        <v>229</v>
      </c>
      <c r="C33" s="12" t="s">
        <v>791</v>
      </c>
      <c r="D33" s="48" t="s">
        <v>940</v>
      </c>
      <c r="E33" s="156">
        <v>1165</v>
      </c>
      <c r="F33" s="10" t="s">
        <v>127</v>
      </c>
    </row>
    <row r="34" ht="15" customHeight="1" spans="1:6">
      <c r="A34" s="155">
        <v>32</v>
      </c>
      <c r="B34" s="12" t="s">
        <v>454</v>
      </c>
      <c r="C34" s="12" t="s">
        <v>941</v>
      </c>
      <c r="D34" s="48" t="s">
        <v>456</v>
      </c>
      <c r="E34" s="156">
        <v>191</v>
      </c>
      <c r="F34" s="10" t="s">
        <v>127</v>
      </c>
    </row>
    <row r="35" ht="15" customHeight="1" spans="1:6">
      <c r="A35" s="155">
        <v>33</v>
      </c>
      <c r="B35" s="12" t="s">
        <v>527</v>
      </c>
      <c r="C35" s="12" t="s">
        <v>746</v>
      </c>
      <c r="D35" s="48" t="s">
        <v>528</v>
      </c>
      <c r="E35" s="156">
        <v>1435</v>
      </c>
      <c r="F35" s="10" t="s">
        <v>127</v>
      </c>
    </row>
    <row r="36" ht="15" customHeight="1" spans="1:6">
      <c r="A36" s="155">
        <v>34</v>
      </c>
      <c r="B36" s="12" t="s">
        <v>514</v>
      </c>
      <c r="C36" s="12" t="s">
        <v>942</v>
      </c>
      <c r="D36" s="48" t="s">
        <v>204</v>
      </c>
      <c r="E36" s="156">
        <v>2710.4</v>
      </c>
      <c r="F36" s="10" t="s">
        <v>127</v>
      </c>
    </row>
    <row r="37" ht="15" customHeight="1" spans="1:6">
      <c r="A37" s="155">
        <v>35</v>
      </c>
      <c r="B37" s="12" t="s">
        <v>346</v>
      </c>
      <c r="C37" s="12" t="s">
        <v>757</v>
      </c>
      <c r="D37" s="48" t="s">
        <v>758</v>
      </c>
      <c r="E37" s="156">
        <v>324.7</v>
      </c>
      <c r="F37" s="10" t="s">
        <v>127</v>
      </c>
    </row>
    <row r="38" ht="15" customHeight="1" spans="1:6">
      <c r="A38" s="155">
        <v>36</v>
      </c>
      <c r="B38" s="12" t="s">
        <v>943</v>
      </c>
      <c r="C38" s="12" t="s">
        <v>944</v>
      </c>
      <c r="D38" s="48" t="s">
        <v>945</v>
      </c>
      <c r="E38" s="156">
        <v>4955</v>
      </c>
      <c r="F38" s="10" t="s">
        <v>127</v>
      </c>
    </row>
    <row r="39" ht="15" customHeight="1" spans="1:6">
      <c r="A39" s="155">
        <v>37</v>
      </c>
      <c r="B39" s="12" t="s">
        <v>457</v>
      </c>
      <c r="C39" s="12" t="s">
        <v>704</v>
      </c>
      <c r="D39" s="48" t="s">
        <v>705</v>
      </c>
      <c r="E39" s="156">
        <v>149</v>
      </c>
      <c r="F39" s="10" t="s">
        <v>127</v>
      </c>
    </row>
    <row r="40" ht="15" customHeight="1" spans="1:6">
      <c r="A40" s="155">
        <v>38</v>
      </c>
      <c r="B40" s="12" t="s">
        <v>349</v>
      </c>
      <c r="C40" s="12" t="s">
        <v>946</v>
      </c>
      <c r="D40" s="48" t="s">
        <v>947</v>
      </c>
      <c r="E40" s="156">
        <v>870</v>
      </c>
      <c r="F40" s="10" t="s">
        <v>127</v>
      </c>
    </row>
    <row r="41" ht="15" customHeight="1" spans="1:6">
      <c r="A41" s="155">
        <v>39</v>
      </c>
      <c r="B41" s="12" t="s">
        <v>243</v>
      </c>
      <c r="C41" s="12" t="s">
        <v>762</v>
      </c>
      <c r="D41" s="48" t="s">
        <v>245</v>
      </c>
      <c r="E41" s="156">
        <v>2576.64</v>
      </c>
      <c r="F41" s="10" t="s">
        <v>127</v>
      </c>
    </row>
    <row r="42" ht="15" customHeight="1" spans="1:6">
      <c r="A42" s="155">
        <v>40</v>
      </c>
      <c r="B42" s="12" t="s">
        <v>948</v>
      </c>
      <c r="C42" s="12" t="s">
        <v>949</v>
      </c>
      <c r="D42" s="48" t="s">
        <v>950</v>
      </c>
      <c r="E42" s="156">
        <v>268</v>
      </c>
      <c r="F42" s="10" t="s">
        <v>127</v>
      </c>
    </row>
    <row r="43" ht="15" customHeight="1" spans="1:6">
      <c r="A43" s="155">
        <v>41</v>
      </c>
      <c r="B43" s="12" t="s">
        <v>338</v>
      </c>
      <c r="C43" s="12" t="s">
        <v>430</v>
      </c>
      <c r="D43" s="48" t="s">
        <v>761</v>
      </c>
      <c r="E43" s="156">
        <v>700</v>
      </c>
      <c r="F43" s="10" t="s">
        <v>127</v>
      </c>
    </row>
    <row r="44" ht="15" customHeight="1" spans="1:6">
      <c r="A44" s="155">
        <v>42</v>
      </c>
      <c r="B44" s="12" t="s">
        <v>184</v>
      </c>
      <c r="C44" s="12" t="s">
        <v>732</v>
      </c>
      <c r="D44" s="48" t="s">
        <v>186</v>
      </c>
      <c r="E44" s="156">
        <v>187</v>
      </c>
      <c r="F44" s="10" t="s">
        <v>127</v>
      </c>
    </row>
    <row r="45" ht="15" customHeight="1" spans="1:6">
      <c r="A45" s="155">
        <v>43</v>
      </c>
      <c r="B45" s="12" t="s">
        <v>787</v>
      </c>
      <c r="C45" s="12" t="s">
        <v>788</v>
      </c>
      <c r="D45" s="48" t="s">
        <v>951</v>
      </c>
      <c r="E45" s="156">
        <v>4726.8</v>
      </c>
      <c r="F45" s="10" t="s">
        <v>127</v>
      </c>
    </row>
    <row r="46" ht="15" customHeight="1" spans="1:6">
      <c r="A46" s="155">
        <v>44</v>
      </c>
      <c r="B46" s="12" t="s">
        <v>787</v>
      </c>
      <c r="C46" s="12" t="s">
        <v>952</v>
      </c>
      <c r="D46" s="48" t="s">
        <v>951</v>
      </c>
      <c r="E46" s="156">
        <v>4726.8</v>
      </c>
      <c r="F46" s="10" t="s">
        <v>127</v>
      </c>
    </row>
    <row r="47" ht="15" customHeight="1" spans="1:6">
      <c r="A47" s="155">
        <v>45</v>
      </c>
      <c r="B47" s="12" t="s">
        <v>353</v>
      </c>
      <c r="C47" s="12" t="s">
        <v>953</v>
      </c>
      <c r="D47" s="48" t="s">
        <v>355</v>
      </c>
      <c r="E47" s="156">
        <v>1218</v>
      </c>
      <c r="F47" s="10" t="s">
        <v>127</v>
      </c>
    </row>
    <row r="48" ht="15" customHeight="1" spans="1:6">
      <c r="A48" s="155">
        <v>46</v>
      </c>
      <c r="B48" s="12" t="s">
        <v>235</v>
      </c>
      <c r="C48" s="12" t="s">
        <v>546</v>
      </c>
      <c r="D48" s="48" t="s">
        <v>237</v>
      </c>
      <c r="E48" s="156">
        <v>1080</v>
      </c>
      <c r="F48" s="10" t="s">
        <v>127</v>
      </c>
    </row>
    <row r="49" ht="15" customHeight="1" spans="1:6">
      <c r="A49" s="155">
        <v>47</v>
      </c>
      <c r="B49" s="12" t="s">
        <v>249</v>
      </c>
      <c r="C49" s="12" t="s">
        <v>954</v>
      </c>
      <c r="D49" s="48" t="s">
        <v>955</v>
      </c>
      <c r="E49" s="156">
        <v>4690</v>
      </c>
      <c r="F49" s="10" t="s">
        <v>127</v>
      </c>
    </row>
    <row r="50" ht="15" customHeight="1" spans="1:6">
      <c r="A50" s="155">
        <v>48</v>
      </c>
      <c r="B50" s="12" t="s">
        <v>249</v>
      </c>
      <c r="C50" s="12" t="s">
        <v>956</v>
      </c>
      <c r="D50" s="48" t="s">
        <v>955</v>
      </c>
      <c r="E50" s="156">
        <v>4690</v>
      </c>
      <c r="F50" s="10" t="s">
        <v>127</v>
      </c>
    </row>
    <row r="51" ht="15" customHeight="1" spans="1:6">
      <c r="A51" s="155">
        <v>49</v>
      </c>
      <c r="B51" s="12" t="s">
        <v>351</v>
      </c>
      <c r="C51" s="12" t="s">
        <v>957</v>
      </c>
      <c r="D51" s="48" t="s">
        <v>955</v>
      </c>
      <c r="E51" s="156">
        <v>4318</v>
      </c>
      <c r="F51" s="10" t="s">
        <v>127</v>
      </c>
    </row>
    <row r="52" ht="15" customHeight="1" spans="1:6">
      <c r="A52" s="155">
        <v>50</v>
      </c>
      <c r="B52" s="12" t="s">
        <v>958</v>
      </c>
      <c r="C52" s="12" t="s">
        <v>959</v>
      </c>
      <c r="D52" s="48" t="s">
        <v>960</v>
      </c>
      <c r="E52" s="156">
        <v>2006.8</v>
      </c>
      <c r="F52" s="10" t="s">
        <v>127</v>
      </c>
    </row>
    <row r="53" ht="15" customHeight="1" spans="1:6">
      <c r="A53" s="155">
        <v>51</v>
      </c>
      <c r="B53" s="12" t="s">
        <v>238</v>
      </c>
      <c r="C53" s="12" t="s">
        <v>236</v>
      </c>
      <c r="D53" s="48" t="s">
        <v>239</v>
      </c>
      <c r="E53" s="156">
        <v>1377.5</v>
      </c>
      <c r="F53" s="10" t="s">
        <v>127</v>
      </c>
    </row>
    <row r="54" ht="15" customHeight="1" spans="1:6">
      <c r="A54" s="155">
        <v>52</v>
      </c>
      <c r="B54" s="12" t="s">
        <v>961</v>
      </c>
      <c r="C54" s="12" t="s">
        <v>962</v>
      </c>
      <c r="D54" s="48" t="s">
        <v>126</v>
      </c>
      <c r="E54" s="156">
        <v>7174</v>
      </c>
      <c r="F54" s="10" t="s">
        <v>127</v>
      </c>
    </row>
    <row r="55" ht="15" customHeight="1" spans="1:6">
      <c r="A55" s="155">
        <v>53</v>
      </c>
      <c r="B55" s="12" t="s">
        <v>963</v>
      </c>
      <c r="C55" s="12" t="s">
        <v>964</v>
      </c>
      <c r="D55" s="48" t="s">
        <v>965</v>
      </c>
      <c r="E55" s="156">
        <v>113.6</v>
      </c>
      <c r="F55" s="10" t="s">
        <v>127</v>
      </c>
    </row>
    <row r="56" ht="15" customHeight="1" spans="1:6">
      <c r="A56" s="155">
        <v>54</v>
      </c>
      <c r="B56" s="12" t="s">
        <v>483</v>
      </c>
      <c r="C56" s="12" t="s">
        <v>430</v>
      </c>
      <c r="D56" s="48" t="s">
        <v>966</v>
      </c>
      <c r="E56" s="156">
        <v>1060</v>
      </c>
      <c r="F56" s="10" t="s">
        <v>127</v>
      </c>
    </row>
    <row r="57" ht="15" customHeight="1" spans="1:6">
      <c r="A57" s="155">
        <v>55</v>
      </c>
      <c r="B57" s="12" t="s">
        <v>240</v>
      </c>
      <c r="C57" s="12" t="s">
        <v>967</v>
      </c>
      <c r="D57" s="48" t="s">
        <v>242</v>
      </c>
      <c r="E57" s="156">
        <v>1912.96</v>
      </c>
      <c r="F57" s="10" t="s">
        <v>127</v>
      </c>
    </row>
    <row r="58" ht="15" customHeight="1" spans="1:6">
      <c r="A58" s="155">
        <v>56</v>
      </c>
      <c r="B58" s="12" t="s">
        <v>351</v>
      </c>
      <c r="C58" s="12" t="s">
        <v>968</v>
      </c>
      <c r="D58" s="48" t="s">
        <v>969</v>
      </c>
      <c r="E58" s="156">
        <v>4318</v>
      </c>
      <c r="F58" s="10" t="s">
        <v>127</v>
      </c>
    </row>
    <row r="59" ht="15" customHeight="1" spans="1:6">
      <c r="A59" s="155">
        <v>57</v>
      </c>
      <c r="B59" s="12" t="s">
        <v>346</v>
      </c>
      <c r="C59" s="12" t="s">
        <v>347</v>
      </c>
      <c r="D59" s="48" t="s">
        <v>970</v>
      </c>
      <c r="E59" s="156">
        <v>162.35</v>
      </c>
      <c r="F59" s="10" t="s">
        <v>127</v>
      </c>
    </row>
    <row r="60" ht="15" customHeight="1" spans="1:6">
      <c r="A60" s="155">
        <v>58</v>
      </c>
      <c r="B60" s="12" t="s">
        <v>217</v>
      </c>
      <c r="C60" s="12" t="s">
        <v>708</v>
      </c>
      <c r="D60" s="48" t="s">
        <v>709</v>
      </c>
      <c r="E60" s="156">
        <v>2780.8</v>
      </c>
      <c r="F60" s="10" t="s">
        <v>127</v>
      </c>
    </row>
    <row r="61" ht="15" customHeight="1" spans="1:6">
      <c r="A61" s="155">
        <v>59</v>
      </c>
      <c r="B61" s="12" t="s">
        <v>763</v>
      </c>
      <c r="C61" s="12" t="s">
        <v>764</v>
      </c>
      <c r="D61" s="48" t="s">
        <v>345</v>
      </c>
      <c r="E61" s="156">
        <v>3800</v>
      </c>
      <c r="F61" s="10" t="s">
        <v>127</v>
      </c>
    </row>
    <row r="62" ht="15" customHeight="1" spans="1:6">
      <c r="A62" s="155">
        <v>60</v>
      </c>
      <c r="B62" s="12" t="s">
        <v>341</v>
      </c>
      <c r="C62" s="12" t="s">
        <v>750</v>
      </c>
      <c r="D62" s="48" t="s">
        <v>603</v>
      </c>
      <c r="E62" s="156">
        <v>478.8</v>
      </c>
      <c r="F62" s="10" t="s">
        <v>127</v>
      </c>
    </row>
    <row r="63" ht="15" customHeight="1" spans="1:6">
      <c r="A63" s="155">
        <v>61</v>
      </c>
      <c r="B63" s="12" t="s">
        <v>232</v>
      </c>
      <c r="C63" s="12" t="s">
        <v>233</v>
      </c>
      <c r="D63" s="48" t="s">
        <v>580</v>
      </c>
      <c r="E63" s="156">
        <v>590</v>
      </c>
      <c r="F63" s="10" t="s">
        <v>127</v>
      </c>
    </row>
    <row r="64" ht="15" customHeight="1" spans="1:6">
      <c r="A64" s="155">
        <v>62</v>
      </c>
      <c r="B64" s="12" t="s">
        <v>246</v>
      </c>
      <c r="C64" s="12" t="s">
        <v>971</v>
      </c>
      <c r="D64" s="48" t="s">
        <v>945</v>
      </c>
      <c r="E64" s="156">
        <v>9369</v>
      </c>
      <c r="F64" s="10" t="s">
        <v>127</v>
      </c>
    </row>
    <row r="65" ht="15" customHeight="1" spans="1:6">
      <c r="A65" s="155">
        <v>63</v>
      </c>
      <c r="B65" s="12" t="s">
        <v>343</v>
      </c>
      <c r="C65" s="12" t="s">
        <v>344</v>
      </c>
      <c r="D65" s="48" t="s">
        <v>345</v>
      </c>
      <c r="E65" s="156">
        <v>1637.6</v>
      </c>
      <c r="F65" s="10" t="s">
        <v>127</v>
      </c>
    </row>
    <row r="66" ht="15" customHeight="1" spans="1:6">
      <c r="A66" s="155">
        <v>64</v>
      </c>
      <c r="B66" s="12" t="s">
        <v>958</v>
      </c>
      <c r="C66" s="12" t="s">
        <v>972</v>
      </c>
      <c r="D66" s="48" t="s">
        <v>973</v>
      </c>
      <c r="E66" s="156">
        <v>2006.8</v>
      </c>
      <c r="F66" s="10" t="s">
        <v>127</v>
      </c>
    </row>
    <row r="67" ht="15" customHeight="1" spans="1:6">
      <c r="A67" s="155">
        <v>65</v>
      </c>
      <c r="B67" s="12" t="s">
        <v>341</v>
      </c>
      <c r="C67" s="12" t="s">
        <v>751</v>
      </c>
      <c r="D67" s="48" t="s">
        <v>752</v>
      </c>
      <c r="E67" s="156">
        <v>478.8</v>
      </c>
      <c r="F67" s="10" t="s">
        <v>127</v>
      </c>
    </row>
    <row r="68" ht="15" customHeight="1" spans="1:6">
      <c r="A68" s="155">
        <v>66</v>
      </c>
      <c r="B68" s="12" t="s">
        <v>351</v>
      </c>
      <c r="C68" s="12" t="s">
        <v>974</v>
      </c>
      <c r="D68" s="48" t="s">
        <v>955</v>
      </c>
      <c r="E68" s="156">
        <v>4318</v>
      </c>
      <c r="F68" s="10" t="s">
        <v>127</v>
      </c>
    </row>
    <row r="69" ht="15" customHeight="1" spans="1:6">
      <c r="A69" s="155">
        <v>67</v>
      </c>
      <c r="B69" s="12" t="s">
        <v>408</v>
      </c>
      <c r="C69" s="12" t="s">
        <v>975</v>
      </c>
      <c r="D69" s="48" t="s">
        <v>976</v>
      </c>
      <c r="E69" s="156">
        <v>283.8</v>
      </c>
      <c r="F69" s="10" t="s">
        <v>127</v>
      </c>
    </row>
    <row r="70" ht="15" customHeight="1" spans="1:6">
      <c r="A70" s="155">
        <v>68</v>
      </c>
      <c r="B70" s="12" t="s">
        <v>977</v>
      </c>
      <c r="C70" s="12" t="s">
        <v>978</v>
      </c>
      <c r="D70" s="48" t="s">
        <v>845</v>
      </c>
      <c r="E70" s="156">
        <v>678</v>
      </c>
      <c r="F70" s="10" t="s">
        <v>127</v>
      </c>
    </row>
    <row r="71" ht="15" customHeight="1" spans="1:6">
      <c r="A71" s="155">
        <v>69</v>
      </c>
      <c r="B71" s="12" t="s">
        <v>977</v>
      </c>
      <c r="C71" s="12" t="s">
        <v>979</v>
      </c>
      <c r="D71" s="48" t="s">
        <v>845</v>
      </c>
      <c r="E71" s="156">
        <v>924.77</v>
      </c>
      <c r="F71" s="10" t="s">
        <v>127</v>
      </c>
    </row>
    <row r="72" ht="15" customHeight="1" spans="1:6">
      <c r="A72" s="155">
        <v>70</v>
      </c>
      <c r="B72" s="12" t="s">
        <v>229</v>
      </c>
      <c r="C72" s="12" t="s">
        <v>980</v>
      </c>
      <c r="D72" s="48" t="s">
        <v>981</v>
      </c>
      <c r="E72" s="156">
        <v>1165</v>
      </c>
      <c r="F72" s="10" t="s">
        <v>127</v>
      </c>
    </row>
    <row r="73" ht="15" customHeight="1" spans="1:6">
      <c r="A73" s="155">
        <v>71</v>
      </c>
      <c r="B73" s="12" t="s">
        <v>346</v>
      </c>
      <c r="C73" s="12" t="s">
        <v>982</v>
      </c>
      <c r="D73" s="48" t="s">
        <v>983</v>
      </c>
      <c r="E73" s="156">
        <v>649.4</v>
      </c>
      <c r="F73" s="10" t="s">
        <v>127</v>
      </c>
    </row>
    <row r="74" ht="15" customHeight="1" spans="1:6">
      <c r="A74" s="155">
        <v>72</v>
      </c>
      <c r="B74" s="12" t="s">
        <v>260</v>
      </c>
      <c r="C74" s="12" t="s">
        <v>984</v>
      </c>
      <c r="D74" s="48" t="s">
        <v>262</v>
      </c>
      <c r="E74" s="156">
        <v>214.96</v>
      </c>
      <c r="F74" s="10" t="s">
        <v>127</v>
      </c>
    </row>
    <row r="75" ht="15" customHeight="1" spans="1:6">
      <c r="A75" s="155">
        <v>73</v>
      </c>
      <c r="B75" s="12" t="s">
        <v>260</v>
      </c>
      <c r="C75" s="12" t="s">
        <v>753</v>
      </c>
      <c r="D75" s="48" t="s">
        <v>262</v>
      </c>
      <c r="E75" s="156">
        <v>214.96</v>
      </c>
      <c r="F75" s="10" t="s">
        <v>127</v>
      </c>
    </row>
    <row r="76" ht="15" customHeight="1" spans="1:6">
      <c r="A76" s="155">
        <v>74</v>
      </c>
      <c r="B76" s="12" t="s">
        <v>260</v>
      </c>
      <c r="C76" s="12" t="s">
        <v>754</v>
      </c>
      <c r="D76" s="48" t="s">
        <v>262</v>
      </c>
      <c r="E76" s="156">
        <v>214.96</v>
      </c>
      <c r="F76" s="10" t="s">
        <v>127</v>
      </c>
    </row>
    <row r="77" ht="15" customHeight="1" spans="1:6">
      <c r="A77" s="155">
        <v>75</v>
      </c>
      <c r="B77" s="12" t="s">
        <v>270</v>
      </c>
      <c r="C77" s="12" t="s">
        <v>271</v>
      </c>
      <c r="D77" s="48" t="s">
        <v>204</v>
      </c>
      <c r="E77" s="156">
        <v>34.89</v>
      </c>
      <c r="F77" s="10" t="s">
        <v>127</v>
      </c>
    </row>
    <row r="78" ht="15" customHeight="1" spans="1:6">
      <c r="A78" s="155">
        <v>76</v>
      </c>
      <c r="B78" s="12" t="s">
        <v>276</v>
      </c>
      <c r="C78" s="12" t="s">
        <v>985</v>
      </c>
      <c r="D78" s="48" t="s">
        <v>204</v>
      </c>
      <c r="E78" s="156">
        <v>242.7</v>
      </c>
      <c r="F78" s="10" t="s">
        <v>127</v>
      </c>
    </row>
    <row r="79" ht="15" customHeight="1" spans="1:6">
      <c r="A79" s="155">
        <v>77</v>
      </c>
      <c r="B79" s="12" t="s">
        <v>255</v>
      </c>
      <c r="C79" s="12" t="s">
        <v>728</v>
      </c>
      <c r="D79" s="48" t="s">
        <v>729</v>
      </c>
      <c r="E79" s="156">
        <v>510</v>
      </c>
      <c r="F79" s="10" t="s">
        <v>127</v>
      </c>
    </row>
    <row r="80" ht="15" customHeight="1" spans="1:6">
      <c r="A80" s="155">
        <v>78</v>
      </c>
      <c r="B80" s="12" t="s">
        <v>281</v>
      </c>
      <c r="C80" s="12" t="s">
        <v>986</v>
      </c>
      <c r="D80" s="48" t="s">
        <v>947</v>
      </c>
      <c r="E80" s="156">
        <v>112.2</v>
      </c>
      <c r="F80" s="10" t="s">
        <v>127</v>
      </c>
    </row>
    <row r="81" ht="15" customHeight="1" spans="1:6">
      <c r="A81" s="155">
        <v>79</v>
      </c>
      <c r="B81" s="12" t="s">
        <v>524</v>
      </c>
      <c r="C81" s="12" t="s">
        <v>987</v>
      </c>
      <c r="D81" s="48" t="s">
        <v>756</v>
      </c>
      <c r="E81" s="156">
        <v>326.25</v>
      </c>
      <c r="F81" s="10" t="s">
        <v>127</v>
      </c>
    </row>
    <row r="82" ht="15" customHeight="1" spans="1:6">
      <c r="A82" s="155">
        <v>80</v>
      </c>
      <c r="B82" s="12" t="s">
        <v>988</v>
      </c>
      <c r="C82" s="12" t="s">
        <v>989</v>
      </c>
      <c r="D82" s="48" t="s">
        <v>695</v>
      </c>
      <c r="E82" s="156">
        <v>28.69</v>
      </c>
      <c r="F82" s="10" t="s">
        <v>127</v>
      </c>
    </row>
    <row r="83" ht="15" customHeight="1" spans="1:6">
      <c r="A83" s="155">
        <v>81</v>
      </c>
      <c r="B83" s="12" t="s">
        <v>265</v>
      </c>
      <c r="C83" s="12" t="s">
        <v>733</v>
      </c>
      <c r="D83" s="48" t="s">
        <v>695</v>
      </c>
      <c r="E83" s="156">
        <v>144.65</v>
      </c>
      <c r="F83" s="10" t="s">
        <v>127</v>
      </c>
    </row>
    <row r="84" ht="15" customHeight="1" spans="1:6">
      <c r="A84" s="155">
        <v>82</v>
      </c>
      <c r="B84" s="12" t="s">
        <v>539</v>
      </c>
      <c r="C84" s="12" t="s">
        <v>990</v>
      </c>
      <c r="D84" s="48" t="s">
        <v>991</v>
      </c>
      <c r="E84" s="156">
        <v>172.48</v>
      </c>
      <c r="F84" s="10" t="s">
        <v>127</v>
      </c>
    </row>
    <row r="85" ht="15" customHeight="1" spans="1:6">
      <c r="A85" s="155">
        <v>83</v>
      </c>
      <c r="B85" s="12" t="s">
        <v>992</v>
      </c>
      <c r="C85" s="12" t="s">
        <v>993</v>
      </c>
      <c r="D85" s="48" t="s">
        <v>994</v>
      </c>
      <c r="E85" s="156">
        <v>4933</v>
      </c>
      <c r="F85" s="10" t="s">
        <v>127</v>
      </c>
    </row>
    <row r="86" ht="15" customHeight="1" spans="1:6">
      <c r="A86" s="155">
        <v>84</v>
      </c>
      <c r="B86" s="12" t="s">
        <v>992</v>
      </c>
      <c r="C86" s="12" t="s">
        <v>995</v>
      </c>
      <c r="D86" s="48" t="s">
        <v>996</v>
      </c>
      <c r="E86" s="156">
        <v>4933</v>
      </c>
      <c r="F86" s="10" t="s">
        <v>127</v>
      </c>
    </row>
    <row r="87" ht="15" customHeight="1" spans="1:6">
      <c r="A87" s="155">
        <v>85</v>
      </c>
      <c r="B87" s="12" t="s">
        <v>335</v>
      </c>
      <c r="C87" s="12" t="s">
        <v>696</v>
      </c>
      <c r="D87" s="48" t="s">
        <v>697</v>
      </c>
      <c r="E87" s="156">
        <v>38</v>
      </c>
      <c r="F87" s="10" t="s">
        <v>127</v>
      </c>
    </row>
    <row r="88" ht="15" customHeight="1" spans="1:6">
      <c r="A88" s="155">
        <v>86</v>
      </c>
      <c r="B88" s="12" t="s">
        <v>562</v>
      </c>
      <c r="C88" s="12" t="s">
        <v>997</v>
      </c>
      <c r="D88" s="48" t="s">
        <v>998</v>
      </c>
      <c r="E88" s="156">
        <v>157.17</v>
      </c>
      <c r="F88" s="10" t="s">
        <v>127</v>
      </c>
    </row>
    <row r="89" ht="15" customHeight="1" spans="1:6">
      <c r="A89" s="155">
        <v>87</v>
      </c>
      <c r="B89" s="12" t="s">
        <v>205</v>
      </c>
      <c r="C89" s="12" t="s">
        <v>999</v>
      </c>
      <c r="D89" s="48" t="s">
        <v>1000</v>
      </c>
      <c r="E89" s="156">
        <v>53</v>
      </c>
      <c r="F89" s="10" t="s">
        <v>127</v>
      </c>
    </row>
    <row r="90" ht="15" customHeight="1" spans="1:6">
      <c r="A90" s="155">
        <v>88</v>
      </c>
      <c r="B90" s="12" t="s">
        <v>530</v>
      </c>
      <c r="C90" s="12" t="s">
        <v>1001</v>
      </c>
      <c r="D90" s="48" t="s">
        <v>1002</v>
      </c>
      <c r="E90" s="156">
        <v>160</v>
      </c>
      <c r="F90" s="10" t="s">
        <v>127</v>
      </c>
    </row>
    <row r="91" ht="15" customHeight="1" spans="1:6">
      <c r="A91" s="155">
        <v>89</v>
      </c>
      <c r="B91" s="12" t="s">
        <v>1003</v>
      </c>
      <c r="C91" s="12" t="s">
        <v>1004</v>
      </c>
      <c r="D91" s="48" t="s">
        <v>1005</v>
      </c>
      <c r="E91" s="156">
        <v>89.76</v>
      </c>
      <c r="F91" s="10" t="s">
        <v>127</v>
      </c>
    </row>
    <row r="92" ht="15" customHeight="1" spans="1:6">
      <c r="A92" s="155">
        <v>90</v>
      </c>
      <c r="B92" s="12" t="s">
        <v>301</v>
      </c>
      <c r="C92" s="12" t="s">
        <v>1006</v>
      </c>
      <c r="D92" s="48" t="s">
        <v>695</v>
      </c>
      <c r="E92" s="156">
        <v>31.05</v>
      </c>
      <c r="F92" s="10" t="s">
        <v>127</v>
      </c>
    </row>
    <row r="93" ht="15" customHeight="1" spans="1:6">
      <c r="A93" s="155">
        <v>91</v>
      </c>
      <c r="B93" s="12" t="s">
        <v>701</v>
      </c>
      <c r="C93" s="12" t="s">
        <v>702</v>
      </c>
      <c r="D93" s="48" t="s">
        <v>703</v>
      </c>
      <c r="E93" s="156">
        <v>1.99</v>
      </c>
      <c r="F93" s="10" t="s">
        <v>127</v>
      </c>
    </row>
    <row r="94" ht="15" customHeight="1" spans="1:6">
      <c r="A94" s="155">
        <v>92</v>
      </c>
      <c r="B94" s="12" t="s">
        <v>327</v>
      </c>
      <c r="C94" s="12" t="s">
        <v>1007</v>
      </c>
      <c r="D94" s="48" t="s">
        <v>1008</v>
      </c>
      <c r="E94" s="156">
        <v>55</v>
      </c>
      <c r="F94" s="10" t="s">
        <v>127</v>
      </c>
    </row>
    <row r="95" ht="15" customHeight="1" spans="1:6">
      <c r="A95" s="155">
        <v>93</v>
      </c>
      <c r="B95" s="12" t="s">
        <v>268</v>
      </c>
      <c r="C95" s="12" t="s">
        <v>1009</v>
      </c>
      <c r="D95" s="48" t="s">
        <v>1010</v>
      </c>
      <c r="E95" s="156">
        <v>63.24</v>
      </c>
      <c r="F95" s="10" t="s">
        <v>127</v>
      </c>
    </row>
    <row r="96" ht="15" customHeight="1" spans="1:6">
      <c r="A96" s="155">
        <v>94</v>
      </c>
      <c r="B96" s="12" t="s">
        <v>276</v>
      </c>
      <c r="C96" s="12" t="s">
        <v>745</v>
      </c>
      <c r="D96" s="48" t="s">
        <v>204</v>
      </c>
      <c r="E96" s="156">
        <v>33.978</v>
      </c>
      <c r="F96" s="10" t="s">
        <v>127</v>
      </c>
    </row>
    <row r="97" ht="15" customHeight="1" spans="1:6">
      <c r="A97" s="155">
        <v>95</v>
      </c>
      <c r="B97" s="12" t="s">
        <v>258</v>
      </c>
      <c r="C97" s="12" t="s">
        <v>727</v>
      </c>
      <c r="D97" s="48" t="s">
        <v>186</v>
      </c>
      <c r="E97" s="156">
        <v>100.8</v>
      </c>
      <c r="F97" s="10" t="s">
        <v>127</v>
      </c>
    </row>
    <row r="98" ht="15" customHeight="1" spans="1:6">
      <c r="A98" s="155">
        <v>96</v>
      </c>
      <c r="B98" s="12" t="s">
        <v>272</v>
      </c>
      <c r="C98" s="12" t="s">
        <v>275</v>
      </c>
      <c r="D98" s="48" t="s">
        <v>713</v>
      </c>
      <c r="E98" s="156">
        <v>89.78</v>
      </c>
      <c r="F98" s="10" t="s">
        <v>127</v>
      </c>
    </row>
    <row r="99" ht="15" customHeight="1" spans="1:6">
      <c r="A99" s="155">
        <v>97</v>
      </c>
      <c r="B99" s="12" t="s">
        <v>272</v>
      </c>
      <c r="C99" s="12" t="s">
        <v>714</v>
      </c>
      <c r="D99" s="48" t="s">
        <v>713</v>
      </c>
      <c r="E99" s="156">
        <v>269.34</v>
      </c>
      <c r="F99" s="10" t="s">
        <v>127</v>
      </c>
    </row>
    <row r="100" ht="15" customHeight="1" spans="1:6">
      <c r="A100" s="155">
        <v>98</v>
      </c>
      <c r="B100" s="12" t="s">
        <v>160</v>
      </c>
      <c r="C100" s="12" t="s">
        <v>161</v>
      </c>
      <c r="D100" s="48" t="s">
        <v>1011</v>
      </c>
      <c r="E100" s="156">
        <v>476</v>
      </c>
      <c r="F100" s="10" t="s">
        <v>127</v>
      </c>
    </row>
    <row r="101" ht="15" customHeight="1" spans="1:6">
      <c r="A101" s="155">
        <v>99</v>
      </c>
      <c r="B101" s="12" t="s">
        <v>160</v>
      </c>
      <c r="C101" s="12" t="s">
        <v>517</v>
      </c>
      <c r="D101" s="48" t="s">
        <v>1011</v>
      </c>
      <c r="E101" s="156">
        <v>317.33</v>
      </c>
      <c r="F101" s="10" t="s">
        <v>127</v>
      </c>
    </row>
    <row r="102" ht="15" customHeight="1" spans="1:6">
      <c r="A102" s="155">
        <v>100</v>
      </c>
      <c r="B102" s="12" t="s">
        <v>356</v>
      </c>
      <c r="C102" s="12" t="s">
        <v>1012</v>
      </c>
      <c r="D102" s="48" t="s">
        <v>262</v>
      </c>
      <c r="E102" s="156">
        <v>276</v>
      </c>
      <c r="F102" s="10" t="s">
        <v>127</v>
      </c>
    </row>
    <row r="103" ht="15" customHeight="1" spans="1:6">
      <c r="A103" s="155">
        <v>101</v>
      </c>
      <c r="B103" s="12" t="s">
        <v>356</v>
      </c>
      <c r="C103" s="12" t="s">
        <v>1013</v>
      </c>
      <c r="D103" s="48" t="s">
        <v>262</v>
      </c>
      <c r="E103" s="156">
        <v>276</v>
      </c>
      <c r="F103" s="10" t="s">
        <v>127</v>
      </c>
    </row>
    <row r="104" ht="15" customHeight="1" spans="1:6">
      <c r="A104" s="155">
        <v>102</v>
      </c>
      <c r="B104" s="12" t="s">
        <v>304</v>
      </c>
      <c r="C104" s="12" t="s">
        <v>305</v>
      </c>
      <c r="D104" s="48" t="s">
        <v>306</v>
      </c>
      <c r="E104" s="156">
        <v>118.68</v>
      </c>
      <c r="F104" s="10" t="s">
        <v>127</v>
      </c>
    </row>
    <row r="105" ht="15" customHeight="1" spans="1:6">
      <c r="A105" s="155">
        <v>103</v>
      </c>
      <c r="B105" s="12" t="s">
        <v>323</v>
      </c>
      <c r="C105" s="12" t="s">
        <v>492</v>
      </c>
      <c r="D105" s="48" t="s">
        <v>204</v>
      </c>
      <c r="E105" s="156">
        <v>53.56</v>
      </c>
      <c r="F105" s="10" t="s">
        <v>127</v>
      </c>
    </row>
    <row r="106" ht="15" customHeight="1" spans="1:6">
      <c r="A106" s="155">
        <v>104</v>
      </c>
      <c r="B106" s="12" t="s">
        <v>278</v>
      </c>
      <c r="C106" s="12" t="s">
        <v>279</v>
      </c>
      <c r="D106" s="48" t="s">
        <v>280</v>
      </c>
      <c r="E106" s="156">
        <v>85</v>
      </c>
      <c r="F106" s="10" t="s">
        <v>127</v>
      </c>
    </row>
    <row r="107" ht="15" customHeight="1" spans="1:6">
      <c r="A107" s="155">
        <v>105</v>
      </c>
      <c r="B107" s="12" t="s">
        <v>333</v>
      </c>
      <c r="C107" s="12" t="s">
        <v>334</v>
      </c>
      <c r="D107" s="48" t="s">
        <v>947</v>
      </c>
      <c r="E107" s="156">
        <v>130</v>
      </c>
      <c r="F107" s="10" t="s">
        <v>127</v>
      </c>
    </row>
    <row r="108" ht="15" customHeight="1" spans="1:6">
      <c r="A108" s="155">
        <v>106</v>
      </c>
      <c r="B108" s="12" t="s">
        <v>673</v>
      </c>
      <c r="C108" s="12" t="s">
        <v>336</v>
      </c>
      <c r="D108" s="48" t="s">
        <v>947</v>
      </c>
      <c r="E108" s="156">
        <v>242</v>
      </c>
      <c r="F108" s="10" t="s">
        <v>127</v>
      </c>
    </row>
    <row r="109" ht="15" customHeight="1" spans="1:6">
      <c r="A109" s="155">
        <v>107</v>
      </c>
      <c r="B109" s="12" t="s">
        <v>673</v>
      </c>
      <c r="C109" s="12" t="s">
        <v>1014</v>
      </c>
      <c r="D109" s="48" t="s">
        <v>947</v>
      </c>
      <c r="E109" s="156">
        <v>564.66</v>
      </c>
      <c r="F109" s="10" t="s">
        <v>127</v>
      </c>
    </row>
    <row r="110" ht="15" customHeight="1" spans="1:6">
      <c r="A110" s="155">
        <v>108</v>
      </c>
      <c r="B110" s="12" t="s">
        <v>284</v>
      </c>
      <c r="C110" s="12" t="s">
        <v>285</v>
      </c>
      <c r="D110" s="48" t="s">
        <v>1015</v>
      </c>
      <c r="E110" s="156">
        <v>89.69</v>
      </c>
      <c r="F110" s="10" t="s">
        <v>127</v>
      </c>
    </row>
    <row r="111" ht="15" customHeight="1" spans="1:6">
      <c r="A111" s="155">
        <v>109</v>
      </c>
      <c r="B111" s="12" t="s">
        <v>307</v>
      </c>
      <c r="C111" s="12" t="s">
        <v>471</v>
      </c>
      <c r="D111" s="48" t="s">
        <v>1016</v>
      </c>
      <c r="E111" s="156">
        <v>85</v>
      </c>
      <c r="F111" s="10" t="s">
        <v>127</v>
      </c>
    </row>
    <row r="112" ht="15" customHeight="1" spans="1:6">
      <c r="A112" s="155">
        <v>110</v>
      </c>
      <c r="B112" s="12" t="s">
        <v>307</v>
      </c>
      <c r="C112" s="12" t="s">
        <v>312</v>
      </c>
      <c r="D112" s="48" t="s">
        <v>1016</v>
      </c>
      <c r="E112" s="156">
        <v>85</v>
      </c>
      <c r="F112" s="10" t="s">
        <v>127</v>
      </c>
    </row>
    <row r="113" ht="15" customHeight="1" spans="1:6">
      <c r="A113" s="155">
        <v>111</v>
      </c>
      <c r="B113" s="12" t="s">
        <v>307</v>
      </c>
      <c r="C113" s="12" t="s">
        <v>215</v>
      </c>
      <c r="D113" s="48" t="s">
        <v>1016</v>
      </c>
      <c r="E113" s="156">
        <v>85</v>
      </c>
      <c r="F113" s="10" t="s">
        <v>127</v>
      </c>
    </row>
    <row r="114" ht="15" customHeight="1" spans="1:6">
      <c r="A114" s="155">
        <v>112</v>
      </c>
      <c r="B114" s="12" t="s">
        <v>202</v>
      </c>
      <c r="C114" s="12" t="s">
        <v>717</v>
      </c>
      <c r="D114" s="48" t="s">
        <v>204</v>
      </c>
      <c r="E114" s="156">
        <v>214.37</v>
      </c>
      <c r="F114" s="10" t="s">
        <v>127</v>
      </c>
    </row>
    <row r="115" ht="15" customHeight="1" spans="1:6">
      <c r="A115" s="155">
        <v>113</v>
      </c>
      <c r="B115" s="12" t="s">
        <v>734</v>
      </c>
      <c r="C115" s="12" t="s">
        <v>735</v>
      </c>
      <c r="D115" s="48" t="s">
        <v>736</v>
      </c>
      <c r="E115" s="156">
        <v>29.5</v>
      </c>
      <c r="F115" s="10" t="s">
        <v>127</v>
      </c>
    </row>
    <row r="116" ht="15" customHeight="1" spans="1:6">
      <c r="A116" s="155">
        <v>114</v>
      </c>
      <c r="B116" s="12" t="s">
        <v>325</v>
      </c>
      <c r="C116" s="12" t="s">
        <v>326</v>
      </c>
      <c r="D116" s="48" t="s">
        <v>280</v>
      </c>
      <c r="E116" s="156">
        <v>53.6</v>
      </c>
      <c r="F116" s="10" t="s">
        <v>127</v>
      </c>
    </row>
    <row r="117" ht="15" customHeight="1" spans="1:6">
      <c r="A117" s="155">
        <v>115</v>
      </c>
      <c r="B117" s="12" t="s">
        <v>693</v>
      </c>
      <c r="C117" s="12" t="s">
        <v>694</v>
      </c>
      <c r="D117" s="48" t="s">
        <v>695</v>
      </c>
      <c r="E117" s="156">
        <v>3.71</v>
      </c>
      <c r="F117" s="10" t="s">
        <v>127</v>
      </c>
    </row>
    <row r="118" ht="15" customHeight="1" spans="1:6">
      <c r="A118" s="155">
        <v>116</v>
      </c>
      <c r="B118" s="12" t="s">
        <v>1017</v>
      </c>
      <c r="C118" s="12" t="s">
        <v>1018</v>
      </c>
      <c r="D118" s="48" t="s">
        <v>162</v>
      </c>
      <c r="E118" s="156">
        <v>108</v>
      </c>
      <c r="F118" s="10" t="s">
        <v>127</v>
      </c>
    </row>
    <row r="119" ht="15" customHeight="1" spans="1:6">
      <c r="A119" s="155">
        <v>117</v>
      </c>
      <c r="B119" s="12" t="s">
        <v>710</v>
      </c>
      <c r="C119" s="12" t="s">
        <v>711</v>
      </c>
      <c r="D119" s="48" t="s">
        <v>186</v>
      </c>
      <c r="E119" s="156">
        <v>48.21</v>
      </c>
      <c r="F119" s="10" t="s">
        <v>127</v>
      </c>
    </row>
    <row r="120" ht="15" customHeight="1" spans="1:6">
      <c r="A120" s="155">
        <v>118</v>
      </c>
      <c r="B120" s="12" t="s">
        <v>1017</v>
      </c>
      <c r="C120" s="12" t="s">
        <v>1018</v>
      </c>
      <c r="D120" s="48" t="s">
        <v>262</v>
      </c>
      <c r="E120" s="156">
        <v>108</v>
      </c>
      <c r="F120" s="10" t="s">
        <v>127</v>
      </c>
    </row>
    <row r="121" ht="15" customHeight="1" spans="1:6">
      <c r="A121" s="155">
        <v>119</v>
      </c>
      <c r="B121" s="12" t="s">
        <v>1017</v>
      </c>
      <c r="C121" s="12" t="s">
        <v>1018</v>
      </c>
      <c r="D121" s="48" t="s">
        <v>165</v>
      </c>
      <c r="E121" s="156">
        <v>108</v>
      </c>
      <c r="F121" s="10" t="s">
        <v>127</v>
      </c>
    </row>
    <row r="122" ht="15" customHeight="1" spans="1:6">
      <c r="A122" s="155">
        <v>120</v>
      </c>
      <c r="B122" s="12" t="s">
        <v>1017</v>
      </c>
      <c r="C122" s="12" t="s">
        <v>1018</v>
      </c>
      <c r="D122" s="48" t="s">
        <v>1019</v>
      </c>
      <c r="E122" s="156">
        <v>108</v>
      </c>
      <c r="F122" s="10" t="s">
        <v>127</v>
      </c>
    </row>
    <row r="123" ht="15" customHeight="1" spans="1:6">
      <c r="A123" s="155">
        <v>121</v>
      </c>
      <c r="B123" s="12" t="s">
        <v>293</v>
      </c>
      <c r="C123" s="12" t="s">
        <v>726</v>
      </c>
      <c r="D123" s="48" t="s">
        <v>295</v>
      </c>
      <c r="E123" s="156">
        <v>64.8</v>
      </c>
      <c r="F123" s="10" t="s">
        <v>127</v>
      </c>
    </row>
    <row r="124" ht="15" customHeight="1" spans="1:6">
      <c r="A124" s="155">
        <v>122</v>
      </c>
      <c r="B124" s="12" t="s">
        <v>1017</v>
      </c>
      <c r="C124" s="12" t="s">
        <v>1018</v>
      </c>
      <c r="D124" s="48" t="s">
        <v>1020</v>
      </c>
      <c r="E124" s="156">
        <v>108</v>
      </c>
      <c r="F124" s="10" t="s">
        <v>127</v>
      </c>
    </row>
    <row r="125" ht="15" customHeight="1" spans="1:6">
      <c r="A125" s="155">
        <v>123</v>
      </c>
      <c r="B125" s="12" t="s">
        <v>298</v>
      </c>
      <c r="C125" s="12" t="s">
        <v>540</v>
      </c>
      <c r="D125" s="48" t="s">
        <v>300</v>
      </c>
      <c r="E125" s="156">
        <v>95.8</v>
      </c>
      <c r="F125" s="10" t="s">
        <v>127</v>
      </c>
    </row>
    <row r="126" ht="15" customHeight="1" spans="1:6">
      <c r="A126" s="155">
        <v>124</v>
      </c>
      <c r="B126" s="12" t="s">
        <v>313</v>
      </c>
      <c r="C126" s="12" t="s">
        <v>1021</v>
      </c>
      <c r="D126" s="48" t="s">
        <v>713</v>
      </c>
      <c r="E126" s="156">
        <v>48.46</v>
      </c>
      <c r="F126" s="10" t="s">
        <v>127</v>
      </c>
    </row>
    <row r="127" ht="15" customHeight="1" spans="1:6">
      <c r="A127" s="155">
        <v>125</v>
      </c>
      <c r="B127" s="12" t="s">
        <v>190</v>
      </c>
      <c r="C127" s="12" t="s">
        <v>193</v>
      </c>
      <c r="D127" s="48" t="s">
        <v>1022</v>
      </c>
      <c r="E127" s="156">
        <v>143.06</v>
      </c>
      <c r="F127" s="10" t="s">
        <v>127</v>
      </c>
    </row>
    <row r="128" ht="15" customHeight="1" spans="1:6">
      <c r="A128" s="155">
        <v>126</v>
      </c>
      <c r="B128" s="12" t="s">
        <v>330</v>
      </c>
      <c r="C128" s="12" t="s">
        <v>331</v>
      </c>
      <c r="D128" s="48" t="s">
        <v>1023</v>
      </c>
      <c r="E128" s="156">
        <v>62.6</v>
      </c>
      <c r="F128" s="10" t="s">
        <v>127</v>
      </c>
    </row>
    <row r="129" ht="15" customHeight="1" spans="1:6">
      <c r="A129" s="155">
        <v>127</v>
      </c>
      <c r="B129" s="12" t="s">
        <v>1017</v>
      </c>
      <c r="C129" s="12" t="s">
        <v>1018</v>
      </c>
      <c r="D129" s="48" t="s">
        <v>579</v>
      </c>
      <c r="E129" s="156">
        <v>108</v>
      </c>
      <c r="F129" s="10" t="s">
        <v>127</v>
      </c>
    </row>
    <row r="130" ht="15" customHeight="1" spans="1:6">
      <c r="A130" s="155">
        <v>128</v>
      </c>
      <c r="B130" s="12" t="s">
        <v>360</v>
      </c>
      <c r="C130" s="12" t="s">
        <v>681</v>
      </c>
      <c r="D130" s="48" t="s">
        <v>720</v>
      </c>
      <c r="E130" s="156">
        <v>7.78</v>
      </c>
      <c r="F130" s="10" t="s">
        <v>127</v>
      </c>
    </row>
    <row r="131" ht="15" customHeight="1" spans="1:6">
      <c r="A131" s="155">
        <v>129</v>
      </c>
      <c r="B131" s="12" t="s">
        <v>457</v>
      </c>
      <c r="C131" s="12" t="s">
        <v>706</v>
      </c>
      <c r="D131" s="48" t="s">
        <v>707</v>
      </c>
      <c r="E131" s="156">
        <v>149</v>
      </c>
      <c r="F131" s="10" t="s">
        <v>127</v>
      </c>
    </row>
    <row r="132" ht="15" customHeight="1" spans="1:6">
      <c r="A132" s="155">
        <v>130</v>
      </c>
      <c r="B132" s="12" t="s">
        <v>1017</v>
      </c>
      <c r="C132" s="12" t="s">
        <v>1024</v>
      </c>
      <c r="D132" s="48" t="s">
        <v>433</v>
      </c>
      <c r="E132" s="156">
        <v>54</v>
      </c>
      <c r="F132" s="10" t="s">
        <v>127</v>
      </c>
    </row>
    <row r="133" ht="15" customHeight="1" spans="1:6">
      <c r="A133" s="155">
        <v>131</v>
      </c>
      <c r="B133" s="12" t="s">
        <v>1017</v>
      </c>
      <c r="C133" s="12" t="s">
        <v>1018</v>
      </c>
      <c r="D133" s="48" t="s">
        <v>433</v>
      </c>
      <c r="E133" s="156">
        <v>108</v>
      </c>
      <c r="F133" s="10" t="s">
        <v>127</v>
      </c>
    </row>
    <row r="134" ht="15" customHeight="1" spans="1:6">
      <c r="A134" s="155">
        <v>132</v>
      </c>
      <c r="B134" s="12" t="s">
        <v>827</v>
      </c>
      <c r="C134" s="12" t="s">
        <v>1025</v>
      </c>
      <c r="D134" s="48" t="s">
        <v>1026</v>
      </c>
      <c r="E134" s="156">
        <v>132.94</v>
      </c>
      <c r="F134" s="10" t="s">
        <v>127</v>
      </c>
    </row>
    <row r="135" ht="15" customHeight="1" spans="1:6">
      <c r="A135" s="155">
        <v>133</v>
      </c>
      <c r="B135" s="12" t="s">
        <v>827</v>
      </c>
      <c r="C135" s="12" t="s">
        <v>1027</v>
      </c>
      <c r="D135" s="48" t="s">
        <v>1026</v>
      </c>
      <c r="E135" s="156">
        <v>132.94</v>
      </c>
      <c r="F135" s="10" t="s">
        <v>127</v>
      </c>
    </row>
    <row r="136" ht="15" customHeight="1" spans="1:6">
      <c r="A136" s="155">
        <v>134</v>
      </c>
      <c r="B136" s="12" t="s">
        <v>827</v>
      </c>
      <c r="C136" s="12" t="s">
        <v>1028</v>
      </c>
      <c r="D136" s="48" t="s">
        <v>1026</v>
      </c>
      <c r="E136" s="156">
        <v>132.94</v>
      </c>
      <c r="F136" s="10" t="s">
        <v>127</v>
      </c>
    </row>
    <row r="137" ht="15" customHeight="1" spans="1:6">
      <c r="A137" s="155">
        <v>135</v>
      </c>
      <c r="B137" s="12" t="s">
        <v>325</v>
      </c>
      <c r="C137" s="12" t="s">
        <v>326</v>
      </c>
      <c r="D137" s="48" t="s">
        <v>280</v>
      </c>
      <c r="E137" s="156">
        <v>53.6</v>
      </c>
      <c r="F137" s="10" t="s">
        <v>127</v>
      </c>
    </row>
    <row r="138" ht="15" customHeight="1" spans="1:6">
      <c r="A138" s="155">
        <v>136</v>
      </c>
      <c r="B138" s="12" t="s">
        <v>178</v>
      </c>
      <c r="C138" s="12" t="s">
        <v>698</v>
      </c>
      <c r="D138" s="48" t="s">
        <v>180</v>
      </c>
      <c r="E138" s="156">
        <v>1.03</v>
      </c>
      <c r="F138" s="10" t="s">
        <v>127</v>
      </c>
    </row>
    <row r="139" ht="15" customHeight="1" spans="1:6">
      <c r="A139" s="155">
        <v>137</v>
      </c>
      <c r="B139" s="12" t="s">
        <v>868</v>
      </c>
      <c r="C139" s="12" t="s">
        <v>869</v>
      </c>
      <c r="D139" s="48" t="s">
        <v>870</v>
      </c>
      <c r="E139" s="156">
        <v>2.88</v>
      </c>
      <c r="F139" s="10" t="s">
        <v>127</v>
      </c>
    </row>
    <row r="140" ht="15" customHeight="1" spans="1:6">
      <c r="A140" s="155">
        <v>138</v>
      </c>
      <c r="B140" s="12" t="s">
        <v>934</v>
      </c>
      <c r="C140" s="12" t="s">
        <v>1029</v>
      </c>
      <c r="D140" s="48" t="s">
        <v>729</v>
      </c>
      <c r="E140" s="156">
        <v>2.06</v>
      </c>
      <c r="F140" s="10" t="s">
        <v>127</v>
      </c>
    </row>
    <row r="141" ht="15" customHeight="1" spans="1:6">
      <c r="A141" s="155">
        <v>139</v>
      </c>
      <c r="B141" s="12" t="s">
        <v>1030</v>
      </c>
      <c r="C141" s="12" t="s">
        <v>1031</v>
      </c>
      <c r="D141" s="48" t="s">
        <v>1032</v>
      </c>
      <c r="E141" s="156">
        <v>315.27</v>
      </c>
      <c r="F141" s="10" t="s">
        <v>127</v>
      </c>
    </row>
    <row r="142" ht="15" customHeight="1" spans="1:6">
      <c r="A142" s="155">
        <v>140</v>
      </c>
      <c r="B142" s="12" t="s">
        <v>446</v>
      </c>
      <c r="C142" s="12" t="s">
        <v>1033</v>
      </c>
      <c r="D142" s="48" t="s">
        <v>1034</v>
      </c>
      <c r="E142" s="156">
        <v>74.36</v>
      </c>
      <c r="F142" s="10" t="s">
        <v>127</v>
      </c>
    </row>
    <row r="143" ht="15" customHeight="1" spans="1:6">
      <c r="A143" s="155">
        <v>141</v>
      </c>
      <c r="B143" s="12" t="s">
        <v>175</v>
      </c>
      <c r="C143" s="12" t="s">
        <v>1035</v>
      </c>
      <c r="D143" s="48" t="s">
        <v>1036</v>
      </c>
      <c r="E143" s="156">
        <v>4.83</v>
      </c>
      <c r="F143" s="10" t="s">
        <v>127</v>
      </c>
    </row>
    <row r="144" ht="15" customHeight="1" spans="1:6">
      <c r="A144" s="155">
        <v>142</v>
      </c>
      <c r="B144" s="12" t="s">
        <v>175</v>
      </c>
      <c r="C144" s="12" t="s">
        <v>176</v>
      </c>
      <c r="D144" s="48" t="s">
        <v>177</v>
      </c>
      <c r="E144" s="156">
        <v>9.67</v>
      </c>
      <c r="F144" s="10" t="s">
        <v>127</v>
      </c>
    </row>
    <row r="145" ht="15" customHeight="1" spans="1:6">
      <c r="A145" s="155">
        <v>143</v>
      </c>
      <c r="B145" s="12" t="s">
        <v>175</v>
      </c>
      <c r="C145" s="12" t="s">
        <v>778</v>
      </c>
      <c r="D145" s="48" t="s">
        <v>177</v>
      </c>
      <c r="E145" s="156">
        <v>8.28</v>
      </c>
      <c r="F145" s="10" t="s">
        <v>127</v>
      </c>
    </row>
    <row r="146" ht="15" customHeight="1" spans="1:6">
      <c r="A146" s="155">
        <v>144</v>
      </c>
      <c r="B146" s="12" t="s">
        <v>175</v>
      </c>
      <c r="C146" s="12" t="s">
        <v>863</v>
      </c>
      <c r="D146" s="48" t="s">
        <v>177</v>
      </c>
      <c r="E146" s="156">
        <v>6.44</v>
      </c>
      <c r="F146" s="10" t="s">
        <v>127</v>
      </c>
    </row>
    <row r="147" ht="15" customHeight="1" spans="1:6">
      <c r="A147" s="155">
        <v>145</v>
      </c>
      <c r="B147" s="12" t="s">
        <v>175</v>
      </c>
      <c r="C147" s="12" t="s">
        <v>176</v>
      </c>
      <c r="D147" s="48" t="s">
        <v>177</v>
      </c>
      <c r="E147" s="156">
        <v>9.66</v>
      </c>
      <c r="F147" s="10" t="s">
        <v>127</v>
      </c>
    </row>
    <row r="148" ht="15" customHeight="1" spans="1:6">
      <c r="A148" s="155">
        <v>146</v>
      </c>
      <c r="B148" s="91" t="s">
        <v>712</v>
      </c>
      <c r="C148" s="12" t="s">
        <v>449</v>
      </c>
      <c r="D148" s="48" t="s">
        <v>180</v>
      </c>
      <c r="E148" s="156">
        <v>1.21</v>
      </c>
      <c r="F148" s="10" t="s">
        <v>127</v>
      </c>
    </row>
    <row r="149" ht="15" customHeight="1" spans="1:6">
      <c r="A149" s="155">
        <v>147</v>
      </c>
      <c r="B149" s="91" t="s">
        <v>1037</v>
      </c>
      <c r="C149" s="12" t="s">
        <v>1038</v>
      </c>
      <c r="D149" s="48" t="s">
        <v>1039</v>
      </c>
      <c r="E149" s="156">
        <v>408</v>
      </c>
      <c r="F149" s="10" t="s">
        <v>127</v>
      </c>
    </row>
    <row r="150" ht="15" customHeight="1" spans="1:6">
      <c r="A150" s="155">
        <v>148</v>
      </c>
      <c r="B150" s="12" t="s">
        <v>178</v>
      </c>
      <c r="C150" s="12" t="s">
        <v>698</v>
      </c>
      <c r="D150" s="12" t="s">
        <v>453</v>
      </c>
      <c r="E150" s="156">
        <v>1.03</v>
      </c>
      <c r="F150" s="10" t="s">
        <v>127</v>
      </c>
    </row>
    <row r="151" ht="15" customHeight="1" spans="1:6">
      <c r="A151" s="155">
        <v>149</v>
      </c>
      <c r="B151" s="12" t="s">
        <v>178</v>
      </c>
      <c r="C151" s="12" t="s">
        <v>700</v>
      </c>
      <c r="D151" s="12" t="s">
        <v>180</v>
      </c>
      <c r="E151" s="156">
        <v>0.721</v>
      </c>
      <c r="F151" s="10" t="s">
        <v>127</v>
      </c>
    </row>
    <row r="152" ht="15" customHeight="1" spans="1:6">
      <c r="A152" s="155">
        <v>150</v>
      </c>
      <c r="B152" s="12" t="s">
        <v>178</v>
      </c>
      <c r="C152" s="12" t="s">
        <v>1040</v>
      </c>
      <c r="D152" s="12" t="s">
        <v>180</v>
      </c>
      <c r="E152" s="156">
        <v>0.721</v>
      </c>
      <c r="F152" s="10" t="s">
        <v>127</v>
      </c>
    </row>
    <row r="153" ht="15" customHeight="1" spans="1:6">
      <c r="A153" s="155">
        <v>151</v>
      </c>
      <c r="B153" s="12" t="s">
        <v>1017</v>
      </c>
      <c r="C153" s="12" t="s">
        <v>1018</v>
      </c>
      <c r="D153" s="12" t="s">
        <v>1041</v>
      </c>
      <c r="E153" s="156">
        <v>108</v>
      </c>
      <c r="F153" s="10" t="s">
        <v>127</v>
      </c>
    </row>
    <row r="154" ht="15" customHeight="1" spans="1:6">
      <c r="A154" s="155">
        <v>152</v>
      </c>
      <c r="B154" s="12" t="s">
        <v>175</v>
      </c>
      <c r="C154" s="12" t="s">
        <v>1035</v>
      </c>
      <c r="D154" s="12" t="s">
        <v>177</v>
      </c>
      <c r="E154" s="156">
        <v>4.83</v>
      </c>
      <c r="F154" s="10" t="s">
        <v>127</v>
      </c>
    </row>
    <row r="155" ht="15" customHeight="1" spans="1:6">
      <c r="A155" s="155">
        <v>153</v>
      </c>
      <c r="B155" s="12" t="s">
        <v>214</v>
      </c>
      <c r="C155" s="12" t="s">
        <v>215</v>
      </c>
      <c r="D155" s="12" t="s">
        <v>216</v>
      </c>
      <c r="E155" s="156">
        <v>11.7</v>
      </c>
      <c r="F155" s="10" t="s">
        <v>127</v>
      </c>
    </row>
    <row r="156" ht="15" customHeight="1" spans="1:6">
      <c r="A156" s="155">
        <v>154</v>
      </c>
      <c r="B156" s="157" t="s">
        <v>799</v>
      </c>
      <c r="C156" s="158" t="s">
        <v>221</v>
      </c>
      <c r="D156" s="12" t="s">
        <v>801</v>
      </c>
      <c r="E156" s="156">
        <v>228</v>
      </c>
      <c r="F156" s="10" t="s">
        <v>127</v>
      </c>
    </row>
    <row r="157" ht="15" spans="1:6">
      <c r="A157" s="155">
        <v>155</v>
      </c>
      <c r="B157" s="12" t="s">
        <v>431</v>
      </c>
      <c r="C157" s="12" t="s">
        <v>432</v>
      </c>
      <c r="D157" s="48" t="s">
        <v>1042</v>
      </c>
      <c r="E157" s="12">
        <v>203.6</v>
      </c>
      <c r="F157" s="10" t="s">
        <v>127</v>
      </c>
    </row>
    <row r="158" ht="15" spans="1:6">
      <c r="A158" s="155">
        <v>156</v>
      </c>
      <c r="B158" s="12" t="s">
        <v>431</v>
      </c>
      <c r="C158" s="12" t="s">
        <v>434</v>
      </c>
      <c r="D158" s="48" t="s">
        <v>165</v>
      </c>
      <c r="E158" s="12">
        <v>152.49</v>
      </c>
      <c r="F158" s="10" t="s">
        <v>127</v>
      </c>
    </row>
    <row r="159" ht="15" spans="1:6">
      <c r="A159" s="155">
        <v>157</v>
      </c>
      <c r="B159" s="12" t="s">
        <v>431</v>
      </c>
      <c r="C159" s="12" t="s">
        <v>432</v>
      </c>
      <c r="D159" s="48" t="s">
        <v>165</v>
      </c>
      <c r="E159" s="12">
        <v>180.9</v>
      </c>
      <c r="F159" s="10" t="s">
        <v>127</v>
      </c>
    </row>
    <row r="160" ht="15" spans="1:6">
      <c r="A160" s="155">
        <v>158</v>
      </c>
      <c r="B160" s="12" t="s">
        <v>586</v>
      </c>
      <c r="C160" s="12" t="s">
        <v>1043</v>
      </c>
      <c r="D160" s="48" t="s">
        <v>1044</v>
      </c>
      <c r="E160" s="12">
        <v>258</v>
      </c>
      <c r="F160" s="10" t="s">
        <v>127</v>
      </c>
    </row>
    <row r="161" ht="15" spans="1:6">
      <c r="A161" s="155">
        <v>159</v>
      </c>
      <c r="B161" s="12" t="s">
        <v>124</v>
      </c>
      <c r="C161" s="12" t="s">
        <v>1045</v>
      </c>
      <c r="D161" s="48" t="s">
        <v>752</v>
      </c>
      <c r="E161" s="12">
        <v>217.6</v>
      </c>
      <c r="F161" s="10" t="s">
        <v>127</v>
      </c>
    </row>
    <row r="162" ht="15" spans="1:6">
      <c r="A162" s="155">
        <v>160</v>
      </c>
      <c r="B162" s="12" t="s">
        <v>442</v>
      </c>
      <c r="C162" s="12" t="s">
        <v>443</v>
      </c>
      <c r="D162" s="48" t="s">
        <v>444</v>
      </c>
      <c r="E162" s="12">
        <v>11.18</v>
      </c>
      <c r="F162" s="10" t="s">
        <v>127</v>
      </c>
    </row>
    <row r="163" ht="15" spans="1:6">
      <c r="A163" s="155">
        <v>161</v>
      </c>
      <c r="B163" s="12" t="s">
        <v>1046</v>
      </c>
      <c r="C163" s="12" t="s">
        <v>1047</v>
      </c>
      <c r="D163" s="48" t="s">
        <v>165</v>
      </c>
      <c r="E163" s="12">
        <v>1.64</v>
      </c>
      <c r="F163" s="10" t="s">
        <v>127</v>
      </c>
    </row>
    <row r="164" ht="15" spans="1:6">
      <c r="A164" s="155">
        <v>162</v>
      </c>
      <c r="B164" s="12" t="s">
        <v>373</v>
      </c>
      <c r="C164" s="12" t="s">
        <v>764</v>
      </c>
      <c r="D164" s="48" t="s">
        <v>1048</v>
      </c>
      <c r="E164" s="12">
        <v>2196</v>
      </c>
      <c r="F164" s="10" t="s">
        <v>127</v>
      </c>
    </row>
    <row r="165" ht="24" spans="1:6">
      <c r="A165" s="155">
        <v>163</v>
      </c>
      <c r="B165" s="12" t="s">
        <v>398</v>
      </c>
      <c r="C165" s="12" t="s">
        <v>1049</v>
      </c>
      <c r="D165" s="48" t="s">
        <v>1050</v>
      </c>
      <c r="E165" s="12">
        <v>251.9</v>
      </c>
      <c r="F165" s="10" t="s">
        <v>127</v>
      </c>
    </row>
    <row r="166" ht="15" spans="1:6">
      <c r="A166" s="155">
        <v>164</v>
      </c>
      <c r="B166" s="12" t="s">
        <v>414</v>
      </c>
      <c r="C166" s="12" t="s">
        <v>1051</v>
      </c>
      <c r="D166" s="48" t="s">
        <v>204</v>
      </c>
      <c r="E166" s="12">
        <v>70.5</v>
      </c>
      <c r="F166" s="10" t="s">
        <v>127</v>
      </c>
    </row>
    <row r="167" ht="15" spans="1:6">
      <c r="A167" s="155">
        <v>165</v>
      </c>
      <c r="B167" s="12" t="s">
        <v>768</v>
      </c>
      <c r="C167" s="12" t="s">
        <v>769</v>
      </c>
      <c r="D167" s="48" t="s">
        <v>204</v>
      </c>
      <c r="E167" s="12">
        <v>23.35</v>
      </c>
      <c r="F167" s="10" t="s">
        <v>127</v>
      </c>
    </row>
    <row r="168" ht="15" spans="1:6">
      <c r="A168" s="155">
        <v>166</v>
      </c>
      <c r="B168" s="12" t="s">
        <v>380</v>
      </c>
      <c r="C168" s="12" t="s">
        <v>316</v>
      </c>
      <c r="D168" s="48" t="s">
        <v>204</v>
      </c>
      <c r="E168" s="12">
        <v>178.29</v>
      </c>
      <c r="F168" s="10" t="s">
        <v>127</v>
      </c>
    </row>
    <row r="169" ht="15" spans="1:6">
      <c r="A169" s="155">
        <v>167</v>
      </c>
      <c r="B169" s="12" t="s">
        <v>421</v>
      </c>
      <c r="C169" s="12" t="s">
        <v>422</v>
      </c>
      <c r="D169" s="48" t="s">
        <v>695</v>
      </c>
      <c r="E169" s="12">
        <v>526.8</v>
      </c>
      <c r="F169" s="10" t="s">
        <v>127</v>
      </c>
    </row>
    <row r="170" ht="15" spans="1:6">
      <c r="A170" s="155">
        <v>168</v>
      </c>
      <c r="B170" s="159" t="s">
        <v>287</v>
      </c>
      <c r="C170" s="30" t="s">
        <v>1052</v>
      </c>
      <c r="D170" s="30" t="s">
        <v>1053</v>
      </c>
      <c r="E170" s="156">
        <v>369.5</v>
      </c>
      <c r="F170" s="30" t="s">
        <v>445</v>
      </c>
    </row>
  </sheetData>
  <mergeCells count="1">
    <mergeCell ref="A1:F1"/>
  </mergeCells>
  <pageMargins left="0.751388888888889" right="0.751388888888889" top="0.865972222222222" bottom="0.629861111111111" header="0.5" footer="0.5"/>
  <pageSetup paperSize="9" scale="9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5"/>
  <sheetViews>
    <sheetView topLeftCell="A97" workbookViewId="0">
      <selection activeCell="C123" sqref="C123"/>
    </sheetView>
  </sheetViews>
  <sheetFormatPr defaultColWidth="8.89166666666667" defaultRowHeight="15" outlineLevelCol="5"/>
  <cols>
    <col min="1" max="1" width="5.625" style="3" customWidth="1"/>
    <col min="2" max="3" width="25.775" style="148" customWidth="1"/>
    <col min="4" max="4" width="49.3416666666667" style="148" customWidth="1"/>
    <col min="5" max="5" width="13.0416666666667" style="148" customWidth="1"/>
    <col min="6" max="6" width="17.0416666666667" customWidth="1"/>
  </cols>
  <sheetData>
    <row r="1" ht="50" customHeight="1" spans="1:6">
      <c r="A1" s="5" t="s">
        <v>1054</v>
      </c>
      <c r="B1" s="5"/>
      <c r="C1" s="5"/>
      <c r="D1" s="5"/>
      <c r="E1" s="5"/>
      <c r="F1" s="5"/>
    </row>
    <row r="2" s="3" customFormat="1" ht="57" spans="1:6">
      <c r="A2" s="6" t="s">
        <v>1</v>
      </c>
      <c r="B2" s="7" t="s">
        <v>119</v>
      </c>
      <c r="C2" s="7" t="s">
        <v>120</v>
      </c>
      <c r="D2" s="7" t="s">
        <v>121</v>
      </c>
      <c r="E2" s="8" t="s">
        <v>122</v>
      </c>
      <c r="F2" s="152" t="s">
        <v>123</v>
      </c>
    </row>
    <row r="3" customHeight="1" spans="1:6">
      <c r="A3" s="9">
        <v>1</v>
      </c>
      <c r="B3" s="13" t="s">
        <v>446</v>
      </c>
      <c r="C3" s="13" t="s">
        <v>1055</v>
      </c>
      <c r="D3" s="13" t="s">
        <v>1032</v>
      </c>
      <c r="E3" s="153"/>
      <c r="F3" s="10" t="s">
        <v>127</v>
      </c>
    </row>
    <row r="4" customHeight="1" spans="1:6">
      <c r="A4" s="9">
        <v>2</v>
      </c>
      <c r="B4" s="13" t="s">
        <v>1030</v>
      </c>
      <c r="C4" s="13" t="s">
        <v>1056</v>
      </c>
      <c r="D4" s="13" t="s">
        <v>1057</v>
      </c>
      <c r="E4" s="153"/>
      <c r="F4" s="10" t="s">
        <v>127</v>
      </c>
    </row>
    <row r="5" customHeight="1" spans="1:6">
      <c r="A5" s="9">
        <v>3</v>
      </c>
      <c r="B5" s="12" t="s">
        <v>457</v>
      </c>
      <c r="C5" s="13" t="s">
        <v>1058</v>
      </c>
      <c r="D5" s="13" t="s">
        <v>1059</v>
      </c>
      <c r="E5" s="153"/>
      <c r="F5" s="10" t="s">
        <v>127</v>
      </c>
    </row>
    <row r="6" customHeight="1" spans="1:6">
      <c r="A6" s="9">
        <v>4</v>
      </c>
      <c r="B6" s="12" t="s">
        <v>184</v>
      </c>
      <c r="C6" s="13" t="s">
        <v>783</v>
      </c>
      <c r="D6" s="13" t="s">
        <v>186</v>
      </c>
      <c r="E6" s="153"/>
      <c r="F6" s="10" t="s">
        <v>127</v>
      </c>
    </row>
    <row r="7" customHeight="1" spans="1:6">
      <c r="A7" s="9">
        <v>5</v>
      </c>
      <c r="B7" s="32" t="s">
        <v>341</v>
      </c>
      <c r="C7" s="13" t="s">
        <v>1060</v>
      </c>
      <c r="D7" s="13" t="s">
        <v>1061</v>
      </c>
      <c r="E7" s="153"/>
      <c r="F7" s="10" t="s">
        <v>127</v>
      </c>
    </row>
    <row r="8" customHeight="1" spans="1:6">
      <c r="A8" s="9">
        <v>6</v>
      </c>
      <c r="B8" s="13" t="s">
        <v>934</v>
      </c>
      <c r="C8" s="13" t="s">
        <v>770</v>
      </c>
      <c r="D8" s="13" t="s">
        <v>729</v>
      </c>
      <c r="E8" s="153"/>
      <c r="F8" s="10" t="s">
        <v>127</v>
      </c>
    </row>
    <row r="9" customHeight="1" spans="1:6">
      <c r="A9" s="9">
        <v>7</v>
      </c>
      <c r="B9" s="13" t="s">
        <v>934</v>
      </c>
      <c r="C9" s="13" t="s">
        <v>1062</v>
      </c>
      <c r="D9" s="13" t="s">
        <v>729</v>
      </c>
      <c r="E9" s="153"/>
      <c r="F9" s="10" t="s">
        <v>127</v>
      </c>
    </row>
    <row r="10" customHeight="1" spans="1:6">
      <c r="A10" s="9">
        <v>8</v>
      </c>
      <c r="B10" s="13" t="s">
        <v>205</v>
      </c>
      <c r="C10" s="13" t="s">
        <v>657</v>
      </c>
      <c r="D10" s="13" t="s">
        <v>1063</v>
      </c>
      <c r="E10" s="153"/>
      <c r="F10" s="10" t="s">
        <v>127</v>
      </c>
    </row>
    <row r="11" customHeight="1" spans="1:6">
      <c r="A11" s="9">
        <v>9</v>
      </c>
      <c r="B11" s="13" t="s">
        <v>211</v>
      </c>
      <c r="C11" s="13" t="s">
        <v>1064</v>
      </c>
      <c r="D11" s="13" t="s">
        <v>213</v>
      </c>
      <c r="E11" s="153"/>
      <c r="F11" s="10" t="s">
        <v>127</v>
      </c>
    </row>
    <row r="12" customHeight="1" spans="1:6">
      <c r="A12" s="9">
        <v>10</v>
      </c>
      <c r="B12" s="13" t="s">
        <v>214</v>
      </c>
      <c r="C12" s="13" t="s">
        <v>215</v>
      </c>
      <c r="D12" s="13" t="s">
        <v>1065</v>
      </c>
      <c r="E12" s="153"/>
      <c r="F12" s="10" t="s">
        <v>127</v>
      </c>
    </row>
    <row r="13" customHeight="1" spans="1:6">
      <c r="A13" s="9">
        <v>11</v>
      </c>
      <c r="B13" s="13" t="s">
        <v>214</v>
      </c>
      <c r="C13" s="13" t="s">
        <v>747</v>
      </c>
      <c r="D13" s="13" t="s">
        <v>216</v>
      </c>
      <c r="E13" s="153"/>
      <c r="F13" s="10" t="s">
        <v>127</v>
      </c>
    </row>
    <row r="14" customHeight="1" spans="1:6">
      <c r="A14" s="9">
        <v>12</v>
      </c>
      <c r="B14" s="13" t="s">
        <v>214</v>
      </c>
      <c r="C14" s="13" t="s">
        <v>1066</v>
      </c>
      <c r="D14" s="64" t="s">
        <v>1067</v>
      </c>
      <c r="E14" s="153"/>
      <c r="F14" s="10" t="s">
        <v>127</v>
      </c>
    </row>
    <row r="15" customHeight="1" spans="1:6">
      <c r="A15" s="9">
        <v>13</v>
      </c>
      <c r="B15" s="13" t="s">
        <v>799</v>
      </c>
      <c r="C15" s="13" t="s">
        <v>1068</v>
      </c>
      <c r="D15" s="13" t="s">
        <v>801</v>
      </c>
      <c r="E15" s="153"/>
      <c r="F15" s="10" t="s">
        <v>127</v>
      </c>
    </row>
    <row r="16" customHeight="1" spans="1:6">
      <c r="A16" s="9">
        <v>14</v>
      </c>
      <c r="B16" s="13" t="s">
        <v>229</v>
      </c>
      <c r="C16" s="13" t="s">
        <v>791</v>
      </c>
      <c r="D16" s="13" t="s">
        <v>1069</v>
      </c>
      <c r="E16" s="153"/>
      <c r="F16" s="10" t="s">
        <v>127</v>
      </c>
    </row>
    <row r="17" customHeight="1" spans="1:6">
      <c r="A17" s="9">
        <v>15</v>
      </c>
      <c r="B17" s="13" t="s">
        <v>238</v>
      </c>
      <c r="C17" s="13" t="s">
        <v>1070</v>
      </c>
      <c r="D17" s="13" t="s">
        <v>1071</v>
      </c>
      <c r="E17" s="154"/>
      <c r="F17" s="10" t="s">
        <v>127</v>
      </c>
    </row>
    <row r="18" customHeight="1" spans="1:6">
      <c r="A18" s="9">
        <v>16</v>
      </c>
      <c r="B18" s="13" t="s">
        <v>240</v>
      </c>
      <c r="C18" s="13" t="s">
        <v>1072</v>
      </c>
      <c r="D18" s="13" t="s">
        <v>242</v>
      </c>
      <c r="E18" s="153"/>
      <c r="F18" s="10" t="s">
        <v>127</v>
      </c>
    </row>
    <row r="19" customHeight="1" spans="1:6">
      <c r="A19" s="9">
        <v>17</v>
      </c>
      <c r="B19" s="13" t="s">
        <v>243</v>
      </c>
      <c r="C19" s="13" t="s">
        <v>762</v>
      </c>
      <c r="D19" s="13" t="s">
        <v>245</v>
      </c>
      <c r="E19" s="153"/>
      <c r="F19" s="10" t="s">
        <v>127</v>
      </c>
    </row>
    <row r="20" customHeight="1" spans="1:6">
      <c r="A20" s="9">
        <v>18</v>
      </c>
      <c r="B20" s="13" t="s">
        <v>253</v>
      </c>
      <c r="C20" s="13" t="s">
        <v>254</v>
      </c>
      <c r="D20" s="13" t="s">
        <v>186</v>
      </c>
      <c r="E20" s="153"/>
      <c r="F20" s="10" t="s">
        <v>127</v>
      </c>
    </row>
    <row r="21" customHeight="1" spans="1:6">
      <c r="A21" s="9">
        <v>19</v>
      </c>
      <c r="B21" s="13" t="s">
        <v>255</v>
      </c>
      <c r="C21" s="13" t="s">
        <v>1073</v>
      </c>
      <c r="D21" s="13" t="s">
        <v>729</v>
      </c>
      <c r="E21" s="153"/>
      <c r="F21" s="10" t="s">
        <v>127</v>
      </c>
    </row>
    <row r="22" customHeight="1" spans="1:6">
      <c r="A22" s="9">
        <v>20</v>
      </c>
      <c r="B22" s="13" t="s">
        <v>258</v>
      </c>
      <c r="C22" s="13" t="s">
        <v>1074</v>
      </c>
      <c r="D22" s="13" t="s">
        <v>186</v>
      </c>
      <c r="E22" s="153"/>
      <c r="F22" s="10" t="s">
        <v>127</v>
      </c>
    </row>
    <row r="23" customHeight="1" spans="1:6">
      <c r="A23" s="9">
        <v>21</v>
      </c>
      <c r="B23" s="13" t="s">
        <v>260</v>
      </c>
      <c r="C23" s="13" t="s">
        <v>1075</v>
      </c>
      <c r="D23" s="13" t="s">
        <v>262</v>
      </c>
      <c r="E23" s="153"/>
      <c r="F23" s="10" t="s">
        <v>127</v>
      </c>
    </row>
    <row r="24" customHeight="1" spans="1:6">
      <c r="A24" s="9">
        <v>22</v>
      </c>
      <c r="B24" s="13" t="s">
        <v>260</v>
      </c>
      <c r="C24" s="13" t="s">
        <v>1076</v>
      </c>
      <c r="D24" s="13" t="s">
        <v>262</v>
      </c>
      <c r="E24" s="153"/>
      <c r="F24" s="10" t="s">
        <v>127</v>
      </c>
    </row>
    <row r="25" customHeight="1" spans="1:6">
      <c r="A25" s="9">
        <v>23</v>
      </c>
      <c r="B25" s="13" t="s">
        <v>260</v>
      </c>
      <c r="C25" s="13" t="s">
        <v>1077</v>
      </c>
      <c r="D25" s="13" t="s">
        <v>262</v>
      </c>
      <c r="E25" s="153"/>
      <c r="F25" s="10" t="s">
        <v>127</v>
      </c>
    </row>
    <row r="26" customHeight="1" spans="1:6">
      <c r="A26" s="9">
        <v>24</v>
      </c>
      <c r="B26" s="13" t="s">
        <v>265</v>
      </c>
      <c r="C26" s="13" t="s">
        <v>1078</v>
      </c>
      <c r="D26" s="13" t="s">
        <v>1079</v>
      </c>
      <c r="E26" s="153"/>
      <c r="F26" s="10" t="s">
        <v>127</v>
      </c>
    </row>
    <row r="27" customHeight="1" spans="1:6">
      <c r="A27" s="9">
        <v>25</v>
      </c>
      <c r="B27" s="13" t="s">
        <v>268</v>
      </c>
      <c r="C27" s="13" t="s">
        <v>269</v>
      </c>
      <c r="D27" s="13" t="s">
        <v>1080</v>
      </c>
      <c r="E27" s="153"/>
      <c r="F27" s="10" t="s">
        <v>127</v>
      </c>
    </row>
    <row r="28" customHeight="1" spans="1:6">
      <c r="A28" s="9">
        <v>26</v>
      </c>
      <c r="B28" s="13" t="s">
        <v>988</v>
      </c>
      <c r="C28" s="13" t="s">
        <v>1047</v>
      </c>
      <c r="D28" s="64" t="s">
        <v>267</v>
      </c>
      <c r="E28" s="153"/>
      <c r="F28" s="10" t="s">
        <v>127</v>
      </c>
    </row>
    <row r="29" customHeight="1" spans="1:6">
      <c r="A29" s="9">
        <v>27</v>
      </c>
      <c r="B29" s="13" t="s">
        <v>539</v>
      </c>
      <c r="C29" s="13" t="s">
        <v>540</v>
      </c>
      <c r="D29" s="13" t="s">
        <v>541</v>
      </c>
      <c r="E29" s="153"/>
      <c r="F29" s="10" t="s">
        <v>127</v>
      </c>
    </row>
    <row r="30" customHeight="1" spans="1:6">
      <c r="A30" s="9">
        <v>28</v>
      </c>
      <c r="B30" s="13" t="s">
        <v>270</v>
      </c>
      <c r="C30" s="13" t="s">
        <v>1081</v>
      </c>
      <c r="D30" s="13" t="s">
        <v>204</v>
      </c>
      <c r="E30" s="153"/>
      <c r="F30" s="10" t="s">
        <v>127</v>
      </c>
    </row>
    <row r="31" customHeight="1" spans="1:6">
      <c r="A31" s="9">
        <v>29</v>
      </c>
      <c r="B31" s="13" t="s">
        <v>270</v>
      </c>
      <c r="C31" s="13" t="s">
        <v>782</v>
      </c>
      <c r="D31" s="13" t="s">
        <v>204</v>
      </c>
      <c r="E31" s="153"/>
      <c r="F31" s="10" t="s">
        <v>127</v>
      </c>
    </row>
    <row r="32" customHeight="1" spans="1:6">
      <c r="A32" s="9">
        <v>30</v>
      </c>
      <c r="B32" s="13" t="s">
        <v>272</v>
      </c>
      <c r="C32" s="13" t="s">
        <v>1013</v>
      </c>
      <c r="D32" s="13" t="s">
        <v>713</v>
      </c>
      <c r="E32" s="153"/>
      <c r="F32" s="10" t="s">
        <v>127</v>
      </c>
    </row>
    <row r="33" customHeight="1" spans="1:6">
      <c r="A33" s="9">
        <v>31</v>
      </c>
      <c r="B33" s="13" t="s">
        <v>272</v>
      </c>
      <c r="C33" s="13" t="s">
        <v>129</v>
      </c>
      <c r="D33" s="13" t="s">
        <v>1082</v>
      </c>
      <c r="E33" s="153"/>
      <c r="F33" s="10" t="s">
        <v>127</v>
      </c>
    </row>
    <row r="34" customHeight="1" spans="1:6">
      <c r="A34" s="9">
        <v>32</v>
      </c>
      <c r="B34" s="13" t="s">
        <v>276</v>
      </c>
      <c r="C34" s="13" t="s">
        <v>1083</v>
      </c>
      <c r="D34" s="13" t="s">
        <v>204</v>
      </c>
      <c r="E34" s="153"/>
      <c r="F34" s="10" t="s">
        <v>127</v>
      </c>
    </row>
    <row r="35" customHeight="1" spans="1:6">
      <c r="A35" s="9">
        <v>33</v>
      </c>
      <c r="B35" s="13" t="s">
        <v>276</v>
      </c>
      <c r="C35" s="13" t="s">
        <v>277</v>
      </c>
      <c r="D35" s="13" t="s">
        <v>204</v>
      </c>
      <c r="E35" s="153"/>
      <c r="F35" s="10" t="s">
        <v>127</v>
      </c>
    </row>
    <row r="36" customHeight="1" spans="1:6">
      <c r="A36" s="9">
        <v>34</v>
      </c>
      <c r="B36" s="13" t="s">
        <v>278</v>
      </c>
      <c r="C36" s="13" t="s">
        <v>279</v>
      </c>
      <c r="D36" s="13" t="s">
        <v>280</v>
      </c>
      <c r="E36" s="153"/>
      <c r="F36" s="10" t="s">
        <v>127</v>
      </c>
    </row>
    <row r="37" customHeight="1" spans="1:6">
      <c r="A37" s="9">
        <v>35</v>
      </c>
      <c r="B37" s="13" t="s">
        <v>281</v>
      </c>
      <c r="C37" s="13" t="s">
        <v>282</v>
      </c>
      <c r="D37" s="13" t="s">
        <v>216</v>
      </c>
      <c r="E37" s="153"/>
      <c r="F37" s="10" t="s">
        <v>127</v>
      </c>
    </row>
    <row r="38" customHeight="1" spans="1:6">
      <c r="A38" s="9">
        <v>36</v>
      </c>
      <c r="B38" s="13" t="s">
        <v>298</v>
      </c>
      <c r="C38" s="13" t="s">
        <v>299</v>
      </c>
      <c r="D38" s="13" t="s">
        <v>300</v>
      </c>
      <c r="E38" s="153"/>
      <c r="F38" s="10" t="s">
        <v>127</v>
      </c>
    </row>
    <row r="39" customHeight="1" spans="1:6">
      <c r="A39" s="9">
        <v>37</v>
      </c>
      <c r="B39" s="13" t="s">
        <v>301</v>
      </c>
      <c r="C39" s="13" t="s">
        <v>302</v>
      </c>
      <c r="D39" s="13" t="s">
        <v>1084</v>
      </c>
      <c r="E39" s="153"/>
      <c r="F39" s="10" t="s">
        <v>127</v>
      </c>
    </row>
    <row r="40" customHeight="1" spans="1:6">
      <c r="A40" s="9">
        <v>38</v>
      </c>
      <c r="B40" s="13" t="s">
        <v>307</v>
      </c>
      <c r="C40" s="13" t="s">
        <v>471</v>
      </c>
      <c r="D40" s="13" t="s">
        <v>309</v>
      </c>
      <c r="E40" s="153"/>
      <c r="F40" s="10" t="s">
        <v>127</v>
      </c>
    </row>
    <row r="41" customHeight="1" spans="1:6">
      <c r="A41" s="9">
        <v>39</v>
      </c>
      <c r="B41" s="13" t="s">
        <v>313</v>
      </c>
      <c r="C41" s="13" t="s">
        <v>804</v>
      </c>
      <c r="D41" s="13" t="s">
        <v>1085</v>
      </c>
      <c r="E41" s="153"/>
      <c r="F41" s="10" t="s">
        <v>127</v>
      </c>
    </row>
    <row r="42" customHeight="1" spans="1:6">
      <c r="A42" s="9">
        <v>40</v>
      </c>
      <c r="B42" s="13" t="s">
        <v>315</v>
      </c>
      <c r="C42" s="13" t="s">
        <v>316</v>
      </c>
      <c r="D42" s="13" t="s">
        <v>150</v>
      </c>
      <c r="E42" s="153"/>
      <c r="F42" s="10" t="s">
        <v>127</v>
      </c>
    </row>
    <row r="43" customHeight="1" spans="1:6">
      <c r="A43" s="9">
        <v>41</v>
      </c>
      <c r="B43" s="13" t="s">
        <v>317</v>
      </c>
      <c r="C43" s="13" t="s">
        <v>1086</v>
      </c>
      <c r="D43" s="13" t="s">
        <v>575</v>
      </c>
      <c r="E43" s="153"/>
      <c r="F43" s="10" t="s">
        <v>127</v>
      </c>
    </row>
    <row r="44" customHeight="1" spans="1:6">
      <c r="A44" s="9">
        <v>42</v>
      </c>
      <c r="B44" s="13" t="s">
        <v>1003</v>
      </c>
      <c r="C44" s="13" t="s">
        <v>1087</v>
      </c>
      <c r="D44" s="13" t="s">
        <v>1088</v>
      </c>
      <c r="E44" s="153"/>
      <c r="F44" s="10" t="s">
        <v>127</v>
      </c>
    </row>
    <row r="45" customHeight="1" spans="1:6">
      <c r="A45" s="9">
        <v>43</v>
      </c>
      <c r="B45" s="13" t="s">
        <v>323</v>
      </c>
      <c r="C45" s="13" t="s">
        <v>324</v>
      </c>
      <c r="D45" s="13" t="s">
        <v>204</v>
      </c>
      <c r="E45" s="153"/>
      <c r="F45" s="10" t="s">
        <v>127</v>
      </c>
    </row>
    <row r="46" customHeight="1" spans="1:6">
      <c r="A46" s="9">
        <v>44</v>
      </c>
      <c r="B46" s="13" t="s">
        <v>325</v>
      </c>
      <c r="C46" s="13" t="s">
        <v>326</v>
      </c>
      <c r="D46" s="13" t="s">
        <v>280</v>
      </c>
      <c r="E46" s="153"/>
      <c r="F46" s="10" t="s">
        <v>127</v>
      </c>
    </row>
    <row r="47" customHeight="1" spans="1:6">
      <c r="A47" s="9">
        <v>45</v>
      </c>
      <c r="B47" s="13" t="s">
        <v>349</v>
      </c>
      <c r="C47" s="13" t="s">
        <v>1089</v>
      </c>
      <c r="D47" s="13" t="s">
        <v>1090</v>
      </c>
      <c r="E47" s="153"/>
      <c r="F47" s="10" t="s">
        <v>127</v>
      </c>
    </row>
    <row r="48" customHeight="1" spans="1:6">
      <c r="A48" s="9">
        <v>46</v>
      </c>
      <c r="B48" s="13" t="s">
        <v>483</v>
      </c>
      <c r="C48" s="13" t="s">
        <v>1091</v>
      </c>
      <c r="D48" s="13" t="s">
        <v>1092</v>
      </c>
      <c r="E48" s="153"/>
      <c r="F48" s="10" t="s">
        <v>127</v>
      </c>
    </row>
    <row r="49" customHeight="1" spans="1:6">
      <c r="A49" s="9">
        <v>47</v>
      </c>
      <c r="B49" s="30" t="s">
        <v>712</v>
      </c>
      <c r="C49" s="30" t="s">
        <v>815</v>
      </c>
      <c r="D49" s="30" t="s">
        <v>180</v>
      </c>
      <c r="E49" s="153"/>
      <c r="F49" s="10" t="s">
        <v>445</v>
      </c>
    </row>
    <row r="50" customHeight="1" spans="1:6">
      <c r="A50" s="9">
        <v>48</v>
      </c>
      <c r="B50" s="30" t="s">
        <v>451</v>
      </c>
      <c r="C50" s="30" t="s">
        <v>314</v>
      </c>
      <c r="D50" s="30" t="s">
        <v>180</v>
      </c>
      <c r="E50" s="153"/>
      <c r="F50" s="10" t="s">
        <v>445</v>
      </c>
    </row>
    <row r="51" customHeight="1" spans="1:6">
      <c r="A51" s="9">
        <v>49</v>
      </c>
      <c r="B51" s="30" t="s">
        <v>454</v>
      </c>
      <c r="C51" s="30" t="s">
        <v>795</v>
      </c>
      <c r="D51" s="30" t="s">
        <v>456</v>
      </c>
      <c r="E51" s="153"/>
      <c r="F51" s="10" t="s">
        <v>445</v>
      </c>
    </row>
    <row r="52" customHeight="1" spans="1:6">
      <c r="A52" s="9">
        <v>50</v>
      </c>
      <c r="B52" s="13" t="s">
        <v>658</v>
      </c>
      <c r="C52" s="31" t="s">
        <v>1093</v>
      </c>
      <c r="D52" s="31" t="s">
        <v>1094</v>
      </c>
      <c r="E52" s="153"/>
      <c r="F52" s="10" t="s">
        <v>445</v>
      </c>
    </row>
    <row r="53" customHeight="1" spans="1:6">
      <c r="A53" s="9">
        <v>51</v>
      </c>
      <c r="B53" s="13" t="s">
        <v>208</v>
      </c>
      <c r="C53" s="30" t="s">
        <v>825</v>
      </c>
      <c r="D53" s="30" t="s">
        <v>1095</v>
      </c>
      <c r="E53" s="153"/>
      <c r="F53" s="10" t="s">
        <v>445</v>
      </c>
    </row>
    <row r="54" customHeight="1" spans="1:6">
      <c r="A54" s="9">
        <v>52</v>
      </c>
      <c r="B54" s="13" t="s">
        <v>818</v>
      </c>
      <c r="C54" s="31" t="s">
        <v>1096</v>
      </c>
      <c r="D54" s="31" t="s">
        <v>1097</v>
      </c>
      <c r="E54" s="153"/>
      <c r="F54" s="10" t="s">
        <v>445</v>
      </c>
    </row>
    <row r="55" customHeight="1" spans="1:6">
      <c r="A55" s="9">
        <v>53</v>
      </c>
      <c r="B55" s="12" t="s">
        <v>929</v>
      </c>
      <c r="C55" s="30" t="s">
        <v>837</v>
      </c>
      <c r="D55" s="30" t="s">
        <v>204</v>
      </c>
      <c r="E55" s="153"/>
      <c r="F55" s="10" t="s">
        <v>445</v>
      </c>
    </row>
    <row r="56" customHeight="1" spans="1:6">
      <c r="A56" s="9">
        <v>54</v>
      </c>
      <c r="B56" s="12" t="s">
        <v>929</v>
      </c>
      <c r="C56" s="30" t="s">
        <v>1098</v>
      </c>
      <c r="D56" s="30" t="s">
        <v>204</v>
      </c>
      <c r="E56" s="153"/>
      <c r="F56" s="10" t="s">
        <v>445</v>
      </c>
    </row>
    <row r="57" customHeight="1" spans="1:6">
      <c r="A57" s="9">
        <v>55</v>
      </c>
      <c r="B57" s="13" t="s">
        <v>408</v>
      </c>
      <c r="C57" s="30" t="s">
        <v>1099</v>
      </c>
      <c r="D57" s="30" t="s">
        <v>1092</v>
      </c>
      <c r="E57" s="153"/>
      <c r="F57" s="10" t="s">
        <v>445</v>
      </c>
    </row>
    <row r="58" customHeight="1" spans="1:6">
      <c r="A58" s="9">
        <v>56</v>
      </c>
      <c r="B58" s="12" t="s">
        <v>217</v>
      </c>
      <c r="C58" s="30" t="s">
        <v>1100</v>
      </c>
      <c r="D58" s="30" t="s">
        <v>613</v>
      </c>
      <c r="E58" s="153"/>
      <c r="F58" s="10" t="s">
        <v>445</v>
      </c>
    </row>
    <row r="59" customHeight="1" spans="1:6">
      <c r="A59" s="9">
        <v>57</v>
      </c>
      <c r="B59" s="13" t="s">
        <v>839</v>
      </c>
      <c r="C59" s="30" t="s">
        <v>1101</v>
      </c>
      <c r="D59" s="30" t="s">
        <v>228</v>
      </c>
      <c r="E59" s="153"/>
      <c r="F59" s="10" t="s">
        <v>445</v>
      </c>
    </row>
    <row r="60" customHeight="1" spans="1:6">
      <c r="A60" s="9">
        <v>58</v>
      </c>
      <c r="B60" s="32" t="s">
        <v>841</v>
      </c>
      <c r="C60" s="31" t="s">
        <v>842</v>
      </c>
      <c r="D60" s="30" t="s">
        <v>843</v>
      </c>
      <c r="E60" s="153"/>
      <c r="F60" s="10" t="s">
        <v>445</v>
      </c>
    </row>
    <row r="61" customHeight="1" spans="1:6">
      <c r="A61" s="9">
        <v>59</v>
      </c>
      <c r="B61" s="32" t="s">
        <v>734</v>
      </c>
      <c r="C61" s="31" t="s">
        <v>1102</v>
      </c>
      <c r="D61" s="30" t="s">
        <v>814</v>
      </c>
      <c r="E61" s="153"/>
      <c r="F61" s="10" t="s">
        <v>445</v>
      </c>
    </row>
    <row r="62" customHeight="1" spans="1:6">
      <c r="A62" s="9">
        <v>60</v>
      </c>
      <c r="B62" s="13" t="s">
        <v>527</v>
      </c>
      <c r="C62" s="30" t="s">
        <v>1103</v>
      </c>
      <c r="D62" s="30" t="s">
        <v>528</v>
      </c>
      <c r="E62" s="153"/>
      <c r="F62" s="10" t="s">
        <v>445</v>
      </c>
    </row>
    <row r="63" customHeight="1" spans="1:6">
      <c r="A63" s="9">
        <v>61</v>
      </c>
      <c r="B63" s="12" t="s">
        <v>232</v>
      </c>
      <c r="C63" s="30" t="s">
        <v>233</v>
      </c>
      <c r="D63" s="30" t="s">
        <v>580</v>
      </c>
      <c r="E63" s="153"/>
      <c r="F63" s="10" t="s">
        <v>445</v>
      </c>
    </row>
    <row r="64" customHeight="1" spans="1:6">
      <c r="A64" s="9">
        <v>62</v>
      </c>
      <c r="B64" s="13" t="s">
        <v>235</v>
      </c>
      <c r="C64" s="30" t="s">
        <v>1104</v>
      </c>
      <c r="D64" s="30" t="s">
        <v>237</v>
      </c>
      <c r="E64" s="153"/>
      <c r="F64" s="10" t="s">
        <v>445</v>
      </c>
    </row>
    <row r="65" customHeight="1" spans="1:6">
      <c r="A65" s="9">
        <v>63</v>
      </c>
      <c r="B65" s="13" t="s">
        <v>246</v>
      </c>
      <c r="C65" s="30" t="s">
        <v>1105</v>
      </c>
      <c r="D65" s="30" t="s">
        <v>1106</v>
      </c>
      <c r="E65" s="153"/>
      <c r="F65" s="10" t="s">
        <v>445</v>
      </c>
    </row>
    <row r="66" customHeight="1" spans="1:6">
      <c r="A66" s="9">
        <v>64</v>
      </c>
      <c r="B66" s="32" t="s">
        <v>249</v>
      </c>
      <c r="C66" s="31" t="s">
        <v>1107</v>
      </c>
      <c r="D66" s="30" t="s">
        <v>1108</v>
      </c>
      <c r="E66" s="153"/>
      <c r="F66" s="10" t="s">
        <v>445</v>
      </c>
    </row>
    <row r="67" customHeight="1" spans="1:6">
      <c r="A67" s="9">
        <v>65</v>
      </c>
      <c r="B67" s="12" t="s">
        <v>581</v>
      </c>
      <c r="C67" s="30" t="s">
        <v>1109</v>
      </c>
      <c r="D67" s="30" t="s">
        <v>1110</v>
      </c>
      <c r="E67" s="153"/>
      <c r="F67" s="10" t="s">
        <v>445</v>
      </c>
    </row>
    <row r="68" customHeight="1" spans="1:6">
      <c r="A68" s="9">
        <v>66</v>
      </c>
      <c r="B68" s="12" t="s">
        <v>530</v>
      </c>
      <c r="C68" s="30" t="s">
        <v>735</v>
      </c>
      <c r="D68" s="31" t="s">
        <v>1111</v>
      </c>
      <c r="E68" s="153"/>
      <c r="F68" s="10" t="s">
        <v>445</v>
      </c>
    </row>
    <row r="69" customHeight="1" spans="1:6">
      <c r="A69" s="9">
        <v>67</v>
      </c>
      <c r="B69" s="12" t="s">
        <v>524</v>
      </c>
      <c r="C69" s="31" t="s">
        <v>1112</v>
      </c>
      <c r="D69" s="30" t="s">
        <v>283</v>
      </c>
      <c r="E69" s="153"/>
      <c r="F69" s="10" t="s">
        <v>445</v>
      </c>
    </row>
    <row r="70" customHeight="1" spans="1:6">
      <c r="A70" s="9">
        <v>68</v>
      </c>
      <c r="B70" s="12" t="s">
        <v>562</v>
      </c>
      <c r="C70" s="30" t="s">
        <v>1113</v>
      </c>
      <c r="D70" s="30" t="s">
        <v>1114</v>
      </c>
      <c r="E70" s="153"/>
      <c r="F70" s="10" t="s">
        <v>445</v>
      </c>
    </row>
    <row r="71" customHeight="1" spans="1:6">
      <c r="A71" s="9">
        <v>69</v>
      </c>
      <c r="B71" s="12" t="s">
        <v>284</v>
      </c>
      <c r="C71" s="30" t="s">
        <v>835</v>
      </c>
      <c r="D71" s="31" t="s">
        <v>286</v>
      </c>
      <c r="E71" s="153"/>
      <c r="F71" s="10" t="s">
        <v>445</v>
      </c>
    </row>
    <row r="72" customHeight="1" spans="1:6">
      <c r="A72" s="9">
        <v>70</v>
      </c>
      <c r="B72" s="12" t="s">
        <v>287</v>
      </c>
      <c r="C72" s="30" t="s">
        <v>406</v>
      </c>
      <c r="D72" s="30" t="s">
        <v>289</v>
      </c>
      <c r="E72" s="153"/>
      <c r="F72" s="10" t="s">
        <v>445</v>
      </c>
    </row>
    <row r="73" customHeight="1" spans="1:6">
      <c r="A73" s="9">
        <v>71</v>
      </c>
      <c r="B73" s="12" t="s">
        <v>290</v>
      </c>
      <c r="C73" s="30" t="s">
        <v>1115</v>
      </c>
      <c r="D73" s="31" t="s">
        <v>1116</v>
      </c>
      <c r="E73" s="153"/>
      <c r="F73" s="10" t="s">
        <v>445</v>
      </c>
    </row>
    <row r="74" customHeight="1" spans="1:6">
      <c r="A74" s="9">
        <v>72</v>
      </c>
      <c r="B74" s="12" t="s">
        <v>1017</v>
      </c>
      <c r="C74" s="30" t="s">
        <v>1117</v>
      </c>
      <c r="D74" s="30" t="s">
        <v>162</v>
      </c>
      <c r="E74" s="153"/>
      <c r="F74" s="10" t="s">
        <v>445</v>
      </c>
    </row>
    <row r="75" customHeight="1" spans="1:6">
      <c r="A75" s="9">
        <v>73</v>
      </c>
      <c r="B75" s="13" t="s">
        <v>293</v>
      </c>
      <c r="C75" s="30" t="s">
        <v>1118</v>
      </c>
      <c r="D75" s="30" t="s">
        <v>295</v>
      </c>
      <c r="E75" s="153"/>
      <c r="F75" s="10" t="s">
        <v>445</v>
      </c>
    </row>
    <row r="76" customHeight="1" spans="1:6">
      <c r="A76" s="9">
        <v>74</v>
      </c>
      <c r="B76" s="13" t="s">
        <v>296</v>
      </c>
      <c r="C76" s="30" t="s">
        <v>393</v>
      </c>
      <c r="D76" s="30" t="s">
        <v>150</v>
      </c>
      <c r="E76" s="153"/>
      <c r="F76" s="10" t="s">
        <v>445</v>
      </c>
    </row>
    <row r="77" customHeight="1" spans="1:6">
      <c r="A77" s="9">
        <v>75</v>
      </c>
      <c r="B77" s="13" t="s">
        <v>304</v>
      </c>
      <c r="C77" s="30" t="s">
        <v>314</v>
      </c>
      <c r="D77" s="30" t="s">
        <v>1119</v>
      </c>
      <c r="E77" s="153"/>
      <c r="F77" s="10" t="s">
        <v>445</v>
      </c>
    </row>
    <row r="78" customHeight="1" spans="1:6">
      <c r="A78" s="9">
        <v>76</v>
      </c>
      <c r="B78" s="12" t="s">
        <v>938</v>
      </c>
      <c r="C78" s="30" t="s">
        <v>1120</v>
      </c>
      <c r="D78" s="30" t="s">
        <v>204</v>
      </c>
      <c r="E78" s="153"/>
      <c r="F78" s="10" t="s">
        <v>445</v>
      </c>
    </row>
    <row r="79" customHeight="1" spans="1:6">
      <c r="A79" s="9">
        <v>77</v>
      </c>
      <c r="B79" s="13" t="s">
        <v>320</v>
      </c>
      <c r="C79" s="30" t="s">
        <v>834</v>
      </c>
      <c r="D79" s="30" t="s">
        <v>1121</v>
      </c>
      <c r="E79" s="153"/>
      <c r="F79" s="10" t="s">
        <v>445</v>
      </c>
    </row>
    <row r="80" customHeight="1" spans="1:6">
      <c r="A80" s="9">
        <v>78</v>
      </c>
      <c r="B80" s="12" t="s">
        <v>495</v>
      </c>
      <c r="C80" s="30" t="s">
        <v>393</v>
      </c>
      <c r="D80" s="30" t="s">
        <v>1122</v>
      </c>
      <c r="E80" s="153"/>
      <c r="F80" s="10" t="s">
        <v>445</v>
      </c>
    </row>
    <row r="81" customHeight="1" spans="1:6">
      <c r="A81" s="9">
        <v>79</v>
      </c>
      <c r="B81" s="13" t="s">
        <v>327</v>
      </c>
      <c r="C81" s="30" t="s">
        <v>384</v>
      </c>
      <c r="D81" s="30" t="s">
        <v>1123</v>
      </c>
      <c r="E81" s="153"/>
      <c r="F81" s="10" t="s">
        <v>445</v>
      </c>
    </row>
    <row r="82" customHeight="1" spans="1:6">
      <c r="A82" s="9">
        <v>80</v>
      </c>
      <c r="B82" s="12" t="s">
        <v>462</v>
      </c>
      <c r="C82" s="30" t="s">
        <v>406</v>
      </c>
      <c r="D82" s="30" t="s">
        <v>283</v>
      </c>
      <c r="E82" s="153"/>
      <c r="F82" s="10" t="s">
        <v>445</v>
      </c>
    </row>
    <row r="83" customHeight="1" spans="1:6">
      <c r="A83" s="9">
        <v>81</v>
      </c>
      <c r="B83" s="13" t="s">
        <v>333</v>
      </c>
      <c r="C83" s="30" t="s">
        <v>825</v>
      </c>
      <c r="D83" s="31" t="s">
        <v>283</v>
      </c>
      <c r="E83" s="153"/>
      <c r="F83" s="10" t="s">
        <v>445</v>
      </c>
    </row>
    <row r="84" customHeight="1" spans="1:6">
      <c r="A84" s="9">
        <v>82</v>
      </c>
      <c r="B84" s="12" t="s">
        <v>338</v>
      </c>
      <c r="C84" s="30" t="s">
        <v>1124</v>
      </c>
      <c r="D84" s="30" t="s">
        <v>1125</v>
      </c>
      <c r="E84" s="153"/>
      <c r="F84" s="10" t="s">
        <v>445</v>
      </c>
    </row>
    <row r="85" customHeight="1" spans="1:6">
      <c r="A85" s="9">
        <v>83</v>
      </c>
      <c r="B85" s="12" t="s">
        <v>353</v>
      </c>
      <c r="C85" s="30" t="s">
        <v>1126</v>
      </c>
      <c r="D85" s="30" t="s">
        <v>1127</v>
      </c>
      <c r="E85" s="153"/>
      <c r="F85" s="10" t="s">
        <v>445</v>
      </c>
    </row>
    <row r="86" customHeight="1" spans="1:6">
      <c r="A86" s="9">
        <v>84</v>
      </c>
      <c r="B86" s="13" t="s">
        <v>639</v>
      </c>
      <c r="C86" s="31" t="s">
        <v>1128</v>
      </c>
      <c r="D86" s="31" t="s">
        <v>1129</v>
      </c>
      <c r="E86" s="153"/>
      <c r="F86" s="10" t="s">
        <v>445</v>
      </c>
    </row>
    <row r="87" customHeight="1" spans="1:6">
      <c r="A87" s="9">
        <v>85</v>
      </c>
      <c r="B87" s="33" t="s">
        <v>948</v>
      </c>
      <c r="C87" s="31" t="s">
        <v>1130</v>
      </c>
      <c r="D87" s="31" t="s">
        <v>369</v>
      </c>
      <c r="E87" s="153"/>
      <c r="F87" s="10" t="s">
        <v>445</v>
      </c>
    </row>
    <row r="88" customHeight="1" spans="1:6">
      <c r="A88" s="9">
        <v>86</v>
      </c>
      <c r="B88" s="30" t="s">
        <v>693</v>
      </c>
      <c r="C88" s="31" t="s">
        <v>1131</v>
      </c>
      <c r="D88" s="31" t="s">
        <v>1084</v>
      </c>
      <c r="E88" s="153"/>
      <c r="F88" s="10" t="s">
        <v>445</v>
      </c>
    </row>
    <row r="89" customHeight="1" spans="1:6">
      <c r="A89" s="9">
        <v>87</v>
      </c>
      <c r="B89" s="33" t="s">
        <v>1132</v>
      </c>
      <c r="C89" s="31" t="s">
        <v>393</v>
      </c>
      <c r="D89" s="31" t="s">
        <v>1133</v>
      </c>
      <c r="E89" s="153"/>
      <c r="F89" s="10" t="s">
        <v>445</v>
      </c>
    </row>
    <row r="90" customHeight="1" spans="1:6">
      <c r="A90" s="9">
        <v>88</v>
      </c>
      <c r="B90" s="33" t="s">
        <v>190</v>
      </c>
      <c r="C90" s="31" t="s">
        <v>1134</v>
      </c>
      <c r="D90" s="31" t="s">
        <v>1135</v>
      </c>
      <c r="E90" s="153"/>
      <c r="F90" s="10" t="s">
        <v>445</v>
      </c>
    </row>
    <row r="91" customHeight="1" spans="1:6">
      <c r="A91" s="9">
        <v>89</v>
      </c>
      <c r="B91" s="33" t="s">
        <v>926</v>
      </c>
      <c r="C91" s="31" t="s">
        <v>1136</v>
      </c>
      <c r="D91" s="31" t="s">
        <v>1095</v>
      </c>
      <c r="E91" s="153"/>
      <c r="F91" s="10" t="s">
        <v>445</v>
      </c>
    </row>
    <row r="92" customHeight="1" spans="1:6">
      <c r="A92" s="9">
        <v>90</v>
      </c>
      <c r="B92" s="30" t="s">
        <v>943</v>
      </c>
      <c r="C92" s="31" t="s">
        <v>1137</v>
      </c>
      <c r="D92" s="31" t="s">
        <v>1106</v>
      </c>
      <c r="E92" s="153"/>
      <c r="F92" s="10" t="s">
        <v>445</v>
      </c>
    </row>
    <row r="93" customHeight="1" spans="1:6">
      <c r="A93" s="9">
        <v>91</v>
      </c>
      <c r="B93" s="30" t="s">
        <v>992</v>
      </c>
      <c r="C93" s="31" t="s">
        <v>1138</v>
      </c>
      <c r="D93" s="31" t="s">
        <v>1139</v>
      </c>
      <c r="E93" s="153"/>
      <c r="F93" s="10" t="s">
        <v>445</v>
      </c>
    </row>
    <row r="94" customHeight="1" spans="1:6">
      <c r="A94" s="9">
        <v>92</v>
      </c>
      <c r="B94" s="30" t="s">
        <v>710</v>
      </c>
      <c r="C94" s="31" t="s">
        <v>837</v>
      </c>
      <c r="D94" s="31" t="s">
        <v>186</v>
      </c>
      <c r="E94" s="153"/>
      <c r="F94" s="10" t="s">
        <v>445</v>
      </c>
    </row>
    <row r="95" customHeight="1" spans="1:6">
      <c r="A95" s="9">
        <v>93</v>
      </c>
      <c r="B95" s="30" t="s">
        <v>908</v>
      </c>
      <c r="C95" s="31" t="s">
        <v>1140</v>
      </c>
      <c r="D95" s="31" t="s">
        <v>1141</v>
      </c>
      <c r="E95" s="153"/>
      <c r="F95" s="10" t="s">
        <v>445</v>
      </c>
    </row>
    <row r="96" customHeight="1" spans="1:6">
      <c r="A96" s="9">
        <v>94</v>
      </c>
      <c r="B96" s="30" t="s">
        <v>673</v>
      </c>
      <c r="C96" s="31" t="s">
        <v>1142</v>
      </c>
      <c r="D96" s="31" t="s">
        <v>1065</v>
      </c>
      <c r="E96" s="153"/>
      <c r="F96" s="10" t="s">
        <v>445</v>
      </c>
    </row>
    <row r="97" customHeight="1" spans="1:6">
      <c r="A97" s="9">
        <v>95</v>
      </c>
      <c r="B97" s="30" t="s">
        <v>335</v>
      </c>
      <c r="C97" s="31" t="s">
        <v>1143</v>
      </c>
      <c r="D97" s="31" t="s">
        <v>1144</v>
      </c>
      <c r="E97" s="153"/>
      <c r="F97" s="10" t="s">
        <v>445</v>
      </c>
    </row>
    <row r="98" customHeight="1" spans="1:6">
      <c r="A98" s="9">
        <v>96</v>
      </c>
      <c r="B98" s="30" t="s">
        <v>958</v>
      </c>
      <c r="C98" s="31" t="s">
        <v>959</v>
      </c>
      <c r="D98" s="31" t="s">
        <v>1145</v>
      </c>
      <c r="E98" s="153"/>
      <c r="F98" s="10" t="s">
        <v>445</v>
      </c>
    </row>
    <row r="99" customHeight="1" spans="1:6">
      <c r="A99" s="9">
        <v>97</v>
      </c>
      <c r="B99" s="30" t="s">
        <v>346</v>
      </c>
      <c r="C99" s="31" t="s">
        <v>1146</v>
      </c>
      <c r="D99" s="31" t="s">
        <v>1147</v>
      </c>
      <c r="E99" s="153"/>
      <c r="F99" s="10" t="s">
        <v>445</v>
      </c>
    </row>
    <row r="100" customHeight="1" spans="1:6">
      <c r="A100" s="9">
        <v>98</v>
      </c>
      <c r="B100" s="30" t="s">
        <v>759</v>
      </c>
      <c r="C100" s="31" t="s">
        <v>1148</v>
      </c>
      <c r="D100" s="31" t="s">
        <v>1149</v>
      </c>
      <c r="E100" s="153"/>
      <c r="F100" s="10" t="s">
        <v>445</v>
      </c>
    </row>
    <row r="101" customHeight="1" spans="1:6">
      <c r="A101" s="9">
        <v>99</v>
      </c>
      <c r="B101" s="30" t="s">
        <v>827</v>
      </c>
      <c r="C101" s="31" t="s">
        <v>1075</v>
      </c>
      <c r="D101" s="31" t="s">
        <v>1150</v>
      </c>
      <c r="E101" s="153"/>
      <c r="F101" s="10" t="s">
        <v>445</v>
      </c>
    </row>
    <row r="102" customHeight="1" spans="1:6">
      <c r="A102" s="9">
        <v>100</v>
      </c>
      <c r="B102" s="30" t="s">
        <v>787</v>
      </c>
      <c r="C102" s="31" t="s">
        <v>1151</v>
      </c>
      <c r="D102" s="31" t="s">
        <v>1114</v>
      </c>
      <c r="E102" s="153"/>
      <c r="F102" s="10" t="s">
        <v>445</v>
      </c>
    </row>
    <row r="103" customHeight="1" spans="1:6">
      <c r="A103" s="9">
        <v>101</v>
      </c>
      <c r="B103" s="30" t="s">
        <v>963</v>
      </c>
      <c r="C103" s="31" t="s">
        <v>1152</v>
      </c>
      <c r="D103" s="31" t="s">
        <v>965</v>
      </c>
      <c r="E103" s="153"/>
      <c r="F103" s="10" t="s">
        <v>445</v>
      </c>
    </row>
    <row r="104" customHeight="1" spans="1:6">
      <c r="A104" s="9">
        <v>102</v>
      </c>
      <c r="B104" s="33" t="s">
        <v>820</v>
      </c>
      <c r="C104" s="68" t="s">
        <v>821</v>
      </c>
      <c r="D104" s="31" t="s">
        <v>822</v>
      </c>
      <c r="E104" s="153"/>
      <c r="F104" s="10" t="s">
        <v>445</v>
      </c>
    </row>
    <row r="105" customHeight="1" spans="1:6">
      <c r="A105" s="9">
        <v>103</v>
      </c>
      <c r="B105" s="30" t="s">
        <v>1153</v>
      </c>
      <c r="C105" s="31" t="s">
        <v>1154</v>
      </c>
      <c r="D105" s="31" t="s">
        <v>637</v>
      </c>
      <c r="E105" s="153"/>
      <c r="F105" s="10" t="s">
        <v>445</v>
      </c>
    </row>
    <row r="106" customHeight="1" spans="1:6">
      <c r="A106" s="9">
        <v>104</v>
      </c>
      <c r="B106" s="30" t="s">
        <v>518</v>
      </c>
      <c r="C106" s="31" t="s">
        <v>1155</v>
      </c>
      <c r="D106" s="31" t="s">
        <v>1135</v>
      </c>
      <c r="E106" s="153"/>
      <c r="F106" s="10" t="s">
        <v>445</v>
      </c>
    </row>
    <row r="107" customHeight="1" spans="1:6">
      <c r="A107" s="9">
        <v>105</v>
      </c>
      <c r="B107" s="30" t="s">
        <v>499</v>
      </c>
      <c r="C107" s="31" t="s">
        <v>500</v>
      </c>
      <c r="D107" s="31" t="s">
        <v>1156</v>
      </c>
      <c r="E107" s="153"/>
      <c r="F107" s="10" t="s">
        <v>445</v>
      </c>
    </row>
    <row r="108" customHeight="1" spans="1:6">
      <c r="A108" s="9">
        <v>106</v>
      </c>
      <c r="B108" s="30" t="s">
        <v>763</v>
      </c>
      <c r="C108" s="31" t="s">
        <v>838</v>
      </c>
      <c r="D108" s="31" t="s">
        <v>345</v>
      </c>
      <c r="E108" s="153"/>
      <c r="F108" s="10" t="s">
        <v>445</v>
      </c>
    </row>
    <row r="109" customHeight="1" spans="1:6">
      <c r="A109" s="9">
        <v>107</v>
      </c>
      <c r="B109" s="30" t="s">
        <v>330</v>
      </c>
      <c r="C109" s="31" t="s">
        <v>1157</v>
      </c>
      <c r="D109" s="31" t="s">
        <v>1158</v>
      </c>
      <c r="E109" s="153"/>
      <c r="F109" s="10" t="s">
        <v>445</v>
      </c>
    </row>
    <row r="110" customHeight="1" spans="1:6">
      <c r="A110" s="9">
        <v>108</v>
      </c>
      <c r="B110" s="30" t="s">
        <v>343</v>
      </c>
      <c r="C110" s="31" t="s">
        <v>1159</v>
      </c>
      <c r="D110" s="31" t="s">
        <v>345</v>
      </c>
      <c r="E110" s="153"/>
      <c r="F110" s="10" t="s">
        <v>445</v>
      </c>
    </row>
    <row r="111" customHeight="1" spans="1:6">
      <c r="A111" s="9">
        <v>109</v>
      </c>
      <c r="B111" s="30" t="s">
        <v>351</v>
      </c>
      <c r="C111" s="31" t="s">
        <v>957</v>
      </c>
      <c r="D111" s="31" t="s">
        <v>1114</v>
      </c>
      <c r="E111" s="153"/>
      <c r="F111" s="10" t="s">
        <v>445</v>
      </c>
    </row>
    <row r="112" customHeight="1" spans="1:6">
      <c r="A112" s="9">
        <v>110</v>
      </c>
      <c r="B112" s="30" t="s">
        <v>675</v>
      </c>
      <c r="C112" s="31" t="s">
        <v>1160</v>
      </c>
      <c r="D112" s="31" t="s">
        <v>1114</v>
      </c>
      <c r="E112" s="153"/>
      <c r="F112" s="10" t="s">
        <v>445</v>
      </c>
    </row>
    <row r="113" customHeight="1" spans="1:6">
      <c r="A113" s="9">
        <v>111</v>
      </c>
      <c r="B113" s="30" t="s">
        <v>356</v>
      </c>
      <c r="C113" s="31" t="s">
        <v>1117</v>
      </c>
      <c r="D113" s="31" t="s">
        <v>262</v>
      </c>
      <c r="E113" s="153"/>
      <c r="F113" s="10" t="s">
        <v>445</v>
      </c>
    </row>
    <row r="114" customHeight="1" spans="1:6">
      <c r="A114" s="9">
        <v>112</v>
      </c>
      <c r="B114" s="30" t="s">
        <v>792</v>
      </c>
      <c r="C114" s="31" t="s">
        <v>1161</v>
      </c>
      <c r="D114" s="31" t="s">
        <v>1162</v>
      </c>
      <c r="E114" s="153"/>
      <c r="F114" s="10" t="s">
        <v>445</v>
      </c>
    </row>
    <row r="115" customHeight="1" spans="1:6">
      <c r="A115" s="9">
        <v>113</v>
      </c>
      <c r="B115" s="30" t="s">
        <v>792</v>
      </c>
      <c r="C115" s="31" t="s">
        <v>1163</v>
      </c>
      <c r="D115" s="31" t="s">
        <v>1162</v>
      </c>
      <c r="E115" s="153"/>
      <c r="F115" s="10" t="s">
        <v>445</v>
      </c>
    </row>
  </sheetData>
  <mergeCells count="1">
    <mergeCell ref="A1:F1"/>
  </mergeCells>
  <conditionalFormatting sqref="B51">
    <cfRule type="duplicateValues" dxfId="1" priority="5" stopIfTrue="1"/>
  </conditionalFormatting>
  <conditionalFormatting sqref="B70">
    <cfRule type="duplicateValues" dxfId="1" priority="4" stopIfTrue="1"/>
  </conditionalFormatting>
  <conditionalFormatting sqref="B71">
    <cfRule type="duplicateValues" dxfId="1" priority="3" stopIfTrue="1"/>
  </conditionalFormatting>
  <conditionalFormatting sqref="B74">
    <cfRule type="duplicateValues" dxfId="1" priority="2" stopIfTrue="1"/>
  </conditionalFormatting>
  <conditionalFormatting sqref="B80">
    <cfRule type="duplicateValues" dxfId="1" priority="1" stopIfTrue="1"/>
  </conditionalFormatting>
  <pageMargins left="0.751388888888889" right="0.751388888888889" top="0.708333333333333" bottom="0.354166666666667" header="0.5" footer="0.236111111111111"/>
  <pageSetup paperSize="9" scale="95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8"/>
  <sheetViews>
    <sheetView topLeftCell="A121" workbookViewId="0">
      <selection activeCell="D144" sqref="D144"/>
    </sheetView>
  </sheetViews>
  <sheetFormatPr defaultColWidth="8.89166666666667" defaultRowHeight="13.5" outlineLevelCol="5"/>
  <cols>
    <col min="1" max="1" width="5.625" style="3" customWidth="1"/>
    <col min="2" max="3" width="25.775" style="113" customWidth="1"/>
    <col min="4" max="4" width="41.7916666666667" style="113" customWidth="1"/>
    <col min="5" max="5" width="24.2" style="113" customWidth="1"/>
    <col min="6" max="6" width="14.625" style="3" customWidth="1"/>
  </cols>
  <sheetData>
    <row r="1" s="1" customFormat="1" ht="50" customHeight="1" spans="1:6">
      <c r="A1" s="149" t="s">
        <v>1164</v>
      </c>
      <c r="B1" s="149"/>
      <c r="C1" s="149"/>
      <c r="D1" s="149"/>
      <c r="E1" s="149"/>
      <c r="F1" s="149"/>
    </row>
    <row r="2" ht="30" customHeight="1" spans="1:6">
      <c r="A2" s="7" t="s">
        <v>907</v>
      </c>
      <c r="B2" s="7" t="s">
        <v>119</v>
      </c>
      <c r="C2" s="7" t="s">
        <v>120</v>
      </c>
      <c r="D2" s="7" t="s">
        <v>121</v>
      </c>
      <c r="E2" s="8" t="s">
        <v>122</v>
      </c>
      <c r="F2" s="7" t="s">
        <v>123</v>
      </c>
    </row>
    <row r="3" ht="15" customHeight="1" spans="1:6">
      <c r="A3" s="9">
        <v>1</v>
      </c>
      <c r="B3" s="10" t="s">
        <v>451</v>
      </c>
      <c r="C3" s="29" t="s">
        <v>452</v>
      </c>
      <c r="D3" s="29" t="s">
        <v>453</v>
      </c>
      <c r="E3" s="10">
        <v>0.465</v>
      </c>
      <c r="F3" s="10" t="s">
        <v>127</v>
      </c>
    </row>
    <row r="4" ht="15" customHeight="1" spans="1:6">
      <c r="A4" s="9">
        <v>2</v>
      </c>
      <c r="B4" s="10" t="s">
        <v>349</v>
      </c>
      <c r="C4" s="29" t="s">
        <v>1165</v>
      </c>
      <c r="D4" s="29" t="s">
        <v>216</v>
      </c>
      <c r="E4" s="10">
        <v>870</v>
      </c>
      <c r="F4" s="10" t="s">
        <v>127</v>
      </c>
    </row>
    <row r="5" ht="15" customHeight="1" spans="1:6">
      <c r="A5" s="9">
        <v>3</v>
      </c>
      <c r="B5" s="10" t="s">
        <v>214</v>
      </c>
      <c r="C5" s="29" t="s">
        <v>1166</v>
      </c>
      <c r="D5" s="29" t="s">
        <v>147</v>
      </c>
      <c r="E5" s="10">
        <v>1.87</v>
      </c>
      <c r="F5" s="10" t="s">
        <v>127</v>
      </c>
    </row>
    <row r="6" ht="15" customHeight="1" spans="1:6">
      <c r="A6" s="9">
        <v>4</v>
      </c>
      <c r="B6" s="10" t="s">
        <v>734</v>
      </c>
      <c r="C6" s="29" t="s">
        <v>1167</v>
      </c>
      <c r="D6" s="29" t="s">
        <v>814</v>
      </c>
      <c r="E6" s="10">
        <v>29.5</v>
      </c>
      <c r="F6" s="10" t="s">
        <v>127</v>
      </c>
    </row>
    <row r="7" ht="15" customHeight="1" spans="1:6">
      <c r="A7" s="9">
        <v>5</v>
      </c>
      <c r="B7" s="10" t="s">
        <v>276</v>
      </c>
      <c r="C7" s="29" t="s">
        <v>1168</v>
      </c>
      <c r="D7" s="29" t="s">
        <v>204</v>
      </c>
      <c r="E7" s="10">
        <v>71.38</v>
      </c>
      <c r="F7" s="10" t="s">
        <v>127</v>
      </c>
    </row>
    <row r="8" ht="15" customHeight="1" spans="1:6">
      <c r="A8" s="9">
        <v>6</v>
      </c>
      <c r="B8" s="10" t="s">
        <v>562</v>
      </c>
      <c r="C8" s="29" t="s">
        <v>1169</v>
      </c>
      <c r="D8" s="29" t="s">
        <v>1170</v>
      </c>
      <c r="E8" s="10">
        <v>169</v>
      </c>
      <c r="F8" s="10" t="s">
        <v>127</v>
      </c>
    </row>
    <row r="9" ht="15" customHeight="1" spans="1:6">
      <c r="A9" s="9">
        <v>7</v>
      </c>
      <c r="B9" s="10" t="s">
        <v>278</v>
      </c>
      <c r="C9" s="29" t="s">
        <v>428</v>
      </c>
      <c r="D9" s="150" t="s">
        <v>280</v>
      </c>
      <c r="E9" s="10">
        <v>85</v>
      </c>
      <c r="F9" s="10" t="s">
        <v>127</v>
      </c>
    </row>
    <row r="10" ht="15" customHeight="1" spans="1:6">
      <c r="A10" s="9">
        <v>8</v>
      </c>
      <c r="B10" s="10" t="s">
        <v>287</v>
      </c>
      <c r="C10" s="29" t="s">
        <v>1171</v>
      </c>
      <c r="D10" s="29" t="s">
        <v>1125</v>
      </c>
      <c r="E10" s="10">
        <v>369.5</v>
      </c>
      <c r="F10" s="10" t="s">
        <v>127</v>
      </c>
    </row>
    <row r="11" ht="15" customHeight="1" spans="1:6">
      <c r="A11" s="9">
        <v>9</v>
      </c>
      <c r="B11" s="10" t="s">
        <v>290</v>
      </c>
      <c r="C11" s="29" t="s">
        <v>1172</v>
      </c>
      <c r="D11" s="150" t="s">
        <v>1173</v>
      </c>
      <c r="E11" s="10">
        <v>67.73</v>
      </c>
      <c r="F11" s="10" t="s">
        <v>127</v>
      </c>
    </row>
    <row r="12" ht="15" customHeight="1" spans="1:6">
      <c r="A12" s="9">
        <v>10</v>
      </c>
      <c r="B12" s="10" t="s">
        <v>301</v>
      </c>
      <c r="C12" s="29" t="s">
        <v>302</v>
      </c>
      <c r="D12" s="29" t="s">
        <v>1084</v>
      </c>
      <c r="E12" s="10">
        <v>31.05</v>
      </c>
      <c r="F12" s="10" t="s">
        <v>127</v>
      </c>
    </row>
    <row r="13" ht="15" customHeight="1" spans="1:6">
      <c r="A13" s="9">
        <v>11</v>
      </c>
      <c r="B13" s="10" t="s">
        <v>304</v>
      </c>
      <c r="C13" s="29" t="s">
        <v>1174</v>
      </c>
      <c r="D13" s="29" t="s">
        <v>306</v>
      </c>
      <c r="E13" s="10">
        <v>118.68</v>
      </c>
      <c r="F13" s="10" t="s">
        <v>127</v>
      </c>
    </row>
    <row r="14" ht="15" customHeight="1" spans="1:6">
      <c r="A14" s="9">
        <v>12</v>
      </c>
      <c r="B14" s="10" t="s">
        <v>323</v>
      </c>
      <c r="C14" s="29" t="s">
        <v>492</v>
      </c>
      <c r="D14" s="29" t="s">
        <v>204</v>
      </c>
      <c r="E14" s="10">
        <v>53.56</v>
      </c>
      <c r="F14" s="10" t="s">
        <v>127</v>
      </c>
    </row>
    <row r="15" ht="15" customHeight="1" spans="1:6">
      <c r="A15" s="9">
        <v>13</v>
      </c>
      <c r="B15" s="10" t="s">
        <v>325</v>
      </c>
      <c r="C15" s="29" t="s">
        <v>1175</v>
      </c>
      <c r="D15" s="29" t="s">
        <v>280</v>
      </c>
      <c r="E15" s="10">
        <v>53.6</v>
      </c>
      <c r="F15" s="10" t="s">
        <v>127</v>
      </c>
    </row>
    <row r="16" ht="15" customHeight="1" spans="1:6">
      <c r="A16" s="9">
        <v>14</v>
      </c>
      <c r="B16" s="10" t="s">
        <v>172</v>
      </c>
      <c r="C16" s="29" t="s">
        <v>1118</v>
      </c>
      <c r="D16" s="29" t="s">
        <v>174</v>
      </c>
      <c r="E16" s="10">
        <v>3.36</v>
      </c>
      <c r="F16" s="10" t="s">
        <v>127</v>
      </c>
    </row>
    <row r="17" ht="15" customHeight="1" spans="1:6">
      <c r="A17" s="9">
        <v>15</v>
      </c>
      <c r="B17" s="10" t="s">
        <v>893</v>
      </c>
      <c r="C17" s="29" t="s">
        <v>1176</v>
      </c>
      <c r="D17" s="29" t="s">
        <v>895</v>
      </c>
      <c r="E17" s="10">
        <v>0.66</v>
      </c>
      <c r="F17" s="10" t="s">
        <v>127</v>
      </c>
    </row>
    <row r="18" ht="15" customHeight="1" spans="1:6">
      <c r="A18" s="9">
        <v>16</v>
      </c>
      <c r="B18" s="10" t="s">
        <v>1177</v>
      </c>
      <c r="C18" s="29" t="s">
        <v>1178</v>
      </c>
      <c r="D18" s="29" t="s">
        <v>1179</v>
      </c>
      <c r="E18" s="10">
        <v>1.28</v>
      </c>
      <c r="F18" s="10" t="s">
        <v>127</v>
      </c>
    </row>
    <row r="19" ht="15" customHeight="1" spans="1:6">
      <c r="A19" s="9">
        <v>17</v>
      </c>
      <c r="B19" s="10" t="s">
        <v>896</v>
      </c>
      <c r="C19" s="29" t="s">
        <v>1180</v>
      </c>
      <c r="D19" s="29" t="s">
        <v>876</v>
      </c>
      <c r="E19" s="10">
        <v>1.83</v>
      </c>
      <c r="F19" s="10" t="s">
        <v>127</v>
      </c>
    </row>
    <row r="20" ht="15" customHeight="1" spans="1:6">
      <c r="A20" s="9">
        <v>18</v>
      </c>
      <c r="B20" s="10" t="s">
        <v>1181</v>
      </c>
      <c r="C20" s="29" t="s">
        <v>837</v>
      </c>
      <c r="D20" s="29" t="s">
        <v>1182</v>
      </c>
      <c r="E20" s="10">
        <v>0.19</v>
      </c>
      <c r="F20" s="10" t="s">
        <v>127</v>
      </c>
    </row>
    <row r="21" ht="15" customHeight="1" spans="1:6">
      <c r="A21" s="9">
        <v>19</v>
      </c>
      <c r="B21" s="10" t="s">
        <v>1183</v>
      </c>
      <c r="C21" s="29" t="s">
        <v>1184</v>
      </c>
      <c r="D21" s="29" t="s">
        <v>1185</v>
      </c>
      <c r="E21" s="10">
        <v>5.24</v>
      </c>
      <c r="F21" s="10" t="s">
        <v>127</v>
      </c>
    </row>
    <row r="22" ht="15" customHeight="1" spans="1:6">
      <c r="A22" s="9">
        <v>20</v>
      </c>
      <c r="B22" s="10" t="s">
        <v>175</v>
      </c>
      <c r="C22" s="29" t="s">
        <v>1186</v>
      </c>
      <c r="D22" s="29" t="s">
        <v>177</v>
      </c>
      <c r="E22" s="10">
        <v>5.88</v>
      </c>
      <c r="F22" s="10" t="s">
        <v>127</v>
      </c>
    </row>
    <row r="23" ht="15" customHeight="1" spans="1:6">
      <c r="A23" s="9">
        <v>21</v>
      </c>
      <c r="B23" s="10" t="s">
        <v>721</v>
      </c>
      <c r="C23" s="29" t="s">
        <v>1180</v>
      </c>
      <c r="D23" s="29" t="s">
        <v>723</v>
      </c>
      <c r="E23" s="10">
        <v>0.56</v>
      </c>
      <c r="F23" s="10" t="s">
        <v>127</v>
      </c>
    </row>
    <row r="24" ht="15" customHeight="1" spans="1:6">
      <c r="A24" s="9">
        <v>22</v>
      </c>
      <c r="B24" s="10" t="s">
        <v>848</v>
      </c>
      <c r="C24" s="29" t="s">
        <v>1187</v>
      </c>
      <c r="D24" s="29" t="s">
        <v>850</v>
      </c>
      <c r="E24" s="10">
        <v>2.36</v>
      </c>
      <c r="F24" s="10" t="s">
        <v>127</v>
      </c>
    </row>
    <row r="25" ht="15" customHeight="1" spans="1:6">
      <c r="A25" s="9">
        <v>23</v>
      </c>
      <c r="B25" s="10" t="s">
        <v>887</v>
      </c>
      <c r="C25" s="29" t="s">
        <v>1188</v>
      </c>
      <c r="D25" s="29" t="s">
        <v>889</v>
      </c>
      <c r="E25" s="10">
        <v>0.4</v>
      </c>
      <c r="F25" s="10" t="s">
        <v>127</v>
      </c>
    </row>
    <row r="26" ht="15" customHeight="1" spans="1:6">
      <c r="A26" s="9">
        <v>24</v>
      </c>
      <c r="B26" s="10" t="s">
        <v>178</v>
      </c>
      <c r="C26" s="29" t="s">
        <v>1180</v>
      </c>
      <c r="D26" s="29" t="s">
        <v>180</v>
      </c>
      <c r="E26" s="10">
        <v>1.035</v>
      </c>
      <c r="F26" s="10" t="s">
        <v>127</v>
      </c>
    </row>
    <row r="27" ht="15" customHeight="1" spans="1:6">
      <c r="A27" s="9">
        <v>25</v>
      </c>
      <c r="B27" s="10" t="s">
        <v>1189</v>
      </c>
      <c r="C27" s="29" t="s">
        <v>1190</v>
      </c>
      <c r="D27" s="29" t="s">
        <v>1191</v>
      </c>
      <c r="E27" s="10">
        <v>7.5</v>
      </c>
      <c r="F27" s="10" t="s">
        <v>127</v>
      </c>
    </row>
    <row r="28" ht="15" customHeight="1" spans="1:6">
      <c r="A28" s="9">
        <v>26</v>
      </c>
      <c r="B28" s="10" t="s">
        <v>904</v>
      </c>
      <c r="C28" s="29" t="s">
        <v>1188</v>
      </c>
      <c r="D28" s="29" t="s">
        <v>905</v>
      </c>
      <c r="E28" s="10">
        <v>0.47</v>
      </c>
      <c r="F28" s="10" t="s">
        <v>127</v>
      </c>
    </row>
    <row r="29" ht="15" customHeight="1" spans="1:6">
      <c r="A29" s="9">
        <v>27</v>
      </c>
      <c r="B29" s="10" t="s">
        <v>1192</v>
      </c>
      <c r="C29" s="29" t="s">
        <v>1193</v>
      </c>
      <c r="D29" s="29" t="s">
        <v>1194</v>
      </c>
      <c r="E29" s="10">
        <v>0.69</v>
      </c>
      <c r="F29" s="10" t="s">
        <v>127</v>
      </c>
    </row>
    <row r="30" ht="15" customHeight="1" spans="1:6">
      <c r="A30" s="9">
        <v>28</v>
      </c>
      <c r="B30" s="10" t="s">
        <v>1195</v>
      </c>
      <c r="C30" s="29" t="s">
        <v>1196</v>
      </c>
      <c r="D30" s="29" t="s">
        <v>1197</v>
      </c>
      <c r="E30" s="10">
        <v>0.64</v>
      </c>
      <c r="F30" s="10" t="s">
        <v>127</v>
      </c>
    </row>
    <row r="31" ht="15" customHeight="1" spans="1:6">
      <c r="A31" s="9">
        <v>29</v>
      </c>
      <c r="B31" s="10" t="s">
        <v>1198</v>
      </c>
      <c r="C31" s="29" t="s">
        <v>1199</v>
      </c>
      <c r="D31" s="29" t="s">
        <v>1200</v>
      </c>
      <c r="E31" s="10">
        <v>3.33</v>
      </c>
      <c r="F31" s="10" t="s">
        <v>127</v>
      </c>
    </row>
    <row r="32" ht="15" customHeight="1" spans="1:6">
      <c r="A32" s="9">
        <v>30</v>
      </c>
      <c r="B32" s="10" t="s">
        <v>685</v>
      </c>
      <c r="C32" s="29" t="s">
        <v>1201</v>
      </c>
      <c r="D32" s="29" t="s">
        <v>687</v>
      </c>
      <c r="E32" s="10">
        <v>10.19</v>
      </c>
      <c r="F32" s="10" t="s">
        <v>127</v>
      </c>
    </row>
    <row r="33" ht="15" customHeight="1" spans="1:6">
      <c r="A33" s="9">
        <v>31</v>
      </c>
      <c r="B33" s="10" t="s">
        <v>918</v>
      </c>
      <c r="C33" s="29" t="s">
        <v>825</v>
      </c>
      <c r="D33" s="29" t="s">
        <v>920</v>
      </c>
      <c r="E33" s="10">
        <v>6.19</v>
      </c>
      <c r="F33" s="10" t="s">
        <v>127</v>
      </c>
    </row>
    <row r="34" ht="15" customHeight="1" spans="1:6">
      <c r="A34" s="9">
        <v>32</v>
      </c>
      <c r="B34" s="10" t="s">
        <v>868</v>
      </c>
      <c r="C34" s="29" t="s">
        <v>1178</v>
      </c>
      <c r="D34" s="29" t="s">
        <v>870</v>
      </c>
      <c r="E34" s="10">
        <v>1.98</v>
      </c>
      <c r="F34" s="10" t="s">
        <v>127</v>
      </c>
    </row>
    <row r="35" ht="15" customHeight="1" spans="1:6">
      <c r="A35" s="9">
        <v>33</v>
      </c>
      <c r="B35" s="10" t="s">
        <v>1202</v>
      </c>
      <c r="C35" s="29" t="s">
        <v>1203</v>
      </c>
      <c r="D35" s="29" t="s">
        <v>1204</v>
      </c>
      <c r="E35" s="10">
        <v>0.7</v>
      </c>
      <c r="F35" s="10" t="s">
        <v>127</v>
      </c>
    </row>
    <row r="36" ht="15" customHeight="1" spans="1:6">
      <c r="A36" s="9">
        <v>34</v>
      </c>
      <c r="B36" s="10" t="s">
        <v>898</v>
      </c>
      <c r="C36" s="29" t="s">
        <v>1193</v>
      </c>
      <c r="D36" s="29" t="s">
        <v>900</v>
      </c>
      <c r="E36" s="10">
        <v>1.87</v>
      </c>
      <c r="F36" s="10" t="s">
        <v>127</v>
      </c>
    </row>
    <row r="37" ht="15" customHeight="1" spans="1:6">
      <c r="A37" s="9">
        <v>35</v>
      </c>
      <c r="B37" s="10" t="s">
        <v>1205</v>
      </c>
      <c r="C37" s="29" t="s">
        <v>1206</v>
      </c>
      <c r="D37" s="10" t="s">
        <v>174</v>
      </c>
      <c r="E37" s="29">
        <v>139</v>
      </c>
      <c r="F37" s="10" t="s">
        <v>127</v>
      </c>
    </row>
    <row r="38" ht="15" customHeight="1" spans="1:6">
      <c r="A38" s="9">
        <v>36</v>
      </c>
      <c r="B38" s="64" t="s">
        <v>1037</v>
      </c>
      <c r="C38" s="64" t="s">
        <v>1207</v>
      </c>
      <c r="D38" s="64" t="s">
        <v>1208</v>
      </c>
      <c r="E38" s="10">
        <v>408</v>
      </c>
      <c r="F38" s="10" t="s">
        <v>445</v>
      </c>
    </row>
    <row r="39" ht="15" customHeight="1" spans="1:6">
      <c r="A39" s="9">
        <v>37</v>
      </c>
      <c r="B39" s="64" t="s">
        <v>1030</v>
      </c>
      <c r="C39" s="64" t="s">
        <v>1209</v>
      </c>
      <c r="D39" s="64" t="s">
        <v>603</v>
      </c>
      <c r="E39" s="10">
        <v>315.27</v>
      </c>
      <c r="F39" s="10" t="s">
        <v>445</v>
      </c>
    </row>
    <row r="40" ht="15" customHeight="1" spans="1:6">
      <c r="A40" s="9">
        <v>38</v>
      </c>
      <c r="B40" s="64" t="s">
        <v>948</v>
      </c>
      <c r="C40" s="64" t="s">
        <v>1210</v>
      </c>
      <c r="D40" s="64" t="s">
        <v>950</v>
      </c>
      <c r="E40" s="10">
        <v>157.65</v>
      </c>
      <c r="F40" s="10" t="s">
        <v>445</v>
      </c>
    </row>
    <row r="41" ht="15" customHeight="1" spans="1:6">
      <c r="A41" s="9">
        <v>39</v>
      </c>
      <c r="B41" s="64" t="s">
        <v>454</v>
      </c>
      <c r="C41" s="64" t="s">
        <v>795</v>
      </c>
      <c r="D41" s="64" t="s">
        <v>456</v>
      </c>
      <c r="E41" s="10">
        <v>191</v>
      </c>
      <c r="F41" s="10" t="s">
        <v>445</v>
      </c>
    </row>
    <row r="42" ht="15" customHeight="1" spans="1:6">
      <c r="A42" s="9">
        <v>40</v>
      </c>
      <c r="B42" s="64" t="s">
        <v>457</v>
      </c>
      <c r="C42" s="64" t="s">
        <v>1211</v>
      </c>
      <c r="D42" s="64" t="s">
        <v>1212</v>
      </c>
      <c r="E42" s="10">
        <v>149</v>
      </c>
      <c r="F42" s="10" t="s">
        <v>445</v>
      </c>
    </row>
    <row r="43" ht="15" customHeight="1" spans="1:6">
      <c r="A43" s="9">
        <v>41</v>
      </c>
      <c r="B43" s="64" t="s">
        <v>184</v>
      </c>
      <c r="C43" s="64" t="s">
        <v>732</v>
      </c>
      <c r="D43" s="64" t="s">
        <v>186</v>
      </c>
      <c r="E43" s="10">
        <v>187</v>
      </c>
      <c r="F43" s="10" t="s">
        <v>445</v>
      </c>
    </row>
    <row r="44" ht="15" customHeight="1" spans="1:6">
      <c r="A44" s="9">
        <v>42</v>
      </c>
      <c r="B44" s="64" t="s">
        <v>341</v>
      </c>
      <c r="C44" s="64" t="s">
        <v>816</v>
      </c>
      <c r="D44" s="64" t="s">
        <v>126</v>
      </c>
      <c r="E44" s="10">
        <v>813.06</v>
      </c>
      <c r="F44" s="10" t="s">
        <v>445</v>
      </c>
    </row>
    <row r="45" ht="15" customHeight="1" spans="1:6">
      <c r="A45" s="9">
        <v>43</v>
      </c>
      <c r="B45" s="64" t="s">
        <v>693</v>
      </c>
      <c r="C45" s="64" t="s">
        <v>1131</v>
      </c>
      <c r="D45" s="64" t="s">
        <v>1213</v>
      </c>
      <c r="E45" s="10">
        <v>3.46</v>
      </c>
      <c r="F45" s="10" t="s">
        <v>445</v>
      </c>
    </row>
    <row r="46" ht="15" customHeight="1" spans="1:6">
      <c r="A46" s="9">
        <v>44</v>
      </c>
      <c r="B46" s="64" t="s">
        <v>1132</v>
      </c>
      <c r="C46" s="64" t="s">
        <v>1214</v>
      </c>
      <c r="D46" s="64" t="s">
        <v>1215</v>
      </c>
      <c r="E46" s="10">
        <v>128</v>
      </c>
      <c r="F46" s="10" t="s">
        <v>445</v>
      </c>
    </row>
    <row r="47" ht="15" customHeight="1" spans="1:6">
      <c r="A47" s="9">
        <v>45</v>
      </c>
      <c r="B47" s="64" t="s">
        <v>820</v>
      </c>
      <c r="C47" s="64" t="s">
        <v>821</v>
      </c>
      <c r="D47" s="64" t="s">
        <v>822</v>
      </c>
      <c r="E47" s="10">
        <v>3100</v>
      </c>
      <c r="F47" s="10" t="s">
        <v>445</v>
      </c>
    </row>
    <row r="48" ht="15" customHeight="1" spans="1:6">
      <c r="A48" s="9">
        <v>46</v>
      </c>
      <c r="B48" s="64" t="s">
        <v>1216</v>
      </c>
      <c r="C48" s="64" t="s">
        <v>1217</v>
      </c>
      <c r="D48" s="64" t="s">
        <v>1218</v>
      </c>
      <c r="E48" s="10">
        <v>508</v>
      </c>
      <c r="F48" s="10" t="s">
        <v>445</v>
      </c>
    </row>
    <row r="49" ht="15" customHeight="1" spans="1:6">
      <c r="A49" s="9">
        <v>47</v>
      </c>
      <c r="B49" s="64" t="s">
        <v>1219</v>
      </c>
      <c r="C49" s="64" t="s">
        <v>1220</v>
      </c>
      <c r="D49" s="64" t="s">
        <v>1221</v>
      </c>
      <c r="E49" s="10">
        <v>6.26</v>
      </c>
      <c r="F49" s="10" t="s">
        <v>445</v>
      </c>
    </row>
    <row r="50" ht="15" customHeight="1" spans="1:6">
      <c r="A50" s="9">
        <v>48</v>
      </c>
      <c r="B50" s="64" t="s">
        <v>796</v>
      </c>
      <c r="C50" s="64" t="s">
        <v>1222</v>
      </c>
      <c r="D50" s="64" t="s">
        <v>126</v>
      </c>
      <c r="E50" s="10">
        <v>4220</v>
      </c>
      <c r="F50" s="10" t="s">
        <v>445</v>
      </c>
    </row>
    <row r="51" ht="15" customHeight="1" spans="1:6">
      <c r="A51" s="9">
        <v>49</v>
      </c>
      <c r="B51" s="64" t="s">
        <v>1223</v>
      </c>
      <c r="C51" s="64" t="s">
        <v>1224</v>
      </c>
      <c r="D51" s="64" t="s">
        <v>1225</v>
      </c>
      <c r="E51" s="10">
        <v>888</v>
      </c>
      <c r="F51" s="10" t="s">
        <v>445</v>
      </c>
    </row>
    <row r="52" ht="15" customHeight="1" spans="1:6">
      <c r="A52" s="9">
        <v>50</v>
      </c>
      <c r="B52" s="64" t="s">
        <v>864</v>
      </c>
      <c r="C52" s="64" t="s">
        <v>1098</v>
      </c>
      <c r="D52" s="64" t="s">
        <v>1226</v>
      </c>
      <c r="E52" s="10">
        <v>26.78</v>
      </c>
      <c r="F52" s="10" t="s">
        <v>445</v>
      </c>
    </row>
    <row r="53" ht="15" customHeight="1" spans="1:6">
      <c r="A53" s="9">
        <v>51</v>
      </c>
      <c r="B53" s="64" t="s">
        <v>1153</v>
      </c>
      <c r="C53" s="64" t="s">
        <v>1227</v>
      </c>
      <c r="D53" s="64" t="s">
        <v>822</v>
      </c>
      <c r="E53" s="10">
        <v>4330</v>
      </c>
      <c r="F53" s="10" t="s">
        <v>445</v>
      </c>
    </row>
    <row r="54" ht="15" customHeight="1" spans="1:6">
      <c r="A54" s="9">
        <v>52</v>
      </c>
      <c r="B54" s="64" t="s">
        <v>205</v>
      </c>
      <c r="C54" s="64" t="s">
        <v>1228</v>
      </c>
      <c r="D54" s="64" t="s">
        <v>824</v>
      </c>
      <c r="E54" s="10">
        <v>53</v>
      </c>
      <c r="F54" s="10" t="s">
        <v>445</v>
      </c>
    </row>
    <row r="55" ht="15" customHeight="1" spans="1:6">
      <c r="A55" s="9">
        <v>53</v>
      </c>
      <c r="B55" s="64" t="s">
        <v>926</v>
      </c>
      <c r="C55" s="64" t="s">
        <v>927</v>
      </c>
      <c r="D55" s="64" t="s">
        <v>824</v>
      </c>
      <c r="E55" s="10">
        <v>18.68</v>
      </c>
      <c r="F55" s="10" t="s">
        <v>445</v>
      </c>
    </row>
    <row r="56" ht="15" customHeight="1" spans="1:6">
      <c r="A56" s="9">
        <v>54</v>
      </c>
      <c r="B56" s="64" t="s">
        <v>658</v>
      </c>
      <c r="C56" s="64" t="s">
        <v>1229</v>
      </c>
      <c r="D56" s="64" t="s">
        <v>366</v>
      </c>
      <c r="E56" s="10">
        <v>49.61</v>
      </c>
      <c r="F56" s="10" t="s">
        <v>445</v>
      </c>
    </row>
    <row r="57" ht="15" customHeight="1" spans="1:6">
      <c r="A57" s="9">
        <v>55</v>
      </c>
      <c r="B57" s="64" t="s">
        <v>208</v>
      </c>
      <c r="C57" s="64" t="s">
        <v>825</v>
      </c>
      <c r="D57" s="64" t="s">
        <v>210</v>
      </c>
      <c r="E57" s="10">
        <v>138</v>
      </c>
      <c r="F57" s="10" t="s">
        <v>445</v>
      </c>
    </row>
    <row r="58" ht="15" customHeight="1" spans="1:6">
      <c r="A58" s="9">
        <v>56</v>
      </c>
      <c r="B58" s="64" t="s">
        <v>408</v>
      </c>
      <c r="C58" s="64" t="s">
        <v>1230</v>
      </c>
      <c r="D58" s="64" t="s">
        <v>1092</v>
      </c>
      <c r="E58" s="10">
        <v>283.8</v>
      </c>
      <c r="F58" s="10" t="s">
        <v>445</v>
      </c>
    </row>
    <row r="59" ht="15" customHeight="1" spans="1:6">
      <c r="A59" s="9">
        <v>57</v>
      </c>
      <c r="B59" s="64" t="s">
        <v>1231</v>
      </c>
      <c r="C59" s="64" t="s">
        <v>314</v>
      </c>
      <c r="D59" s="64" t="s">
        <v>1232</v>
      </c>
      <c r="E59" s="10">
        <v>12.1</v>
      </c>
      <c r="F59" s="10" t="s">
        <v>445</v>
      </c>
    </row>
    <row r="60" ht="15" customHeight="1" spans="1:6">
      <c r="A60" s="9">
        <v>58</v>
      </c>
      <c r="B60" s="64" t="s">
        <v>1233</v>
      </c>
      <c r="C60" s="64" t="s">
        <v>393</v>
      </c>
      <c r="D60" s="64" t="s">
        <v>1234</v>
      </c>
      <c r="E60" s="10">
        <v>8.3</v>
      </c>
      <c r="F60" s="10" t="s">
        <v>445</v>
      </c>
    </row>
    <row r="61" ht="15" customHeight="1" spans="1:6">
      <c r="A61" s="9">
        <v>59</v>
      </c>
      <c r="B61" s="64" t="s">
        <v>839</v>
      </c>
      <c r="C61" s="64" t="s">
        <v>840</v>
      </c>
      <c r="D61" s="64" t="s">
        <v>228</v>
      </c>
      <c r="E61" s="10">
        <v>37.5</v>
      </c>
      <c r="F61" s="10" t="s">
        <v>445</v>
      </c>
    </row>
    <row r="62" ht="15" customHeight="1" spans="1:6">
      <c r="A62" s="9">
        <v>60</v>
      </c>
      <c r="B62" s="64" t="s">
        <v>841</v>
      </c>
      <c r="C62" s="64" t="s">
        <v>842</v>
      </c>
      <c r="D62" s="64" t="s">
        <v>843</v>
      </c>
      <c r="E62" s="10">
        <v>8.58</v>
      </c>
      <c r="F62" s="10" t="s">
        <v>445</v>
      </c>
    </row>
    <row r="63" ht="15" customHeight="1" spans="1:6">
      <c r="A63" s="9">
        <v>61</v>
      </c>
      <c r="B63" s="64" t="s">
        <v>799</v>
      </c>
      <c r="C63" s="64" t="s">
        <v>221</v>
      </c>
      <c r="D63" s="64" t="s">
        <v>801</v>
      </c>
      <c r="E63" s="10">
        <v>228</v>
      </c>
      <c r="F63" s="10" t="s">
        <v>445</v>
      </c>
    </row>
    <row r="64" ht="15" customHeight="1" spans="1:6">
      <c r="A64" s="9">
        <v>62</v>
      </c>
      <c r="B64" s="64" t="s">
        <v>229</v>
      </c>
      <c r="C64" s="64" t="s">
        <v>1235</v>
      </c>
      <c r="D64" s="64" t="s">
        <v>231</v>
      </c>
      <c r="E64" s="10">
        <v>1165</v>
      </c>
      <c r="F64" s="10" t="s">
        <v>445</v>
      </c>
    </row>
    <row r="65" ht="15" customHeight="1" spans="1:6">
      <c r="A65" s="9">
        <v>63</v>
      </c>
      <c r="B65" s="64" t="s">
        <v>527</v>
      </c>
      <c r="C65" s="64" t="s">
        <v>1236</v>
      </c>
      <c r="D65" s="64" t="s">
        <v>528</v>
      </c>
      <c r="E65" s="10">
        <v>1435</v>
      </c>
      <c r="F65" s="10" t="s">
        <v>445</v>
      </c>
    </row>
    <row r="66" ht="15" customHeight="1" spans="1:6">
      <c r="A66" s="9">
        <v>64</v>
      </c>
      <c r="B66" s="64" t="s">
        <v>232</v>
      </c>
      <c r="C66" s="64" t="s">
        <v>233</v>
      </c>
      <c r="D66" s="64" t="s">
        <v>234</v>
      </c>
      <c r="E66" s="10">
        <v>590</v>
      </c>
      <c r="F66" s="10" t="s">
        <v>445</v>
      </c>
    </row>
    <row r="67" ht="15" customHeight="1" spans="1:6">
      <c r="A67" s="9">
        <v>65</v>
      </c>
      <c r="B67" s="64" t="s">
        <v>943</v>
      </c>
      <c r="C67" s="64" t="s">
        <v>1237</v>
      </c>
      <c r="D67" s="64" t="s">
        <v>248</v>
      </c>
      <c r="E67" s="10">
        <v>4955</v>
      </c>
      <c r="F67" s="10" t="s">
        <v>445</v>
      </c>
    </row>
    <row r="68" ht="15" customHeight="1" spans="1:6">
      <c r="A68" s="9">
        <v>66</v>
      </c>
      <c r="B68" s="64" t="s">
        <v>235</v>
      </c>
      <c r="C68" s="64" t="s">
        <v>546</v>
      </c>
      <c r="D68" s="64" t="s">
        <v>237</v>
      </c>
      <c r="E68" s="10">
        <v>1080</v>
      </c>
      <c r="F68" s="10" t="s">
        <v>445</v>
      </c>
    </row>
    <row r="69" ht="15" customHeight="1" spans="1:6">
      <c r="A69" s="9">
        <v>67</v>
      </c>
      <c r="B69" s="64" t="s">
        <v>240</v>
      </c>
      <c r="C69" s="64" t="s">
        <v>1238</v>
      </c>
      <c r="D69" s="64" t="s">
        <v>242</v>
      </c>
      <c r="E69" s="10">
        <v>978.68</v>
      </c>
      <c r="F69" s="10" t="s">
        <v>445</v>
      </c>
    </row>
    <row r="70" ht="15" customHeight="1" spans="1:6">
      <c r="A70" s="9">
        <v>68</v>
      </c>
      <c r="B70" s="64" t="s">
        <v>246</v>
      </c>
      <c r="C70" s="64" t="s">
        <v>247</v>
      </c>
      <c r="D70" s="64" t="s">
        <v>248</v>
      </c>
      <c r="E70" s="10">
        <v>9369</v>
      </c>
      <c r="F70" s="10" t="s">
        <v>445</v>
      </c>
    </row>
    <row r="71" ht="15" customHeight="1" spans="1:6">
      <c r="A71" s="9">
        <v>69</v>
      </c>
      <c r="B71" s="64" t="s">
        <v>249</v>
      </c>
      <c r="C71" s="64" t="s">
        <v>832</v>
      </c>
      <c r="D71" s="64" t="s">
        <v>833</v>
      </c>
      <c r="E71" s="10">
        <v>4690</v>
      </c>
      <c r="F71" s="10" t="s">
        <v>445</v>
      </c>
    </row>
    <row r="72" ht="15" customHeight="1" spans="1:6">
      <c r="A72" s="9">
        <v>70</v>
      </c>
      <c r="B72" s="64" t="s">
        <v>260</v>
      </c>
      <c r="C72" s="64" t="s">
        <v>557</v>
      </c>
      <c r="D72" s="64" t="s">
        <v>262</v>
      </c>
      <c r="E72" s="10">
        <v>293.2</v>
      </c>
      <c r="F72" s="10" t="s">
        <v>445</v>
      </c>
    </row>
    <row r="73" ht="15" customHeight="1" spans="1:6">
      <c r="A73" s="9">
        <v>71</v>
      </c>
      <c r="B73" s="64" t="s">
        <v>581</v>
      </c>
      <c r="C73" s="64" t="s">
        <v>1239</v>
      </c>
      <c r="D73" s="64" t="s">
        <v>283</v>
      </c>
      <c r="E73" s="10">
        <v>136</v>
      </c>
      <c r="F73" s="10" t="s">
        <v>445</v>
      </c>
    </row>
    <row r="74" ht="15" customHeight="1" spans="1:6">
      <c r="A74" s="9">
        <v>72</v>
      </c>
      <c r="B74" s="64" t="s">
        <v>268</v>
      </c>
      <c r="C74" s="64" t="s">
        <v>1109</v>
      </c>
      <c r="D74" s="64" t="s">
        <v>192</v>
      </c>
      <c r="E74" s="10">
        <v>63.24</v>
      </c>
      <c r="F74" s="10" t="s">
        <v>445</v>
      </c>
    </row>
    <row r="75" ht="15" customHeight="1" spans="1:6">
      <c r="A75" s="9">
        <v>73</v>
      </c>
      <c r="B75" s="64" t="s">
        <v>530</v>
      </c>
      <c r="C75" s="64" t="s">
        <v>244</v>
      </c>
      <c r="D75" s="64" t="s">
        <v>1173</v>
      </c>
      <c r="E75" s="10">
        <v>160</v>
      </c>
      <c r="F75" s="10" t="s">
        <v>445</v>
      </c>
    </row>
    <row r="76" ht="15" customHeight="1" spans="1:6">
      <c r="A76" s="9">
        <v>74</v>
      </c>
      <c r="B76" s="64" t="s">
        <v>272</v>
      </c>
      <c r="C76" s="64" t="s">
        <v>1240</v>
      </c>
      <c r="D76" s="64" t="s">
        <v>274</v>
      </c>
      <c r="E76" s="10">
        <v>89.78</v>
      </c>
      <c r="F76" s="10" t="s">
        <v>445</v>
      </c>
    </row>
    <row r="77" ht="15" customHeight="1" spans="1:6">
      <c r="A77" s="9">
        <v>75</v>
      </c>
      <c r="B77" s="64" t="s">
        <v>524</v>
      </c>
      <c r="C77" s="64" t="s">
        <v>314</v>
      </c>
      <c r="D77" s="64" t="s">
        <v>283</v>
      </c>
      <c r="E77" s="10">
        <v>31.81</v>
      </c>
      <c r="F77" s="10" t="s">
        <v>445</v>
      </c>
    </row>
    <row r="78" ht="15" customHeight="1" spans="1:6">
      <c r="A78" s="9">
        <v>76</v>
      </c>
      <c r="B78" s="64" t="s">
        <v>281</v>
      </c>
      <c r="C78" s="64" t="s">
        <v>834</v>
      </c>
      <c r="D78" s="64" t="s">
        <v>283</v>
      </c>
      <c r="E78" s="10">
        <v>53.75</v>
      </c>
      <c r="F78" s="10" t="s">
        <v>445</v>
      </c>
    </row>
    <row r="79" ht="15" customHeight="1" spans="1:6">
      <c r="A79" s="9">
        <v>77</v>
      </c>
      <c r="B79" s="64" t="s">
        <v>284</v>
      </c>
      <c r="C79" s="64" t="s">
        <v>835</v>
      </c>
      <c r="D79" s="64" t="s">
        <v>836</v>
      </c>
      <c r="E79" s="10">
        <v>89.69</v>
      </c>
      <c r="F79" s="10" t="s">
        <v>445</v>
      </c>
    </row>
    <row r="80" ht="15" customHeight="1" spans="1:6">
      <c r="A80" s="9">
        <v>78</v>
      </c>
      <c r="B80" s="64" t="s">
        <v>293</v>
      </c>
      <c r="C80" s="64" t="s">
        <v>1241</v>
      </c>
      <c r="D80" s="64" t="s">
        <v>295</v>
      </c>
      <c r="E80" s="10">
        <v>64.8</v>
      </c>
      <c r="F80" s="10" t="s">
        <v>445</v>
      </c>
    </row>
    <row r="81" ht="15" customHeight="1" spans="1:6">
      <c r="A81" s="9">
        <v>79</v>
      </c>
      <c r="B81" s="64" t="s">
        <v>296</v>
      </c>
      <c r="C81" s="64" t="s">
        <v>1242</v>
      </c>
      <c r="D81" s="64" t="s">
        <v>150</v>
      </c>
      <c r="E81" s="10">
        <v>170</v>
      </c>
      <c r="F81" s="10" t="s">
        <v>445</v>
      </c>
    </row>
    <row r="82" ht="15" customHeight="1" spans="1:6">
      <c r="A82" s="9">
        <v>80</v>
      </c>
      <c r="B82" s="64" t="s">
        <v>298</v>
      </c>
      <c r="C82" s="64" t="s">
        <v>837</v>
      </c>
      <c r="D82" s="64" t="s">
        <v>300</v>
      </c>
      <c r="E82" s="10">
        <v>118</v>
      </c>
      <c r="F82" s="10" t="s">
        <v>445</v>
      </c>
    </row>
    <row r="83" ht="15" customHeight="1" spans="1:6">
      <c r="A83" s="9">
        <v>81</v>
      </c>
      <c r="B83" s="64" t="s">
        <v>307</v>
      </c>
      <c r="C83" s="64" t="s">
        <v>308</v>
      </c>
      <c r="D83" s="64" t="s">
        <v>309</v>
      </c>
      <c r="E83" s="10">
        <v>62.32</v>
      </c>
      <c r="F83" s="10" t="s">
        <v>445</v>
      </c>
    </row>
    <row r="84" ht="15" customHeight="1" spans="1:6">
      <c r="A84" s="9">
        <v>82</v>
      </c>
      <c r="B84" s="64" t="s">
        <v>518</v>
      </c>
      <c r="C84" s="64" t="s">
        <v>1243</v>
      </c>
      <c r="D84" s="64" t="s">
        <v>1135</v>
      </c>
      <c r="E84" s="10">
        <v>3.67</v>
      </c>
      <c r="F84" s="10" t="s">
        <v>445</v>
      </c>
    </row>
    <row r="85" ht="15" customHeight="1" spans="1:6">
      <c r="A85" s="9">
        <v>83</v>
      </c>
      <c r="B85" s="64" t="s">
        <v>313</v>
      </c>
      <c r="C85" s="64" t="s">
        <v>314</v>
      </c>
      <c r="D85" s="64" t="s">
        <v>274</v>
      </c>
      <c r="E85" s="10">
        <v>48.46</v>
      </c>
      <c r="F85" s="10" t="s">
        <v>445</v>
      </c>
    </row>
    <row r="86" ht="15" customHeight="1" spans="1:6">
      <c r="A86" s="9">
        <v>84</v>
      </c>
      <c r="B86" s="64" t="s">
        <v>315</v>
      </c>
      <c r="C86" s="64" t="s">
        <v>1244</v>
      </c>
      <c r="D86" s="64" t="s">
        <v>150</v>
      </c>
      <c r="E86" s="10">
        <v>39.8</v>
      </c>
      <c r="F86" s="10" t="s">
        <v>445</v>
      </c>
    </row>
    <row r="87" ht="15" customHeight="1" spans="1:6">
      <c r="A87" s="9">
        <v>85</v>
      </c>
      <c r="B87" s="64" t="s">
        <v>320</v>
      </c>
      <c r="C87" s="64" t="s">
        <v>834</v>
      </c>
      <c r="D87" s="64" t="s">
        <v>1121</v>
      </c>
      <c r="E87" s="10">
        <v>343</v>
      </c>
      <c r="F87" s="10" t="s">
        <v>445</v>
      </c>
    </row>
    <row r="88" ht="15" customHeight="1" spans="1:6">
      <c r="A88" s="9">
        <v>86</v>
      </c>
      <c r="B88" s="64" t="s">
        <v>1003</v>
      </c>
      <c r="C88" s="64" t="s">
        <v>1109</v>
      </c>
      <c r="D88" s="64" t="s">
        <v>1245</v>
      </c>
      <c r="E88" s="10">
        <v>102</v>
      </c>
      <c r="F88" s="10" t="s">
        <v>445</v>
      </c>
    </row>
    <row r="89" ht="15" customHeight="1" spans="1:6">
      <c r="A89" s="9">
        <v>87</v>
      </c>
      <c r="B89" s="64" t="s">
        <v>495</v>
      </c>
      <c r="C89" s="64" t="s">
        <v>393</v>
      </c>
      <c r="D89" s="64" t="s">
        <v>1122</v>
      </c>
      <c r="E89" s="10">
        <v>152.8</v>
      </c>
      <c r="F89" s="10" t="s">
        <v>445</v>
      </c>
    </row>
    <row r="90" ht="15" customHeight="1" spans="1:6">
      <c r="A90" s="9">
        <v>88</v>
      </c>
      <c r="B90" s="64" t="s">
        <v>499</v>
      </c>
      <c r="C90" s="64" t="s">
        <v>1246</v>
      </c>
      <c r="D90" s="64" t="s">
        <v>1247</v>
      </c>
      <c r="E90" s="10">
        <v>726</v>
      </c>
      <c r="F90" s="10" t="s">
        <v>445</v>
      </c>
    </row>
    <row r="91" ht="15" customHeight="1" spans="1:6">
      <c r="A91" s="9">
        <v>89</v>
      </c>
      <c r="B91" s="64" t="s">
        <v>763</v>
      </c>
      <c r="C91" s="64" t="s">
        <v>838</v>
      </c>
      <c r="D91" s="64" t="s">
        <v>345</v>
      </c>
      <c r="E91" s="10">
        <v>3800</v>
      </c>
      <c r="F91" s="10" t="s">
        <v>445</v>
      </c>
    </row>
    <row r="92" ht="15" customHeight="1" spans="1:6">
      <c r="A92" s="9">
        <v>90</v>
      </c>
      <c r="B92" s="64" t="s">
        <v>1248</v>
      </c>
      <c r="C92" s="64" t="s">
        <v>1249</v>
      </c>
      <c r="D92" s="64" t="s">
        <v>1250</v>
      </c>
      <c r="E92" s="10">
        <v>1179.95</v>
      </c>
      <c r="F92" s="10" t="s">
        <v>445</v>
      </c>
    </row>
    <row r="93" ht="15" customHeight="1" spans="1:6">
      <c r="A93" s="9">
        <v>91</v>
      </c>
      <c r="B93" s="64" t="s">
        <v>330</v>
      </c>
      <c r="C93" s="64" t="s">
        <v>1251</v>
      </c>
      <c r="D93" s="64" t="s">
        <v>1252</v>
      </c>
      <c r="E93" s="10">
        <v>62.6</v>
      </c>
      <c r="F93" s="10" t="s">
        <v>445</v>
      </c>
    </row>
    <row r="94" ht="15" customHeight="1" spans="1:6">
      <c r="A94" s="9">
        <v>92</v>
      </c>
      <c r="B94" s="64" t="s">
        <v>673</v>
      </c>
      <c r="C94" s="64" t="s">
        <v>826</v>
      </c>
      <c r="D94" s="64" t="s">
        <v>283</v>
      </c>
      <c r="E94" s="10">
        <v>49.26</v>
      </c>
      <c r="F94" s="10" t="s">
        <v>445</v>
      </c>
    </row>
    <row r="95" ht="15" customHeight="1" spans="1:6">
      <c r="A95" s="9">
        <v>93</v>
      </c>
      <c r="B95" s="64" t="s">
        <v>462</v>
      </c>
      <c r="C95" s="64" t="s">
        <v>1253</v>
      </c>
      <c r="D95" s="64" t="s">
        <v>216</v>
      </c>
      <c r="E95" s="10">
        <v>228</v>
      </c>
      <c r="F95" s="10" t="s">
        <v>445</v>
      </c>
    </row>
    <row r="96" ht="15" customHeight="1" spans="1:6">
      <c r="A96" s="9">
        <v>94</v>
      </c>
      <c r="B96" s="64" t="s">
        <v>333</v>
      </c>
      <c r="C96" s="64" t="s">
        <v>834</v>
      </c>
      <c r="D96" s="64" t="s">
        <v>283</v>
      </c>
      <c r="E96" s="10">
        <v>130</v>
      </c>
      <c r="F96" s="10" t="s">
        <v>445</v>
      </c>
    </row>
    <row r="97" ht="15" customHeight="1" spans="1:6">
      <c r="A97" s="9">
        <v>95</v>
      </c>
      <c r="B97" s="30" t="s">
        <v>353</v>
      </c>
      <c r="C97" s="31" t="s">
        <v>1254</v>
      </c>
      <c r="D97" s="31" t="s">
        <v>1255</v>
      </c>
      <c r="E97" s="10">
        <v>1218</v>
      </c>
      <c r="F97" s="10" t="s">
        <v>445</v>
      </c>
    </row>
    <row r="98" ht="15" customHeight="1" spans="1:6">
      <c r="A98" s="9">
        <v>96</v>
      </c>
      <c r="B98" s="30" t="s">
        <v>356</v>
      </c>
      <c r="C98" s="31" t="s">
        <v>1117</v>
      </c>
      <c r="D98" s="31" t="s">
        <v>262</v>
      </c>
      <c r="E98" s="10">
        <v>276</v>
      </c>
      <c r="F98" s="10" t="s">
        <v>445</v>
      </c>
    </row>
    <row r="99" ht="15" customHeight="1" spans="1:6">
      <c r="A99" s="9">
        <v>97</v>
      </c>
      <c r="B99" s="30" t="s">
        <v>677</v>
      </c>
      <c r="C99" s="31" t="s">
        <v>1256</v>
      </c>
      <c r="D99" s="31" t="s">
        <v>1257</v>
      </c>
      <c r="E99" s="10">
        <v>33180</v>
      </c>
      <c r="F99" s="10" t="s">
        <v>445</v>
      </c>
    </row>
    <row r="100" ht="15" customHeight="1" spans="1:6">
      <c r="A100" s="9">
        <v>98</v>
      </c>
      <c r="B100" s="30" t="s">
        <v>737</v>
      </c>
      <c r="C100" s="31" t="s">
        <v>1258</v>
      </c>
      <c r="D100" s="31" t="s">
        <v>739</v>
      </c>
      <c r="E100" s="10">
        <v>18.05</v>
      </c>
      <c r="F100" s="10" t="s">
        <v>445</v>
      </c>
    </row>
    <row r="101" ht="15" customHeight="1" spans="1:6">
      <c r="A101" s="9">
        <v>99</v>
      </c>
      <c r="B101" s="30" t="s">
        <v>827</v>
      </c>
      <c r="C101" s="31" t="s">
        <v>828</v>
      </c>
      <c r="D101" s="31" t="s">
        <v>829</v>
      </c>
      <c r="E101" s="10">
        <v>132.94</v>
      </c>
      <c r="F101" s="10" t="s">
        <v>445</v>
      </c>
    </row>
    <row r="102" ht="15" customHeight="1" spans="1:6">
      <c r="A102" s="9">
        <v>100</v>
      </c>
      <c r="B102" s="30" t="s">
        <v>792</v>
      </c>
      <c r="C102" s="31" t="s">
        <v>825</v>
      </c>
      <c r="D102" s="31" t="s">
        <v>1259</v>
      </c>
      <c r="E102" s="10">
        <v>16.1</v>
      </c>
      <c r="F102" s="10" t="s">
        <v>445</v>
      </c>
    </row>
    <row r="103" ht="15" customHeight="1" spans="1:6">
      <c r="A103" s="9">
        <v>101</v>
      </c>
      <c r="B103" s="30" t="s">
        <v>639</v>
      </c>
      <c r="C103" s="31" t="s">
        <v>830</v>
      </c>
      <c r="D103" s="31" t="s">
        <v>831</v>
      </c>
      <c r="E103" s="10">
        <v>542</v>
      </c>
      <c r="F103" s="10" t="s">
        <v>445</v>
      </c>
    </row>
    <row r="104" ht="15" customHeight="1" spans="1:6">
      <c r="A104" s="9">
        <v>102</v>
      </c>
      <c r="B104" s="30" t="s">
        <v>701</v>
      </c>
      <c r="C104" s="31" t="s">
        <v>1260</v>
      </c>
      <c r="D104" s="31" t="s">
        <v>703</v>
      </c>
      <c r="E104" s="10">
        <v>239</v>
      </c>
      <c r="F104" s="10" t="s">
        <v>445</v>
      </c>
    </row>
    <row r="105" ht="15" customHeight="1" spans="1:6">
      <c r="A105" s="9">
        <v>103</v>
      </c>
      <c r="B105" s="30" t="s">
        <v>883</v>
      </c>
      <c r="C105" s="31" t="s">
        <v>1176</v>
      </c>
      <c r="D105" s="31" t="s">
        <v>885</v>
      </c>
      <c r="E105" s="10">
        <v>1.5</v>
      </c>
      <c r="F105" s="10" t="s">
        <v>445</v>
      </c>
    </row>
    <row r="106" ht="15" customHeight="1" spans="1:6">
      <c r="A106" s="9">
        <v>104</v>
      </c>
      <c r="B106" s="30" t="s">
        <v>1261</v>
      </c>
      <c r="C106" s="31" t="s">
        <v>1262</v>
      </c>
      <c r="D106" s="31" t="s">
        <v>1179</v>
      </c>
      <c r="E106" s="10">
        <v>3.55</v>
      </c>
      <c r="F106" s="10" t="s">
        <v>445</v>
      </c>
    </row>
    <row r="107" ht="15" customHeight="1" spans="1:6">
      <c r="A107" s="9">
        <v>105</v>
      </c>
      <c r="B107" s="30" t="s">
        <v>1263</v>
      </c>
      <c r="C107" s="31" t="s">
        <v>1264</v>
      </c>
      <c r="D107" s="31" t="s">
        <v>1265</v>
      </c>
      <c r="E107" s="10">
        <v>17.96</v>
      </c>
      <c r="F107" s="10" t="s">
        <v>445</v>
      </c>
    </row>
    <row r="108" ht="15" customHeight="1" spans="1:6">
      <c r="A108" s="9">
        <v>106</v>
      </c>
      <c r="B108" s="30" t="s">
        <v>901</v>
      </c>
      <c r="C108" s="31" t="s">
        <v>1266</v>
      </c>
      <c r="D108" s="31" t="s">
        <v>903</v>
      </c>
      <c r="E108" s="10">
        <v>4.09</v>
      </c>
      <c r="F108" s="10" t="s">
        <v>445</v>
      </c>
    </row>
    <row r="109" ht="15" customHeight="1" spans="1:6">
      <c r="A109" s="9">
        <v>107</v>
      </c>
      <c r="B109" s="30" t="s">
        <v>1267</v>
      </c>
      <c r="C109" s="31" t="s">
        <v>1188</v>
      </c>
      <c r="D109" s="31" t="s">
        <v>1268</v>
      </c>
      <c r="E109" s="10">
        <v>0.41</v>
      </c>
      <c r="F109" s="10" t="s">
        <v>445</v>
      </c>
    </row>
    <row r="110" ht="15" customHeight="1" spans="1:6">
      <c r="A110" s="9">
        <v>108</v>
      </c>
      <c r="B110" s="30" t="s">
        <v>1269</v>
      </c>
      <c r="C110" s="31" t="s">
        <v>1266</v>
      </c>
      <c r="D110" s="31" t="s">
        <v>1270</v>
      </c>
      <c r="E110" s="10">
        <v>2.68</v>
      </c>
      <c r="F110" s="10" t="s">
        <v>445</v>
      </c>
    </row>
    <row r="111" ht="15" customHeight="1" spans="1:6">
      <c r="A111" s="9">
        <v>109</v>
      </c>
      <c r="B111" s="30" t="s">
        <v>1271</v>
      </c>
      <c r="C111" s="31" t="s">
        <v>1272</v>
      </c>
      <c r="D111" s="31" t="s">
        <v>1273</v>
      </c>
      <c r="E111" s="10">
        <v>10.98</v>
      </c>
      <c r="F111" s="10" t="s">
        <v>445</v>
      </c>
    </row>
    <row r="112" ht="15" customHeight="1" spans="1:6">
      <c r="A112" s="9">
        <v>110</v>
      </c>
      <c r="B112" s="30" t="s">
        <v>742</v>
      </c>
      <c r="C112" s="31" t="s">
        <v>1274</v>
      </c>
      <c r="D112" s="31" t="s">
        <v>744</v>
      </c>
      <c r="E112" s="10">
        <v>1.29</v>
      </c>
      <c r="F112" s="10" t="s">
        <v>445</v>
      </c>
    </row>
    <row r="113" ht="15" customHeight="1" spans="1:6">
      <c r="A113" s="9">
        <v>111</v>
      </c>
      <c r="B113" s="30" t="s">
        <v>1275</v>
      </c>
      <c r="C113" s="31" t="s">
        <v>1276</v>
      </c>
      <c r="D113" s="31" t="s">
        <v>1277</v>
      </c>
      <c r="E113" s="10">
        <v>3.9</v>
      </c>
      <c r="F113" s="10" t="s">
        <v>445</v>
      </c>
    </row>
    <row r="114" ht="15" customHeight="1" spans="1:6">
      <c r="A114" s="9">
        <v>112</v>
      </c>
      <c r="B114" s="30" t="s">
        <v>1278</v>
      </c>
      <c r="C114" s="31" t="s">
        <v>1279</v>
      </c>
      <c r="D114" s="31" t="s">
        <v>1280</v>
      </c>
      <c r="E114" s="10">
        <v>21.5</v>
      </c>
      <c r="F114" s="10" t="s">
        <v>445</v>
      </c>
    </row>
    <row r="115" ht="15" customHeight="1" spans="1:6">
      <c r="A115" s="9">
        <v>113</v>
      </c>
      <c r="B115" s="30" t="s">
        <v>1281</v>
      </c>
      <c r="C115" s="31" t="s">
        <v>1282</v>
      </c>
      <c r="D115" s="31" t="s">
        <v>687</v>
      </c>
      <c r="E115" s="10">
        <v>4.79</v>
      </c>
      <c r="F115" s="10" t="s">
        <v>445</v>
      </c>
    </row>
    <row r="116" ht="15" customHeight="1" spans="1:6">
      <c r="A116" s="9">
        <v>114</v>
      </c>
      <c r="B116" s="30" t="s">
        <v>1283</v>
      </c>
      <c r="C116" s="31" t="s">
        <v>1284</v>
      </c>
      <c r="D116" s="31" t="s">
        <v>1285</v>
      </c>
      <c r="E116" s="10">
        <v>3.98</v>
      </c>
      <c r="F116" s="10" t="s">
        <v>445</v>
      </c>
    </row>
    <row r="117" ht="15" customHeight="1" spans="1:6">
      <c r="A117" s="9">
        <v>115</v>
      </c>
      <c r="B117" s="30" t="s">
        <v>852</v>
      </c>
      <c r="C117" s="31" t="s">
        <v>1286</v>
      </c>
      <c r="D117" s="31" t="s">
        <v>1287</v>
      </c>
      <c r="E117" s="10">
        <v>1.3</v>
      </c>
      <c r="F117" s="10" t="s">
        <v>445</v>
      </c>
    </row>
    <row r="118" ht="15" customHeight="1" spans="1:6">
      <c r="A118" s="9">
        <v>116</v>
      </c>
      <c r="B118" s="30" t="s">
        <v>871</v>
      </c>
      <c r="C118" s="31" t="s">
        <v>1288</v>
      </c>
      <c r="D118" s="31" t="s">
        <v>873</v>
      </c>
      <c r="E118" s="10">
        <v>4.88</v>
      </c>
      <c r="F118" s="10" t="s">
        <v>445</v>
      </c>
    </row>
    <row r="119" ht="15" customHeight="1" spans="1:6">
      <c r="A119" s="9">
        <v>117</v>
      </c>
      <c r="B119" s="30" t="s">
        <v>1289</v>
      </c>
      <c r="C119" s="31" t="s">
        <v>1290</v>
      </c>
      <c r="D119" s="31" t="s">
        <v>1291</v>
      </c>
      <c r="E119" s="10">
        <v>2.93</v>
      </c>
      <c r="F119" s="10" t="s">
        <v>445</v>
      </c>
    </row>
    <row r="120" ht="15" customHeight="1" spans="1:6">
      <c r="A120" s="9">
        <v>118</v>
      </c>
      <c r="B120" s="30" t="s">
        <v>1292</v>
      </c>
      <c r="C120" s="31" t="s">
        <v>1176</v>
      </c>
      <c r="D120" s="31" t="s">
        <v>1293</v>
      </c>
      <c r="E120" s="10">
        <v>1.36</v>
      </c>
      <c r="F120" s="10" t="s">
        <v>445</v>
      </c>
    </row>
    <row r="121" ht="15" customHeight="1" spans="1:6">
      <c r="A121" s="9">
        <v>119</v>
      </c>
      <c r="B121" s="30" t="s">
        <v>1294</v>
      </c>
      <c r="C121" s="31" t="s">
        <v>1295</v>
      </c>
      <c r="D121" s="31" t="s">
        <v>1296</v>
      </c>
      <c r="E121" s="10">
        <v>4.16</v>
      </c>
      <c r="F121" s="10" t="s">
        <v>445</v>
      </c>
    </row>
    <row r="122" ht="15" customHeight="1" spans="1:6">
      <c r="A122" s="9">
        <v>120</v>
      </c>
      <c r="B122" s="30" t="s">
        <v>1297</v>
      </c>
      <c r="C122" s="31" t="s">
        <v>828</v>
      </c>
      <c r="D122" s="31" t="s">
        <v>1298</v>
      </c>
      <c r="E122" s="10">
        <v>16.5</v>
      </c>
      <c r="F122" s="10" t="s">
        <v>445</v>
      </c>
    </row>
    <row r="123" ht="15" customHeight="1" spans="1:6">
      <c r="A123" s="9">
        <v>121</v>
      </c>
      <c r="B123" s="30" t="s">
        <v>1299</v>
      </c>
      <c r="C123" s="31" t="s">
        <v>1300</v>
      </c>
      <c r="D123" s="31" t="s">
        <v>1301</v>
      </c>
      <c r="E123" s="10">
        <v>13.24</v>
      </c>
      <c r="F123" s="10" t="s">
        <v>445</v>
      </c>
    </row>
    <row r="124" ht="15" customHeight="1" spans="1:6">
      <c r="A124" s="9">
        <v>122</v>
      </c>
      <c r="B124" s="31" t="s">
        <v>1302</v>
      </c>
      <c r="C124" s="31" t="s">
        <v>1303</v>
      </c>
      <c r="D124" s="31" t="s">
        <v>854</v>
      </c>
      <c r="E124" s="29">
        <v>55</v>
      </c>
      <c r="F124" s="10" t="s">
        <v>445</v>
      </c>
    </row>
    <row r="125" ht="15" customHeight="1" spans="1:6">
      <c r="A125" s="9">
        <v>123</v>
      </c>
      <c r="B125" s="31" t="s">
        <v>740</v>
      </c>
      <c r="C125" s="31" t="s">
        <v>1304</v>
      </c>
      <c r="D125" s="31" t="s">
        <v>729</v>
      </c>
      <c r="E125" s="29" t="s">
        <v>1305</v>
      </c>
      <c r="F125" s="10" t="s">
        <v>445</v>
      </c>
    </row>
    <row r="126" ht="15" customHeight="1" spans="1:6">
      <c r="A126" s="9">
        <v>124</v>
      </c>
      <c r="B126" s="31" t="s">
        <v>551</v>
      </c>
      <c r="C126" s="31" t="s">
        <v>552</v>
      </c>
      <c r="D126" s="31" t="s">
        <v>553</v>
      </c>
      <c r="E126" s="29">
        <v>67.92</v>
      </c>
      <c r="F126" s="10" t="s">
        <v>445</v>
      </c>
    </row>
    <row r="127" ht="15" customHeight="1" spans="1:6">
      <c r="A127" s="9">
        <v>125</v>
      </c>
      <c r="B127" s="31" t="s">
        <v>1306</v>
      </c>
      <c r="C127" s="31" t="s">
        <v>1307</v>
      </c>
      <c r="D127" s="31" t="s">
        <v>1308</v>
      </c>
      <c r="E127" s="29" t="s">
        <v>1309</v>
      </c>
      <c r="F127" s="10" t="s">
        <v>445</v>
      </c>
    </row>
    <row r="128" ht="15" customHeight="1" spans="1:6">
      <c r="A128" s="9">
        <v>126</v>
      </c>
      <c r="B128" s="31" t="s">
        <v>1310</v>
      </c>
      <c r="C128" s="31" t="s">
        <v>1311</v>
      </c>
      <c r="D128" s="31" t="s">
        <v>1312</v>
      </c>
      <c r="E128" s="29" t="s">
        <v>1313</v>
      </c>
      <c r="F128" s="10" t="s">
        <v>445</v>
      </c>
    </row>
    <row r="129" ht="15" customHeight="1" spans="1:6">
      <c r="A129" s="9">
        <v>127</v>
      </c>
      <c r="B129" s="31" t="s">
        <v>199</v>
      </c>
      <c r="C129" s="31" t="s">
        <v>477</v>
      </c>
      <c r="D129" s="31" t="s">
        <v>1314</v>
      </c>
      <c r="E129" s="29">
        <v>4406.33</v>
      </c>
      <c r="F129" s="10" t="s">
        <v>445</v>
      </c>
    </row>
    <row r="130" ht="15" customHeight="1" spans="1:6">
      <c r="A130" s="9">
        <v>128</v>
      </c>
      <c r="B130" s="31" t="s">
        <v>1315</v>
      </c>
      <c r="C130" s="31" t="s">
        <v>1316</v>
      </c>
      <c r="D130" s="31" t="s">
        <v>1317</v>
      </c>
      <c r="E130" s="29">
        <v>11.53</v>
      </c>
      <c r="F130" s="10" t="s">
        <v>445</v>
      </c>
    </row>
    <row r="131" ht="15" customHeight="1" spans="1:6">
      <c r="A131" s="9">
        <v>129</v>
      </c>
      <c r="B131" s="31" t="s">
        <v>1318</v>
      </c>
      <c r="C131" s="31" t="s">
        <v>1319</v>
      </c>
      <c r="D131" s="31" t="s">
        <v>1320</v>
      </c>
      <c r="E131" s="29">
        <v>97.2</v>
      </c>
      <c r="F131" s="10" t="s">
        <v>445</v>
      </c>
    </row>
    <row r="132" ht="15" customHeight="1" spans="1:6">
      <c r="A132" s="9">
        <v>130</v>
      </c>
      <c r="B132" s="31" t="s">
        <v>1321</v>
      </c>
      <c r="C132" s="31" t="s">
        <v>1322</v>
      </c>
      <c r="D132" s="31" t="s">
        <v>1323</v>
      </c>
      <c r="E132" s="29">
        <v>2.31</v>
      </c>
      <c r="F132" s="10" t="s">
        <v>445</v>
      </c>
    </row>
    <row r="133" ht="15" customHeight="1" spans="1:6">
      <c r="A133" s="9">
        <v>131</v>
      </c>
      <c r="B133" s="31" t="s">
        <v>1324</v>
      </c>
      <c r="C133" s="31" t="s">
        <v>1325</v>
      </c>
      <c r="D133" s="31" t="s">
        <v>744</v>
      </c>
      <c r="E133" s="29">
        <v>2.08</v>
      </c>
      <c r="F133" s="10" t="s">
        <v>445</v>
      </c>
    </row>
    <row r="134" ht="15" customHeight="1" spans="1:6">
      <c r="A134" s="9">
        <v>132</v>
      </c>
      <c r="B134" s="31" t="s">
        <v>1326</v>
      </c>
      <c r="C134" s="31" t="s">
        <v>1327</v>
      </c>
      <c r="D134" s="31" t="s">
        <v>744</v>
      </c>
      <c r="E134" s="29">
        <v>1.96</v>
      </c>
      <c r="F134" s="10" t="s">
        <v>445</v>
      </c>
    </row>
    <row r="135" ht="15" customHeight="1" spans="1:6">
      <c r="A135" s="9">
        <v>133</v>
      </c>
      <c r="B135" s="151" t="s">
        <v>317</v>
      </c>
      <c r="C135" s="31" t="s">
        <v>1328</v>
      </c>
      <c r="D135" s="31" t="s">
        <v>575</v>
      </c>
      <c r="E135" s="10">
        <v>490</v>
      </c>
      <c r="F135" s="10" t="s">
        <v>445</v>
      </c>
    </row>
    <row r="136" ht="15" customHeight="1" spans="1:6">
      <c r="A136" s="9">
        <v>134</v>
      </c>
      <c r="B136" s="30" t="s">
        <v>327</v>
      </c>
      <c r="C136" s="31" t="s">
        <v>1329</v>
      </c>
      <c r="D136" s="31" t="s">
        <v>1123</v>
      </c>
      <c r="E136" s="10">
        <v>55</v>
      </c>
      <c r="F136" s="10" t="s">
        <v>445</v>
      </c>
    </row>
    <row r="137" ht="15" customHeight="1" spans="1:6">
      <c r="A137" s="9">
        <v>135</v>
      </c>
      <c r="B137" s="30" t="s">
        <v>483</v>
      </c>
      <c r="C137" s="31" t="s">
        <v>1330</v>
      </c>
      <c r="D137" s="31" t="s">
        <v>1331</v>
      </c>
      <c r="E137" s="10">
        <v>623.53</v>
      </c>
      <c r="F137" s="10" t="s">
        <v>445</v>
      </c>
    </row>
    <row r="138" ht="15" customHeight="1" spans="1:6">
      <c r="A138" s="9">
        <v>136</v>
      </c>
      <c r="B138" s="30" t="s">
        <v>238</v>
      </c>
      <c r="C138" s="31" t="s">
        <v>236</v>
      </c>
      <c r="D138" s="31" t="s">
        <v>239</v>
      </c>
      <c r="E138" s="10">
        <v>1450</v>
      </c>
      <c r="F138" s="10" t="s">
        <v>445</v>
      </c>
    </row>
    <row r="139" ht="15" customHeight="1" spans="1:6">
      <c r="A139" s="9">
        <v>137</v>
      </c>
      <c r="B139" s="30" t="s">
        <v>243</v>
      </c>
      <c r="C139" s="31" t="s">
        <v>244</v>
      </c>
      <c r="D139" s="31" t="s">
        <v>245</v>
      </c>
      <c r="E139" s="10">
        <v>2982</v>
      </c>
      <c r="F139" s="10" t="s">
        <v>445</v>
      </c>
    </row>
    <row r="140" ht="15" customHeight="1" spans="1:6">
      <c r="A140" s="9">
        <v>138</v>
      </c>
      <c r="B140" s="30" t="s">
        <v>253</v>
      </c>
      <c r="C140" s="31" t="s">
        <v>1332</v>
      </c>
      <c r="D140" s="31" t="s">
        <v>186</v>
      </c>
      <c r="E140" s="10">
        <v>65</v>
      </c>
      <c r="F140" s="10" t="s">
        <v>445</v>
      </c>
    </row>
    <row r="141" ht="15" customHeight="1" spans="1:6">
      <c r="A141" s="9">
        <v>139</v>
      </c>
      <c r="B141" s="30" t="s">
        <v>255</v>
      </c>
      <c r="C141" s="31" t="s">
        <v>1333</v>
      </c>
      <c r="D141" s="31" t="s">
        <v>186</v>
      </c>
      <c r="E141" s="10">
        <v>186</v>
      </c>
      <c r="F141" s="10" t="s">
        <v>445</v>
      </c>
    </row>
    <row r="142" ht="15" customHeight="1" spans="1:6">
      <c r="A142" s="9">
        <v>140</v>
      </c>
      <c r="B142" s="30" t="s">
        <v>258</v>
      </c>
      <c r="C142" s="31" t="s">
        <v>1334</v>
      </c>
      <c r="D142" s="31" t="s">
        <v>186</v>
      </c>
      <c r="E142" s="10">
        <v>176</v>
      </c>
      <c r="F142" s="10" t="s">
        <v>445</v>
      </c>
    </row>
    <row r="143" ht="15" customHeight="1" spans="1:6">
      <c r="A143" s="9">
        <v>141</v>
      </c>
      <c r="B143" s="30" t="s">
        <v>265</v>
      </c>
      <c r="C143" s="31" t="s">
        <v>1335</v>
      </c>
      <c r="D143" s="151" t="s">
        <v>1336</v>
      </c>
      <c r="E143" s="10">
        <v>192.9</v>
      </c>
      <c r="F143" s="10" t="s">
        <v>445</v>
      </c>
    </row>
    <row r="144" ht="15" customHeight="1" spans="1:6">
      <c r="A144" s="9">
        <v>142</v>
      </c>
      <c r="B144" s="30" t="s">
        <v>539</v>
      </c>
      <c r="C144" s="31" t="s">
        <v>1337</v>
      </c>
      <c r="D144" s="31" t="s">
        <v>366</v>
      </c>
      <c r="E144" s="10">
        <v>172.48</v>
      </c>
      <c r="F144" s="10" t="s">
        <v>445</v>
      </c>
    </row>
    <row r="145" ht="15" customHeight="1" spans="1:6">
      <c r="A145" s="9">
        <v>143</v>
      </c>
      <c r="B145" s="30" t="s">
        <v>270</v>
      </c>
      <c r="C145" s="31" t="s">
        <v>1338</v>
      </c>
      <c r="D145" s="31" t="s">
        <v>204</v>
      </c>
      <c r="E145" s="10">
        <v>104.68</v>
      </c>
      <c r="F145" s="10" t="s">
        <v>445</v>
      </c>
    </row>
    <row r="146" ht="15" customHeight="1" spans="1:6">
      <c r="A146" s="9">
        <v>144</v>
      </c>
      <c r="B146" s="30" t="s">
        <v>190</v>
      </c>
      <c r="C146" s="31" t="s">
        <v>1339</v>
      </c>
      <c r="D146" s="31" t="s">
        <v>1135</v>
      </c>
      <c r="E146" s="10">
        <v>143.06</v>
      </c>
      <c r="F146" s="10" t="s">
        <v>445</v>
      </c>
    </row>
    <row r="147" ht="15" customHeight="1" spans="1:6">
      <c r="A147" s="9">
        <v>145</v>
      </c>
      <c r="B147" s="30" t="s">
        <v>211</v>
      </c>
      <c r="C147" s="31" t="s">
        <v>1340</v>
      </c>
      <c r="D147" s="31" t="s">
        <v>213</v>
      </c>
      <c r="E147" s="10">
        <v>4.3</v>
      </c>
      <c r="F147" s="10" t="s">
        <v>445</v>
      </c>
    </row>
    <row r="148" ht="15" customHeight="1" spans="1:6">
      <c r="A148" s="9">
        <v>146</v>
      </c>
      <c r="B148" s="30" t="s">
        <v>929</v>
      </c>
      <c r="C148" s="31" t="s">
        <v>1341</v>
      </c>
      <c r="D148" s="31" t="s">
        <v>204</v>
      </c>
      <c r="E148" s="10">
        <v>3.18</v>
      </c>
      <c r="F148" s="10" t="s">
        <v>445</v>
      </c>
    </row>
  </sheetData>
  <mergeCells count="1">
    <mergeCell ref="A1:F1"/>
  </mergeCells>
  <pageMargins left="0.751388888888889" right="0.751388888888889" top="1" bottom="0.550694444444444" header="0.5" footer="0.5"/>
  <pageSetup paperSize="9" scale="9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E32" sqref="E32"/>
    </sheetView>
  </sheetViews>
  <sheetFormatPr defaultColWidth="8.89166666666667" defaultRowHeight="15" outlineLevelCol="5"/>
  <cols>
    <col min="1" max="1" width="5.625" style="3" customWidth="1"/>
    <col min="2" max="5" width="25.775" style="4" customWidth="1"/>
    <col min="6" max="6" width="12.625" customWidth="1"/>
  </cols>
  <sheetData>
    <row r="1" s="1" customFormat="1" ht="50" customHeight="1" spans="1:6">
      <c r="A1" s="5" t="s">
        <v>1342</v>
      </c>
      <c r="B1" s="5"/>
      <c r="C1" s="5"/>
      <c r="D1" s="5"/>
      <c r="E1" s="5"/>
      <c r="F1" s="5"/>
    </row>
    <row r="2" ht="28.5" spans="1:6">
      <c r="A2" s="8" t="s">
        <v>1</v>
      </c>
      <c r="B2" s="92" t="s">
        <v>119</v>
      </c>
      <c r="C2" s="92" t="s">
        <v>120</v>
      </c>
      <c r="D2" s="92" t="s">
        <v>121</v>
      </c>
      <c r="E2" s="8" t="s">
        <v>122</v>
      </c>
      <c r="F2" s="92" t="s">
        <v>123</v>
      </c>
    </row>
    <row r="3" s="2" customFormat="1" customHeight="1" spans="1:6">
      <c r="A3" s="9">
        <v>1</v>
      </c>
      <c r="B3" s="17" t="s">
        <v>211</v>
      </c>
      <c r="C3" s="18" t="s">
        <v>212</v>
      </c>
      <c r="D3" s="18" t="s">
        <v>213</v>
      </c>
      <c r="E3" s="10" t="s">
        <v>1343</v>
      </c>
      <c r="F3" s="10" t="s">
        <v>127</v>
      </c>
    </row>
    <row r="4" s="2" customFormat="1" customHeight="1" spans="1:6">
      <c r="A4" s="9">
        <v>2</v>
      </c>
      <c r="B4" s="17" t="s">
        <v>214</v>
      </c>
      <c r="C4" s="18" t="s">
        <v>215</v>
      </c>
      <c r="D4" s="18" t="s">
        <v>1344</v>
      </c>
      <c r="E4" s="10" t="s">
        <v>1345</v>
      </c>
      <c r="F4" s="10" t="s">
        <v>127</v>
      </c>
    </row>
    <row r="5" s="2" customFormat="1" customHeight="1" spans="1:6">
      <c r="A5" s="9">
        <v>3</v>
      </c>
      <c r="B5" s="20" t="s">
        <v>172</v>
      </c>
      <c r="C5" s="21" t="s">
        <v>173</v>
      </c>
      <c r="D5" s="21" t="s">
        <v>174</v>
      </c>
      <c r="E5" s="10" t="s">
        <v>1346</v>
      </c>
      <c r="F5" s="10" t="s">
        <v>127</v>
      </c>
    </row>
    <row r="6" s="2" customFormat="1" customHeight="1" spans="1:6">
      <c r="A6" s="9">
        <v>4</v>
      </c>
      <c r="B6" s="20" t="s">
        <v>721</v>
      </c>
      <c r="C6" s="21" t="s">
        <v>722</v>
      </c>
      <c r="D6" s="21" t="s">
        <v>1347</v>
      </c>
      <c r="E6" s="10" t="s">
        <v>1348</v>
      </c>
      <c r="F6" s="10" t="s">
        <v>127</v>
      </c>
    </row>
    <row r="7" s="2" customFormat="1" customHeight="1" spans="1:6">
      <c r="A7" s="9">
        <v>5</v>
      </c>
      <c r="B7" s="20" t="s">
        <v>178</v>
      </c>
      <c r="C7" s="21" t="s">
        <v>698</v>
      </c>
      <c r="D7" s="21" t="s">
        <v>180</v>
      </c>
      <c r="E7" s="10" t="s">
        <v>1349</v>
      </c>
      <c r="F7" s="10" t="s">
        <v>127</v>
      </c>
    </row>
    <row r="8" s="2" customFormat="1" customHeight="1" spans="1:6">
      <c r="A8" s="9">
        <v>6</v>
      </c>
      <c r="B8" s="17" t="s">
        <v>1350</v>
      </c>
      <c r="C8" s="18" t="s">
        <v>1351</v>
      </c>
      <c r="D8" s="19" t="s">
        <v>1352</v>
      </c>
      <c r="E8" s="10" t="s">
        <v>1353</v>
      </c>
      <c r="F8" s="10" t="s">
        <v>127</v>
      </c>
    </row>
    <row r="9" s="2" customFormat="1" customHeight="1" spans="1:6">
      <c r="A9" s="9">
        <v>7</v>
      </c>
      <c r="B9" s="23" t="s">
        <v>175</v>
      </c>
      <c r="C9" s="24" t="s">
        <v>863</v>
      </c>
      <c r="D9" s="24" t="s">
        <v>177</v>
      </c>
      <c r="E9" s="10" t="s">
        <v>1354</v>
      </c>
      <c r="F9" s="10" t="s">
        <v>127</v>
      </c>
    </row>
    <row r="10" s="2" customFormat="1" customHeight="1" spans="1:6">
      <c r="A10" s="9">
        <v>8</v>
      </c>
      <c r="B10" s="26" t="s">
        <v>181</v>
      </c>
      <c r="C10" s="27" t="s">
        <v>182</v>
      </c>
      <c r="D10" s="24" t="s">
        <v>183</v>
      </c>
      <c r="E10" s="10" t="s">
        <v>1355</v>
      </c>
      <c r="F10" s="10" t="s">
        <v>127</v>
      </c>
    </row>
    <row r="11" s="2" customFormat="1" customHeight="1" spans="1:6">
      <c r="A11" s="9">
        <v>9</v>
      </c>
      <c r="B11" s="26" t="s">
        <v>742</v>
      </c>
      <c r="C11" s="27" t="s">
        <v>1356</v>
      </c>
      <c r="D11" s="24" t="s">
        <v>744</v>
      </c>
      <c r="E11" s="10" t="s">
        <v>1357</v>
      </c>
      <c r="F11" s="10" t="s">
        <v>127</v>
      </c>
    </row>
    <row r="12" s="2" customFormat="1" customHeight="1" spans="1:6">
      <c r="A12" s="9">
        <v>10</v>
      </c>
      <c r="B12" s="28" t="s">
        <v>887</v>
      </c>
      <c r="C12" s="10" t="s">
        <v>1358</v>
      </c>
      <c r="D12" s="10" t="s">
        <v>889</v>
      </c>
      <c r="E12" s="10" t="s">
        <v>1359</v>
      </c>
      <c r="F12" s="10" t="s">
        <v>127</v>
      </c>
    </row>
    <row r="13" s="2" customFormat="1" customHeight="1" spans="1:6">
      <c r="A13" s="9">
        <v>11</v>
      </c>
      <c r="B13" s="17" t="s">
        <v>1360</v>
      </c>
      <c r="C13" s="18" t="s">
        <v>1361</v>
      </c>
      <c r="D13" s="18" t="s">
        <v>729</v>
      </c>
      <c r="E13" s="18" t="s">
        <v>1362</v>
      </c>
      <c r="F13" s="10" t="s">
        <v>127</v>
      </c>
    </row>
    <row r="14" s="2" customFormat="1" customHeight="1" spans="1:6">
      <c r="A14" s="9">
        <v>12</v>
      </c>
      <c r="B14" s="20" t="s">
        <v>172</v>
      </c>
      <c r="C14" s="10" t="s">
        <v>1363</v>
      </c>
      <c r="D14" s="21" t="s">
        <v>174</v>
      </c>
      <c r="E14" s="10" t="s">
        <v>1364</v>
      </c>
      <c r="F14" s="10" t="s">
        <v>127</v>
      </c>
    </row>
    <row r="15" s="2" customFormat="1" customHeight="1" spans="1:6">
      <c r="A15" s="9">
        <v>13</v>
      </c>
      <c r="B15" s="17" t="s">
        <v>260</v>
      </c>
      <c r="C15" s="18" t="s">
        <v>1365</v>
      </c>
      <c r="D15" s="18" t="s">
        <v>262</v>
      </c>
      <c r="E15" s="10" t="s">
        <v>1366</v>
      </c>
      <c r="F15" s="10" t="s">
        <v>445</v>
      </c>
    </row>
    <row r="16" s="2" customFormat="1" customHeight="1" spans="1:6">
      <c r="A16" s="9">
        <v>14</v>
      </c>
      <c r="B16" s="17" t="s">
        <v>260</v>
      </c>
      <c r="C16" s="27" t="s">
        <v>263</v>
      </c>
      <c r="D16" s="18" t="s">
        <v>262</v>
      </c>
      <c r="E16" s="10" t="s">
        <v>1367</v>
      </c>
      <c r="F16" s="10" t="s">
        <v>445</v>
      </c>
    </row>
    <row r="17" s="2" customFormat="1" customHeight="1" spans="1:6">
      <c r="A17" s="9">
        <v>15</v>
      </c>
      <c r="B17" s="17" t="s">
        <v>260</v>
      </c>
      <c r="C17" s="18" t="s">
        <v>1368</v>
      </c>
      <c r="D17" s="18" t="s">
        <v>262</v>
      </c>
      <c r="E17" s="10" t="s">
        <v>1369</v>
      </c>
      <c r="F17" s="10" t="s">
        <v>445</v>
      </c>
    </row>
    <row r="18" s="2" customFormat="1" customHeight="1" spans="1:6">
      <c r="A18" s="9">
        <v>16</v>
      </c>
      <c r="B18" s="20" t="s">
        <v>893</v>
      </c>
      <c r="C18" s="21" t="s">
        <v>1370</v>
      </c>
      <c r="D18" s="21" t="s">
        <v>1371</v>
      </c>
      <c r="E18" s="10" t="s">
        <v>1372</v>
      </c>
      <c r="F18" s="10" t="s">
        <v>445</v>
      </c>
    </row>
    <row r="19" s="2" customFormat="1" customHeight="1" spans="1:6">
      <c r="A19" s="9">
        <v>17</v>
      </c>
      <c r="B19" s="20" t="s">
        <v>1183</v>
      </c>
      <c r="C19" s="21" t="s">
        <v>1373</v>
      </c>
      <c r="D19" s="21" t="s">
        <v>1374</v>
      </c>
      <c r="E19" s="10" t="s">
        <v>1375</v>
      </c>
      <c r="F19" s="10" t="s">
        <v>445</v>
      </c>
    </row>
    <row r="20" s="2" customFormat="1" customHeight="1" spans="1:6">
      <c r="A20" s="9">
        <v>18</v>
      </c>
      <c r="B20" s="20" t="s">
        <v>1263</v>
      </c>
      <c r="C20" s="21" t="s">
        <v>1376</v>
      </c>
      <c r="D20" s="21" t="s">
        <v>1377</v>
      </c>
      <c r="E20" s="10" t="s">
        <v>1378</v>
      </c>
      <c r="F20" s="10" t="s">
        <v>445</v>
      </c>
    </row>
    <row r="21" s="2" customFormat="1" customHeight="1" spans="1:6">
      <c r="A21" s="9">
        <v>19</v>
      </c>
      <c r="B21" s="28" t="s">
        <v>864</v>
      </c>
      <c r="C21" s="10" t="s">
        <v>1379</v>
      </c>
      <c r="D21" s="10" t="s">
        <v>1380</v>
      </c>
      <c r="E21" s="10" t="s">
        <v>1381</v>
      </c>
      <c r="F21" s="10" t="s">
        <v>445</v>
      </c>
    </row>
    <row r="22" spans="1:6">
      <c r="A22" s="9">
        <v>20</v>
      </c>
      <c r="B22" s="28" t="s">
        <v>128</v>
      </c>
      <c r="C22" s="10" t="s">
        <v>129</v>
      </c>
      <c r="D22" s="10" t="s">
        <v>366</v>
      </c>
      <c r="E22" s="10" t="s">
        <v>1382</v>
      </c>
      <c r="F22" s="10" t="s">
        <v>445</v>
      </c>
    </row>
  </sheetData>
  <mergeCells count="1">
    <mergeCell ref="A1:F1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53</vt:i4>
      </vt:variant>
    </vt:vector>
  </HeadingPairs>
  <TitlesOfParts>
    <vt:vector size="53" baseType="lpstr">
      <vt:lpstr>泰安市双通道药店谈判药品配备情况汇总表</vt:lpstr>
      <vt:lpstr>1泰安市国泰民安大药房连锁有限公司</vt:lpstr>
      <vt:lpstr>2泰安国药关爱大药房有限公司</vt:lpstr>
      <vt:lpstr>3泰安漱玉平民大药房有限公司附属医院店</vt:lpstr>
      <vt:lpstr>4泰安市泰山区万宁大药房有限公司樱桃园店</vt:lpstr>
      <vt:lpstr>5泰安漱玉平民大药房有限公司新泰二店</vt:lpstr>
      <vt:lpstr>6山东葆春堂大药房连锁有限公司肥城市一店</vt:lpstr>
      <vt:lpstr>7泰安大众医药连锁有限公司金阳店</vt:lpstr>
      <vt:lpstr>8泰安芝心堂医药连锁有限公司新街店</vt:lpstr>
      <vt:lpstr>9山东葆春堂大药房连锁有限公司东平县中心店</vt:lpstr>
      <vt:lpstr>10熙康大药房有限公司福源堂大药房</vt:lpstr>
      <vt:lpstr>11平安药业有限公司青山店</vt:lpstr>
      <vt:lpstr>12泰安漱玉平民大药房有限公司中心医院店</vt:lpstr>
      <vt:lpstr>13泰安信诚电子科技有限公司智慧药房</vt:lpstr>
      <vt:lpstr>14泰安市泰山区万宁大药房有限公司苹果园店</vt:lpstr>
      <vt:lpstr>15泰安漱玉平民大药房有限公司五环小区店</vt:lpstr>
      <vt:lpstr>16泰安漱玉平民大药房有限公司世纪康城店</vt:lpstr>
      <vt:lpstr>17山东博远医药有限公司利鑫药店</vt:lpstr>
      <vt:lpstr>18新泰市平阳医药有限公司</vt:lpstr>
      <vt:lpstr>19肥城国药大药房有限公司</vt:lpstr>
      <vt:lpstr>20泰安市百灵大药房有限公司一店</vt:lpstr>
      <vt:lpstr>21山东葆春堂大药房连锁有限公司宁阳县中心店</vt:lpstr>
      <vt:lpstr>22泰安大众医药有限公司华丰店</vt:lpstr>
      <vt:lpstr>23东平县保元堂医药连锁有限公司中心店</vt:lpstr>
      <vt:lpstr>24山东葆春堂大药房连锁有限公司东平县中医院店</vt:lpstr>
      <vt:lpstr>25山东葆春堂大药房连锁有限公司泰安市中心店</vt:lpstr>
      <vt:lpstr>26山东葆春堂大药房连锁有限公司泰安市东岳店</vt:lpstr>
      <vt:lpstr>27泰安市泰山区万宁大药房有限公司神威店</vt:lpstr>
      <vt:lpstr>28泰安漱玉平民大药房有限公司巨菱店</vt:lpstr>
      <vt:lpstr>29山东葆春堂大药房连锁有限公司泰安市泰山公馆店</vt:lpstr>
      <vt:lpstr>30北京同仁堂齐鲁（济南）药店有限公司新泰药店</vt:lpstr>
      <vt:lpstr>31山东药王城恒博医药有限公司</vt:lpstr>
      <vt:lpstr>32新泰市人民药业有限公司府前街人民医药商场</vt:lpstr>
      <vt:lpstr>33肥城市永春堂药业连锁有限公司药品平价超市</vt:lpstr>
      <vt:lpstr>34泰安大众医药连锁有限公司中心店</vt:lpstr>
      <vt:lpstr>35泰安大众医药连锁有限公司海力国际店</vt:lpstr>
      <vt:lpstr>36山东葆春堂大药房连锁有限公司东平县稻香街店</vt:lpstr>
      <vt:lpstr>37山东葆春堂大药房连锁有限公司东平县州城药店</vt:lpstr>
      <vt:lpstr>38泰安漱玉平民大药房有限公司东平西山路店</vt:lpstr>
      <vt:lpstr>39山东德信行大药房有限公司泰安分公司</vt:lpstr>
      <vt:lpstr>40泰安漱玉平民大药房有限公司温泉小区店</vt:lpstr>
      <vt:lpstr>41泰安市泰山区天德堂大药房</vt:lpstr>
      <vt:lpstr>42泰安市泰山区万宁大药房有限公司光彩店</vt:lpstr>
      <vt:lpstr>43泰安漱玉平民大药房有限公司泰山院子店</vt:lpstr>
      <vt:lpstr>44新泰市百奥医药有限公司</vt:lpstr>
      <vt:lpstr>45山东荣福堂药业有限公司新泰大药房</vt:lpstr>
      <vt:lpstr>46山东为民医药有限公司楼德三分店</vt:lpstr>
      <vt:lpstr>47泰安漱玉平民大药房有限公司肥城新城路店</vt:lpstr>
      <vt:lpstr>48泰安泰立长青大药房有限公司怡和园大药房</vt:lpstr>
      <vt:lpstr>49山东葆春堂大药房连锁有限公司肥城市边院店</vt:lpstr>
      <vt:lpstr>50泰安芝心堂医药连锁有限公司磁窑店</vt:lpstr>
      <vt:lpstr>51山东葆春堂大药房连锁有限公司宁阳县金阳大街店</vt:lpstr>
      <vt:lpstr>52泰安漱玉平民大药房有限公司宁阳世纪城店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2022-07-04T07:08:00Z</dcterms:created>
  <dcterms:modified xsi:type="dcterms:W3CDTF">2024-11-27T06:41:56Z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7298A1DBB7094411BD2ECB505CA2840B</vt:lpwstr>
  </property>
  <property fmtid="{D5CDD505-2E9C-101B-9397-08002B2CF9AE}" pid="3" name="KSOProductBuildVer">
    <vt:lpwstr>2052-11.1.0.13703</vt:lpwstr>
  </property>
</Properties>
</file>